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shi/Desktop/DataThon '23/"/>
    </mc:Choice>
  </mc:AlternateContent>
  <xr:revisionPtr revIDLastSave="0" documentId="13_ncr:1_{A98DD950-AA34-8141-91B0-C837BAE0069C}" xr6:coauthVersionLast="47" xr6:coauthVersionMax="47" xr10:uidLastSave="{00000000-0000-0000-0000-000000000000}"/>
  <bookViews>
    <workbookView xWindow="820" yWindow="15900" windowWidth="28380" windowHeight="15960" activeTab="3" xr2:uid="{786C993C-718E-D744-91D4-DFF9C398E441}"/>
  </bookViews>
  <sheets>
    <sheet name="by_state" sheetId="2" r:id="rId1"/>
    <sheet name="by_zip_code" sheetId="1" r:id="rId2"/>
    <sheet name="incidence_by_state" sheetId="4" r:id="rId3"/>
    <sheet name="ratio_women_per_facility" sheetId="5" r:id="rId4"/>
  </sheets>
  <definedNames>
    <definedName name="_xlnm._FilterDatabase" localSheetId="1" hidden="1">by_zip_code!$G$1:$G$8570</definedName>
    <definedName name="_xlchart.v5.0" hidden="1">by_state!$A$1</definedName>
    <definedName name="_xlchart.v5.1" hidden="1">by_state!$A$2:$A$52</definedName>
    <definedName name="_xlchart.v5.10" hidden="1">incidence_by_state!$B$2</definedName>
    <definedName name="_xlchart.v5.11" hidden="1">incidence_by_state!$B$3:$B$53</definedName>
    <definedName name="_xlchart.v5.12" hidden="1">ratio_women_per_facility!$A$1</definedName>
    <definedName name="_xlchart.v5.13" hidden="1">ratio_women_per_facility!$A$2:$A$52</definedName>
    <definedName name="_xlchart.v5.14" hidden="1">ratio_women_per_facility!$B$1</definedName>
    <definedName name="_xlchart.v5.15" hidden="1">ratio_women_per_facility!$B$2:$B$52</definedName>
    <definedName name="_xlchart.v5.2" hidden="1">by_state!$C$1</definedName>
    <definedName name="_xlchart.v5.3" hidden="1">by_state!$C$2:$C$52</definedName>
    <definedName name="_xlchart.v5.4" hidden="1">by_state!$A$1</definedName>
    <definedName name="_xlchart.v5.5" hidden="1">by_state!$A$2:$A$52</definedName>
    <definedName name="_xlchart.v5.6" hidden="1">by_state!$C$1</definedName>
    <definedName name="_xlchart.v5.7" hidden="1">by_state!$C$2:$C$52</definedName>
    <definedName name="_xlchart.v5.8" hidden="1">incidence_by_state!$A$2</definedName>
    <definedName name="_xlchart.v5.9" hidden="1">incidence_by_state!$A$3:$A$53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G3" i="1"/>
  <c r="G12" i="1"/>
  <c r="G13" i="1"/>
  <c r="G20" i="1"/>
  <c r="G27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3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50" i="1"/>
  <c r="G151" i="1"/>
  <c r="G152" i="1"/>
  <c r="G155" i="1"/>
  <c r="G156" i="1"/>
  <c r="G157" i="1"/>
  <c r="G158" i="1"/>
  <c r="G159" i="1"/>
  <c r="G160" i="1"/>
  <c r="G161" i="1"/>
  <c r="G164" i="1"/>
  <c r="G165" i="1"/>
  <c r="G166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1" i="1"/>
  <c r="G372" i="1"/>
  <c r="G373" i="1"/>
  <c r="G374" i="1"/>
  <c r="G375" i="1"/>
  <c r="G376" i="1"/>
  <c r="G377" i="1"/>
  <c r="G379" i="1"/>
  <c r="G380" i="1"/>
  <c r="G381" i="1"/>
  <c r="G383" i="1"/>
  <c r="G384" i="1"/>
  <c r="G385" i="1"/>
  <c r="G386" i="1"/>
  <c r="G388" i="1"/>
  <c r="G389" i="1"/>
  <c r="G390" i="1"/>
  <c r="G391" i="1"/>
  <c r="G392" i="1"/>
  <c r="G394" i="1"/>
  <c r="G395" i="1"/>
  <c r="G396" i="1"/>
  <c r="G397" i="1"/>
  <c r="G399" i="1"/>
  <c r="G400" i="1"/>
  <c r="G401" i="1"/>
  <c r="G402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1" i="1"/>
  <c r="G443" i="1"/>
  <c r="G444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3" i="1"/>
  <c r="G464" i="1"/>
  <c r="G465" i="1"/>
  <c r="G466" i="1"/>
  <c r="G467" i="1"/>
  <c r="G468" i="1"/>
  <c r="G469" i="1"/>
  <c r="G471" i="1"/>
  <c r="G472" i="1"/>
  <c r="G473" i="1"/>
  <c r="G474" i="1"/>
  <c r="G477" i="1"/>
  <c r="G478" i="1"/>
  <c r="G479" i="1"/>
  <c r="G481" i="1"/>
  <c r="G482" i="1"/>
  <c r="G484" i="1"/>
  <c r="G485" i="1"/>
  <c r="G486" i="1"/>
  <c r="G487" i="1"/>
  <c r="G488" i="1"/>
  <c r="G489" i="1"/>
  <c r="G490" i="1"/>
  <c r="G493" i="1"/>
  <c r="G494" i="1"/>
  <c r="G495" i="1"/>
  <c r="G496" i="1"/>
  <c r="G497" i="1"/>
  <c r="G498" i="1"/>
  <c r="G499" i="1"/>
  <c r="G502" i="1"/>
  <c r="G503" i="1"/>
  <c r="G504" i="1"/>
  <c r="G505" i="1"/>
  <c r="G506" i="1"/>
  <c r="G507" i="1"/>
  <c r="G508" i="1"/>
  <c r="G509" i="1"/>
  <c r="G511" i="1"/>
  <c r="G512" i="1"/>
  <c r="G513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9" i="1"/>
  <c r="G540" i="1"/>
  <c r="G542" i="1"/>
  <c r="G543" i="1"/>
  <c r="G544" i="1"/>
  <c r="G545" i="1"/>
  <c r="G546" i="1"/>
  <c r="G547" i="1"/>
  <c r="G548" i="1"/>
  <c r="G549" i="1"/>
  <c r="G552" i="1"/>
  <c r="G553" i="1"/>
  <c r="G554" i="1"/>
  <c r="G555" i="1"/>
  <c r="G556" i="1"/>
  <c r="G557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4" i="1"/>
  <c r="G575" i="1"/>
  <c r="G576" i="1"/>
  <c r="G578" i="1"/>
  <c r="G579" i="1"/>
  <c r="G580" i="1"/>
  <c r="G581" i="1"/>
  <c r="G582" i="1"/>
  <c r="G583" i="1"/>
  <c r="G584" i="1"/>
  <c r="G585" i="1"/>
  <c r="G586" i="1"/>
  <c r="G587" i="1"/>
  <c r="G589" i="1"/>
  <c r="G591" i="1"/>
  <c r="G592" i="1"/>
  <c r="G593" i="1"/>
  <c r="G595" i="1"/>
  <c r="G596" i="1"/>
  <c r="G597" i="1"/>
  <c r="G598" i="1"/>
  <c r="G599" i="1"/>
  <c r="G601" i="1"/>
  <c r="G602" i="1"/>
  <c r="G603" i="1"/>
  <c r="G604" i="1"/>
  <c r="G605" i="1"/>
  <c r="G607" i="1"/>
  <c r="G608" i="1"/>
  <c r="G609" i="1"/>
  <c r="G610" i="1"/>
  <c r="G611" i="1"/>
  <c r="G612" i="1"/>
  <c r="G613" i="1"/>
  <c r="G614" i="1"/>
  <c r="G615" i="1"/>
  <c r="G616" i="1"/>
  <c r="G617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2" i="1"/>
  <c r="G633" i="1"/>
  <c r="G634" i="1"/>
  <c r="G637" i="1"/>
  <c r="G638" i="1"/>
  <c r="G639" i="1"/>
  <c r="G641" i="1"/>
  <c r="G642" i="1"/>
  <c r="G643" i="1"/>
  <c r="G646" i="1"/>
  <c r="G647" i="1"/>
  <c r="G648" i="1"/>
  <c r="G649" i="1"/>
  <c r="G650" i="1"/>
  <c r="G653" i="1"/>
  <c r="G654" i="1"/>
  <c r="G655" i="1"/>
  <c r="G656" i="1"/>
  <c r="G659" i="1"/>
  <c r="G660" i="1"/>
  <c r="G662" i="1"/>
  <c r="G663" i="1"/>
  <c r="G664" i="1"/>
  <c r="G665" i="1"/>
  <c r="G668" i="1"/>
  <c r="G669" i="1"/>
  <c r="G670" i="1"/>
  <c r="G671" i="1"/>
  <c r="G672" i="1"/>
  <c r="G673" i="1"/>
  <c r="G674" i="1"/>
  <c r="G676" i="1"/>
  <c r="G677" i="1"/>
  <c r="G678" i="1"/>
  <c r="G679" i="1"/>
  <c r="G680" i="1"/>
  <c r="G682" i="1"/>
  <c r="G683" i="1"/>
  <c r="G684" i="1"/>
  <c r="G686" i="1"/>
  <c r="G687" i="1"/>
  <c r="G688" i="1"/>
  <c r="G689" i="1"/>
  <c r="G692" i="1"/>
  <c r="G693" i="1"/>
  <c r="G695" i="1"/>
  <c r="G696" i="1"/>
  <c r="G697" i="1"/>
  <c r="G698" i="1"/>
  <c r="G699" i="1"/>
  <c r="G700" i="1"/>
  <c r="G702" i="1"/>
  <c r="G703" i="1"/>
  <c r="G704" i="1"/>
  <c r="G705" i="1"/>
  <c r="G707" i="1"/>
  <c r="G709" i="1"/>
  <c r="G710" i="1"/>
  <c r="G711" i="1"/>
  <c r="G712" i="1"/>
  <c r="G714" i="1"/>
  <c r="G715" i="1"/>
  <c r="G716" i="1"/>
  <c r="G717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50" i="1"/>
  <c r="G751" i="1"/>
  <c r="G752" i="1"/>
  <c r="G753" i="1"/>
  <c r="G754" i="1"/>
  <c r="G755" i="1"/>
  <c r="G757" i="1"/>
  <c r="G758" i="1"/>
  <c r="G759" i="1"/>
  <c r="G760" i="1"/>
  <c r="G762" i="1"/>
  <c r="G763" i="1"/>
  <c r="G764" i="1"/>
  <c r="G765" i="1"/>
  <c r="G766" i="1"/>
  <c r="G767" i="1"/>
  <c r="G768" i="1"/>
  <c r="G769" i="1"/>
  <c r="G771" i="1"/>
  <c r="G773" i="1"/>
  <c r="G774" i="1"/>
  <c r="G775" i="1"/>
  <c r="G776" i="1"/>
  <c r="G779" i="1"/>
  <c r="G780" i="1"/>
  <c r="G781" i="1"/>
  <c r="G782" i="1"/>
  <c r="G783" i="1"/>
  <c r="G784" i="1"/>
  <c r="G786" i="1"/>
  <c r="G787" i="1"/>
  <c r="G788" i="1"/>
  <c r="G790" i="1"/>
  <c r="G792" i="1"/>
  <c r="G793" i="1"/>
  <c r="G794" i="1"/>
  <c r="G795" i="1"/>
  <c r="G798" i="1"/>
  <c r="G799" i="1"/>
  <c r="G800" i="1"/>
  <c r="G801" i="1"/>
  <c r="G802" i="1"/>
  <c r="G804" i="1"/>
  <c r="G805" i="1"/>
  <c r="G806" i="1"/>
  <c r="G808" i="1"/>
  <c r="G809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5" i="1"/>
  <c r="G826" i="1"/>
  <c r="G827" i="1"/>
  <c r="G828" i="1"/>
  <c r="G829" i="1"/>
  <c r="G831" i="1"/>
  <c r="G832" i="1"/>
  <c r="G833" i="1"/>
  <c r="G835" i="1"/>
  <c r="G836" i="1"/>
  <c r="G838" i="1"/>
  <c r="G839" i="1"/>
  <c r="G841" i="1"/>
  <c r="G844" i="1"/>
  <c r="G845" i="1"/>
  <c r="G848" i="1"/>
  <c r="G849" i="1"/>
  <c r="G850" i="1"/>
  <c r="G851" i="1"/>
  <c r="G855" i="1"/>
  <c r="G856" i="1"/>
  <c r="G857" i="1"/>
  <c r="G859" i="1"/>
  <c r="G861" i="1"/>
  <c r="G862" i="1"/>
  <c r="G864" i="1"/>
  <c r="G865" i="1"/>
  <c r="G866" i="1"/>
  <c r="G867" i="1"/>
  <c r="G868" i="1"/>
  <c r="G869" i="1"/>
  <c r="G870" i="1"/>
  <c r="G871" i="1"/>
  <c r="G872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30" i="1"/>
  <c r="G931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5" i="1"/>
  <c r="G966" i="1"/>
  <c r="G968" i="1"/>
  <c r="G969" i="1"/>
  <c r="G970" i="1"/>
  <c r="G972" i="1"/>
  <c r="G973" i="1"/>
  <c r="G974" i="1"/>
  <c r="G976" i="1"/>
  <c r="G977" i="1"/>
  <c r="G978" i="1"/>
  <c r="G979" i="1"/>
  <c r="G980" i="1"/>
  <c r="G982" i="1"/>
  <c r="G984" i="1"/>
  <c r="G985" i="1"/>
  <c r="G986" i="1"/>
  <c r="G987" i="1"/>
  <c r="G988" i="1"/>
  <c r="G989" i="1"/>
  <c r="G990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40" i="1"/>
  <c r="G1041" i="1"/>
  <c r="G1044" i="1"/>
  <c r="G1045" i="1"/>
  <c r="G1046" i="1"/>
  <c r="G1047" i="1"/>
  <c r="G1048" i="1"/>
  <c r="G1049" i="1"/>
  <c r="G1050" i="1"/>
  <c r="G1051" i="1"/>
  <c r="G1052" i="1"/>
  <c r="G1053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5" i="1"/>
  <c r="G1096" i="1"/>
  <c r="G1097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21" i="1"/>
  <c r="G1122" i="1"/>
  <c r="G1123" i="1"/>
  <c r="G1124" i="1"/>
  <c r="G1125" i="1"/>
  <c r="G1126" i="1"/>
  <c r="G1127" i="1"/>
  <c r="G1128" i="1"/>
  <c r="G1129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2" i="1"/>
  <c r="G1163" i="1"/>
  <c r="G1164" i="1"/>
  <c r="G1165" i="1"/>
  <c r="G1166" i="1"/>
  <c r="G1167" i="1"/>
  <c r="G1170" i="1"/>
  <c r="G1171" i="1"/>
  <c r="G1172" i="1"/>
  <c r="G1173" i="1"/>
  <c r="G1175" i="1"/>
  <c r="G1176" i="1"/>
  <c r="G1177" i="1"/>
  <c r="G1179" i="1"/>
  <c r="G1180" i="1"/>
  <c r="G1183" i="1"/>
  <c r="G1184" i="1"/>
  <c r="G1185" i="1"/>
  <c r="G1186" i="1"/>
  <c r="G1187" i="1"/>
  <c r="G1188" i="1"/>
  <c r="G1189" i="1"/>
  <c r="G1191" i="1"/>
  <c r="G1192" i="1"/>
  <c r="G1193" i="1"/>
  <c r="G1194" i="1"/>
  <c r="G1195" i="1"/>
  <c r="G1196" i="1"/>
  <c r="G1198" i="1"/>
  <c r="G1199" i="1"/>
  <c r="G1202" i="1"/>
  <c r="G1203" i="1"/>
  <c r="G1204" i="1"/>
  <c r="G1205" i="1"/>
  <c r="G1206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6" i="1"/>
  <c r="G1227" i="1"/>
  <c r="G1228" i="1"/>
  <c r="G1229" i="1"/>
  <c r="G1230" i="1"/>
  <c r="G1231" i="1"/>
  <c r="G1232" i="1"/>
  <c r="G1233" i="1"/>
  <c r="G1234" i="1"/>
  <c r="G1235" i="1"/>
  <c r="G1236" i="1"/>
  <c r="G1238" i="1"/>
  <c r="G1240" i="1"/>
  <c r="G1241" i="1"/>
  <c r="G1242" i="1"/>
  <c r="G1243" i="1"/>
  <c r="G1244" i="1"/>
  <c r="G1246" i="1"/>
  <c r="G1247" i="1"/>
  <c r="G1248" i="1"/>
  <c r="G1249" i="1"/>
  <c r="G1250" i="1"/>
  <c r="G1252" i="1"/>
  <c r="G1253" i="1"/>
  <c r="G1255" i="1"/>
  <c r="G1256" i="1"/>
  <c r="G1257" i="1"/>
  <c r="G1258" i="1"/>
  <c r="G1261" i="1"/>
  <c r="G1262" i="1"/>
  <c r="G1263" i="1"/>
  <c r="G1265" i="1"/>
  <c r="G1266" i="1"/>
  <c r="G1267" i="1"/>
  <c r="G1268" i="1"/>
  <c r="G1269" i="1"/>
  <c r="G1270" i="1"/>
  <c r="G1271" i="1"/>
  <c r="G1272" i="1"/>
  <c r="G1273" i="1"/>
  <c r="G1274" i="1"/>
  <c r="G1275" i="1"/>
  <c r="G1278" i="1"/>
  <c r="G1279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5" i="1"/>
  <c r="G1316" i="1"/>
  <c r="G1318" i="1"/>
  <c r="G1319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8" i="1"/>
  <c r="G1340" i="1"/>
  <c r="G1341" i="1"/>
  <c r="G1342" i="1"/>
  <c r="G1343" i="1"/>
  <c r="G1346" i="1"/>
  <c r="G1347" i="1"/>
  <c r="G1348" i="1"/>
  <c r="G1349" i="1"/>
  <c r="G1350" i="1"/>
  <c r="G1351" i="1"/>
  <c r="G1352" i="1"/>
  <c r="G1353" i="1"/>
  <c r="G1354" i="1"/>
  <c r="G1358" i="1"/>
  <c r="G1359" i="1"/>
  <c r="G1360" i="1"/>
  <c r="G1361" i="1"/>
  <c r="G1362" i="1"/>
  <c r="G1363" i="1"/>
  <c r="G1364" i="1"/>
  <c r="G1365" i="1"/>
  <c r="G1367" i="1"/>
  <c r="G1369" i="1"/>
  <c r="G1370" i="1"/>
  <c r="G1371" i="1"/>
  <c r="G1372" i="1"/>
  <c r="G1373" i="1"/>
  <c r="G1374" i="1"/>
  <c r="G1375" i="1"/>
  <c r="G1376" i="1"/>
  <c r="G1377" i="1"/>
  <c r="G1379" i="1"/>
  <c r="G1380" i="1"/>
  <c r="G1381" i="1"/>
  <c r="G1383" i="1"/>
  <c r="G1385" i="1"/>
  <c r="G1386" i="1"/>
  <c r="G1388" i="1"/>
  <c r="G1389" i="1"/>
  <c r="G1390" i="1"/>
  <c r="G1392" i="1"/>
  <c r="G1394" i="1"/>
  <c r="G1395" i="1"/>
  <c r="G1396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2" i="1"/>
  <c r="G1413" i="1"/>
  <c r="G1414" i="1"/>
  <c r="G1415" i="1"/>
  <c r="G1417" i="1"/>
  <c r="G1418" i="1"/>
  <c r="G1422" i="1"/>
  <c r="G1425" i="1"/>
  <c r="G1427" i="1"/>
  <c r="G1428" i="1"/>
  <c r="G1430" i="1"/>
  <c r="G1432" i="1"/>
  <c r="G1434" i="1"/>
  <c r="G1435" i="1"/>
  <c r="G1436" i="1"/>
  <c r="G1437" i="1"/>
  <c r="G1439" i="1"/>
  <c r="G1441" i="1"/>
  <c r="G1442" i="1"/>
  <c r="G1443" i="1"/>
  <c r="G1444" i="1"/>
  <c r="G1447" i="1"/>
  <c r="G1448" i="1"/>
  <c r="G1449" i="1"/>
  <c r="G1453" i="1"/>
  <c r="G1454" i="1"/>
  <c r="G1455" i="1"/>
  <c r="G1457" i="1"/>
  <c r="G1458" i="1"/>
  <c r="G1459" i="1"/>
  <c r="G1461" i="1"/>
  <c r="G1463" i="1"/>
  <c r="G1464" i="1"/>
  <c r="G1467" i="1"/>
  <c r="G1468" i="1"/>
  <c r="G1469" i="1"/>
  <c r="G1471" i="1"/>
  <c r="G1473" i="1"/>
  <c r="G1475" i="1"/>
  <c r="G1478" i="1"/>
  <c r="G1479" i="1"/>
  <c r="G1480" i="1"/>
  <c r="G1481" i="1"/>
  <c r="G1482" i="1"/>
  <c r="G1483" i="1"/>
  <c r="G1484" i="1"/>
  <c r="G1487" i="1"/>
  <c r="G1490" i="1"/>
  <c r="G1492" i="1"/>
  <c r="G1493" i="1"/>
  <c r="G1495" i="1"/>
  <c r="G1496" i="1"/>
  <c r="G1498" i="1"/>
  <c r="G1499" i="1"/>
  <c r="G1500" i="1"/>
  <c r="G1501" i="1"/>
  <c r="G1502" i="1"/>
  <c r="G1503" i="1"/>
  <c r="G1504" i="1"/>
  <c r="G1506" i="1"/>
  <c r="G1507" i="1"/>
  <c r="G1508" i="1"/>
  <c r="G1509" i="1"/>
  <c r="G1510" i="1"/>
  <c r="G1511" i="1"/>
  <c r="G1512" i="1"/>
  <c r="G1513" i="1"/>
  <c r="G1514" i="1"/>
  <c r="G1515" i="1"/>
  <c r="G1516" i="1"/>
  <c r="G1518" i="1"/>
  <c r="G1519" i="1"/>
  <c r="G1521" i="1"/>
  <c r="G1522" i="1"/>
  <c r="G1523" i="1"/>
  <c r="G1524" i="1"/>
  <c r="G1525" i="1"/>
  <c r="G1526" i="1"/>
  <c r="G1528" i="1"/>
  <c r="G1529" i="1"/>
  <c r="G1530" i="1"/>
  <c r="G1531" i="1"/>
  <c r="G1532" i="1"/>
  <c r="G1533" i="1"/>
  <c r="G1534" i="1"/>
  <c r="G1536" i="1"/>
  <c r="G1537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7" i="1"/>
  <c r="G1598" i="1"/>
  <c r="G1599" i="1"/>
  <c r="G1600" i="1"/>
  <c r="G1601" i="1"/>
  <c r="G1602" i="1"/>
  <c r="G1604" i="1"/>
  <c r="G1605" i="1"/>
  <c r="G1606" i="1"/>
  <c r="G1607" i="1"/>
  <c r="G1608" i="1"/>
  <c r="G1609" i="1"/>
  <c r="G1610" i="1"/>
  <c r="G1611" i="1"/>
  <c r="G1612" i="1"/>
  <c r="G1613" i="1"/>
  <c r="G1615" i="1"/>
  <c r="G1616" i="1"/>
  <c r="G1617" i="1"/>
  <c r="G1618" i="1"/>
  <c r="G1619" i="1"/>
  <c r="G1620" i="1"/>
  <c r="G1621" i="1"/>
  <c r="G1623" i="1"/>
  <c r="G1624" i="1"/>
  <c r="G1625" i="1"/>
  <c r="G1626" i="1"/>
  <c r="G1627" i="1"/>
  <c r="G1628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4" i="1"/>
  <c r="G1645" i="1"/>
  <c r="G1646" i="1"/>
  <c r="G1647" i="1"/>
  <c r="G1648" i="1"/>
  <c r="G1650" i="1"/>
  <c r="G1651" i="1"/>
  <c r="G1652" i="1"/>
  <c r="G1653" i="1"/>
  <c r="G1654" i="1"/>
  <c r="G1655" i="1"/>
  <c r="G1656" i="1"/>
  <c r="G1657" i="1"/>
  <c r="G1658" i="1"/>
  <c r="G1659" i="1"/>
  <c r="G1660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9" i="1"/>
  <c r="G1700" i="1"/>
  <c r="G1701" i="1"/>
  <c r="G1702" i="1"/>
  <c r="G1703" i="1"/>
  <c r="G1705" i="1"/>
  <c r="G1706" i="1"/>
  <c r="G1707" i="1"/>
  <c r="G1708" i="1"/>
  <c r="G1709" i="1"/>
  <c r="G1710" i="1"/>
  <c r="G1711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9" i="1"/>
  <c r="G1730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3" i="1"/>
  <c r="G1775" i="1"/>
  <c r="G1776" i="1"/>
  <c r="G1777" i="1"/>
  <c r="G1778" i="1"/>
  <c r="G1779" i="1"/>
  <c r="G1780" i="1"/>
  <c r="G1781" i="1"/>
  <c r="G1783" i="1"/>
  <c r="G1784" i="1"/>
  <c r="G1788" i="1"/>
  <c r="G1789" i="1"/>
  <c r="G1790" i="1"/>
  <c r="G1791" i="1"/>
  <c r="G1792" i="1"/>
  <c r="G1793" i="1"/>
  <c r="G1794" i="1"/>
  <c r="G1795" i="1"/>
  <c r="G1796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8" i="1"/>
  <c r="G1819" i="1"/>
  <c r="G1820" i="1"/>
  <c r="G1821" i="1"/>
  <c r="G1822" i="1"/>
  <c r="G1824" i="1"/>
  <c r="G1825" i="1"/>
  <c r="G1826" i="1"/>
  <c r="G1827" i="1"/>
  <c r="G1828" i="1"/>
  <c r="G1829" i="1"/>
  <c r="G1830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8" i="1"/>
  <c r="G1889" i="1"/>
  <c r="G1890" i="1"/>
  <c r="G1891" i="1"/>
  <c r="G1892" i="1"/>
  <c r="G1894" i="1"/>
  <c r="G1895" i="1"/>
  <c r="G1896" i="1"/>
  <c r="G1897" i="1"/>
  <c r="G1899" i="1"/>
  <c r="G1900" i="1"/>
  <c r="G1901" i="1"/>
  <c r="G1902" i="1"/>
  <c r="G1903" i="1"/>
  <c r="G1904" i="1"/>
  <c r="G1905" i="1"/>
  <c r="G1906" i="1"/>
  <c r="G1907" i="1"/>
  <c r="G1908" i="1"/>
  <c r="G1909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7" i="1"/>
  <c r="G2038" i="1"/>
  <c r="G2039" i="1"/>
  <c r="G2040" i="1"/>
  <c r="G2041" i="1"/>
  <c r="G2042" i="1"/>
  <c r="G2044" i="1"/>
  <c r="G2045" i="1"/>
  <c r="G2046" i="1"/>
  <c r="G2047" i="1"/>
  <c r="G2048" i="1"/>
  <c r="G2049" i="1"/>
  <c r="G2050" i="1"/>
  <c r="G2052" i="1"/>
  <c r="G2053" i="1"/>
  <c r="G2055" i="1"/>
  <c r="G2056" i="1"/>
  <c r="G2057" i="1"/>
  <c r="G2058" i="1"/>
  <c r="G2059" i="1"/>
  <c r="G2060" i="1"/>
  <c r="G2061" i="1"/>
  <c r="G2062" i="1"/>
  <c r="G2063" i="1"/>
  <c r="G2064" i="1"/>
  <c r="G2065" i="1"/>
  <c r="G2067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4" i="1"/>
  <c r="G2086" i="1"/>
  <c r="G2087" i="1"/>
  <c r="G2088" i="1"/>
  <c r="G2089" i="1"/>
  <c r="G2090" i="1"/>
  <c r="G2091" i="1"/>
  <c r="G2093" i="1"/>
  <c r="G2095" i="1"/>
  <c r="G2096" i="1"/>
  <c r="G2098" i="1"/>
  <c r="G2099" i="1"/>
  <c r="G2100" i="1"/>
  <c r="G2101" i="1"/>
  <c r="G2102" i="1"/>
  <c r="G2103" i="1"/>
  <c r="G2104" i="1"/>
  <c r="G2105" i="1"/>
  <c r="G2107" i="1"/>
  <c r="G2108" i="1"/>
  <c r="G2109" i="1"/>
  <c r="G2110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5" i="1"/>
  <c r="G2126" i="1"/>
  <c r="G2128" i="1"/>
  <c r="G2129" i="1"/>
  <c r="G2130" i="1"/>
  <c r="G2131" i="1"/>
  <c r="G2133" i="1"/>
  <c r="G2134" i="1"/>
  <c r="G2135" i="1"/>
  <c r="G2136" i="1"/>
  <c r="G2137" i="1"/>
  <c r="G2138" i="1"/>
  <c r="G2140" i="1"/>
  <c r="G2141" i="1"/>
  <c r="G2142" i="1"/>
  <c r="G2143" i="1"/>
  <c r="G2144" i="1"/>
  <c r="G2145" i="1"/>
  <c r="G2146" i="1"/>
  <c r="G2147" i="1"/>
  <c r="G2149" i="1"/>
  <c r="G2150" i="1"/>
  <c r="G2151" i="1"/>
  <c r="G2152" i="1"/>
  <c r="G2153" i="1"/>
  <c r="G2154" i="1"/>
  <c r="G2155" i="1"/>
  <c r="G2156" i="1"/>
  <c r="G2157" i="1"/>
  <c r="G2159" i="1"/>
  <c r="G2160" i="1"/>
  <c r="G2161" i="1"/>
  <c r="G2162" i="1"/>
  <c r="G2163" i="1"/>
  <c r="G2164" i="1"/>
  <c r="G2166" i="1"/>
  <c r="G2167" i="1"/>
  <c r="G2168" i="1"/>
  <c r="G2169" i="1"/>
  <c r="G2170" i="1"/>
  <c r="G2171" i="1"/>
  <c r="G2172" i="1"/>
  <c r="G2173" i="1"/>
  <c r="G2174" i="1"/>
  <c r="G2175" i="1"/>
  <c r="G2178" i="1"/>
  <c r="G2179" i="1"/>
  <c r="G2180" i="1"/>
  <c r="G2181" i="1"/>
  <c r="G2182" i="1"/>
  <c r="G2183" i="1"/>
  <c r="G2184" i="1"/>
  <c r="G2185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6" i="1"/>
  <c r="G2267" i="1"/>
  <c r="G2268" i="1"/>
  <c r="G2269" i="1"/>
  <c r="G2270" i="1"/>
  <c r="G2272" i="1"/>
  <c r="G2273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90" i="1"/>
  <c r="G2291" i="1"/>
  <c r="G2292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4" i="1"/>
  <c r="G2315" i="1"/>
  <c r="G2316" i="1"/>
  <c r="G2317" i="1"/>
  <c r="G2318" i="1"/>
  <c r="G2320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6" i="1"/>
  <c r="G2377" i="1"/>
  <c r="G2378" i="1"/>
  <c r="G2379" i="1"/>
  <c r="G2380" i="1"/>
  <c r="G2381" i="1"/>
  <c r="G2382" i="1"/>
  <c r="G2383" i="1"/>
  <c r="G2384" i="1"/>
  <c r="G2386" i="1"/>
  <c r="G2387" i="1"/>
  <c r="G2388" i="1"/>
  <c r="G2389" i="1"/>
  <c r="G2390" i="1"/>
  <c r="G2391" i="1"/>
  <c r="G2392" i="1"/>
  <c r="G2394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6" i="1"/>
  <c r="G2747" i="1"/>
  <c r="G2748" i="1"/>
  <c r="G2749" i="1"/>
  <c r="G2750" i="1"/>
  <c r="G2751" i="1"/>
  <c r="G2752" i="1"/>
  <c r="G2753" i="1"/>
  <c r="G2754" i="1"/>
  <c r="G2755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7" i="1"/>
  <c r="G2808" i="1"/>
  <c r="G2809" i="1"/>
  <c r="G2810" i="1"/>
  <c r="G2811" i="1"/>
  <c r="G2812" i="1"/>
  <c r="G2813" i="1"/>
  <c r="G2814" i="1"/>
  <c r="G2815" i="1"/>
  <c r="G2816" i="1"/>
  <c r="G2817" i="1"/>
  <c r="G2819" i="1"/>
  <c r="G2820" i="1"/>
  <c r="G2821" i="1"/>
  <c r="G2822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7" i="1"/>
  <c r="G2868" i="1"/>
  <c r="G2869" i="1"/>
  <c r="G2871" i="1"/>
  <c r="G2872" i="1"/>
  <c r="G2873" i="1"/>
  <c r="G2874" i="1"/>
  <c r="G2875" i="1"/>
  <c r="G2877" i="1"/>
  <c r="G2878" i="1"/>
  <c r="G2879" i="1"/>
  <c r="G2881" i="1"/>
  <c r="G2882" i="1"/>
  <c r="G2883" i="1"/>
  <c r="G2884" i="1"/>
  <c r="G2885" i="1"/>
  <c r="G2886" i="1"/>
  <c r="G2887" i="1"/>
  <c r="G2888" i="1"/>
  <c r="G2889" i="1"/>
  <c r="G2892" i="1"/>
  <c r="G2893" i="1"/>
  <c r="G2894" i="1"/>
  <c r="G2895" i="1"/>
  <c r="G2897" i="1"/>
  <c r="G2898" i="1"/>
  <c r="G2900" i="1"/>
  <c r="G2901" i="1"/>
  <c r="G2903" i="1"/>
  <c r="G2904" i="1"/>
  <c r="G2905" i="1"/>
  <c r="G2906" i="1"/>
  <c r="G2907" i="1"/>
  <c r="G2909" i="1"/>
  <c r="G2910" i="1"/>
  <c r="G2911" i="1"/>
  <c r="G2912" i="1"/>
  <c r="G2913" i="1"/>
  <c r="G2914" i="1"/>
  <c r="G2915" i="1"/>
  <c r="G2917" i="1"/>
  <c r="G2918" i="1"/>
  <c r="G2919" i="1"/>
  <c r="G2921" i="1"/>
  <c r="G2922" i="1"/>
  <c r="G2923" i="1"/>
  <c r="G2924" i="1"/>
  <c r="G2925" i="1"/>
  <c r="G2927" i="1"/>
  <c r="G2928" i="1"/>
  <c r="G2929" i="1"/>
  <c r="G2930" i="1"/>
  <c r="G2931" i="1"/>
  <c r="G2933" i="1"/>
  <c r="G2934" i="1"/>
  <c r="G2935" i="1"/>
  <c r="G2936" i="1"/>
  <c r="G2937" i="1"/>
  <c r="G2939" i="1"/>
  <c r="G2940" i="1"/>
  <c r="G2941" i="1"/>
  <c r="G2942" i="1"/>
  <c r="G2943" i="1"/>
  <c r="G2944" i="1"/>
  <c r="G2945" i="1"/>
  <c r="G2946" i="1"/>
  <c r="G2947" i="1"/>
  <c r="G2948" i="1"/>
  <c r="G2949" i="1"/>
  <c r="G2951" i="1"/>
  <c r="G2952" i="1"/>
  <c r="G2953" i="1"/>
  <c r="G2954" i="1"/>
  <c r="G2955" i="1"/>
  <c r="G2956" i="1"/>
  <c r="G2957" i="1"/>
  <c r="G2959" i="1"/>
  <c r="G2960" i="1"/>
  <c r="G2961" i="1"/>
  <c r="G2963" i="1"/>
  <c r="G2964" i="1"/>
  <c r="G2965" i="1"/>
  <c r="G2966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7" i="1"/>
  <c r="G3048" i="1"/>
  <c r="G3049" i="1"/>
  <c r="G3050" i="1"/>
  <c r="G3051" i="1"/>
  <c r="G3052" i="1"/>
  <c r="G3054" i="1"/>
  <c r="G3055" i="1"/>
  <c r="G3056" i="1"/>
  <c r="G3059" i="1"/>
  <c r="G3060" i="1"/>
  <c r="G3061" i="1"/>
  <c r="G3062" i="1"/>
  <c r="G3063" i="1"/>
  <c r="G3064" i="1"/>
  <c r="G3065" i="1"/>
  <c r="G3066" i="1"/>
  <c r="G3067" i="1"/>
  <c r="G3068" i="1"/>
  <c r="G3069" i="1"/>
  <c r="G3071" i="1"/>
  <c r="G3072" i="1"/>
  <c r="G3073" i="1"/>
  <c r="G3075" i="1"/>
  <c r="G3077" i="1"/>
  <c r="G3078" i="1"/>
  <c r="G3079" i="1"/>
  <c r="G3080" i="1"/>
  <c r="G3082" i="1"/>
  <c r="G3083" i="1"/>
  <c r="G3084" i="1"/>
  <c r="G3085" i="1"/>
  <c r="G3086" i="1"/>
  <c r="G3088" i="1"/>
  <c r="G3089" i="1"/>
  <c r="G3090" i="1"/>
  <c r="G3091" i="1"/>
  <c r="G3092" i="1"/>
  <c r="G3093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11" i="1"/>
  <c r="G3112" i="1"/>
  <c r="G3113" i="1"/>
  <c r="G3114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1" i="1"/>
  <c r="G3142" i="1"/>
  <c r="G3143" i="1"/>
  <c r="G3146" i="1"/>
  <c r="G3147" i="1"/>
  <c r="G3148" i="1"/>
  <c r="G3149" i="1"/>
  <c r="G3150" i="1"/>
  <c r="G3151" i="1"/>
  <c r="G3152" i="1"/>
  <c r="G3153" i="1"/>
  <c r="G3155" i="1"/>
  <c r="G3157" i="1"/>
  <c r="G3158" i="1"/>
  <c r="G3159" i="1"/>
  <c r="G3160" i="1"/>
  <c r="G3162" i="1"/>
  <c r="G3163" i="1"/>
  <c r="G3164" i="1"/>
  <c r="G3165" i="1"/>
  <c r="G3166" i="1"/>
  <c r="G3168" i="1"/>
  <c r="G3169" i="1"/>
  <c r="G3170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6" i="1"/>
  <c r="G3187" i="1"/>
  <c r="G3188" i="1"/>
  <c r="G3189" i="1"/>
  <c r="G3191" i="1"/>
  <c r="G3192" i="1"/>
  <c r="G3193" i="1"/>
  <c r="G3194" i="1"/>
  <c r="G3195" i="1"/>
  <c r="G3196" i="1"/>
  <c r="G3197" i="1"/>
  <c r="G3198" i="1"/>
  <c r="G3199" i="1"/>
  <c r="G3200" i="1"/>
  <c r="G3202" i="1"/>
  <c r="G3204" i="1"/>
  <c r="G3205" i="1"/>
  <c r="G3208" i="1"/>
  <c r="G3209" i="1"/>
  <c r="G3210" i="1"/>
  <c r="G3211" i="1"/>
  <c r="G3212" i="1"/>
  <c r="G3213" i="1"/>
  <c r="G3215" i="1"/>
  <c r="G3216" i="1"/>
  <c r="G3217" i="1"/>
  <c r="G3218" i="1"/>
  <c r="G3219" i="1"/>
  <c r="G3221" i="1"/>
  <c r="G3222" i="1"/>
  <c r="G3223" i="1"/>
  <c r="G3224" i="1"/>
  <c r="G3225" i="1"/>
  <c r="G3226" i="1"/>
  <c r="G3227" i="1"/>
  <c r="G3228" i="1"/>
  <c r="G3229" i="1"/>
  <c r="G3230" i="1"/>
  <c r="G3231" i="1"/>
  <c r="G3233" i="1"/>
  <c r="G3234" i="1"/>
  <c r="G3235" i="1"/>
  <c r="G3236" i="1"/>
  <c r="G3237" i="1"/>
  <c r="G3238" i="1"/>
  <c r="G3240" i="1"/>
  <c r="G3241" i="1"/>
  <c r="G3242" i="1"/>
  <c r="G3243" i="1"/>
  <c r="G3244" i="1"/>
  <c r="G3245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1" i="1"/>
  <c r="G3262" i="1"/>
  <c r="G3263" i="1"/>
  <c r="G3264" i="1"/>
  <c r="G3266" i="1"/>
  <c r="G3267" i="1"/>
  <c r="G3268" i="1"/>
  <c r="G3269" i="1"/>
  <c r="G3271" i="1"/>
  <c r="G3272" i="1"/>
  <c r="G3273" i="1"/>
  <c r="G3276" i="1"/>
  <c r="G3277" i="1"/>
  <c r="G3278" i="1"/>
  <c r="G3279" i="1"/>
  <c r="G3280" i="1"/>
  <c r="G3281" i="1"/>
  <c r="G3282" i="1"/>
  <c r="G3284" i="1"/>
  <c r="G3285" i="1"/>
  <c r="G3287" i="1"/>
  <c r="G3288" i="1"/>
  <c r="G3289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2" i="1"/>
  <c r="G3313" i="1"/>
  <c r="G3314" i="1"/>
  <c r="G3315" i="1"/>
  <c r="G3316" i="1"/>
  <c r="G3317" i="1"/>
  <c r="G3318" i="1"/>
  <c r="G3320" i="1"/>
  <c r="G3321" i="1"/>
  <c r="G3322" i="1"/>
  <c r="G3323" i="1"/>
  <c r="G3325" i="1"/>
  <c r="G3326" i="1"/>
  <c r="G3327" i="1"/>
  <c r="G3328" i="1"/>
  <c r="G3329" i="1"/>
  <c r="G3331" i="1"/>
  <c r="G3332" i="1"/>
  <c r="G3333" i="1"/>
  <c r="G3334" i="1"/>
  <c r="G3335" i="1"/>
  <c r="G3336" i="1"/>
  <c r="G3337" i="1"/>
  <c r="G3339" i="1"/>
  <c r="G3341" i="1"/>
  <c r="G3342" i="1"/>
  <c r="G3344" i="1"/>
  <c r="G3345" i="1"/>
  <c r="G3349" i="1"/>
  <c r="G3350" i="1"/>
  <c r="G3352" i="1"/>
  <c r="G3354" i="1"/>
  <c r="G3355" i="1"/>
  <c r="G3356" i="1"/>
  <c r="G3357" i="1"/>
  <c r="G3358" i="1"/>
  <c r="G3359" i="1"/>
  <c r="G3360" i="1"/>
  <c r="G3361" i="1"/>
  <c r="G3363" i="1"/>
  <c r="G3364" i="1"/>
  <c r="G3365" i="1"/>
  <c r="G3366" i="1"/>
  <c r="G3367" i="1"/>
  <c r="G3368" i="1"/>
  <c r="G3369" i="1"/>
  <c r="G3370" i="1"/>
  <c r="G3373" i="1"/>
  <c r="G3375" i="1"/>
  <c r="G3378" i="1"/>
  <c r="G3379" i="1"/>
  <c r="G3381" i="1"/>
  <c r="G3382" i="1"/>
  <c r="G3384" i="1"/>
  <c r="G3385" i="1"/>
  <c r="G3387" i="1"/>
  <c r="G3389" i="1"/>
  <c r="G3390" i="1"/>
  <c r="G3391" i="1"/>
  <c r="G3392" i="1"/>
  <c r="G3393" i="1"/>
  <c r="G3394" i="1"/>
  <c r="G3396" i="1"/>
  <c r="G3397" i="1"/>
  <c r="G3398" i="1"/>
  <c r="G3399" i="1"/>
  <c r="G3400" i="1"/>
  <c r="G3401" i="1"/>
  <c r="G3402" i="1"/>
  <c r="G3403" i="1"/>
  <c r="G3405" i="1"/>
  <c r="G3406" i="1"/>
  <c r="G3407" i="1"/>
  <c r="G3408" i="1"/>
  <c r="G3410" i="1"/>
  <c r="G3411" i="1"/>
  <c r="G3412" i="1"/>
  <c r="G3413" i="1"/>
  <c r="G3416" i="1"/>
  <c r="G3417" i="1"/>
  <c r="G3418" i="1"/>
  <c r="G3419" i="1"/>
  <c r="G3420" i="1"/>
  <c r="G3421" i="1"/>
  <c r="G3422" i="1"/>
  <c r="G3425" i="1"/>
  <c r="G3426" i="1"/>
  <c r="G3427" i="1"/>
  <c r="G3429" i="1"/>
  <c r="G3430" i="1"/>
  <c r="G3431" i="1"/>
  <c r="G3434" i="1"/>
  <c r="G3435" i="1"/>
  <c r="G3436" i="1"/>
  <c r="G3437" i="1"/>
  <c r="G3439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9" i="1"/>
  <c r="G3470" i="1"/>
  <c r="G3471" i="1"/>
  <c r="G3472" i="1"/>
  <c r="G3473" i="1"/>
  <c r="G3474" i="1"/>
  <c r="G3475" i="1"/>
  <c r="G3476" i="1"/>
  <c r="G3477" i="1"/>
  <c r="G3478" i="1"/>
  <c r="G3479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5" i="1"/>
  <c r="G3507" i="1"/>
  <c r="G3508" i="1"/>
  <c r="G3509" i="1"/>
  <c r="G3510" i="1"/>
  <c r="G3512" i="1"/>
  <c r="G3513" i="1"/>
  <c r="G3515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1" i="1"/>
  <c r="G3532" i="1"/>
  <c r="G3533" i="1"/>
  <c r="G3535" i="1"/>
  <c r="G3536" i="1"/>
  <c r="G3538" i="1"/>
  <c r="G3539" i="1"/>
  <c r="G3540" i="1"/>
  <c r="G3543" i="1"/>
  <c r="G3544" i="1"/>
  <c r="G3545" i="1"/>
  <c r="G3546" i="1"/>
  <c r="G3547" i="1"/>
  <c r="G3548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7" i="1"/>
  <c r="G3568" i="1"/>
  <c r="G3569" i="1"/>
  <c r="G3570" i="1"/>
  <c r="G3571" i="1"/>
  <c r="G3572" i="1"/>
  <c r="G3573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1" i="1"/>
  <c r="G3612" i="1"/>
  <c r="G3613" i="1"/>
  <c r="G3614" i="1"/>
  <c r="G3615" i="1"/>
  <c r="G3616" i="1"/>
  <c r="G3618" i="1"/>
  <c r="G3619" i="1"/>
  <c r="G3620" i="1"/>
  <c r="G3621" i="1"/>
  <c r="G3622" i="1"/>
  <c r="G3623" i="1"/>
  <c r="G3624" i="1"/>
  <c r="G3625" i="1"/>
  <c r="G3626" i="1"/>
  <c r="G3628" i="1"/>
  <c r="G3629" i="1"/>
  <c r="G3630" i="1"/>
  <c r="G3631" i="1"/>
  <c r="G3633" i="1"/>
  <c r="G3634" i="1"/>
  <c r="G3635" i="1"/>
  <c r="G3636" i="1"/>
  <c r="G3637" i="1"/>
  <c r="G3638" i="1"/>
  <c r="G3641" i="1"/>
  <c r="G3642" i="1"/>
  <c r="G3643" i="1"/>
  <c r="G3644" i="1"/>
  <c r="G3645" i="1"/>
  <c r="G3646" i="1"/>
  <c r="G3647" i="1"/>
  <c r="G3648" i="1"/>
  <c r="G3649" i="1"/>
  <c r="G3650" i="1"/>
  <c r="G3652" i="1"/>
  <c r="G3653" i="1"/>
  <c r="G3654" i="1"/>
  <c r="G3655" i="1"/>
  <c r="G3656" i="1"/>
  <c r="G3657" i="1"/>
  <c r="G3658" i="1"/>
  <c r="G3660" i="1"/>
  <c r="G3661" i="1"/>
  <c r="G3662" i="1"/>
  <c r="G3663" i="1"/>
  <c r="G3665" i="1"/>
  <c r="G3666" i="1"/>
  <c r="G3667" i="1"/>
  <c r="G3668" i="1"/>
  <c r="G3670" i="1"/>
  <c r="G3671" i="1"/>
  <c r="G3672" i="1"/>
  <c r="G3673" i="1"/>
  <c r="G3674" i="1"/>
  <c r="G3675" i="1"/>
  <c r="G3676" i="1"/>
  <c r="G3677" i="1"/>
  <c r="G3678" i="1"/>
  <c r="G3679" i="1"/>
  <c r="G3680" i="1"/>
  <c r="G3682" i="1"/>
  <c r="G3683" i="1"/>
  <c r="G3684" i="1"/>
  <c r="G3686" i="1"/>
  <c r="G3687" i="1"/>
  <c r="G3688" i="1"/>
  <c r="G3689" i="1"/>
  <c r="G3690" i="1"/>
  <c r="G3691" i="1"/>
  <c r="G3692" i="1"/>
  <c r="G3693" i="1"/>
  <c r="G3694" i="1"/>
  <c r="G3695" i="1"/>
  <c r="G3696" i="1"/>
  <c r="G3698" i="1"/>
  <c r="G3699" i="1"/>
  <c r="G3700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6" i="1"/>
  <c r="G3727" i="1"/>
  <c r="G3728" i="1"/>
  <c r="G3729" i="1"/>
  <c r="G3730" i="1"/>
  <c r="G3731" i="1"/>
  <c r="G3732" i="1"/>
  <c r="G3733" i="1"/>
  <c r="G3734" i="1"/>
  <c r="G3736" i="1"/>
  <c r="G3737" i="1"/>
  <c r="G3738" i="1"/>
  <c r="G3740" i="1"/>
  <c r="G3741" i="1"/>
  <c r="G3742" i="1"/>
  <c r="G3743" i="1"/>
  <c r="G3744" i="1"/>
  <c r="G3745" i="1"/>
  <c r="G3746" i="1"/>
  <c r="G3747" i="1"/>
  <c r="G3748" i="1"/>
  <c r="G3750" i="1"/>
  <c r="G3751" i="1"/>
  <c r="G3753" i="1"/>
  <c r="G3754" i="1"/>
  <c r="G3755" i="1"/>
  <c r="G3756" i="1"/>
  <c r="G3757" i="1"/>
  <c r="G3758" i="1"/>
  <c r="G3759" i="1"/>
  <c r="G3760" i="1"/>
  <c r="G3762" i="1"/>
  <c r="G3763" i="1"/>
  <c r="G3764" i="1"/>
  <c r="G3765" i="1"/>
  <c r="G3766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2" i="1"/>
  <c r="G3783" i="1"/>
  <c r="G3784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2" i="1"/>
  <c r="G3863" i="1"/>
  <c r="G3864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1" i="1"/>
  <c r="G3882" i="1"/>
  <c r="G3884" i="1"/>
  <c r="G3885" i="1"/>
  <c r="G3886" i="1"/>
  <c r="G3887" i="1"/>
  <c r="G3888" i="1"/>
  <c r="G3889" i="1"/>
  <c r="G3890" i="1"/>
  <c r="G3892" i="1"/>
  <c r="G3893" i="1"/>
  <c r="G3894" i="1"/>
  <c r="G3895" i="1"/>
  <c r="G3896" i="1"/>
  <c r="G3897" i="1"/>
  <c r="G3898" i="1"/>
  <c r="G3899" i="1"/>
  <c r="G3900" i="1"/>
  <c r="G3901" i="1"/>
  <c r="G3903" i="1"/>
  <c r="G3904" i="1"/>
  <c r="G3905" i="1"/>
  <c r="G3906" i="1"/>
  <c r="G3907" i="1"/>
  <c r="G3908" i="1"/>
  <c r="G3909" i="1"/>
  <c r="G3910" i="1"/>
  <c r="G3912" i="1"/>
  <c r="G3914" i="1"/>
  <c r="G3915" i="1"/>
  <c r="G3916" i="1"/>
  <c r="G3917" i="1"/>
  <c r="G3918" i="1"/>
  <c r="G3919" i="1"/>
  <c r="G3920" i="1"/>
  <c r="G3921" i="1"/>
  <c r="G3923" i="1"/>
  <c r="G3924" i="1"/>
  <c r="G3925" i="1"/>
  <c r="G3926" i="1"/>
  <c r="G3928" i="1"/>
  <c r="G3929" i="1"/>
  <c r="G3931" i="1"/>
  <c r="G3932" i="1"/>
  <c r="G3933" i="1"/>
  <c r="G3934" i="1"/>
  <c r="G3935" i="1"/>
  <c r="G3937" i="1"/>
  <c r="G3938" i="1"/>
  <c r="G3939" i="1"/>
  <c r="G3941" i="1"/>
  <c r="G3942" i="1"/>
  <c r="G3944" i="1"/>
  <c r="G3945" i="1"/>
  <c r="G3946" i="1"/>
  <c r="G3948" i="1"/>
  <c r="G3949" i="1"/>
  <c r="G3950" i="1"/>
  <c r="G3952" i="1"/>
  <c r="G3954" i="1"/>
  <c r="G3955" i="1"/>
  <c r="G3956" i="1"/>
  <c r="G3957" i="1"/>
  <c r="G3958" i="1"/>
  <c r="G3960" i="1"/>
  <c r="G3961" i="1"/>
  <c r="G3962" i="1"/>
  <c r="G3963" i="1"/>
  <c r="G3964" i="1"/>
  <c r="G3965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4" i="1"/>
  <c r="G4035" i="1"/>
  <c r="G4036" i="1"/>
  <c r="G4037" i="1"/>
  <c r="G4038" i="1"/>
  <c r="G4039" i="1"/>
  <c r="G4040" i="1"/>
  <c r="G4041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1" i="1"/>
  <c r="G4092" i="1"/>
  <c r="G4094" i="1"/>
  <c r="G4095" i="1"/>
  <c r="G4097" i="1"/>
  <c r="G4098" i="1"/>
  <c r="G4099" i="1"/>
  <c r="G4100" i="1"/>
  <c r="G4101" i="1"/>
  <c r="G4102" i="1"/>
  <c r="G4103" i="1"/>
  <c r="G4104" i="1"/>
  <c r="G4105" i="1"/>
  <c r="G4106" i="1"/>
  <c r="G4107" i="1"/>
  <c r="G4109" i="1"/>
  <c r="G4110" i="1"/>
  <c r="G4111" i="1"/>
  <c r="G4112" i="1"/>
  <c r="G4113" i="1"/>
  <c r="G4114" i="1"/>
  <c r="G4115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5" i="1"/>
  <c r="G4136" i="1"/>
  <c r="G4137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5" i="1"/>
  <c r="G4156" i="1"/>
  <c r="G4157" i="1"/>
  <c r="G4158" i="1"/>
  <c r="G4159" i="1"/>
  <c r="G4160" i="1"/>
  <c r="G4161" i="1"/>
  <c r="G4162" i="1"/>
  <c r="G4163" i="1"/>
  <c r="G4165" i="1"/>
  <c r="G4168" i="1"/>
  <c r="G4169" i="1"/>
  <c r="G4170" i="1"/>
  <c r="G4171" i="1"/>
  <c r="G4172" i="1"/>
  <c r="G4175" i="1"/>
  <c r="G4176" i="1"/>
  <c r="G4178" i="1"/>
  <c r="G4179" i="1"/>
  <c r="G4180" i="1"/>
  <c r="G4181" i="1"/>
  <c r="G4182" i="1"/>
  <c r="G4183" i="1"/>
  <c r="G4184" i="1"/>
  <c r="G4185" i="1"/>
  <c r="G4186" i="1"/>
  <c r="G4187" i="1"/>
  <c r="G4188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4" i="1"/>
  <c r="G4205" i="1"/>
  <c r="G4206" i="1"/>
  <c r="G4207" i="1"/>
  <c r="G4208" i="1"/>
  <c r="G4210" i="1"/>
  <c r="G4212" i="1"/>
  <c r="G4213" i="1"/>
  <c r="G4214" i="1"/>
  <c r="G4215" i="1"/>
  <c r="G4217" i="1"/>
  <c r="G4218" i="1"/>
  <c r="G4219" i="1"/>
  <c r="G4220" i="1"/>
  <c r="G4221" i="1"/>
  <c r="G4222" i="1"/>
  <c r="G4223" i="1"/>
  <c r="G4224" i="1"/>
  <c r="G4225" i="1"/>
  <c r="G4226" i="1"/>
  <c r="G4228" i="1"/>
  <c r="G4229" i="1"/>
  <c r="G4230" i="1"/>
  <c r="G4231" i="1"/>
  <c r="G4232" i="1"/>
  <c r="G4233" i="1"/>
  <c r="G4234" i="1"/>
  <c r="G4235" i="1"/>
  <c r="G4237" i="1"/>
  <c r="G4238" i="1"/>
  <c r="G4239" i="1"/>
  <c r="G4240" i="1"/>
  <c r="G4241" i="1"/>
  <c r="G4242" i="1"/>
  <c r="G4244" i="1"/>
  <c r="G4245" i="1"/>
  <c r="G4246" i="1"/>
  <c r="G4247" i="1"/>
  <c r="G4248" i="1"/>
  <c r="G4249" i="1"/>
  <c r="G4250" i="1"/>
  <c r="G4251" i="1"/>
  <c r="G4253" i="1"/>
  <c r="G4254" i="1"/>
  <c r="G4255" i="1"/>
  <c r="G4256" i="1"/>
  <c r="G4257" i="1"/>
  <c r="G4258" i="1"/>
  <c r="G4259" i="1"/>
  <c r="G4260" i="1"/>
  <c r="G4261" i="1"/>
  <c r="G4263" i="1"/>
  <c r="G4264" i="1"/>
  <c r="G4265" i="1"/>
  <c r="G4266" i="1"/>
  <c r="G4267" i="1"/>
  <c r="G4269" i="1"/>
  <c r="G4270" i="1"/>
  <c r="G4271" i="1"/>
  <c r="G4272" i="1"/>
  <c r="G4273" i="1"/>
  <c r="G4274" i="1"/>
  <c r="G4276" i="1"/>
  <c r="G4277" i="1"/>
  <c r="G4278" i="1"/>
  <c r="G4280" i="1"/>
  <c r="G4281" i="1"/>
  <c r="G4282" i="1"/>
  <c r="G4283" i="1"/>
  <c r="G4284" i="1"/>
  <c r="G4285" i="1"/>
  <c r="G4286" i="1"/>
  <c r="G4287" i="1"/>
  <c r="G4289" i="1"/>
  <c r="G4290" i="1"/>
  <c r="G4291" i="1"/>
  <c r="G4292" i="1"/>
  <c r="G4293" i="1"/>
  <c r="G4294" i="1"/>
  <c r="G4296" i="1"/>
  <c r="G4297" i="1"/>
  <c r="G4298" i="1"/>
  <c r="G4300" i="1"/>
  <c r="G4301" i="1"/>
  <c r="G4303" i="1"/>
  <c r="G4304" i="1"/>
  <c r="G4305" i="1"/>
  <c r="G4308" i="1"/>
  <c r="G4309" i="1"/>
  <c r="G4310" i="1"/>
  <c r="G4311" i="1"/>
  <c r="G4313" i="1"/>
  <c r="G4315" i="1"/>
  <c r="G4316" i="1"/>
  <c r="G4317" i="1"/>
  <c r="G4318" i="1"/>
  <c r="G4320" i="1"/>
  <c r="G4321" i="1"/>
  <c r="G4323" i="1"/>
  <c r="G4324" i="1"/>
  <c r="G4325" i="1"/>
  <c r="G4326" i="1"/>
  <c r="G4327" i="1"/>
  <c r="G4329" i="1"/>
  <c r="G4330" i="1"/>
  <c r="G4331" i="1"/>
  <c r="G4333" i="1"/>
  <c r="G4334" i="1"/>
  <c r="G4336" i="1"/>
  <c r="G4337" i="1"/>
  <c r="G4339" i="1"/>
  <c r="G4340" i="1"/>
  <c r="G4342" i="1"/>
  <c r="G4343" i="1"/>
  <c r="G4344" i="1"/>
  <c r="G4345" i="1"/>
  <c r="G4346" i="1"/>
  <c r="G4347" i="1"/>
  <c r="G4349" i="1"/>
  <c r="G4350" i="1"/>
  <c r="G4351" i="1"/>
  <c r="G4352" i="1"/>
  <c r="G4354" i="1"/>
  <c r="G4355" i="1"/>
  <c r="G4356" i="1"/>
  <c r="G4357" i="1"/>
  <c r="G4358" i="1"/>
  <c r="G4360" i="1"/>
  <c r="G4361" i="1"/>
  <c r="G4362" i="1"/>
  <c r="G4364" i="1"/>
  <c r="G4365" i="1"/>
  <c r="G4366" i="1"/>
  <c r="G4367" i="1"/>
  <c r="G4369" i="1"/>
  <c r="G4370" i="1"/>
  <c r="G4371" i="1"/>
  <c r="G4372" i="1"/>
  <c r="G4373" i="1"/>
  <c r="G4374" i="1"/>
  <c r="G4375" i="1"/>
  <c r="G4376" i="1"/>
  <c r="G4378" i="1"/>
  <c r="G4379" i="1"/>
  <c r="G4380" i="1"/>
  <c r="G4381" i="1"/>
  <c r="G4383" i="1"/>
  <c r="G4384" i="1"/>
  <c r="G4385" i="1"/>
  <c r="G4386" i="1"/>
  <c r="G4387" i="1"/>
  <c r="G4388" i="1"/>
  <c r="G4390" i="1"/>
  <c r="G4392" i="1"/>
  <c r="G4393" i="1"/>
  <c r="G4394" i="1"/>
  <c r="G4395" i="1"/>
  <c r="G4396" i="1"/>
  <c r="G4397" i="1"/>
  <c r="G4398" i="1"/>
  <c r="G4399" i="1"/>
  <c r="G4400" i="1"/>
  <c r="G4401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7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6" i="1"/>
  <c r="G4487" i="1"/>
  <c r="G4488" i="1"/>
  <c r="G4489" i="1"/>
  <c r="G4491" i="1"/>
  <c r="G4492" i="1"/>
  <c r="G4493" i="1"/>
  <c r="G4494" i="1"/>
  <c r="G4495" i="1"/>
  <c r="G4496" i="1"/>
  <c r="G4497" i="1"/>
  <c r="G4499" i="1"/>
  <c r="G4500" i="1"/>
  <c r="G4502" i="1"/>
  <c r="G4503" i="1"/>
  <c r="G4504" i="1"/>
  <c r="G4505" i="1"/>
  <c r="G4507" i="1"/>
  <c r="G4508" i="1"/>
  <c r="G4509" i="1"/>
  <c r="G4510" i="1"/>
  <c r="G4511" i="1"/>
  <c r="G4512" i="1"/>
  <c r="G4514" i="1"/>
  <c r="G4515" i="1"/>
  <c r="G4516" i="1"/>
  <c r="G4518" i="1"/>
  <c r="G4519" i="1"/>
  <c r="G4520" i="1"/>
  <c r="G4521" i="1"/>
  <c r="G4523" i="1"/>
  <c r="G4524" i="1"/>
  <c r="G4525" i="1"/>
  <c r="G4526" i="1"/>
  <c r="G4527" i="1"/>
  <c r="G4528" i="1"/>
  <c r="G4529" i="1"/>
  <c r="G4531" i="1"/>
  <c r="G4532" i="1"/>
  <c r="G4533" i="1"/>
  <c r="G4534" i="1"/>
  <c r="G4535" i="1"/>
  <c r="G4536" i="1"/>
  <c r="G4537" i="1"/>
  <c r="G4538" i="1"/>
  <c r="G4540" i="1"/>
  <c r="G4541" i="1"/>
  <c r="G4542" i="1"/>
  <c r="G4543" i="1"/>
  <c r="G4544" i="1"/>
  <c r="G4545" i="1"/>
  <c r="G4547" i="1"/>
  <c r="G4548" i="1"/>
  <c r="G4549" i="1"/>
  <c r="G4550" i="1"/>
  <c r="G4551" i="1"/>
  <c r="G4552" i="1"/>
  <c r="G4553" i="1"/>
  <c r="G4554" i="1"/>
  <c r="G4555" i="1"/>
  <c r="G4556" i="1"/>
  <c r="G4557" i="1"/>
  <c r="G4559" i="1"/>
  <c r="G4560" i="1"/>
  <c r="G4561" i="1"/>
  <c r="G4562" i="1"/>
  <c r="G4563" i="1"/>
  <c r="G4564" i="1"/>
  <c r="G4566" i="1"/>
  <c r="G4567" i="1"/>
  <c r="G4568" i="1"/>
  <c r="G4569" i="1"/>
  <c r="G4570" i="1"/>
  <c r="G4571" i="1"/>
  <c r="G4572" i="1"/>
  <c r="G4573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4" i="1"/>
  <c r="G4716" i="1"/>
  <c r="G4717" i="1"/>
  <c r="G4718" i="1"/>
  <c r="G4719" i="1"/>
  <c r="G4720" i="1"/>
  <c r="G4721" i="1"/>
  <c r="G4722" i="1"/>
  <c r="G4723" i="1"/>
  <c r="G4724" i="1"/>
  <c r="G4725" i="1"/>
  <c r="G4726" i="1"/>
  <c r="G4728" i="1"/>
  <c r="G4729" i="1"/>
  <c r="G4730" i="1"/>
  <c r="G4732" i="1"/>
  <c r="G4733" i="1"/>
  <c r="G4734" i="1"/>
  <c r="G4735" i="1"/>
  <c r="G4736" i="1"/>
  <c r="G4738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3" i="1"/>
  <c r="G4754" i="1"/>
  <c r="G4755" i="1"/>
  <c r="G4756" i="1"/>
  <c r="G4757" i="1"/>
  <c r="G4758" i="1"/>
  <c r="G4759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90" i="1"/>
  <c r="G4791" i="1"/>
  <c r="G4792" i="1"/>
  <c r="G4793" i="1"/>
  <c r="G4794" i="1"/>
  <c r="G4795" i="1"/>
  <c r="G4796" i="1"/>
  <c r="G4797" i="1"/>
  <c r="G4799" i="1"/>
  <c r="G4800" i="1"/>
  <c r="G4801" i="1"/>
  <c r="G4802" i="1"/>
  <c r="G4803" i="1"/>
  <c r="G4804" i="1"/>
  <c r="G4805" i="1"/>
  <c r="G4806" i="1"/>
  <c r="G4808" i="1"/>
  <c r="G4809" i="1"/>
  <c r="G4810" i="1"/>
  <c r="G4811" i="1"/>
  <c r="G4812" i="1"/>
  <c r="G4813" i="1"/>
  <c r="G4815" i="1"/>
  <c r="G4817" i="1"/>
  <c r="G4818" i="1"/>
  <c r="G4819" i="1"/>
  <c r="G4820" i="1"/>
  <c r="G4822" i="1"/>
  <c r="G4823" i="1"/>
  <c r="G4824" i="1"/>
  <c r="G4826" i="1"/>
  <c r="G4827" i="1"/>
  <c r="G4828" i="1"/>
  <c r="G4829" i="1"/>
  <c r="G4830" i="1"/>
  <c r="G4831" i="1"/>
  <c r="G4833" i="1"/>
  <c r="G4834" i="1"/>
  <c r="G4835" i="1"/>
  <c r="G4836" i="1"/>
  <c r="G4837" i="1"/>
  <c r="G4838" i="1"/>
  <c r="G4839" i="1"/>
  <c r="G4840" i="1"/>
  <c r="G4842" i="1"/>
  <c r="G4843" i="1"/>
  <c r="G4844" i="1"/>
  <c r="G4845" i="1"/>
  <c r="G4846" i="1"/>
  <c r="G4848" i="1"/>
  <c r="G4849" i="1"/>
  <c r="G4850" i="1"/>
  <c r="G4851" i="1"/>
  <c r="G4853" i="1"/>
  <c r="G4856" i="1"/>
  <c r="G4857" i="1"/>
  <c r="G4858" i="1"/>
  <c r="G4860" i="1"/>
  <c r="G4862" i="1"/>
  <c r="G4863" i="1"/>
  <c r="G4864" i="1"/>
  <c r="G4865" i="1"/>
  <c r="G4866" i="1"/>
  <c r="G4867" i="1"/>
  <c r="G4868" i="1"/>
  <c r="G4869" i="1"/>
  <c r="G4870" i="1"/>
  <c r="G4872" i="1"/>
  <c r="G4873" i="1"/>
  <c r="G4874" i="1"/>
  <c r="G4875" i="1"/>
  <c r="G4877" i="1"/>
  <c r="G4878" i="1"/>
  <c r="G4879" i="1"/>
  <c r="G4881" i="1"/>
  <c r="G4883" i="1"/>
  <c r="G4884" i="1"/>
  <c r="G4886" i="1"/>
  <c r="G4887" i="1"/>
  <c r="G4888" i="1"/>
  <c r="G4889" i="1"/>
  <c r="G4890" i="1"/>
  <c r="G4891" i="1"/>
  <c r="G4892" i="1"/>
  <c r="G4894" i="1"/>
  <c r="G4895" i="1"/>
  <c r="G4896" i="1"/>
  <c r="G4897" i="1"/>
  <c r="G4898" i="1"/>
  <c r="G4900" i="1"/>
  <c r="G4902" i="1"/>
  <c r="G4903" i="1"/>
  <c r="G4904" i="1"/>
  <c r="G4905" i="1"/>
  <c r="G4906" i="1"/>
  <c r="G4907" i="1"/>
  <c r="G4908" i="1"/>
  <c r="G4910" i="1"/>
  <c r="G4911" i="1"/>
  <c r="G4912" i="1"/>
  <c r="G4914" i="1"/>
  <c r="G4915" i="1"/>
  <c r="G4916" i="1"/>
  <c r="G4918" i="1"/>
  <c r="G4919" i="1"/>
  <c r="G4920" i="1"/>
  <c r="G4922" i="1"/>
  <c r="G4923" i="1"/>
  <c r="G4924" i="1"/>
  <c r="G4926" i="1"/>
  <c r="G4927" i="1"/>
  <c r="G4929" i="1"/>
  <c r="G4930" i="1"/>
  <c r="G4931" i="1"/>
  <c r="G4933" i="1"/>
  <c r="G4934" i="1"/>
  <c r="G4935" i="1"/>
  <c r="G4937" i="1"/>
  <c r="G4938" i="1"/>
  <c r="G4939" i="1"/>
  <c r="G4941" i="1"/>
  <c r="G4943" i="1"/>
  <c r="G4945" i="1"/>
  <c r="G4946" i="1"/>
  <c r="G4947" i="1"/>
  <c r="G4948" i="1"/>
  <c r="G4949" i="1"/>
  <c r="G4950" i="1"/>
  <c r="G4951" i="1"/>
  <c r="G4952" i="1"/>
  <c r="G4954" i="1"/>
  <c r="G4955" i="1"/>
  <c r="G4956" i="1"/>
  <c r="G4957" i="1"/>
  <c r="G4958" i="1"/>
  <c r="G4959" i="1"/>
  <c r="G4960" i="1"/>
  <c r="G4961" i="1"/>
  <c r="G4962" i="1"/>
  <c r="G4963" i="1"/>
  <c r="G4965" i="1"/>
  <c r="G4966" i="1"/>
  <c r="G4967" i="1"/>
  <c r="G4969" i="1"/>
  <c r="G4970" i="1"/>
  <c r="G4971" i="1"/>
  <c r="G4972" i="1"/>
  <c r="G4973" i="1"/>
  <c r="G4974" i="1"/>
  <c r="G4975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4" i="1"/>
  <c r="G5015" i="1"/>
  <c r="G5016" i="1"/>
  <c r="G5017" i="1"/>
  <c r="G5018" i="1"/>
  <c r="G5019" i="1"/>
  <c r="G5020" i="1"/>
  <c r="G5021" i="1"/>
  <c r="G5022" i="1"/>
  <c r="G5023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6" i="1"/>
  <c r="G5047" i="1"/>
  <c r="G5050" i="1"/>
  <c r="G5051" i="1"/>
  <c r="G5052" i="1"/>
  <c r="G5053" i="1"/>
  <c r="G5054" i="1"/>
  <c r="G5055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2" i="1"/>
  <c r="G5093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6" i="1"/>
  <c r="G5177" i="1"/>
  <c r="G5178" i="1"/>
  <c r="G5179" i="1"/>
  <c r="G5180" i="1"/>
  <c r="G5182" i="1"/>
  <c r="G5183" i="1"/>
  <c r="G5184" i="1"/>
  <c r="G5185" i="1"/>
  <c r="G5187" i="1"/>
  <c r="G5188" i="1"/>
  <c r="G5190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5" i="1"/>
  <c r="G5207" i="1"/>
  <c r="G5208" i="1"/>
  <c r="G5209" i="1"/>
  <c r="G5211" i="1"/>
  <c r="G5212" i="1"/>
  <c r="G5213" i="1"/>
  <c r="G5214" i="1"/>
  <c r="G5215" i="1"/>
  <c r="G5216" i="1"/>
  <c r="G5218" i="1"/>
  <c r="G5219" i="1"/>
  <c r="G5220" i="1"/>
  <c r="G5221" i="1"/>
  <c r="G5222" i="1"/>
  <c r="G5223" i="1"/>
  <c r="G5224" i="1"/>
  <c r="G5226" i="1"/>
  <c r="G5227" i="1"/>
  <c r="G5228" i="1"/>
  <c r="G5230" i="1"/>
  <c r="G5231" i="1"/>
  <c r="G5232" i="1"/>
  <c r="G5233" i="1"/>
  <c r="G5235" i="1"/>
  <c r="G5236" i="1"/>
  <c r="G5237" i="1"/>
  <c r="G5238" i="1"/>
  <c r="G5240" i="1"/>
  <c r="G5241" i="1"/>
  <c r="G5242" i="1"/>
  <c r="G5243" i="1"/>
  <c r="G5244" i="1"/>
  <c r="G5245" i="1"/>
  <c r="G5246" i="1"/>
  <c r="G5248" i="1"/>
  <c r="G5249" i="1"/>
  <c r="G5250" i="1"/>
  <c r="G5251" i="1"/>
  <c r="G5252" i="1"/>
  <c r="G5253" i="1"/>
  <c r="G5255" i="1"/>
  <c r="G5256" i="1"/>
  <c r="G5257" i="1"/>
  <c r="G5259" i="1"/>
  <c r="G5260" i="1"/>
  <c r="G5261" i="1"/>
  <c r="G5262" i="1"/>
  <c r="G5263" i="1"/>
  <c r="G5264" i="1"/>
  <c r="G5265" i="1"/>
  <c r="G5266" i="1"/>
  <c r="G5267" i="1"/>
  <c r="G5268" i="1"/>
  <c r="G5269" i="1"/>
  <c r="G5271" i="1"/>
  <c r="G5272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9" i="1"/>
  <c r="G5290" i="1"/>
  <c r="G5291" i="1"/>
  <c r="G5292" i="1"/>
  <c r="G5294" i="1"/>
  <c r="G5295" i="1"/>
  <c r="G5296" i="1"/>
  <c r="G5297" i="1"/>
  <c r="G5298" i="1"/>
  <c r="G5300" i="1"/>
  <c r="G5301" i="1"/>
  <c r="G5302" i="1"/>
  <c r="G5304" i="1"/>
  <c r="G5305" i="1"/>
  <c r="G5306" i="1"/>
  <c r="G5307" i="1"/>
  <c r="G5310" i="1"/>
  <c r="G5311" i="1"/>
  <c r="G5312" i="1"/>
  <c r="G5313" i="1"/>
  <c r="G5315" i="1"/>
  <c r="G5316" i="1"/>
  <c r="G5317" i="1"/>
  <c r="G5318" i="1"/>
  <c r="G5320" i="1"/>
  <c r="G5321" i="1"/>
  <c r="G5322" i="1"/>
  <c r="G5323" i="1"/>
  <c r="G5324" i="1"/>
  <c r="G5325" i="1"/>
  <c r="G5326" i="1"/>
  <c r="G5327" i="1"/>
  <c r="G5328" i="1"/>
  <c r="G5330" i="1"/>
  <c r="G5331" i="1"/>
  <c r="G5332" i="1"/>
  <c r="G5333" i="1"/>
  <c r="G5334" i="1"/>
  <c r="G5335" i="1"/>
  <c r="G5336" i="1"/>
  <c r="G5337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7" i="1"/>
  <c r="G5378" i="1"/>
  <c r="G5379" i="1"/>
  <c r="G5380" i="1"/>
  <c r="G5381" i="1"/>
  <c r="G5382" i="1"/>
  <c r="G5383" i="1"/>
  <c r="G5384" i="1"/>
  <c r="G5385" i="1"/>
  <c r="G5386" i="1"/>
  <c r="G5387" i="1"/>
  <c r="G5389" i="1"/>
  <c r="G5391" i="1"/>
  <c r="G5394" i="1"/>
  <c r="G5395" i="1"/>
  <c r="G5397" i="1"/>
  <c r="G5398" i="1"/>
  <c r="G5400" i="1"/>
  <c r="G5401" i="1"/>
  <c r="G5402" i="1"/>
  <c r="G5404" i="1"/>
  <c r="G5405" i="1"/>
  <c r="G5406" i="1"/>
  <c r="G5408" i="1"/>
  <c r="G5409" i="1"/>
  <c r="G5412" i="1"/>
  <c r="G5414" i="1"/>
  <c r="G5416" i="1"/>
  <c r="G5417" i="1"/>
  <c r="G5418" i="1"/>
  <c r="G5419" i="1"/>
  <c r="G5420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5" i="1"/>
  <c r="G5458" i="1"/>
  <c r="G5459" i="1"/>
  <c r="G5460" i="1"/>
  <c r="G5461" i="1"/>
  <c r="G5462" i="1"/>
  <c r="G5464" i="1"/>
  <c r="G5466" i="1"/>
  <c r="G5467" i="1"/>
  <c r="G5470" i="1"/>
  <c r="G5471" i="1"/>
  <c r="G5472" i="1"/>
  <c r="G5474" i="1"/>
  <c r="G5476" i="1"/>
  <c r="G5477" i="1"/>
  <c r="G5478" i="1"/>
  <c r="G5479" i="1"/>
  <c r="G5480" i="1"/>
  <c r="G5482" i="1"/>
  <c r="G5484" i="1"/>
  <c r="G5485" i="1"/>
  <c r="G5486" i="1"/>
  <c r="G5487" i="1"/>
  <c r="G5488" i="1"/>
  <c r="G5490" i="1"/>
  <c r="G5493" i="1"/>
  <c r="G5496" i="1"/>
  <c r="G5497" i="1"/>
  <c r="G5498" i="1"/>
  <c r="G5499" i="1"/>
  <c r="G5500" i="1"/>
  <c r="G5502" i="1"/>
  <c r="G5503" i="1"/>
  <c r="G5504" i="1"/>
  <c r="G5506" i="1"/>
  <c r="G5507" i="1"/>
  <c r="G5508" i="1"/>
  <c r="G5510" i="1"/>
  <c r="G5511" i="1"/>
  <c r="G5512" i="1"/>
  <c r="G5514" i="1"/>
  <c r="G5515" i="1"/>
  <c r="G5516" i="1"/>
  <c r="G5518" i="1"/>
  <c r="G5519" i="1"/>
  <c r="G5520" i="1"/>
  <c r="G5521" i="1"/>
  <c r="G5523" i="1"/>
  <c r="G5524" i="1"/>
  <c r="G5526" i="1"/>
  <c r="G5527" i="1"/>
  <c r="G5528" i="1"/>
  <c r="G5529" i="1"/>
  <c r="G5532" i="1"/>
  <c r="G5533" i="1"/>
  <c r="G5534" i="1"/>
  <c r="G5535" i="1"/>
  <c r="G5536" i="1"/>
  <c r="G5537" i="1"/>
  <c r="G5538" i="1"/>
  <c r="G5539" i="1"/>
  <c r="G5540" i="1"/>
  <c r="G5543" i="1"/>
  <c r="G5544" i="1"/>
  <c r="G5545" i="1"/>
  <c r="G5546" i="1"/>
  <c r="G5547" i="1"/>
  <c r="G5548" i="1"/>
  <c r="G5549" i="1"/>
  <c r="G5550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7" i="1"/>
  <c r="G5568" i="1"/>
  <c r="G5569" i="1"/>
  <c r="G5571" i="1"/>
  <c r="G5572" i="1"/>
  <c r="G5573" i="1"/>
  <c r="G5574" i="1"/>
  <c r="G5575" i="1"/>
  <c r="G5576" i="1"/>
  <c r="G5577" i="1"/>
  <c r="G5579" i="1"/>
  <c r="G5580" i="1"/>
  <c r="G5581" i="1"/>
  <c r="G5583" i="1"/>
  <c r="G5584" i="1"/>
  <c r="G5585" i="1"/>
  <c r="G5586" i="1"/>
  <c r="G5587" i="1"/>
  <c r="G5588" i="1"/>
  <c r="G5589" i="1"/>
  <c r="G5591" i="1"/>
  <c r="G5592" i="1"/>
  <c r="G5593" i="1"/>
  <c r="G5594" i="1"/>
  <c r="G5596" i="1"/>
  <c r="G5597" i="1"/>
  <c r="G5599" i="1"/>
  <c r="G5600" i="1"/>
  <c r="G5601" i="1"/>
  <c r="G5603" i="1"/>
  <c r="G5604" i="1"/>
  <c r="G5605" i="1"/>
  <c r="G5606" i="1"/>
  <c r="G5607" i="1"/>
  <c r="G5608" i="1"/>
  <c r="G5609" i="1"/>
  <c r="G5612" i="1"/>
  <c r="G5613" i="1"/>
  <c r="G5615" i="1"/>
  <c r="G5616" i="1"/>
  <c r="G5617" i="1"/>
  <c r="G5618" i="1"/>
  <c r="G5619" i="1"/>
  <c r="G5620" i="1"/>
  <c r="G5621" i="1"/>
  <c r="G5622" i="1"/>
  <c r="G5623" i="1"/>
  <c r="G5624" i="1"/>
  <c r="G5625" i="1"/>
  <c r="G5627" i="1"/>
  <c r="G5629" i="1"/>
  <c r="G5630" i="1"/>
  <c r="G5631" i="1"/>
  <c r="G5632" i="1"/>
  <c r="G5633" i="1"/>
  <c r="G5634" i="1"/>
  <c r="G5635" i="1"/>
  <c r="G5636" i="1"/>
  <c r="G5638" i="1"/>
  <c r="G5639" i="1"/>
  <c r="G5640" i="1"/>
  <c r="G5641" i="1"/>
  <c r="G5643" i="1"/>
  <c r="G5644" i="1"/>
  <c r="G5645" i="1"/>
  <c r="G5646" i="1"/>
  <c r="G5648" i="1"/>
  <c r="G5649" i="1"/>
  <c r="G5652" i="1"/>
  <c r="G5653" i="1"/>
  <c r="G5654" i="1"/>
  <c r="G5655" i="1"/>
  <c r="G5659" i="1"/>
  <c r="G5660" i="1"/>
  <c r="G5661" i="1"/>
  <c r="G5662" i="1"/>
  <c r="G5663" i="1"/>
  <c r="G5664" i="1"/>
  <c r="G5665" i="1"/>
  <c r="G5667" i="1"/>
  <c r="G5668" i="1"/>
  <c r="G5669" i="1"/>
  <c r="G5670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5" i="1"/>
  <c r="G5686" i="1"/>
  <c r="G5688" i="1"/>
  <c r="G5690" i="1"/>
  <c r="G5691" i="1"/>
  <c r="G5692" i="1"/>
  <c r="G5693" i="1"/>
  <c r="G5694" i="1"/>
  <c r="G5695" i="1"/>
  <c r="G5696" i="1"/>
  <c r="G5697" i="1"/>
  <c r="G5699" i="1"/>
  <c r="G5700" i="1"/>
  <c r="G5701" i="1"/>
  <c r="G5702" i="1"/>
  <c r="G5703" i="1"/>
  <c r="G5706" i="1"/>
  <c r="G5707" i="1"/>
  <c r="G5708" i="1"/>
  <c r="G5709" i="1"/>
  <c r="G5710" i="1"/>
  <c r="G5711" i="1"/>
  <c r="G5712" i="1"/>
  <c r="G5714" i="1"/>
  <c r="G5715" i="1"/>
  <c r="G5716" i="1"/>
  <c r="G5717" i="1"/>
  <c r="G5719" i="1"/>
  <c r="G5720" i="1"/>
  <c r="G5721" i="1"/>
  <c r="G5722" i="1"/>
  <c r="G5723" i="1"/>
  <c r="G5724" i="1"/>
  <c r="G5725" i="1"/>
  <c r="G5726" i="1"/>
  <c r="G5727" i="1"/>
  <c r="G5728" i="1"/>
  <c r="G5731" i="1"/>
  <c r="G5732" i="1"/>
  <c r="G5733" i="1"/>
  <c r="G5734" i="1"/>
  <c r="G5736" i="1"/>
  <c r="G5737" i="1"/>
  <c r="G5738" i="1"/>
  <c r="G5739" i="1"/>
  <c r="G5740" i="1"/>
  <c r="G5741" i="1"/>
  <c r="G5742" i="1"/>
  <c r="G5743" i="1"/>
  <c r="G5745" i="1"/>
  <c r="G5746" i="1"/>
  <c r="G5748" i="1"/>
  <c r="G5749" i="1"/>
  <c r="G5750" i="1"/>
  <c r="G5753" i="1"/>
  <c r="G5754" i="1"/>
  <c r="G5755" i="1"/>
  <c r="G5756" i="1"/>
  <c r="G5757" i="1"/>
  <c r="G5758" i="1"/>
  <c r="G5760" i="1"/>
  <c r="G5761" i="1"/>
  <c r="G5762" i="1"/>
  <c r="G5763" i="1"/>
  <c r="G5764" i="1"/>
  <c r="G5766" i="1"/>
  <c r="G5768" i="1"/>
  <c r="G5769" i="1"/>
  <c r="G5770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7" i="1"/>
  <c r="G5809" i="1"/>
  <c r="G5810" i="1"/>
  <c r="G5811" i="1"/>
  <c r="G5812" i="1"/>
  <c r="G5813" i="1"/>
  <c r="G5814" i="1"/>
  <c r="G5815" i="1"/>
  <c r="G5816" i="1"/>
  <c r="G5817" i="1"/>
  <c r="G5818" i="1"/>
  <c r="G5820" i="1"/>
  <c r="G5821" i="1"/>
  <c r="G5822" i="1"/>
  <c r="G5823" i="1"/>
  <c r="G5824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4" i="1"/>
  <c r="G5845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70" i="1"/>
  <c r="G5871" i="1"/>
  <c r="G5873" i="1"/>
  <c r="G5874" i="1"/>
  <c r="G5875" i="1"/>
  <c r="G5876" i="1"/>
  <c r="G5878" i="1"/>
  <c r="G5879" i="1"/>
  <c r="G5881" i="1"/>
  <c r="G5882" i="1"/>
  <c r="G5883" i="1"/>
  <c r="G5884" i="1"/>
  <c r="G5885" i="1"/>
  <c r="G5886" i="1"/>
  <c r="G5887" i="1"/>
  <c r="G5888" i="1"/>
  <c r="G5889" i="1"/>
  <c r="G5891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2" i="1"/>
  <c r="G5913" i="1"/>
  <c r="G5916" i="1"/>
  <c r="G5917" i="1"/>
  <c r="G5918" i="1"/>
  <c r="G5919" i="1"/>
  <c r="G5920" i="1"/>
  <c r="G5921" i="1"/>
  <c r="G5922" i="1"/>
  <c r="G5923" i="1"/>
  <c r="G5924" i="1"/>
  <c r="G5926" i="1"/>
  <c r="G5927" i="1"/>
  <c r="G5928" i="1"/>
  <c r="G5929" i="1"/>
  <c r="G5930" i="1"/>
  <c r="G5932" i="1"/>
  <c r="G5933" i="1"/>
  <c r="G5934" i="1"/>
  <c r="G5935" i="1"/>
  <c r="G5936" i="1"/>
  <c r="G5937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2" i="1"/>
  <c r="G5953" i="1"/>
  <c r="G5954" i="1"/>
  <c r="G5955" i="1"/>
  <c r="G5956" i="1"/>
  <c r="G5957" i="1"/>
  <c r="G5958" i="1"/>
  <c r="G5960" i="1"/>
  <c r="G5961" i="1"/>
  <c r="G5962" i="1"/>
  <c r="G5963" i="1"/>
  <c r="G5964" i="1"/>
  <c r="G5966" i="1"/>
  <c r="G5967" i="1"/>
  <c r="G5968" i="1"/>
  <c r="G5969" i="1"/>
  <c r="G5970" i="1"/>
  <c r="G5971" i="1"/>
  <c r="G5972" i="1"/>
  <c r="G5973" i="1"/>
  <c r="G5975" i="1"/>
  <c r="G5976" i="1"/>
  <c r="G5977" i="1"/>
  <c r="G5979" i="1"/>
  <c r="G5980" i="1"/>
  <c r="G5981" i="1"/>
  <c r="G5983" i="1"/>
  <c r="G5984" i="1"/>
  <c r="G5985" i="1"/>
  <c r="G5986" i="1"/>
  <c r="G5987" i="1"/>
  <c r="G5989" i="1"/>
  <c r="G5991" i="1"/>
  <c r="G5992" i="1"/>
  <c r="G5993" i="1"/>
  <c r="G5994" i="1"/>
  <c r="G5995" i="1"/>
  <c r="G5996" i="1"/>
  <c r="G5998" i="1"/>
  <c r="G5999" i="1"/>
  <c r="G6000" i="1"/>
  <c r="G6001" i="1"/>
  <c r="G6002" i="1"/>
  <c r="G6003" i="1"/>
  <c r="G6004" i="1"/>
  <c r="G6006" i="1"/>
  <c r="G6007" i="1"/>
  <c r="G6008" i="1"/>
  <c r="G6009" i="1"/>
  <c r="G6010" i="1"/>
  <c r="G6011" i="1"/>
  <c r="G6012" i="1"/>
  <c r="G6013" i="1"/>
  <c r="G6014" i="1"/>
  <c r="G6016" i="1"/>
  <c r="G6017" i="1"/>
  <c r="G6018" i="1"/>
  <c r="G6019" i="1"/>
  <c r="G6020" i="1"/>
  <c r="G6022" i="1"/>
  <c r="G6023" i="1"/>
  <c r="G6024" i="1"/>
  <c r="G6025" i="1"/>
  <c r="G6026" i="1"/>
  <c r="G6028" i="1"/>
  <c r="G6029" i="1"/>
  <c r="G6030" i="1"/>
  <c r="G6032" i="1"/>
  <c r="G6033" i="1"/>
  <c r="G6034" i="1"/>
  <c r="G6035" i="1"/>
  <c r="G6036" i="1"/>
  <c r="G6038" i="1"/>
  <c r="G6039" i="1"/>
  <c r="G6040" i="1"/>
  <c r="G6041" i="1"/>
  <c r="G6042" i="1"/>
  <c r="G6043" i="1"/>
  <c r="G6044" i="1"/>
  <c r="G6046" i="1"/>
  <c r="G6047" i="1"/>
  <c r="G6049" i="1"/>
  <c r="G6050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2" i="1"/>
  <c r="G6093" i="1"/>
  <c r="G6095" i="1"/>
  <c r="G6096" i="1"/>
  <c r="G6097" i="1"/>
  <c r="G6098" i="1"/>
  <c r="G6099" i="1"/>
  <c r="G6101" i="1"/>
  <c r="G6102" i="1"/>
  <c r="G6103" i="1"/>
  <c r="G6104" i="1"/>
  <c r="G6106" i="1"/>
  <c r="G6107" i="1"/>
  <c r="G6108" i="1"/>
  <c r="G6110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9" i="1"/>
  <c r="G6130" i="1"/>
  <c r="G6131" i="1"/>
  <c r="G6132" i="1"/>
  <c r="G6133" i="1"/>
  <c r="G6134" i="1"/>
  <c r="G6135" i="1"/>
  <c r="G6136" i="1"/>
  <c r="G6137" i="1"/>
  <c r="G6138" i="1"/>
  <c r="G6139" i="1"/>
  <c r="G6142" i="1"/>
  <c r="G6143" i="1"/>
  <c r="G6144" i="1"/>
  <c r="G6145" i="1"/>
  <c r="G6146" i="1"/>
  <c r="G6147" i="1"/>
  <c r="G6149" i="1"/>
  <c r="G6151" i="1"/>
  <c r="G6153" i="1"/>
  <c r="G6154" i="1"/>
  <c r="G6155" i="1"/>
  <c r="G6156" i="1"/>
  <c r="G6157" i="1"/>
  <c r="G6158" i="1"/>
  <c r="G6159" i="1"/>
  <c r="G6162" i="1"/>
  <c r="G6163" i="1"/>
  <c r="G6164" i="1"/>
  <c r="G6165" i="1"/>
  <c r="G6167" i="1"/>
  <c r="G6171" i="1"/>
  <c r="G6172" i="1"/>
  <c r="G6173" i="1"/>
  <c r="G6174" i="1"/>
  <c r="G6175" i="1"/>
  <c r="G6176" i="1"/>
  <c r="G6178" i="1"/>
  <c r="G6179" i="1"/>
  <c r="G6180" i="1"/>
  <c r="G6181" i="1"/>
  <c r="G6182" i="1"/>
  <c r="G6183" i="1"/>
  <c r="G6185" i="1"/>
  <c r="G6186" i="1"/>
  <c r="G6187" i="1"/>
  <c r="G6188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2" i="1"/>
  <c r="G6233" i="1"/>
  <c r="G6234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5" i="1"/>
  <c r="G6276" i="1"/>
  <c r="G6277" i="1"/>
  <c r="G6278" i="1"/>
  <c r="G6279" i="1"/>
  <c r="G6280" i="1"/>
  <c r="G6281" i="1"/>
  <c r="G6283" i="1"/>
  <c r="G6284" i="1"/>
  <c r="G6285" i="1"/>
  <c r="G6287" i="1"/>
  <c r="G6288" i="1"/>
  <c r="G6289" i="1"/>
  <c r="G6290" i="1"/>
  <c r="G6292" i="1"/>
  <c r="G6293" i="1"/>
  <c r="G6294" i="1"/>
  <c r="G6295" i="1"/>
  <c r="G6296" i="1"/>
  <c r="G6297" i="1"/>
  <c r="G6298" i="1"/>
  <c r="G6299" i="1"/>
  <c r="G6300" i="1"/>
  <c r="G6301" i="1"/>
  <c r="G6303" i="1"/>
  <c r="G6304" i="1"/>
  <c r="G6305" i="1"/>
  <c r="G6306" i="1"/>
  <c r="G6308" i="1"/>
  <c r="G6309" i="1"/>
  <c r="G6310" i="1"/>
  <c r="G6311" i="1"/>
  <c r="G6312" i="1"/>
  <c r="G6313" i="1"/>
  <c r="G6315" i="1"/>
  <c r="G6316" i="1"/>
  <c r="G6317" i="1"/>
  <c r="G6318" i="1"/>
  <c r="G6319" i="1"/>
  <c r="G6320" i="1"/>
  <c r="G6321" i="1"/>
  <c r="G6322" i="1"/>
  <c r="G6323" i="1"/>
  <c r="G6324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5" i="1"/>
  <c r="G6346" i="1"/>
  <c r="G6347" i="1"/>
  <c r="G6348" i="1"/>
  <c r="G6349" i="1"/>
  <c r="G6350" i="1"/>
  <c r="G6351" i="1"/>
  <c r="G6352" i="1"/>
  <c r="G6353" i="1"/>
  <c r="G6354" i="1"/>
  <c r="G6355" i="1"/>
  <c r="G6357" i="1"/>
  <c r="G6358" i="1"/>
  <c r="G6359" i="1"/>
  <c r="G6360" i="1"/>
  <c r="G6361" i="1"/>
  <c r="G6362" i="1"/>
  <c r="G6365" i="1"/>
  <c r="G6366" i="1"/>
  <c r="G6367" i="1"/>
  <c r="G6368" i="1"/>
  <c r="G6369" i="1"/>
  <c r="G6370" i="1"/>
  <c r="G6371" i="1"/>
  <c r="G6374" i="1"/>
  <c r="G6375" i="1"/>
  <c r="G6376" i="1"/>
  <c r="G6377" i="1"/>
  <c r="G6378" i="1"/>
  <c r="G6379" i="1"/>
  <c r="G6382" i="1"/>
  <c r="G6383" i="1"/>
  <c r="G6384" i="1"/>
  <c r="G6385" i="1"/>
  <c r="G6386" i="1"/>
  <c r="G6387" i="1"/>
  <c r="G6388" i="1"/>
  <c r="G6389" i="1"/>
  <c r="G6390" i="1"/>
  <c r="G6391" i="1"/>
  <c r="G6392" i="1"/>
  <c r="G6395" i="1"/>
  <c r="G6396" i="1"/>
  <c r="G6397" i="1"/>
  <c r="G6400" i="1"/>
  <c r="G6401" i="1"/>
  <c r="G6403" i="1"/>
  <c r="G6404" i="1"/>
  <c r="G6406" i="1"/>
  <c r="G6408" i="1"/>
  <c r="G6409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1" i="1"/>
  <c r="G6472" i="1"/>
  <c r="G6473" i="1"/>
  <c r="G6474" i="1"/>
  <c r="G6476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8" i="1"/>
  <c r="G6509" i="1"/>
  <c r="G6510" i="1"/>
  <c r="G6511" i="1"/>
  <c r="G6512" i="1"/>
  <c r="G6513" i="1"/>
  <c r="G6514" i="1"/>
  <c r="G6515" i="1"/>
  <c r="G6516" i="1"/>
  <c r="G6517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5" i="1"/>
  <c r="G6556" i="1"/>
  <c r="G6557" i="1"/>
  <c r="G6558" i="1"/>
  <c r="G6559" i="1"/>
  <c r="G6560" i="1"/>
  <c r="G6561" i="1"/>
  <c r="G6563" i="1"/>
  <c r="G6564" i="1"/>
  <c r="G6565" i="1"/>
  <c r="G6566" i="1"/>
  <c r="G6568" i="1"/>
  <c r="G6569" i="1"/>
  <c r="G6570" i="1"/>
  <c r="G6571" i="1"/>
  <c r="G6573" i="1"/>
  <c r="G6574" i="1"/>
  <c r="G6575" i="1"/>
  <c r="G6576" i="1"/>
  <c r="G6578" i="1"/>
  <c r="G6579" i="1"/>
  <c r="G6580" i="1"/>
  <c r="G6581" i="1"/>
  <c r="G6582" i="1"/>
  <c r="G6583" i="1"/>
  <c r="G6584" i="1"/>
  <c r="G6586" i="1"/>
  <c r="G6587" i="1"/>
  <c r="G6588" i="1"/>
  <c r="G6589" i="1"/>
  <c r="G6590" i="1"/>
  <c r="G6592" i="1"/>
  <c r="G6593" i="1"/>
  <c r="G6594" i="1"/>
  <c r="G6595" i="1"/>
  <c r="G6596" i="1"/>
  <c r="G6597" i="1"/>
  <c r="G6598" i="1"/>
  <c r="G6600" i="1"/>
  <c r="G6601" i="1"/>
  <c r="G6602" i="1"/>
  <c r="G6603" i="1"/>
  <c r="G6604" i="1"/>
  <c r="G6605" i="1"/>
  <c r="G6606" i="1"/>
  <c r="G6607" i="1"/>
  <c r="G6608" i="1"/>
  <c r="G6609" i="1"/>
  <c r="G6610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5" i="1"/>
  <c r="G6646" i="1"/>
  <c r="G6647" i="1"/>
  <c r="G6649" i="1"/>
  <c r="G6650" i="1"/>
  <c r="G6651" i="1"/>
  <c r="G6653" i="1"/>
  <c r="G6654" i="1"/>
  <c r="G6655" i="1"/>
  <c r="G6656" i="1"/>
  <c r="G6657" i="1"/>
  <c r="G6658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6" i="1"/>
  <c r="G6687" i="1"/>
  <c r="G6688" i="1"/>
  <c r="G6689" i="1"/>
  <c r="G6690" i="1"/>
  <c r="G6691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3" i="1"/>
  <c r="G6714" i="1"/>
  <c r="G6715" i="1"/>
  <c r="G6716" i="1"/>
  <c r="G6717" i="1"/>
  <c r="G6718" i="1"/>
  <c r="G6719" i="1"/>
  <c r="G6720" i="1"/>
  <c r="G6721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9" i="1"/>
  <c r="G6740" i="1"/>
  <c r="G6741" i="1"/>
  <c r="G6742" i="1"/>
  <c r="G6744" i="1"/>
  <c r="G6745" i="1"/>
  <c r="G6747" i="1"/>
  <c r="G6749" i="1"/>
  <c r="G6750" i="1"/>
  <c r="G6751" i="1"/>
  <c r="G6752" i="1"/>
  <c r="G6753" i="1"/>
  <c r="G6755" i="1"/>
  <c r="G6756" i="1"/>
  <c r="G6757" i="1"/>
  <c r="G6758" i="1"/>
  <c r="G6760" i="1"/>
  <c r="G6762" i="1"/>
  <c r="G6765" i="1"/>
  <c r="G6766" i="1"/>
  <c r="G6768" i="1"/>
  <c r="G6769" i="1"/>
  <c r="G6770" i="1"/>
  <c r="G6771" i="1"/>
  <c r="G6773" i="1"/>
  <c r="G6775" i="1"/>
  <c r="G6777" i="1"/>
  <c r="G6778" i="1"/>
  <c r="G6779" i="1"/>
  <c r="G6780" i="1"/>
  <c r="G6783" i="1"/>
  <c r="G6784" i="1"/>
  <c r="G6785" i="1"/>
  <c r="G6786" i="1"/>
  <c r="G6787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1" i="1"/>
  <c r="G6812" i="1"/>
  <c r="G6813" i="1"/>
  <c r="G6814" i="1"/>
  <c r="G6815" i="1"/>
  <c r="G6816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1" i="1"/>
  <c r="G6832" i="1"/>
  <c r="G6833" i="1"/>
  <c r="G6834" i="1"/>
  <c r="G6835" i="1"/>
  <c r="G6836" i="1"/>
  <c r="G6837" i="1"/>
  <c r="G6838" i="1"/>
  <c r="G6839" i="1"/>
  <c r="G6840" i="1"/>
  <c r="G6841" i="1"/>
  <c r="G6843" i="1"/>
  <c r="G6844" i="1"/>
  <c r="G6845" i="1"/>
  <c r="G6846" i="1"/>
  <c r="G6847" i="1"/>
  <c r="G6848" i="1"/>
  <c r="G6849" i="1"/>
  <c r="G6850" i="1"/>
  <c r="G6851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4" i="1"/>
  <c r="G6875" i="1"/>
  <c r="G6876" i="1"/>
  <c r="G6877" i="1"/>
  <c r="G6878" i="1"/>
  <c r="G6879" i="1"/>
  <c r="G6880" i="1"/>
  <c r="G6882" i="1"/>
  <c r="G6883" i="1"/>
  <c r="G6885" i="1"/>
  <c r="G6886" i="1"/>
  <c r="G6887" i="1"/>
  <c r="G6888" i="1"/>
  <c r="G6889" i="1"/>
  <c r="G6890" i="1"/>
  <c r="G6891" i="1"/>
  <c r="G6892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7" i="1"/>
  <c r="G6919" i="1"/>
  <c r="G6920" i="1"/>
  <c r="G6921" i="1"/>
  <c r="G6922" i="1"/>
  <c r="G6923" i="1"/>
  <c r="G6925" i="1"/>
  <c r="G6927" i="1"/>
  <c r="G6928" i="1"/>
  <c r="G6929" i="1"/>
  <c r="G6930" i="1"/>
  <c r="G6931" i="1"/>
  <c r="G6932" i="1"/>
  <c r="G6934" i="1"/>
  <c r="G6936" i="1"/>
  <c r="G6937" i="1"/>
  <c r="G6938" i="1"/>
  <c r="G6939" i="1"/>
  <c r="G6940" i="1"/>
  <c r="G6941" i="1"/>
  <c r="G6942" i="1"/>
  <c r="G6943" i="1"/>
  <c r="G6944" i="1"/>
  <c r="G6946" i="1"/>
  <c r="G6947" i="1"/>
  <c r="G6948" i="1"/>
  <c r="G6949" i="1"/>
  <c r="G6950" i="1"/>
  <c r="G6951" i="1"/>
  <c r="G6952" i="1"/>
  <c r="G6953" i="1"/>
  <c r="G6954" i="1"/>
  <c r="G6956" i="1"/>
  <c r="G6957" i="1"/>
  <c r="G6958" i="1"/>
  <c r="G6959" i="1"/>
  <c r="G6960" i="1"/>
  <c r="G6963" i="1"/>
  <c r="G6964" i="1"/>
  <c r="G6965" i="1"/>
  <c r="G6966" i="1"/>
  <c r="G6967" i="1"/>
  <c r="G6968" i="1"/>
  <c r="G6969" i="1"/>
  <c r="G6970" i="1"/>
  <c r="G6971" i="1"/>
  <c r="G6973" i="1"/>
  <c r="G6975" i="1"/>
  <c r="G6976" i="1"/>
  <c r="G6978" i="1"/>
  <c r="G6980" i="1"/>
  <c r="G6982" i="1"/>
  <c r="G6983" i="1"/>
  <c r="G6984" i="1"/>
  <c r="G6986" i="1"/>
  <c r="G6987" i="1"/>
  <c r="G6988" i="1"/>
  <c r="G6989" i="1"/>
  <c r="G6990" i="1"/>
  <c r="G6991" i="1"/>
  <c r="G6994" i="1"/>
  <c r="G6995" i="1"/>
  <c r="G6997" i="1"/>
  <c r="G6999" i="1"/>
  <c r="G7005" i="1"/>
  <c r="G7006" i="1"/>
  <c r="G7007" i="1"/>
  <c r="G7008" i="1"/>
  <c r="G7009" i="1"/>
  <c r="G7010" i="1"/>
  <c r="G7011" i="1"/>
  <c r="G7012" i="1"/>
  <c r="G7014" i="1"/>
  <c r="G7015" i="1"/>
  <c r="G7017" i="1"/>
  <c r="G7018" i="1"/>
  <c r="G7020" i="1"/>
  <c r="G7021" i="1"/>
  <c r="G7023" i="1"/>
  <c r="G7025" i="1"/>
  <c r="G7026" i="1"/>
  <c r="G7027" i="1"/>
  <c r="G7032" i="1"/>
  <c r="G7034" i="1"/>
  <c r="G7035" i="1"/>
  <c r="G7036" i="1"/>
  <c r="G7037" i="1"/>
  <c r="G7038" i="1"/>
  <c r="G7039" i="1"/>
  <c r="G7041" i="1"/>
  <c r="G7043" i="1"/>
  <c r="G7044" i="1"/>
  <c r="G7045" i="1"/>
  <c r="G7046" i="1"/>
  <c r="G7047" i="1"/>
  <c r="G7049" i="1"/>
  <c r="G7050" i="1"/>
  <c r="G7051" i="1"/>
  <c r="G7052" i="1"/>
  <c r="G7053" i="1"/>
  <c r="G7055" i="1"/>
  <c r="G7056" i="1"/>
  <c r="G7058" i="1"/>
  <c r="G7059" i="1"/>
  <c r="G7060" i="1"/>
  <c r="G7061" i="1"/>
  <c r="G7062" i="1"/>
  <c r="G7063" i="1"/>
  <c r="G7065" i="1"/>
  <c r="G7066" i="1"/>
  <c r="G7067" i="1"/>
  <c r="G7068" i="1"/>
  <c r="G7069" i="1"/>
  <c r="G7070" i="1"/>
  <c r="G7071" i="1"/>
  <c r="G7072" i="1"/>
  <c r="G7074" i="1"/>
  <c r="G7075" i="1"/>
  <c r="G7076" i="1"/>
  <c r="G7077" i="1"/>
  <c r="G7078" i="1"/>
  <c r="G7080" i="1"/>
  <c r="G7081" i="1"/>
  <c r="G7082" i="1"/>
  <c r="G7083" i="1"/>
  <c r="G7084" i="1"/>
  <c r="G7085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9" i="1"/>
  <c r="G7110" i="1"/>
  <c r="G7111" i="1"/>
  <c r="G7113" i="1"/>
  <c r="G7114" i="1"/>
  <c r="G7115" i="1"/>
  <c r="G7116" i="1"/>
  <c r="G7117" i="1"/>
  <c r="G7118" i="1"/>
  <c r="G7119" i="1"/>
  <c r="G7120" i="1"/>
  <c r="G7121" i="1"/>
  <c r="G7123" i="1"/>
  <c r="G7124" i="1"/>
  <c r="G7125" i="1"/>
  <c r="G7127" i="1"/>
  <c r="G7128" i="1"/>
  <c r="G7129" i="1"/>
  <c r="G7131" i="1"/>
  <c r="G7132" i="1"/>
  <c r="G7133" i="1"/>
  <c r="G7135" i="1"/>
  <c r="G7136" i="1"/>
  <c r="G7137" i="1"/>
  <c r="G7138" i="1"/>
  <c r="G7139" i="1"/>
  <c r="G7140" i="1"/>
  <c r="G7141" i="1"/>
  <c r="G7142" i="1"/>
  <c r="G7143" i="1"/>
  <c r="G7144" i="1"/>
  <c r="G7146" i="1"/>
  <c r="G7147" i="1"/>
  <c r="G7148" i="1"/>
  <c r="G7149" i="1"/>
  <c r="G7150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5" i="1"/>
  <c r="G7186" i="1"/>
  <c r="G7187" i="1"/>
  <c r="G7188" i="1"/>
  <c r="G7189" i="1"/>
  <c r="G7190" i="1"/>
  <c r="G7191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71" i="1"/>
  <c r="G7272" i="1"/>
  <c r="G7273" i="1"/>
  <c r="G7276" i="1"/>
  <c r="G7277" i="1"/>
  <c r="G7278" i="1"/>
  <c r="G7279" i="1"/>
  <c r="G7280" i="1"/>
  <c r="G7281" i="1"/>
  <c r="G7282" i="1"/>
  <c r="G7283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10" i="1"/>
  <c r="G7312" i="1"/>
  <c r="G7313" i="1"/>
  <c r="G7314" i="1"/>
  <c r="G7315" i="1"/>
  <c r="G7317" i="1"/>
  <c r="G7318" i="1"/>
  <c r="G7321" i="1"/>
  <c r="G7322" i="1"/>
  <c r="G7323" i="1"/>
  <c r="G7324" i="1"/>
  <c r="G7325" i="1"/>
  <c r="G7326" i="1"/>
  <c r="G7329" i="1"/>
  <c r="G7330" i="1"/>
  <c r="G7331" i="1"/>
  <c r="G7336" i="1"/>
  <c r="G7338" i="1"/>
  <c r="G7339" i="1"/>
  <c r="G7340" i="1"/>
  <c r="G7341" i="1"/>
  <c r="G7342" i="1"/>
  <c r="G7343" i="1"/>
  <c r="G7344" i="1"/>
  <c r="G7345" i="1"/>
  <c r="G7347" i="1"/>
  <c r="G7349" i="1"/>
  <c r="G7351" i="1"/>
  <c r="G7352" i="1"/>
  <c r="G7355" i="1"/>
  <c r="G7356" i="1"/>
  <c r="G7357" i="1"/>
  <c r="G7360" i="1"/>
  <c r="G7361" i="1"/>
  <c r="G7362" i="1"/>
  <c r="G7363" i="1"/>
  <c r="G7364" i="1"/>
  <c r="G7365" i="1"/>
  <c r="G7366" i="1"/>
  <c r="G7367" i="1"/>
  <c r="G7368" i="1"/>
  <c r="G7372" i="1"/>
  <c r="G7374" i="1"/>
  <c r="G7375" i="1"/>
  <c r="G7376" i="1"/>
  <c r="G7377" i="1"/>
  <c r="G7378" i="1"/>
  <c r="G7379" i="1"/>
  <c r="G7380" i="1"/>
  <c r="G7381" i="1"/>
  <c r="G7384" i="1"/>
  <c r="G7385" i="1"/>
  <c r="G7386" i="1"/>
  <c r="G7387" i="1"/>
  <c r="G7388" i="1"/>
  <c r="G7391" i="1"/>
  <c r="G7392" i="1"/>
  <c r="G7393" i="1"/>
  <c r="G7394" i="1"/>
  <c r="G7395" i="1"/>
  <c r="G7396" i="1"/>
  <c r="G7397" i="1"/>
  <c r="G7398" i="1"/>
  <c r="G7401" i="1"/>
  <c r="G7402" i="1"/>
  <c r="G7403" i="1"/>
  <c r="G7405" i="1"/>
  <c r="G7408" i="1"/>
  <c r="G7410" i="1"/>
  <c r="G7411" i="1"/>
  <c r="G7412" i="1"/>
  <c r="G7414" i="1"/>
  <c r="G7416" i="1"/>
  <c r="G7417" i="1"/>
  <c r="G7418" i="1"/>
  <c r="G7419" i="1"/>
  <c r="G7420" i="1"/>
  <c r="G7421" i="1"/>
  <c r="G7423" i="1"/>
  <c r="G7424" i="1"/>
  <c r="G7425" i="1"/>
  <c r="G7426" i="1"/>
  <c r="G7427" i="1"/>
  <c r="G7428" i="1"/>
  <c r="G7429" i="1"/>
  <c r="G7430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8" i="1"/>
  <c r="G7469" i="1"/>
  <c r="G7470" i="1"/>
  <c r="G7471" i="1"/>
  <c r="G7472" i="1"/>
  <c r="G7474" i="1"/>
  <c r="G7475" i="1"/>
  <c r="G7476" i="1"/>
  <c r="G7477" i="1"/>
  <c r="G7478" i="1"/>
  <c r="G7479" i="1"/>
  <c r="G7480" i="1"/>
  <c r="G7483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7" i="1"/>
  <c r="G7548" i="1"/>
  <c r="G7549" i="1"/>
  <c r="G7551" i="1"/>
  <c r="G7552" i="1"/>
  <c r="G7553" i="1"/>
  <c r="G7554" i="1"/>
  <c r="G7555" i="1"/>
  <c r="G7556" i="1"/>
  <c r="G7558" i="1"/>
  <c r="G7559" i="1"/>
  <c r="G7560" i="1"/>
  <c r="G7561" i="1"/>
  <c r="G7562" i="1"/>
  <c r="G7563" i="1"/>
  <c r="G7565" i="1"/>
  <c r="G7566" i="1"/>
  <c r="G7567" i="1"/>
  <c r="G7568" i="1"/>
  <c r="G7569" i="1"/>
  <c r="G7570" i="1"/>
  <c r="G7571" i="1"/>
  <c r="G7572" i="1"/>
  <c r="G7573" i="1"/>
  <c r="G7575" i="1"/>
  <c r="G7576" i="1"/>
  <c r="G7577" i="1"/>
  <c r="G7578" i="1"/>
  <c r="G7579" i="1"/>
  <c r="G7580" i="1"/>
  <c r="G7581" i="1"/>
  <c r="G7582" i="1"/>
  <c r="G7583" i="1"/>
  <c r="G7584" i="1"/>
  <c r="G7585" i="1"/>
  <c r="G7587" i="1"/>
  <c r="G7588" i="1"/>
  <c r="G7589" i="1"/>
  <c r="G7590" i="1"/>
  <c r="G7591" i="1"/>
  <c r="G7592" i="1"/>
  <c r="G7594" i="1"/>
  <c r="G7595" i="1"/>
  <c r="G7596" i="1"/>
  <c r="G7597" i="1"/>
  <c r="G7598" i="1"/>
  <c r="G7600" i="1"/>
  <c r="G7601" i="1"/>
  <c r="G7602" i="1"/>
  <c r="G7603" i="1"/>
  <c r="G7605" i="1"/>
  <c r="G7606" i="1"/>
  <c r="G7607" i="1"/>
  <c r="G7608" i="1"/>
  <c r="G7609" i="1"/>
  <c r="G7610" i="1"/>
  <c r="G7611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6" i="1"/>
  <c r="G7637" i="1"/>
  <c r="G7638" i="1"/>
  <c r="G7639" i="1"/>
  <c r="G7640" i="1"/>
  <c r="G7641" i="1"/>
  <c r="G7643" i="1"/>
  <c r="G7644" i="1"/>
  <c r="G7645" i="1"/>
  <c r="G7647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90" i="1"/>
  <c r="G7692" i="1"/>
  <c r="G7693" i="1"/>
  <c r="G7694" i="1"/>
  <c r="G7695" i="1"/>
  <c r="G7696" i="1"/>
  <c r="G7697" i="1"/>
  <c r="G7698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2" i="1"/>
  <c r="G7783" i="1"/>
  <c r="G7784" i="1"/>
  <c r="G7785" i="1"/>
  <c r="G7786" i="1"/>
  <c r="G7787" i="1"/>
  <c r="G7788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9" i="1"/>
  <c r="G7850" i="1"/>
  <c r="G7851" i="1"/>
  <c r="G7852" i="1"/>
  <c r="G7853" i="1"/>
  <c r="G7854" i="1"/>
  <c r="G7855" i="1"/>
  <c r="G7856" i="1"/>
  <c r="G7857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4" i="1"/>
  <c r="G7905" i="1"/>
  <c r="G7906" i="1"/>
  <c r="G7908" i="1"/>
  <c r="G7909" i="1"/>
  <c r="G7910" i="1"/>
  <c r="G7911" i="1"/>
  <c r="G7912" i="1"/>
  <c r="G7913" i="1"/>
  <c r="G7914" i="1"/>
  <c r="G7915" i="1"/>
  <c r="G7916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4" i="1"/>
  <c r="G7935" i="1"/>
  <c r="G7936" i="1"/>
  <c r="G7937" i="1"/>
  <c r="G7938" i="1"/>
  <c r="G7939" i="1"/>
  <c r="G7940" i="1"/>
  <c r="G7941" i="1"/>
  <c r="G7942" i="1"/>
  <c r="G7944" i="1"/>
  <c r="G7945" i="1"/>
  <c r="G7946" i="1"/>
  <c r="G7947" i="1"/>
  <c r="G7948" i="1"/>
  <c r="G7949" i="1"/>
  <c r="G7950" i="1"/>
  <c r="G7951" i="1"/>
  <c r="G7952" i="1"/>
  <c r="G7953" i="1"/>
  <c r="G7955" i="1"/>
  <c r="G7956" i="1"/>
  <c r="G7957" i="1"/>
  <c r="G7958" i="1"/>
  <c r="G7959" i="1"/>
  <c r="G7960" i="1"/>
  <c r="G7961" i="1"/>
  <c r="G7962" i="1"/>
  <c r="G7963" i="1"/>
  <c r="G7964" i="1"/>
  <c r="G7966" i="1"/>
  <c r="G7967" i="1"/>
  <c r="G7968" i="1"/>
  <c r="G7969" i="1"/>
  <c r="G7970" i="1"/>
  <c r="G7972" i="1"/>
  <c r="G7973" i="1"/>
  <c r="G7974" i="1"/>
  <c r="G7975" i="1"/>
  <c r="G7976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10" i="1"/>
  <c r="G8011" i="1"/>
  <c r="G8012" i="1"/>
  <c r="G8013" i="1"/>
  <c r="G8014" i="1"/>
  <c r="G8016" i="1"/>
  <c r="G8017" i="1"/>
  <c r="G8018" i="1"/>
  <c r="G8019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9" i="1"/>
  <c r="G8080" i="1"/>
  <c r="G8081" i="1"/>
  <c r="G8082" i="1"/>
  <c r="G8083" i="1"/>
  <c r="G8084" i="1"/>
  <c r="G8085" i="1"/>
  <c r="G8087" i="1"/>
  <c r="G8089" i="1"/>
  <c r="G8090" i="1"/>
  <c r="G8092" i="1"/>
  <c r="G8093" i="1"/>
  <c r="G8094" i="1"/>
  <c r="G8095" i="1"/>
  <c r="G8096" i="1"/>
  <c r="G8097" i="1"/>
  <c r="G8098" i="1"/>
  <c r="G8099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7" i="1"/>
  <c r="G8138" i="1"/>
  <c r="G8139" i="1"/>
  <c r="G8140" i="1"/>
  <c r="G8141" i="1"/>
  <c r="G8142" i="1"/>
  <c r="G8143" i="1"/>
  <c r="G8144" i="1"/>
  <c r="G8145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6" i="1"/>
  <c r="G8167" i="1"/>
  <c r="G8168" i="1"/>
  <c r="G8169" i="1"/>
  <c r="G8170" i="1"/>
  <c r="G8171" i="1"/>
  <c r="G8172" i="1"/>
  <c r="G8173" i="1"/>
  <c r="G8174" i="1"/>
  <c r="G8175" i="1"/>
  <c r="G8176" i="1"/>
  <c r="G8178" i="1"/>
  <c r="G8179" i="1"/>
  <c r="G8180" i="1"/>
  <c r="G8181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6" i="1"/>
  <c r="G8207" i="1"/>
  <c r="G8208" i="1"/>
  <c r="G8209" i="1"/>
  <c r="G8210" i="1"/>
  <c r="G8211" i="1"/>
  <c r="G8213" i="1"/>
  <c r="G8214" i="1"/>
  <c r="G8215" i="1"/>
  <c r="G8216" i="1"/>
  <c r="G8217" i="1"/>
  <c r="G8218" i="1"/>
  <c r="G8219" i="1"/>
  <c r="G8220" i="1"/>
  <c r="G8221" i="1"/>
  <c r="G8222" i="1"/>
  <c r="G8224" i="1"/>
  <c r="G8225" i="1"/>
  <c r="G8226" i="1"/>
  <c r="G8227" i="1"/>
  <c r="G8228" i="1"/>
  <c r="G8229" i="1"/>
  <c r="G8230" i="1"/>
  <c r="G8231" i="1"/>
  <c r="G8232" i="1"/>
  <c r="G8233" i="1"/>
  <c r="G8235" i="1"/>
  <c r="G8236" i="1"/>
  <c r="G8237" i="1"/>
  <c r="G8238" i="1"/>
  <c r="G8239" i="1"/>
  <c r="G8241" i="1"/>
  <c r="G8242" i="1"/>
  <c r="G8243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5" i="1"/>
  <c r="G8306" i="1"/>
  <c r="G8307" i="1"/>
  <c r="G8308" i="1"/>
  <c r="G8309" i="1"/>
  <c r="G8310" i="1"/>
  <c r="G8311" i="1"/>
  <c r="G8312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7" i="1"/>
  <c r="G8368" i="1"/>
  <c r="G8369" i="1"/>
  <c r="G8371" i="1"/>
  <c r="G8372" i="1"/>
  <c r="G8374" i="1"/>
  <c r="G8375" i="1"/>
  <c r="G8376" i="1"/>
  <c r="G8377" i="1"/>
  <c r="G8378" i="1"/>
  <c r="G8379" i="1"/>
  <c r="G8380" i="1"/>
  <c r="G8382" i="1"/>
  <c r="G8383" i="1"/>
  <c r="G8384" i="1"/>
  <c r="G8385" i="1"/>
  <c r="G8386" i="1"/>
  <c r="G8387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5" i="1"/>
  <c r="G8476" i="1"/>
  <c r="G8477" i="1"/>
  <c r="G8479" i="1"/>
  <c r="G8480" i="1"/>
  <c r="G8481" i="1"/>
  <c r="G8482" i="1"/>
  <c r="G8483" i="1"/>
  <c r="G8484" i="1"/>
  <c r="G8485" i="1"/>
  <c r="G8486" i="1"/>
  <c r="G8488" i="1"/>
  <c r="G8489" i="1"/>
  <c r="G8490" i="1"/>
  <c r="G8491" i="1"/>
  <c r="G8492" i="1"/>
  <c r="G8493" i="1"/>
  <c r="G8494" i="1"/>
  <c r="G8495" i="1"/>
  <c r="G8496" i="1"/>
  <c r="G8497" i="1"/>
  <c r="G8498" i="1"/>
  <c r="G8500" i="1"/>
  <c r="G8501" i="1"/>
  <c r="G8502" i="1"/>
  <c r="G8503" i="1"/>
  <c r="G8504" i="1"/>
  <c r="G8505" i="1"/>
  <c r="G8506" i="1"/>
  <c r="G8507" i="1"/>
  <c r="G8508" i="1"/>
  <c r="G8510" i="1"/>
  <c r="G8511" i="1"/>
  <c r="G8512" i="1"/>
  <c r="G8514" i="1"/>
  <c r="G8515" i="1"/>
  <c r="G8516" i="1"/>
  <c r="G8517" i="1"/>
  <c r="G8518" i="1"/>
  <c r="G8519" i="1"/>
  <c r="G8521" i="1"/>
  <c r="G8522" i="1"/>
  <c r="G8523" i="1"/>
  <c r="G8524" i="1"/>
  <c r="G8525" i="1"/>
  <c r="G8526" i="1"/>
  <c r="G8528" i="1"/>
  <c r="G8529" i="1"/>
  <c r="G8530" i="1"/>
  <c r="G8531" i="1"/>
  <c r="G8532" i="1"/>
  <c r="G8533" i="1"/>
  <c r="G8534" i="1"/>
  <c r="G8535" i="1"/>
  <c r="G8536" i="1"/>
  <c r="G8539" i="1"/>
  <c r="G8540" i="1"/>
  <c r="G8541" i="1"/>
  <c r="G8542" i="1"/>
  <c r="G8543" i="1"/>
  <c r="G8544" i="1"/>
  <c r="G8545" i="1"/>
  <c r="G8546" i="1"/>
  <c r="G8547" i="1"/>
  <c r="G8548" i="1"/>
  <c r="G8550" i="1"/>
  <c r="G8551" i="1"/>
  <c r="G8552" i="1"/>
  <c r="G8553" i="1"/>
  <c r="G8554" i="1"/>
  <c r="G8555" i="1"/>
  <c r="G8557" i="1"/>
  <c r="G8558" i="1"/>
  <c r="G8559" i="1"/>
  <c r="G8560" i="1"/>
  <c r="G8561" i="1"/>
  <c r="G8562" i="1"/>
  <c r="G8564" i="1"/>
  <c r="G8565" i="1"/>
  <c r="G8566" i="1"/>
  <c r="G8567" i="1"/>
  <c r="G8569" i="1"/>
  <c r="G8570" i="1"/>
  <c r="G4" i="1"/>
  <c r="G15" i="1"/>
  <c r="G16" i="1"/>
  <c r="G24" i="1"/>
  <c r="G66" i="1"/>
  <c r="G115" i="1"/>
  <c r="G124" i="1"/>
  <c r="G148" i="1"/>
  <c r="G149" i="1"/>
  <c r="G153" i="1"/>
  <c r="G154" i="1"/>
  <c r="G162" i="1"/>
  <c r="G163" i="1"/>
  <c r="G167" i="1"/>
  <c r="G182" i="1"/>
  <c r="G183" i="1"/>
  <c r="G196" i="1"/>
  <c r="G202" i="1"/>
  <c r="G255" i="1"/>
  <c r="G280" i="1"/>
  <c r="G293" i="1"/>
  <c r="G313" i="1"/>
  <c r="G315" i="1"/>
  <c r="G366" i="1"/>
  <c r="G370" i="1"/>
  <c r="G378" i="1"/>
  <c r="G382" i="1"/>
  <c r="G387" i="1"/>
  <c r="G393" i="1"/>
  <c r="G398" i="1"/>
  <c r="G403" i="1"/>
  <c r="G404" i="1"/>
  <c r="G410" i="1"/>
  <c r="G420" i="1"/>
  <c r="G423" i="1"/>
  <c r="G427" i="1"/>
  <c r="G438" i="1"/>
  <c r="G442" i="1"/>
  <c r="G445" i="1"/>
  <c r="G462" i="1"/>
  <c r="G470" i="1"/>
  <c r="G475" i="1"/>
  <c r="G476" i="1"/>
  <c r="G480" i="1"/>
  <c r="G483" i="1"/>
  <c r="G491" i="1"/>
  <c r="G492" i="1"/>
  <c r="G500" i="1"/>
  <c r="G501" i="1"/>
  <c r="G510" i="1"/>
  <c r="G514" i="1"/>
  <c r="G522" i="1"/>
  <c r="G537" i="1"/>
  <c r="G538" i="1"/>
  <c r="G541" i="1"/>
  <c r="G550" i="1"/>
  <c r="G551" i="1"/>
  <c r="G558" i="1"/>
  <c r="G573" i="1"/>
  <c r="G577" i="1"/>
  <c r="G588" i="1"/>
  <c r="G590" i="1"/>
  <c r="G594" i="1"/>
  <c r="G618" i="1"/>
  <c r="G635" i="1"/>
  <c r="G636" i="1"/>
  <c r="G640" i="1"/>
  <c r="G644" i="1"/>
  <c r="G645" i="1"/>
  <c r="G651" i="1"/>
  <c r="G657" i="1"/>
  <c r="G658" i="1"/>
  <c r="G661" i="1"/>
  <c r="G666" i="1"/>
  <c r="G667" i="1"/>
  <c r="G675" i="1"/>
  <c r="G681" i="1"/>
  <c r="G685" i="1"/>
  <c r="G690" i="1"/>
  <c r="G691" i="1"/>
  <c r="G694" i="1"/>
  <c r="G701" i="1"/>
  <c r="G706" i="1"/>
  <c r="G713" i="1"/>
  <c r="G718" i="1"/>
  <c r="G719" i="1"/>
  <c r="G749" i="1"/>
  <c r="G756" i="1"/>
  <c r="G761" i="1"/>
  <c r="G770" i="1"/>
  <c r="G772" i="1"/>
  <c r="G778" i="1"/>
  <c r="G785" i="1"/>
  <c r="G789" i="1"/>
  <c r="G791" i="1"/>
  <c r="G796" i="1"/>
  <c r="G797" i="1"/>
  <c r="G803" i="1"/>
  <c r="G807" i="1"/>
  <c r="G810" i="1"/>
  <c r="G823" i="1"/>
  <c r="G824" i="1"/>
  <c r="G830" i="1"/>
  <c r="G834" i="1"/>
  <c r="G837" i="1"/>
  <c r="G840" i="1"/>
  <c r="G842" i="1"/>
  <c r="G843" i="1"/>
  <c r="G846" i="1"/>
  <c r="G847" i="1"/>
  <c r="G852" i="1"/>
  <c r="G853" i="1"/>
  <c r="G854" i="1"/>
  <c r="G858" i="1"/>
  <c r="G873" i="1"/>
  <c r="G874" i="1"/>
  <c r="G902" i="1"/>
  <c r="G932" i="1"/>
  <c r="G933" i="1"/>
  <c r="G946" i="1"/>
  <c r="G963" i="1"/>
  <c r="G964" i="1"/>
  <c r="G967" i="1"/>
  <c r="G971" i="1"/>
  <c r="G983" i="1"/>
  <c r="G991" i="1"/>
  <c r="G1005" i="1"/>
  <c r="G1038" i="1"/>
  <c r="G1039" i="1"/>
  <c r="G1042" i="1"/>
  <c r="G1043" i="1"/>
  <c r="G1054" i="1"/>
  <c r="G1073" i="1"/>
  <c r="G1074" i="1"/>
  <c r="G1094" i="1"/>
  <c r="G1098" i="1"/>
  <c r="G1099" i="1"/>
  <c r="G1119" i="1"/>
  <c r="G1120" i="1"/>
  <c r="G1130" i="1"/>
  <c r="G1131" i="1"/>
  <c r="G1169" i="1"/>
  <c r="G1174" i="1"/>
  <c r="G1178" i="1"/>
  <c r="G1181" i="1"/>
  <c r="G1182" i="1"/>
  <c r="G1190" i="1"/>
  <c r="G1197" i="1"/>
  <c r="G1200" i="1"/>
  <c r="G1201" i="1"/>
  <c r="G1207" i="1"/>
  <c r="G1208" i="1"/>
  <c r="G1209" i="1"/>
  <c r="G1225" i="1"/>
  <c r="G1237" i="1"/>
  <c r="G1239" i="1"/>
  <c r="G1245" i="1"/>
  <c r="G1251" i="1"/>
  <c r="G1259" i="1"/>
  <c r="G1260" i="1"/>
  <c r="G1264" i="1"/>
  <c r="G1276" i="1"/>
  <c r="G1277" i="1"/>
  <c r="G1280" i="1"/>
  <c r="G1294" i="1"/>
  <c r="G1314" i="1"/>
  <c r="G1317" i="1"/>
  <c r="G1320" i="1"/>
  <c r="G1321" i="1"/>
  <c r="G1337" i="1"/>
  <c r="G1339" i="1"/>
  <c r="G1344" i="1"/>
  <c r="G1345" i="1"/>
  <c r="G1355" i="1"/>
  <c r="G1356" i="1"/>
  <c r="G1357" i="1"/>
  <c r="G1366" i="1"/>
  <c r="G1368" i="1"/>
  <c r="G1378" i="1"/>
  <c r="G1382" i="1"/>
  <c r="G1384" i="1"/>
  <c r="G1387" i="1"/>
  <c r="G1391" i="1"/>
  <c r="G1393" i="1"/>
  <c r="G1397" i="1"/>
  <c r="G1398" i="1"/>
  <c r="G1411" i="1"/>
  <c r="G1416" i="1"/>
  <c r="G1419" i="1"/>
  <c r="G1420" i="1"/>
  <c r="G1421" i="1"/>
  <c r="G1423" i="1"/>
  <c r="G1424" i="1"/>
  <c r="G1426" i="1"/>
  <c r="G1429" i="1"/>
  <c r="G1431" i="1"/>
  <c r="G1433" i="1"/>
  <c r="G1438" i="1"/>
  <c r="G1440" i="1"/>
  <c r="G1445" i="1"/>
  <c r="G1446" i="1"/>
  <c r="G1450" i="1"/>
  <c r="G1451" i="1"/>
  <c r="G1452" i="1"/>
  <c r="G1456" i="1"/>
  <c r="G1460" i="1"/>
  <c r="G1462" i="1"/>
  <c r="G1465" i="1"/>
  <c r="G1466" i="1"/>
  <c r="G1470" i="1"/>
  <c r="G1474" i="1"/>
  <c r="G1476" i="1"/>
  <c r="G1477" i="1"/>
  <c r="G1485" i="1"/>
  <c r="G1486" i="1"/>
  <c r="G1488" i="1"/>
  <c r="G1489" i="1"/>
  <c r="G1491" i="1"/>
  <c r="G1494" i="1"/>
  <c r="G1497" i="1"/>
  <c r="G1505" i="1"/>
  <c r="G1517" i="1"/>
  <c r="G1520" i="1"/>
  <c r="G1527" i="1"/>
  <c r="G1535" i="1"/>
  <c r="G1538" i="1"/>
  <c r="G1577" i="1"/>
  <c r="G1596" i="1"/>
  <c r="G1603" i="1"/>
  <c r="G1614" i="1"/>
  <c r="G1622" i="1"/>
  <c r="G1629" i="1"/>
  <c r="G1630" i="1"/>
  <c r="G1643" i="1"/>
  <c r="G1661" i="1"/>
  <c r="G1681" i="1"/>
  <c r="G1698" i="1"/>
  <c r="G1704" i="1"/>
  <c r="G1712" i="1"/>
  <c r="G1728" i="1"/>
  <c r="G1731" i="1"/>
  <c r="G1751" i="1"/>
  <c r="G1752" i="1"/>
  <c r="G1772" i="1"/>
  <c r="G1774" i="1"/>
  <c r="G1782" i="1"/>
  <c r="G1786" i="1"/>
  <c r="G1787" i="1"/>
  <c r="G1797" i="1"/>
  <c r="G1798" i="1"/>
  <c r="G1810" i="1"/>
  <c r="G1817" i="1"/>
  <c r="G1823" i="1"/>
  <c r="G1831" i="1"/>
  <c r="G1850" i="1"/>
  <c r="G1870" i="1"/>
  <c r="G1887" i="1"/>
  <c r="G1893" i="1"/>
  <c r="G1898" i="1"/>
  <c r="G1910" i="1"/>
  <c r="G1969" i="1"/>
  <c r="G1997" i="1"/>
  <c r="G2022" i="1"/>
  <c r="G2036" i="1"/>
  <c r="G2043" i="1"/>
  <c r="G2054" i="1"/>
  <c r="G2068" i="1"/>
  <c r="G2083" i="1"/>
  <c r="G2085" i="1"/>
  <c r="G2092" i="1"/>
  <c r="G2094" i="1"/>
  <c r="G2097" i="1"/>
  <c r="G2106" i="1"/>
  <c r="G2111" i="1"/>
  <c r="G2124" i="1"/>
  <c r="G2127" i="1"/>
  <c r="G2132" i="1"/>
  <c r="G2139" i="1"/>
  <c r="G2148" i="1"/>
  <c r="G2158" i="1"/>
  <c r="G2165" i="1"/>
  <c r="G2176" i="1"/>
  <c r="G2177" i="1"/>
  <c r="G2186" i="1"/>
  <c r="G2210" i="1"/>
  <c r="G2233" i="1"/>
  <c r="G2265" i="1"/>
  <c r="G2271" i="1"/>
  <c r="G2274" i="1"/>
  <c r="G2275" i="1"/>
  <c r="G2289" i="1"/>
  <c r="G2293" i="1"/>
  <c r="G2313" i="1"/>
  <c r="G2319" i="1"/>
  <c r="G2321" i="1"/>
  <c r="G2357" i="1"/>
  <c r="G2375" i="1"/>
  <c r="G2385" i="1"/>
  <c r="G2393" i="1"/>
  <c r="G2395" i="1"/>
  <c r="G2445" i="1"/>
  <c r="G2503" i="1"/>
  <c r="G2523" i="1"/>
  <c r="G2571" i="1"/>
  <c r="G2600" i="1"/>
  <c r="G2628" i="1"/>
  <c r="G2646" i="1"/>
  <c r="G2668" i="1"/>
  <c r="G2694" i="1"/>
  <c r="G2710" i="1"/>
  <c r="G2744" i="1"/>
  <c r="G2745" i="1"/>
  <c r="G2756" i="1"/>
  <c r="G2757" i="1"/>
  <c r="G2781" i="1"/>
  <c r="G2806" i="1"/>
  <c r="G2823" i="1"/>
  <c r="G2837" i="1"/>
  <c r="G2844" i="1"/>
  <c r="G2870" i="1"/>
  <c r="G2876" i="1"/>
  <c r="G2880" i="1"/>
  <c r="G2890" i="1"/>
  <c r="G2891" i="1"/>
  <c r="G2896" i="1"/>
  <c r="G2899" i="1"/>
  <c r="G2908" i="1"/>
  <c r="G2916" i="1"/>
  <c r="G2920" i="1"/>
  <c r="G2932" i="1"/>
  <c r="G2938" i="1"/>
  <c r="G2950" i="1"/>
  <c r="G2958" i="1"/>
  <c r="G2967" i="1"/>
  <c r="G2989" i="1"/>
  <c r="G3009" i="1"/>
  <c r="G3030" i="1"/>
  <c r="G3046" i="1"/>
  <c r="G3057" i="1"/>
  <c r="G3058" i="1"/>
  <c r="G3070" i="1"/>
  <c r="G3074" i="1"/>
  <c r="G3081" i="1"/>
  <c r="G3087" i="1"/>
  <c r="G3094" i="1"/>
  <c r="G3109" i="1"/>
  <c r="G3140" i="1"/>
  <c r="G3144" i="1"/>
  <c r="G3145" i="1"/>
  <c r="G3154" i="1"/>
  <c r="G3156" i="1"/>
  <c r="G3167" i="1"/>
  <c r="G3171" i="1"/>
  <c r="G3184" i="1"/>
  <c r="G3185" i="1"/>
  <c r="G3190" i="1"/>
  <c r="G3201" i="1"/>
  <c r="G3203" i="1"/>
  <c r="G3206" i="1"/>
  <c r="G3207" i="1"/>
  <c r="G3220" i="1"/>
  <c r="G3232" i="1"/>
  <c r="G3246" i="1"/>
  <c r="G3260" i="1"/>
  <c r="G3265" i="1"/>
  <c r="G3274" i="1"/>
  <c r="G3275" i="1"/>
  <c r="G3283" i="1"/>
  <c r="G3286" i="1"/>
  <c r="G3290" i="1"/>
  <c r="G3311" i="1"/>
  <c r="G3319" i="1"/>
  <c r="G3324" i="1"/>
  <c r="G3330" i="1"/>
  <c r="G3338" i="1"/>
  <c r="G3343" i="1"/>
  <c r="G3346" i="1"/>
  <c r="G3347" i="1"/>
  <c r="G3351" i="1"/>
  <c r="G3353" i="1"/>
  <c r="G3371" i="1"/>
  <c r="G3372" i="1"/>
  <c r="G3374" i="1"/>
  <c r="G3376" i="1"/>
  <c r="G3377" i="1"/>
  <c r="G3380" i="1"/>
  <c r="G3383" i="1"/>
  <c r="G3386" i="1"/>
  <c r="G3388" i="1"/>
  <c r="G3395" i="1"/>
  <c r="G3404" i="1"/>
  <c r="G3409" i="1"/>
  <c r="G3414" i="1"/>
  <c r="G3415" i="1"/>
  <c r="G3424" i="1"/>
  <c r="G3432" i="1"/>
  <c r="G3433" i="1"/>
  <c r="G3438" i="1"/>
  <c r="G3440" i="1"/>
  <c r="G3468" i="1"/>
  <c r="G3480" i="1"/>
  <c r="G3504" i="1"/>
  <c r="G3511" i="1"/>
  <c r="G3514" i="1"/>
  <c r="G3516" i="1"/>
  <c r="G3530" i="1"/>
  <c r="G3541" i="1"/>
  <c r="G3542" i="1"/>
  <c r="G3549" i="1"/>
  <c r="G3574" i="1"/>
  <c r="G3610" i="1"/>
  <c r="G3627" i="1"/>
  <c r="G3632" i="1"/>
  <c r="G3639" i="1"/>
  <c r="G3640" i="1"/>
  <c r="G3651" i="1"/>
  <c r="G3659" i="1"/>
  <c r="G3664" i="1"/>
  <c r="G3685" i="1"/>
  <c r="G3697" i="1"/>
  <c r="G3701" i="1"/>
  <c r="G3725" i="1"/>
  <c r="G3735" i="1"/>
  <c r="G3739" i="1"/>
  <c r="G3749" i="1"/>
  <c r="G3767" i="1"/>
  <c r="G3781" i="1"/>
  <c r="G3785" i="1"/>
  <c r="G3801" i="1"/>
  <c r="G3802" i="1"/>
  <c r="G3821" i="1"/>
  <c r="G3840" i="1"/>
  <c r="G3861" i="1"/>
  <c r="G3866" i="1"/>
  <c r="G3880" i="1"/>
  <c r="G3883" i="1"/>
  <c r="G3902" i="1"/>
  <c r="G3911" i="1"/>
  <c r="G3913" i="1"/>
  <c r="G3922" i="1"/>
  <c r="G3927" i="1"/>
  <c r="G3930" i="1"/>
  <c r="G3936" i="1"/>
  <c r="G3943" i="1"/>
  <c r="G3947" i="1"/>
  <c r="G3951" i="1"/>
  <c r="G3953" i="1"/>
  <c r="G3959" i="1"/>
  <c r="G3966" i="1"/>
  <c r="G4000" i="1"/>
  <c r="G4033" i="1"/>
  <c r="G4042" i="1"/>
  <c r="G4075" i="1"/>
  <c r="G4090" i="1"/>
  <c r="G4093" i="1"/>
  <c r="G4096" i="1"/>
  <c r="G4108" i="1"/>
  <c r="G4138" i="1"/>
  <c r="G4154" i="1"/>
  <c r="G4166" i="1"/>
  <c r="G4167" i="1"/>
  <c r="G4173" i="1"/>
  <c r="G4174" i="1"/>
  <c r="G4177" i="1"/>
  <c r="G4189" i="1"/>
  <c r="G4203" i="1"/>
  <c r="G4209" i="1"/>
  <c r="G4227" i="1"/>
  <c r="G4236" i="1"/>
  <c r="G4243" i="1"/>
  <c r="G4252" i="1"/>
  <c r="G4262" i="1"/>
  <c r="G4268" i="1"/>
  <c r="G4279" i="1"/>
  <c r="G4288" i="1"/>
  <c r="G4295" i="1"/>
  <c r="G4299" i="1"/>
  <c r="G4302" i="1"/>
  <c r="G4306" i="1"/>
  <c r="G4307" i="1"/>
  <c r="G4312" i="1"/>
  <c r="G4314" i="1"/>
  <c r="G4319" i="1"/>
  <c r="G4322" i="1"/>
  <c r="G4328" i="1"/>
  <c r="G4332" i="1"/>
  <c r="G4335" i="1"/>
  <c r="G4341" i="1"/>
  <c r="G4348" i="1"/>
  <c r="G4353" i="1"/>
  <c r="G4363" i="1"/>
  <c r="G4368" i="1"/>
  <c r="G4377" i="1"/>
  <c r="G4382" i="1"/>
  <c r="G4389" i="1"/>
  <c r="G4391" i="1"/>
  <c r="G4402" i="1"/>
  <c r="G4418" i="1"/>
  <c r="G4435" i="1"/>
  <c r="G4456" i="1"/>
  <c r="G4471" i="1"/>
  <c r="G4490" i="1"/>
  <c r="G4498" i="1"/>
  <c r="G4501" i="1"/>
  <c r="G4513" i="1"/>
  <c r="G4517" i="1"/>
  <c r="G4522" i="1"/>
  <c r="G4530" i="1"/>
  <c r="G4539" i="1"/>
  <c r="G4558" i="1"/>
  <c r="G4565" i="1"/>
  <c r="G4574" i="1"/>
  <c r="G4590" i="1"/>
  <c r="G4609" i="1"/>
  <c r="G4652" i="1"/>
  <c r="G4680" i="1"/>
  <c r="G4713" i="1"/>
  <c r="G4715" i="1"/>
  <c r="G4727" i="1"/>
  <c r="G4731" i="1"/>
  <c r="G4737" i="1"/>
  <c r="G4739" i="1"/>
  <c r="G4752" i="1"/>
  <c r="G4760" i="1"/>
  <c r="G4773" i="1"/>
  <c r="G4798" i="1"/>
  <c r="G4807" i="1"/>
  <c r="G4814" i="1"/>
  <c r="G4816" i="1"/>
  <c r="G4821" i="1"/>
  <c r="G4825" i="1"/>
  <c r="G4832" i="1"/>
  <c r="G4841" i="1"/>
  <c r="G4847" i="1"/>
  <c r="G4852" i="1"/>
  <c r="G4854" i="1"/>
  <c r="G4855" i="1"/>
  <c r="G4861" i="1"/>
  <c r="G4871" i="1"/>
  <c r="G4876" i="1"/>
  <c r="G4885" i="1"/>
  <c r="G4893" i="1"/>
  <c r="G4899" i="1"/>
  <c r="G4909" i="1"/>
  <c r="G4913" i="1"/>
  <c r="G4917" i="1"/>
  <c r="G4928" i="1"/>
  <c r="G4932" i="1"/>
  <c r="G4936" i="1"/>
  <c r="G4940" i="1"/>
  <c r="G4942" i="1"/>
  <c r="G4964" i="1"/>
  <c r="G4968" i="1"/>
  <c r="G4976" i="1"/>
  <c r="G5013" i="1"/>
  <c r="G5048" i="1"/>
  <c r="G5049" i="1"/>
  <c r="G5076" i="1"/>
  <c r="G5091" i="1"/>
  <c r="G5094" i="1"/>
  <c r="G5126" i="1"/>
  <c r="G5174" i="1"/>
  <c r="G5175" i="1"/>
  <c r="G5181" i="1"/>
  <c r="G5186" i="1"/>
  <c r="G5189" i="1"/>
  <c r="G5191" i="1"/>
  <c r="G5204" i="1"/>
  <c r="G5210" i="1"/>
  <c r="G5217" i="1"/>
  <c r="G5225" i="1"/>
  <c r="G5229" i="1"/>
  <c r="G5234" i="1"/>
  <c r="G5247" i="1"/>
  <c r="G5254" i="1"/>
  <c r="G5258" i="1"/>
  <c r="G5273" i="1"/>
  <c r="G5288" i="1"/>
  <c r="G5293" i="1"/>
  <c r="G5299" i="1"/>
  <c r="G5309" i="1"/>
  <c r="G5314" i="1"/>
  <c r="G5329" i="1"/>
  <c r="G5338" i="1"/>
  <c r="G5354" i="1"/>
  <c r="G5375" i="1"/>
  <c r="G5376" i="1"/>
  <c r="G5388" i="1"/>
  <c r="G5392" i="1"/>
  <c r="G5393" i="1"/>
  <c r="G5396" i="1"/>
  <c r="G5399" i="1"/>
  <c r="G5407" i="1"/>
  <c r="G5411" i="1"/>
  <c r="G5413" i="1"/>
  <c r="G5415" i="1"/>
  <c r="G5421" i="1"/>
  <c r="G5435" i="1"/>
  <c r="G5454" i="1"/>
  <c r="G5456" i="1"/>
  <c r="G5457" i="1"/>
  <c r="G5468" i="1"/>
  <c r="G5469" i="1"/>
  <c r="G5473" i="1"/>
  <c r="G5475" i="1"/>
  <c r="G5481" i="1"/>
  <c r="G5483" i="1"/>
  <c r="G5489" i="1"/>
  <c r="G5491" i="1"/>
  <c r="G5492" i="1"/>
  <c r="G5494" i="1"/>
  <c r="G5495" i="1"/>
  <c r="G5501" i="1"/>
  <c r="G5505" i="1"/>
  <c r="G5509" i="1"/>
  <c r="G5513" i="1"/>
  <c r="G5517" i="1"/>
  <c r="G5522" i="1"/>
  <c r="G5525" i="1"/>
  <c r="G5530" i="1"/>
  <c r="G5531" i="1"/>
  <c r="G5541" i="1"/>
  <c r="G5542" i="1"/>
  <c r="G5551" i="1"/>
  <c r="G5566" i="1"/>
  <c r="G5570" i="1"/>
  <c r="G5578" i="1"/>
  <c r="G5582" i="1"/>
  <c r="G5590" i="1"/>
  <c r="G5595" i="1"/>
  <c r="G5602" i="1"/>
  <c r="G5610" i="1"/>
  <c r="G5611" i="1"/>
  <c r="G5614" i="1"/>
  <c r="G5626" i="1"/>
  <c r="G5628" i="1"/>
  <c r="G5642" i="1"/>
  <c r="G5647" i="1"/>
  <c r="G5650" i="1"/>
  <c r="G5651" i="1"/>
  <c r="G5657" i="1"/>
  <c r="G5658" i="1"/>
  <c r="G5666" i="1"/>
  <c r="G5671" i="1"/>
  <c r="G5684" i="1"/>
  <c r="G5687" i="1"/>
  <c r="G5689" i="1"/>
  <c r="G5698" i="1"/>
  <c r="G5705" i="1"/>
  <c r="G5718" i="1"/>
  <c r="G5729" i="1"/>
  <c r="G5730" i="1"/>
  <c r="G5735" i="1"/>
  <c r="G5751" i="1"/>
  <c r="G5752" i="1"/>
  <c r="G5759" i="1"/>
  <c r="G5765" i="1"/>
  <c r="G5767" i="1"/>
  <c r="G5771" i="1"/>
  <c r="G5791" i="1"/>
  <c r="G5792" i="1"/>
  <c r="G5806" i="1"/>
  <c r="G5819" i="1"/>
  <c r="G5843" i="1"/>
  <c r="G5846" i="1"/>
  <c r="G5869" i="1"/>
  <c r="G5872" i="1"/>
  <c r="G5890" i="1"/>
  <c r="G5892" i="1"/>
  <c r="G5911" i="1"/>
  <c r="G5914" i="1"/>
  <c r="G5915" i="1"/>
  <c r="G5931" i="1"/>
  <c r="G5938" i="1"/>
  <c r="G5951" i="1"/>
  <c r="G5965" i="1"/>
  <c r="G5974" i="1"/>
  <c r="G5982" i="1"/>
  <c r="G5988" i="1"/>
  <c r="G5990" i="1"/>
  <c r="G5997" i="1"/>
  <c r="G6005" i="1"/>
  <c r="G6015" i="1"/>
  <c r="G6021" i="1"/>
  <c r="G6027" i="1"/>
  <c r="G6031" i="1"/>
  <c r="G6037" i="1"/>
  <c r="G6045" i="1"/>
  <c r="G6048" i="1"/>
  <c r="G6071" i="1"/>
  <c r="G6091" i="1"/>
  <c r="G6094" i="1"/>
  <c r="G6100" i="1"/>
  <c r="G6105" i="1"/>
  <c r="G6111" i="1"/>
  <c r="G6127" i="1"/>
  <c r="G6128" i="1"/>
  <c r="G6141" i="1"/>
  <c r="G6148" i="1"/>
  <c r="G6152" i="1"/>
  <c r="G6160" i="1"/>
  <c r="G6166" i="1"/>
  <c r="G6170" i="1"/>
  <c r="G6177" i="1"/>
  <c r="G6231" i="1"/>
  <c r="G6235" i="1"/>
  <c r="G6252" i="1"/>
  <c r="G6273" i="1"/>
  <c r="G6291" i="1"/>
  <c r="G6302" i="1"/>
  <c r="G6307" i="1"/>
  <c r="G6325" i="1"/>
  <c r="G6356" i="1"/>
  <c r="G6363" i="1"/>
  <c r="G6372" i="1"/>
  <c r="G6373" i="1"/>
  <c r="G6380" i="1"/>
  <c r="G6381" i="1"/>
  <c r="G6393" i="1"/>
  <c r="G6394" i="1"/>
  <c r="G6398" i="1"/>
  <c r="G6399" i="1"/>
  <c r="G6402" i="1"/>
  <c r="G6410" i="1"/>
  <c r="G6470" i="1"/>
  <c r="G6475" i="1"/>
  <c r="G6477" i="1"/>
  <c r="G6507" i="1"/>
  <c r="G6518" i="1"/>
  <c r="G6539" i="1"/>
  <c r="G6554" i="1"/>
  <c r="G6562" i="1"/>
  <c r="G6567" i="1"/>
  <c r="G6572" i="1"/>
  <c r="G6577" i="1"/>
  <c r="G6585" i="1"/>
  <c r="G6591" i="1"/>
  <c r="G6599" i="1"/>
  <c r="G6611" i="1"/>
  <c r="G6643" i="1"/>
  <c r="G6644" i="1"/>
  <c r="G6648" i="1"/>
  <c r="G6652" i="1"/>
  <c r="G6659" i="1"/>
  <c r="G6685" i="1"/>
  <c r="G6692" i="1"/>
  <c r="G6712" i="1"/>
  <c r="G6722" i="1"/>
  <c r="G6738" i="1"/>
  <c r="G6743" i="1"/>
  <c r="G6748" i="1"/>
  <c r="G6754" i="1"/>
  <c r="G6759" i="1"/>
  <c r="G6763" i="1"/>
  <c r="G6764" i="1"/>
  <c r="G6767" i="1"/>
  <c r="G6772" i="1"/>
  <c r="G6774" i="1"/>
  <c r="G6776" i="1"/>
  <c r="G6781" i="1"/>
  <c r="G6782" i="1"/>
  <c r="G6788" i="1"/>
  <c r="G6789" i="1"/>
  <c r="G6810" i="1"/>
  <c r="G6817" i="1"/>
  <c r="G6830" i="1"/>
  <c r="G6842" i="1"/>
  <c r="G6852" i="1"/>
  <c r="G6872" i="1"/>
  <c r="G6873" i="1"/>
  <c r="G6881" i="1"/>
  <c r="G6884" i="1"/>
  <c r="G6893" i="1"/>
  <c r="G6894" i="1"/>
  <c r="G6916" i="1"/>
  <c r="G6924" i="1"/>
  <c r="G6926" i="1"/>
  <c r="G6945" i="1"/>
  <c r="G6955" i="1"/>
  <c r="G6961" i="1"/>
  <c r="G6962" i="1"/>
  <c r="G6972" i="1"/>
  <c r="G6974" i="1"/>
  <c r="G6977" i="1"/>
  <c r="G6979" i="1"/>
  <c r="G6981" i="1"/>
  <c r="G6985" i="1"/>
  <c r="G6992" i="1"/>
  <c r="G6993" i="1"/>
  <c r="G6998" i="1"/>
  <c r="G7000" i="1"/>
  <c r="G7001" i="1"/>
  <c r="G7002" i="1"/>
  <c r="G7003" i="1"/>
  <c r="G7004" i="1"/>
  <c r="G7013" i="1"/>
  <c r="G7016" i="1"/>
  <c r="G7019" i="1"/>
  <c r="G7022" i="1"/>
  <c r="G7024" i="1"/>
  <c r="G7028" i="1"/>
  <c r="G7029" i="1"/>
  <c r="G7030" i="1"/>
  <c r="G7031" i="1"/>
  <c r="G7033" i="1"/>
  <c r="G7048" i="1"/>
  <c r="G7054" i="1"/>
  <c r="G7064" i="1"/>
  <c r="G7073" i="1"/>
  <c r="G7079" i="1"/>
  <c r="G7108" i="1"/>
  <c r="G7112" i="1"/>
  <c r="G7122" i="1"/>
  <c r="G7130" i="1"/>
  <c r="G7134" i="1"/>
  <c r="G7145" i="1"/>
  <c r="G7151" i="1"/>
  <c r="G7184" i="1"/>
  <c r="G7193" i="1"/>
  <c r="G7249" i="1"/>
  <c r="G7269" i="1"/>
  <c r="G7270" i="1"/>
  <c r="G7274" i="1"/>
  <c r="G7275" i="1"/>
  <c r="G7284" i="1"/>
  <c r="G7309" i="1"/>
  <c r="G7316" i="1"/>
  <c r="G7319" i="1"/>
  <c r="G7320" i="1"/>
  <c r="G7327" i="1"/>
  <c r="G7328" i="1"/>
  <c r="G7332" i="1"/>
  <c r="G7333" i="1"/>
  <c r="G7334" i="1"/>
  <c r="G7335" i="1"/>
  <c r="G7337" i="1"/>
  <c r="G7346" i="1"/>
  <c r="G7348" i="1"/>
  <c r="G7350" i="1"/>
  <c r="G7354" i="1"/>
  <c r="G7358" i="1"/>
  <c r="G7359" i="1"/>
  <c r="G7369" i="1"/>
  <c r="G7370" i="1"/>
  <c r="G7371" i="1"/>
  <c r="G7373" i="1"/>
  <c r="G7382" i="1"/>
  <c r="G7383" i="1"/>
  <c r="G7389" i="1"/>
  <c r="G7390" i="1"/>
  <c r="G7399" i="1"/>
  <c r="G7400" i="1"/>
  <c r="G7404" i="1"/>
  <c r="G7406" i="1"/>
  <c r="G7409" i="1"/>
  <c r="G7413" i="1"/>
  <c r="G7415" i="1"/>
  <c r="G7422" i="1"/>
  <c r="G7431" i="1"/>
  <c r="G7466" i="1"/>
  <c r="G7467" i="1"/>
  <c r="G7473" i="1"/>
  <c r="G7481" i="1"/>
  <c r="G7482" i="1"/>
  <c r="G7484" i="1"/>
  <c r="G7522" i="1"/>
  <c r="G7546" i="1"/>
  <c r="G7550" i="1"/>
  <c r="G7557" i="1"/>
  <c r="G7564" i="1"/>
  <c r="G7593" i="1"/>
  <c r="G7599" i="1"/>
  <c r="G7635" i="1"/>
  <c r="G7642" i="1"/>
  <c r="G7646" i="1"/>
  <c r="G7648" i="1"/>
  <c r="G7689" i="1"/>
  <c r="G7691" i="1"/>
  <c r="G7699" i="1"/>
  <c r="G7725" i="1"/>
  <c r="G7750" i="1"/>
  <c r="G7764" i="1"/>
  <c r="G7789" i="1"/>
  <c r="G7813" i="1"/>
  <c r="G7848" i="1"/>
  <c r="G7858" i="1"/>
  <c r="G7886" i="1"/>
  <c r="G7903" i="1"/>
  <c r="G7907" i="1"/>
  <c r="G7917" i="1"/>
  <c r="G7933" i="1"/>
  <c r="G7943" i="1"/>
  <c r="G7954" i="1"/>
  <c r="G7965" i="1"/>
  <c r="G7971" i="1"/>
  <c r="G7977" i="1"/>
  <c r="G7993" i="1"/>
  <c r="G8009" i="1"/>
  <c r="G8015" i="1"/>
  <c r="G8020" i="1"/>
  <c r="G8088" i="1"/>
  <c r="G8091" i="1"/>
  <c r="G8100" i="1"/>
  <c r="G8120" i="1"/>
  <c r="G8136" i="1"/>
  <c r="G8146" i="1"/>
  <c r="G8165" i="1"/>
  <c r="G8177" i="1"/>
  <c r="G8182" i="1"/>
  <c r="G8205" i="1"/>
  <c r="G8212" i="1"/>
  <c r="G8223" i="1"/>
  <c r="G8234" i="1"/>
  <c r="G8240" i="1"/>
  <c r="G8244" i="1"/>
  <c r="G8268" i="1"/>
  <c r="G8281" i="1"/>
  <c r="G8304" i="1"/>
  <c r="G8313" i="1"/>
  <c r="G8346" i="1"/>
  <c r="G8366" i="1"/>
  <c r="G8370" i="1"/>
  <c r="G8388" i="1"/>
  <c r="G8389" i="1"/>
  <c r="G8417" i="1"/>
  <c r="G8433" i="1"/>
  <c r="G8452" i="1"/>
  <c r="G8474" i="1"/>
  <c r="G8478" i="1"/>
  <c r="G8487" i="1"/>
  <c r="G8499" i="1"/>
  <c r="G8509" i="1"/>
  <c r="G8513" i="1"/>
  <c r="G8520" i="1"/>
  <c r="G8527" i="1"/>
  <c r="G8537" i="1"/>
  <c r="G8538" i="1"/>
  <c r="G8549" i="1"/>
  <c r="G8556" i="1"/>
  <c r="G8563" i="1"/>
  <c r="G8568" i="1"/>
  <c r="G5" i="1"/>
  <c r="G18" i="1"/>
  <c r="G19" i="1"/>
  <c r="G29" i="1"/>
  <c r="G460" i="1"/>
  <c r="G708" i="1"/>
  <c r="G777" i="1"/>
  <c r="G860" i="1"/>
  <c r="G863" i="1"/>
  <c r="G906" i="1"/>
  <c r="G929" i="1"/>
  <c r="G975" i="1"/>
  <c r="G981" i="1"/>
  <c r="G1021" i="1"/>
  <c r="G1161" i="1"/>
  <c r="G1168" i="1"/>
  <c r="G1224" i="1"/>
  <c r="G1254" i="1"/>
  <c r="G1472" i="1"/>
  <c r="G1649" i="1"/>
  <c r="G1785" i="1"/>
  <c r="G2051" i="1"/>
  <c r="G2066" i="1"/>
  <c r="G2818" i="1"/>
  <c r="G2866" i="1"/>
  <c r="G2902" i="1"/>
  <c r="G2926" i="1"/>
  <c r="G2962" i="1"/>
  <c r="G3053" i="1"/>
  <c r="G3076" i="1"/>
  <c r="G3110" i="1"/>
  <c r="G3115" i="1"/>
  <c r="G3161" i="1"/>
  <c r="G3214" i="1"/>
  <c r="G3239" i="1"/>
  <c r="G3270" i="1"/>
  <c r="G3340" i="1"/>
  <c r="G3348" i="1"/>
  <c r="G3362" i="1"/>
  <c r="G3428" i="1"/>
  <c r="G3506" i="1"/>
  <c r="G3534" i="1"/>
  <c r="G3537" i="1"/>
  <c r="G3566" i="1"/>
  <c r="G3617" i="1"/>
  <c r="G3669" i="1"/>
  <c r="G3681" i="1"/>
  <c r="G3752" i="1"/>
  <c r="G3761" i="1"/>
  <c r="G3865" i="1"/>
  <c r="G3891" i="1"/>
  <c r="G3940" i="1"/>
  <c r="G4116" i="1"/>
  <c r="G4134" i="1"/>
  <c r="G4164" i="1"/>
  <c r="G4211" i="1"/>
  <c r="G4216" i="1"/>
  <c r="G4275" i="1"/>
  <c r="G4338" i="1"/>
  <c r="G4359" i="1"/>
  <c r="G4458" i="1"/>
  <c r="G4485" i="1"/>
  <c r="G4506" i="1"/>
  <c r="G4789" i="1"/>
  <c r="G4880" i="1"/>
  <c r="G4882" i="1"/>
  <c r="G4901" i="1"/>
  <c r="G4921" i="1"/>
  <c r="G4925" i="1"/>
  <c r="G4944" i="1"/>
  <c r="G5024" i="1"/>
  <c r="G5045" i="1"/>
  <c r="G5056" i="1"/>
  <c r="G5145" i="1"/>
  <c r="G5173" i="1"/>
  <c r="G5206" i="1"/>
  <c r="G5239" i="1"/>
  <c r="G5270" i="1"/>
  <c r="G5303" i="1"/>
  <c r="G5308" i="1"/>
  <c r="G5319" i="1"/>
  <c r="G5390" i="1"/>
  <c r="G5403" i="1"/>
  <c r="G5434" i="1"/>
  <c r="G5463" i="1"/>
  <c r="G5465" i="1"/>
  <c r="G5598" i="1"/>
  <c r="G5637" i="1"/>
  <c r="G5656" i="1"/>
  <c r="G5704" i="1"/>
  <c r="G5713" i="1"/>
  <c r="G5747" i="1"/>
  <c r="G5772" i="1"/>
  <c r="G5808" i="1"/>
  <c r="G5825" i="1"/>
  <c r="G5877" i="1"/>
  <c r="G5880" i="1"/>
  <c r="G5925" i="1"/>
  <c r="G5959" i="1"/>
  <c r="G5978" i="1"/>
  <c r="G6051" i="1"/>
  <c r="G6052" i="1"/>
  <c r="G6109" i="1"/>
  <c r="G6140" i="1"/>
  <c r="G6150" i="1"/>
  <c r="G6161" i="1"/>
  <c r="G6168" i="1"/>
  <c r="G6169" i="1"/>
  <c r="G6184" i="1"/>
  <c r="G6189" i="1"/>
  <c r="G6274" i="1"/>
  <c r="G6282" i="1"/>
  <c r="G6286" i="1"/>
  <c r="G6314" i="1"/>
  <c r="G6405" i="1"/>
  <c r="G6407" i="1"/>
  <c r="G6746" i="1"/>
  <c r="G6933" i="1"/>
  <c r="G6935" i="1"/>
  <c r="G6996" i="1"/>
  <c r="G7040" i="1"/>
  <c r="G7042" i="1"/>
  <c r="G7057" i="1"/>
  <c r="G7086" i="1"/>
  <c r="G7236" i="1"/>
  <c r="G7311" i="1"/>
  <c r="G7353" i="1"/>
  <c r="G7574" i="1"/>
  <c r="G7586" i="1"/>
  <c r="G7604" i="1"/>
  <c r="G7612" i="1"/>
  <c r="G7781" i="1"/>
  <c r="G8078" i="1"/>
  <c r="G8086" i="1"/>
  <c r="G8332" i="1"/>
  <c r="G8373" i="1"/>
  <c r="G8381" i="1"/>
  <c r="G6" i="1"/>
  <c r="G7" i="1"/>
  <c r="G8" i="1"/>
  <c r="G9" i="1"/>
  <c r="G10" i="1"/>
  <c r="G11" i="1"/>
  <c r="G14" i="1"/>
  <c r="G17" i="1"/>
  <c r="G21" i="1"/>
  <c r="G22" i="1"/>
  <c r="G23" i="1"/>
  <c r="G25" i="1"/>
  <c r="G26" i="1"/>
  <c r="G28" i="1"/>
  <c r="G30" i="1"/>
  <c r="G31" i="1"/>
  <c r="G91" i="1"/>
  <c r="G92" i="1"/>
  <c r="G94" i="1"/>
  <c r="G101" i="1"/>
  <c r="G600" i="1"/>
  <c r="G606" i="1"/>
  <c r="G631" i="1"/>
  <c r="G652" i="1"/>
  <c r="G3423" i="1"/>
  <c r="G4546" i="1"/>
  <c r="G4627" i="1"/>
  <c r="G4859" i="1"/>
  <c r="G4953" i="1"/>
  <c r="G5410" i="1"/>
  <c r="G5744" i="1"/>
  <c r="G6344" i="1"/>
  <c r="G6364" i="1"/>
  <c r="G6761" i="1"/>
  <c r="G6918" i="1"/>
  <c r="G7126" i="1"/>
  <c r="G7192" i="1"/>
  <c r="G7407" i="1"/>
  <c r="G2" i="1"/>
</calcChain>
</file>

<file path=xl/sharedStrings.xml><?xml version="1.0" encoding="utf-8"?>
<sst xmlns="http://schemas.openxmlformats.org/spreadsheetml/2006/main" count="26274" uniqueCount="9147">
  <si>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</si>
  <si>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</si>
  <si>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</si>
  <si>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</si>
  <si>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</si>
  <si>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</si>
  <si>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</si>
  <si>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</si>
  <si>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</si>
  <si>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</si>
  <si>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</si>
  <si>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</si>
  <si>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</si>
  <si>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</si>
  <si>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</si>
  <si>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</si>
  <si>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</si>
  <si>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</si>
  <si>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</si>
  <si>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</si>
  <si>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</si>
  <si>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</si>
  <si>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</si>
  <si>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</si>
  <si>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</si>
  <si>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</si>
  <si>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</si>
  <si>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</si>
  <si>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</si>
  <si>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</si>
  <si>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</si>
  <si>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</si>
  <si>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</si>
  <si>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</si>
  <si>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</si>
  <si>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</si>
  <si>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</si>
  <si>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</si>
  <si>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</si>
  <si>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</si>
  <si>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</si>
  <si>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</si>
  <si>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</si>
  <si>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</si>
  <si>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</si>
  <si>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</si>
  <si>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</si>
  <si>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</si>
  <si>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</si>
  <si>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</si>
  <si>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</si>
  <si>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</si>
  <si>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zipcode_cat</t>
  </si>
  <si>
    <t>01002-2554</t>
  </si>
  <si>
    <t>01086-1634</t>
  </si>
  <si>
    <t>01230-1796</t>
  </si>
  <si>
    <t>01432-3205</t>
  </si>
  <si>
    <t>01570-0608</t>
  </si>
  <si>
    <t>01854-2193</t>
  </si>
  <si>
    <t>02215-5450</t>
  </si>
  <si>
    <t>02302-3395</t>
  </si>
  <si>
    <t>02540-2599</t>
  </si>
  <si>
    <t>02703-0963</t>
  </si>
  <si>
    <t>02721-1798</t>
  </si>
  <si>
    <t>02740-6232</t>
  </si>
  <si>
    <t>02841-5003</t>
  </si>
  <si>
    <t>03061-2013</t>
  </si>
  <si>
    <t>03104-4125</t>
  </si>
  <si>
    <t>04402-0404</t>
  </si>
  <si>
    <t>04769-3044</t>
  </si>
  <si>
    <t>06010-0529</t>
  </si>
  <si>
    <t>06030-2803</t>
  </si>
  <si>
    <t>06102-5037</t>
  </si>
  <si>
    <t>06897-4457</t>
  </si>
  <si>
    <t>07514-1924</t>
  </si>
  <si>
    <t>07728-2549</t>
  </si>
  <si>
    <t>08046-1110</t>
  </si>
  <si>
    <t>08690-3542</t>
  </si>
  <si>
    <t>08691-3813</t>
  </si>
  <si>
    <t>08753-3326</t>
  </si>
  <si>
    <t>08820-2508</t>
  </si>
  <si>
    <t>08901-0591</t>
  </si>
  <si>
    <t>10002-7537</t>
  </si>
  <si>
    <t>10017-6222</t>
  </si>
  <si>
    <t>10020-1903</t>
  </si>
  <si>
    <t>10029-6574</t>
  </si>
  <si>
    <t>10065-8102</t>
  </si>
  <si>
    <t>10457-4249</t>
  </si>
  <si>
    <t>10472-3000</t>
  </si>
  <si>
    <t>10708-3491</t>
  </si>
  <si>
    <t>10801-4983</t>
  </si>
  <si>
    <t>10996-1197</t>
  </si>
  <si>
    <t>11201-6410</t>
  </si>
  <si>
    <t>11209-5913</t>
  </si>
  <si>
    <t>11209-7717</t>
  </si>
  <si>
    <t>11212-3198</t>
  </si>
  <si>
    <t>11432-4727</t>
  </si>
  <si>
    <t>11570-9024</t>
  </si>
  <si>
    <t>11691-2707</t>
  </si>
  <si>
    <t>11794-9445</t>
  </si>
  <si>
    <t>11794-9460</t>
  </si>
  <si>
    <t>12110-0079</t>
  </si>
  <si>
    <t>12309-4797</t>
  </si>
  <si>
    <t>12601-1399</t>
  </si>
  <si>
    <t>13069-2994</t>
  </si>
  <si>
    <t>13203-1898</t>
  </si>
  <si>
    <t>14048-2599</t>
  </si>
  <si>
    <t>14221-5269</t>
  </si>
  <si>
    <t>14420-2448</t>
  </si>
  <si>
    <t>14432-1189</t>
  </si>
  <si>
    <t>14513-0111</t>
  </si>
  <si>
    <t>14620-3992</t>
  </si>
  <si>
    <t>14701-0840</t>
  </si>
  <si>
    <t>15601-2282</t>
  </si>
  <si>
    <t>15857-3498</t>
  </si>
  <si>
    <t>16127-9703</t>
  </si>
  <si>
    <t>16933-1510</t>
  </si>
  <si>
    <t>17013-3168</t>
  </si>
  <si>
    <t>17059-9049</t>
  </si>
  <si>
    <t>17821-5251</t>
  </si>
  <si>
    <t>17866-9696</t>
  </si>
  <si>
    <t>18017-7384</t>
  </si>
  <si>
    <t>18017-8931</t>
  </si>
  <si>
    <t>18067-1269</t>
  </si>
  <si>
    <t>18073-9003</t>
  </si>
  <si>
    <t>18360-0600</t>
  </si>
  <si>
    <t>19010-3160</t>
  </si>
  <si>
    <t>19067-5567</t>
  </si>
  <si>
    <t>19125-1098</t>
  </si>
  <si>
    <t>19134-4499</t>
  </si>
  <si>
    <t>19611-2143</t>
  </si>
  <si>
    <t>19805-0500</t>
  </si>
  <si>
    <t>20755-5129</t>
  </si>
  <si>
    <t>20889-5600</t>
  </si>
  <si>
    <t>20910-1484</t>
  </si>
  <si>
    <t>22201-4751</t>
  </si>
  <si>
    <t>22902-4850</t>
  </si>
  <si>
    <t>23219-0615</t>
  </si>
  <si>
    <t>23298-0615</t>
  </si>
  <si>
    <t>23454-2437</t>
  </si>
  <si>
    <t>23510-1064</t>
  </si>
  <si>
    <t>23708-2197</t>
  </si>
  <si>
    <t>24651-1311</t>
  </si>
  <si>
    <t>25276-1060</t>
  </si>
  <si>
    <t>26452-8558</t>
  </si>
  <si>
    <t>26506-8064</t>
  </si>
  <si>
    <t>26554-1589</t>
  </si>
  <si>
    <t>27204-1048</t>
  </si>
  <si>
    <t>27293-1817</t>
  </si>
  <si>
    <t>27410-8432</t>
  </si>
  <si>
    <t>27518-7404</t>
  </si>
  <si>
    <t>27540-5300</t>
  </si>
  <si>
    <t>27612-8002</t>
  </si>
  <si>
    <t>27889-4671</t>
  </si>
  <si>
    <t>28204-2225</t>
  </si>
  <si>
    <t>28310-7301</t>
  </si>
  <si>
    <t>28349-0278</t>
  </si>
  <si>
    <t>28376-9137</t>
  </si>
  <si>
    <t>28547-0100</t>
  </si>
  <si>
    <t>29118-1498</t>
  </si>
  <si>
    <t>29207-5700</t>
  </si>
  <si>
    <t>29445-7769</t>
  </si>
  <si>
    <t>29486-2807</t>
  </si>
  <si>
    <t>30303-3801</t>
  </si>
  <si>
    <t>30606-2168</t>
  </si>
  <si>
    <t>30703-7013</t>
  </si>
  <si>
    <t>30901-2652</t>
  </si>
  <si>
    <t>31314-5611</t>
  </si>
  <si>
    <t>31329-0386</t>
  </si>
  <si>
    <t>31419-1791</t>
  </si>
  <si>
    <t>31905-5637</t>
  </si>
  <si>
    <t>32214-5000</t>
  </si>
  <si>
    <t>32216-4393</t>
  </si>
  <si>
    <t>32512-0003</t>
  </si>
  <si>
    <t>32514-6049</t>
  </si>
  <si>
    <t>32701-6609</t>
  </si>
  <si>
    <t>32746-4802</t>
  </si>
  <si>
    <t>32765-7154</t>
  </si>
  <si>
    <t>32771-1205</t>
  </si>
  <si>
    <t>32789-4804</t>
  </si>
  <si>
    <t>32792-3315</t>
  </si>
  <si>
    <t>32931-0069</t>
  </si>
  <si>
    <t>33040-3934</t>
  </si>
  <si>
    <t>33165-7021</t>
  </si>
  <si>
    <t>33173-3240</t>
  </si>
  <si>
    <t>33573-6825</t>
  </si>
  <si>
    <t>33607-9985</t>
  </si>
  <si>
    <t>33613-2601</t>
  </si>
  <si>
    <t>33647-2855</t>
  </si>
  <si>
    <t>33705-1214</t>
  </si>
  <si>
    <t>33805-5000</t>
  </si>
  <si>
    <t>33952-9204</t>
  </si>
  <si>
    <t>34102-5616</t>
  </si>
  <si>
    <t>34240-8423</t>
  </si>
  <si>
    <t>34266-8765</t>
  </si>
  <si>
    <t>34684-1330</t>
  </si>
  <si>
    <t>34698-0760</t>
  </si>
  <si>
    <t>34759-3408</t>
  </si>
  <si>
    <t>34761-4212</t>
  </si>
  <si>
    <t>35058-1109</t>
  </si>
  <si>
    <t>35125-9314</t>
  </si>
  <si>
    <t>35209-6823</t>
  </si>
  <si>
    <t>35968-1608</t>
  </si>
  <si>
    <t>36078-0700</t>
  </si>
  <si>
    <t>37172-2984</t>
  </si>
  <si>
    <t>37404-3322</t>
  </si>
  <si>
    <t>37804-5015</t>
  </si>
  <si>
    <t>37804-5130</t>
  </si>
  <si>
    <t>38119-5150</t>
  </si>
  <si>
    <t>38120-4205</t>
  </si>
  <si>
    <t>38555-5031</t>
  </si>
  <si>
    <t>38967-1802</t>
  </si>
  <si>
    <t>39083-2228</t>
  </si>
  <si>
    <t>39401-7246</t>
  </si>
  <si>
    <t>39502-1810</t>
  </si>
  <si>
    <t>39534-2576</t>
  </si>
  <si>
    <t>39773-0428</t>
  </si>
  <si>
    <t>39837-3518</t>
  </si>
  <si>
    <t>40215-1199</t>
  </si>
  <si>
    <t>40536-0098</t>
  </si>
  <si>
    <t>41031-7498</t>
  </si>
  <si>
    <t>42102-3500</t>
  </si>
  <si>
    <t>42303-0840</t>
  </si>
  <si>
    <t>43017-7318</t>
  </si>
  <si>
    <t>43545-9399</t>
  </si>
  <si>
    <t>43907-9552</t>
  </si>
  <si>
    <t>44118-1566</t>
  </si>
  <si>
    <t>44139-5535</t>
  </si>
  <si>
    <t>44147-2800</t>
  </si>
  <si>
    <t>44410-9353</t>
  </si>
  <si>
    <t>45069-7595</t>
  </si>
  <si>
    <t>45219-0772</t>
  </si>
  <si>
    <t>45220-2489</t>
  </si>
  <si>
    <t>45373-2928</t>
  </si>
  <si>
    <t>45405-4796</t>
  </si>
  <si>
    <t>45840-1299</t>
  </si>
  <si>
    <t>46032-1484</t>
  </si>
  <si>
    <t>46036-1942</t>
  </si>
  <si>
    <t>46143-1046</t>
  </si>
  <si>
    <t>46202-5253</t>
  </si>
  <si>
    <t>46290-1055</t>
  </si>
  <si>
    <t>46307-8483</t>
  </si>
  <si>
    <t>46514-2499</t>
  </si>
  <si>
    <t>46545-1935</t>
  </si>
  <si>
    <t>46563-9393</t>
  </si>
  <si>
    <t>46755-0728</t>
  </si>
  <si>
    <t>46802-1493</t>
  </si>
  <si>
    <t>46804-4133</t>
  </si>
  <si>
    <t>46947-7013</t>
  </si>
  <si>
    <t>46996-0279</t>
  </si>
  <si>
    <t>47586-8558</t>
  </si>
  <si>
    <t>47630-9497</t>
  </si>
  <si>
    <t>47804-1007</t>
  </si>
  <si>
    <t>48124-3743</t>
  </si>
  <si>
    <t>48341-2985</t>
  </si>
  <si>
    <t>48360-1438</t>
  </si>
  <si>
    <t>48413-9615</t>
  </si>
  <si>
    <t>48764-0659</t>
  </si>
  <si>
    <t>48910-3720</t>
  </si>
  <si>
    <t>49058-1790</t>
  </si>
  <si>
    <t>49079-0209</t>
  </si>
  <si>
    <t>50112-0780</t>
  </si>
  <si>
    <t>50144-1206</t>
  </si>
  <si>
    <t>50158-4749</t>
  </si>
  <si>
    <t>50662-3120</t>
  </si>
  <si>
    <t>51503-4626</t>
  </si>
  <si>
    <t>52001-6314</t>
  </si>
  <si>
    <t>52052-0550</t>
  </si>
  <si>
    <t>52591-8341</t>
  </si>
  <si>
    <t>53105-7614</t>
  </si>
  <si>
    <t>53188-1106</t>
  </si>
  <si>
    <t>53188-3402</t>
  </si>
  <si>
    <t>53226-3596</t>
  </si>
  <si>
    <t>54115-8399</t>
  </si>
  <si>
    <t>54615-9110</t>
  </si>
  <si>
    <t>54773-0065</t>
  </si>
  <si>
    <t>54843-6391</t>
  </si>
  <si>
    <t>54868-2239</t>
  </si>
  <si>
    <t>54868-5000</t>
  </si>
  <si>
    <t>54904-7668</t>
  </si>
  <si>
    <t>55066-2198</t>
  </si>
  <si>
    <t>55350-6933</t>
  </si>
  <si>
    <t>55369-4776</t>
  </si>
  <si>
    <t>55407-3799</t>
  </si>
  <si>
    <t>55792-4005</t>
  </si>
  <si>
    <t>55987-0600</t>
  </si>
  <si>
    <t>56201-3591</t>
  </si>
  <si>
    <t>56303-5000</t>
  </si>
  <si>
    <t>56537-0728</t>
  </si>
  <si>
    <t>57106-3645</t>
  </si>
  <si>
    <t>57201-0290</t>
  </si>
  <si>
    <t>57580-0745</t>
  </si>
  <si>
    <t>58501-4507</t>
  </si>
  <si>
    <t>58601-2590</t>
  </si>
  <si>
    <t>59313-0820</t>
  </si>
  <si>
    <t>59718-2402</t>
  </si>
  <si>
    <t>60035-2497</t>
  </si>
  <si>
    <t>60174-0657</t>
  </si>
  <si>
    <t>60467-5561</t>
  </si>
  <si>
    <t>60611-2908</t>
  </si>
  <si>
    <t>60649-3993</t>
  </si>
  <si>
    <t>60657-6274</t>
  </si>
  <si>
    <t>60936-0429</t>
  </si>
  <si>
    <t>60942-1801</t>
  </si>
  <si>
    <t>61073-7601</t>
  </si>
  <si>
    <t>61081-1279</t>
  </si>
  <si>
    <t>61270-3042</t>
  </si>
  <si>
    <t>61554-4969</t>
  </si>
  <si>
    <t>61571-9239</t>
  </si>
  <si>
    <t>62225-5252</t>
  </si>
  <si>
    <t>62450-2598</t>
  </si>
  <si>
    <t>62781-0001</t>
  </si>
  <si>
    <t>63366-3988</t>
  </si>
  <si>
    <t>63775-1359</t>
  </si>
  <si>
    <t>65473-9098</t>
  </si>
  <si>
    <t>66027-2332</t>
  </si>
  <si>
    <t>66211-1600</t>
  </si>
  <si>
    <t>66801-0907</t>
  </si>
  <si>
    <t>67124-3099</t>
  </si>
  <si>
    <t>67212-3661</t>
  </si>
  <si>
    <t>67502-1242</t>
  </si>
  <si>
    <t>67871-1203</t>
  </si>
  <si>
    <t>68008-1199</t>
  </si>
  <si>
    <t>68198-3265</t>
  </si>
  <si>
    <t>68333-3084</t>
  </si>
  <si>
    <t>68434-0099</t>
  </si>
  <si>
    <t>68506-1299</t>
  </si>
  <si>
    <t>68602-1800</t>
  </si>
  <si>
    <t>68632-1106</t>
  </si>
  <si>
    <t>68651-0428</t>
  </si>
  <si>
    <t>69130-1505</t>
  </si>
  <si>
    <t>70394-0440</t>
  </si>
  <si>
    <t>70570-1208</t>
  </si>
  <si>
    <t>70663-2509</t>
  </si>
  <si>
    <t>70791-2438</t>
  </si>
  <si>
    <t>71101-4343</t>
  </si>
  <si>
    <t>71301-8421</t>
  </si>
  <si>
    <t>71635-</t>
  </si>
  <si>
    <t>71671-3459</t>
  </si>
  <si>
    <t>72104-0000</t>
  </si>
  <si>
    <t>72315-1520</t>
  </si>
  <si>
    <t>73114-1407</t>
  </si>
  <si>
    <t>73503-9042</t>
  </si>
  <si>
    <t>74012-7957</t>
  </si>
  <si>
    <t>74464-1008</t>
  </si>
  <si>
    <t>74955-0505</t>
  </si>
  <si>
    <t>74960-4490</t>
  </si>
  <si>
    <t>75501-1878</t>
  </si>
  <si>
    <t>75904-3357</t>
  </si>
  <si>
    <t>76132-4101</t>
  </si>
  <si>
    <t>76544-5060</t>
  </si>
  <si>
    <t>77030-3721</t>
  </si>
  <si>
    <t>77479-2328</t>
  </si>
  <si>
    <t>78150-5000</t>
  </si>
  <si>
    <t>78234-4504</t>
  </si>
  <si>
    <t>78236-9908</t>
  </si>
  <si>
    <t>78419-5131</t>
  </si>
  <si>
    <t>78664-2108</t>
  </si>
  <si>
    <t>78704-7048</t>
  </si>
  <si>
    <t>78712-1850</t>
  </si>
  <si>
    <t>79410-1894</t>
  </si>
  <si>
    <t>79915-1115</t>
  </si>
  <si>
    <t>80134-5643</t>
  </si>
  <si>
    <t>80211-5601</t>
  </si>
  <si>
    <t>80534-6425</t>
  </si>
  <si>
    <t>80723-1640</t>
  </si>
  <si>
    <t>80840-5300</t>
  </si>
  <si>
    <t>80913-4604</t>
  </si>
  <si>
    <t>80914-1540</t>
  </si>
  <si>
    <t>81007-3512</t>
  </si>
  <si>
    <t>81416-5003</t>
  </si>
  <si>
    <t>82718-7084</t>
  </si>
  <si>
    <t>84107-7000</t>
  </si>
  <si>
    <t>85004-1042</t>
  </si>
  <si>
    <t>85037-3244</t>
  </si>
  <si>
    <t>85086-0458</t>
  </si>
  <si>
    <t>85142-4838</t>
  </si>
  <si>
    <t>85222-4779</t>
  </si>
  <si>
    <t>85234-5044</t>
  </si>
  <si>
    <t>85284-2120</t>
  </si>
  <si>
    <t>85295-3201</t>
  </si>
  <si>
    <t>85309-1525</t>
  </si>
  <si>
    <t>85339-7399</t>
  </si>
  <si>
    <t>85364-7108</t>
  </si>
  <si>
    <t>85707-4405</t>
  </si>
  <si>
    <t>85743-9506</t>
  </si>
  <si>
    <t>87301-1337</t>
  </si>
  <si>
    <t>88202-2608</t>
  </si>
  <si>
    <t>89030-7190</t>
  </si>
  <si>
    <t>89149-1417</t>
  </si>
  <si>
    <t>90095-6952</t>
  </si>
  <si>
    <t>90210-9998</t>
  </si>
  <si>
    <t>90241-7010</t>
  </si>
  <si>
    <t>90247-3583</t>
  </si>
  <si>
    <t>90403-4724</t>
  </si>
  <si>
    <t>90509-2910</t>
  </si>
  <si>
    <t>91601-3190</t>
  </si>
  <si>
    <t>91767-2139</t>
  </si>
  <si>
    <t>91913-1800</t>
  </si>
  <si>
    <t>92055-5191</t>
  </si>
  <si>
    <t>92134-1204</t>
  </si>
  <si>
    <t>92324-1819</t>
  </si>
  <si>
    <t>92618-2126</t>
  </si>
  <si>
    <t>92653-3627</t>
  </si>
  <si>
    <t>92806-5721</t>
  </si>
  <si>
    <t>92821-3066</t>
  </si>
  <si>
    <t>92844-2751</t>
  </si>
  <si>
    <t>93309-2388</t>
  </si>
  <si>
    <t>93311-3633</t>
  </si>
  <si>
    <t>93710-5275</t>
  </si>
  <si>
    <t>94015-2770</t>
  </si>
  <si>
    <t>94111-3601</t>
  </si>
  <si>
    <t>94401-3843</t>
  </si>
  <si>
    <t>94535-1800</t>
  </si>
  <si>
    <t>94538-2398</t>
  </si>
  <si>
    <t>94568-3112</t>
  </si>
  <si>
    <t>94577-4201</t>
  </si>
  <si>
    <t>94710-2520</t>
  </si>
  <si>
    <t>95020-7303</t>
  </si>
  <si>
    <t>95076-1359</t>
  </si>
  <si>
    <t>95540-3120</t>
  </si>
  <si>
    <t>96740-9754</t>
  </si>
  <si>
    <t>96766-1098</t>
  </si>
  <si>
    <t>96859-5000</t>
  </si>
  <si>
    <t>96860-4980</t>
  </si>
  <si>
    <t>97005-3499</t>
  </si>
  <si>
    <t>97015-5709</t>
  </si>
  <si>
    <t>97321-1999</t>
  </si>
  <si>
    <t>97471-2752</t>
  </si>
  <si>
    <t>98004-8578</t>
  </si>
  <si>
    <t>98036-4706</t>
  </si>
  <si>
    <t>98107-1507</t>
  </si>
  <si>
    <t>98109-1023</t>
  </si>
  <si>
    <t>98206-1067</t>
  </si>
  <si>
    <t>98208-6629</t>
  </si>
  <si>
    <t>98374-8847</t>
  </si>
  <si>
    <t>98506-5075</t>
  </si>
  <si>
    <t>98506-5196</t>
  </si>
  <si>
    <t>99109-9523</t>
  </si>
  <si>
    <t>99111-9579</t>
  </si>
  <si>
    <t>99133-8718</t>
  </si>
  <si>
    <t>99506-3700</t>
  </si>
  <si>
    <t>99576-0130</t>
  </si>
  <si>
    <t>99703-7440</t>
  </si>
  <si>
    <t>99929-1081</t>
  </si>
  <si>
    <t>v1</t>
  </si>
  <si>
    <t>facilityname</t>
  </si>
  <si>
    <t>Amherst Medical Center-Valley Medical Group</t>
  </si>
  <si>
    <t>Burk Women's Imaging Center at Baystate Noble Hospital</t>
  </si>
  <si>
    <t>Fairview Hospital</t>
  </si>
  <si>
    <t>Nashoba Valley Medical Center a Steward Family Hospital</t>
  </si>
  <si>
    <t>UMass Memorial Health Harrington Hospital</t>
  </si>
  <si>
    <t>Lowell General Hospital</t>
  </si>
  <si>
    <t>Dana-Farber's Mammography Van - MOBILE</t>
  </si>
  <si>
    <t>Signature Healthcare - Brockton Hospital</t>
  </si>
  <si>
    <t>Falmouth Hospital - Seifer Imaging Center</t>
  </si>
  <si>
    <t>Sturdy Memorial Hospital</t>
  </si>
  <si>
    <t>Robert Stoico Fed Ctr for Breast Care   St Anne's Hosp</t>
  </si>
  <si>
    <t>Southcoast Hospitals Group Radiology Services - GNBCHC</t>
  </si>
  <si>
    <t>Navy Medicine Readiness &amp; Training Command New England</t>
  </si>
  <si>
    <t>St Joseph Hospital</t>
  </si>
  <si>
    <t>Dartmouth Hitchcock Manchester</t>
  </si>
  <si>
    <t>Breast and Osteoporosis Center Eastern Maine Med Ctr</t>
  </si>
  <si>
    <t>Northern Light Health - A.R. Gould Hospital</t>
  </si>
  <si>
    <t>Womens Health Resource at Bristol Hospital</t>
  </si>
  <si>
    <t>UCONN Health  - John Dempsey Hosp.</t>
  </si>
  <si>
    <t>Hartford Hospital</t>
  </si>
  <si>
    <t>Advanced Radiology-Wilton</t>
  </si>
  <si>
    <t>Pink Breast Center</t>
  </si>
  <si>
    <t>CentraState Medical Center The Women's Health Center</t>
  </si>
  <si>
    <t>Virtua Willingboro Hospital</t>
  </si>
  <si>
    <t>Robert Wood Johnson University Hospital at Hamilton</t>
  </si>
  <si>
    <t>Radiology Affiliates Imaging/Capital Health Imaging</t>
  </si>
  <si>
    <t>Atlantic Medical Imaging Toms River Women's Center</t>
  </si>
  <si>
    <t>NJIN of Edison</t>
  </si>
  <si>
    <t>The Women's Imaging Ctr. at St. Peter's Univ. Hosp.</t>
  </si>
  <si>
    <t>Gouverneur HealthCare Services</t>
  </si>
  <si>
    <t>Mount Sinai Downtown Union Square</t>
  </si>
  <si>
    <t>Executive Medical Services/Greenwich</t>
  </si>
  <si>
    <t>Mount Sinai Downtown Chelsea Center</t>
  </si>
  <si>
    <t>Chelsea Diagnostic Radiology P.C.</t>
  </si>
  <si>
    <t>Lenox Hill Radiology &amp; Medical Imaging Associates P.C</t>
  </si>
  <si>
    <t>Northwell Health Imaging at Greenwich Village</t>
  </si>
  <si>
    <t>Lenox Hill Radiology &amp; Medical Imaging Associates P.C.</t>
  </si>
  <si>
    <t>Canal Radiology AssociatesPC / DBA Community Radiology NY</t>
  </si>
  <si>
    <t>C. P. Advanced Imaging PLLC</t>
  </si>
  <si>
    <t>Excelsior Integrated Medical Group</t>
  </si>
  <si>
    <t>Project Renewal Scan Van - Mobile</t>
  </si>
  <si>
    <t>Laura Perlmutter Center for Women's Imaging</t>
  </si>
  <si>
    <t>Lenox Hill Radiology &amp; Medical Imaging Associates</t>
  </si>
  <si>
    <t>Laura and Isaac Perlmutter Cancer Center</t>
  </si>
  <si>
    <t>Bellevue Hospital Center</t>
  </si>
  <si>
    <t>New York Radiology Associates</t>
  </si>
  <si>
    <t>Beekman Radiology</t>
  </si>
  <si>
    <t>Maiden Lane Medical</t>
  </si>
  <si>
    <t>Mount Sinai Radiology Associates West</t>
  </si>
  <si>
    <t>Mount Sinai Radiology Associates West at 787</t>
  </si>
  <si>
    <t>ColumbiaDoctors/NewYork-Presbyterian Imaging</t>
  </si>
  <si>
    <t>Amherst Community Health Ctr. Cooley Dickinson Hosp.</t>
  </si>
  <si>
    <t>Executive Health Exams</t>
  </si>
  <si>
    <t>SCHONHOLZ and DROSSMAN</t>
  </si>
  <si>
    <t>NYU Langone Ambulatory Care Center East 53rd Street</t>
  </si>
  <si>
    <t>Atria Physician Practice</t>
  </si>
  <si>
    <t>East River Medical Imaging</t>
  </si>
  <si>
    <t>Mount Sinai Morningside</t>
  </si>
  <si>
    <t>Renaissance  Health  Care  Network</t>
  </si>
  <si>
    <t>Lenox Hill Radiology - Harlem</t>
  </si>
  <si>
    <t>Rosetta Imaging -an affiliate of  Northwell Health</t>
  </si>
  <si>
    <t>New York Medical Imaging Associates</t>
  </si>
  <si>
    <t>Kristin Byrne</t>
  </si>
  <si>
    <t>Mount Sinai Hospital Dubin Breast Center</t>
  </si>
  <si>
    <t>Mount Sinai Hospital CAM Building</t>
  </si>
  <si>
    <t>Metropolitan Hospital - Radiology Department</t>
  </si>
  <si>
    <t>Mount Sinai Mobile Mammography - MOBILE</t>
  </si>
  <si>
    <t>Avon Foundation Breast Imaging Center</t>
  </si>
  <si>
    <t>New York Presbyterian Hospital Columbia Medical Ctr</t>
  </si>
  <si>
    <t>Lenox Hill Radiology PC - Washington Heights S.</t>
  </si>
  <si>
    <t>Lenox Hill Radiology- WHN</t>
  </si>
  <si>
    <t>Madison Avenue Radiology Center</t>
  </si>
  <si>
    <t>Ralph Lauren Center for Cancer Care and Prevention</t>
  </si>
  <si>
    <t>Harlem Hospital Center</t>
  </si>
  <si>
    <t>NewYork-Presbyterian/Lower Manhattan Hospital</t>
  </si>
  <si>
    <t>Weill Cornell Imaging at New York-Presbyterian</t>
  </si>
  <si>
    <t>UMASS Memorial Barre Family Health Ctr</t>
  </si>
  <si>
    <t>Medical Imaging of Manhattan</t>
  </si>
  <si>
    <t>Lenox Hill Radiology&amp; Medical Imaging Associates P.C.</t>
  </si>
  <si>
    <t>Weill Cornell Imaging at New York Presbyterian</t>
  </si>
  <si>
    <t>New York Presbyterian David H. Koch Center</t>
  </si>
  <si>
    <t>Lenox Hill Radiology &amp; Medical Imaging Assoc.</t>
  </si>
  <si>
    <t>Memorial Sloan-Kettering Cancer Diagnostic Imaging Dept</t>
  </si>
  <si>
    <t>Thomas Kolb MD PC</t>
  </si>
  <si>
    <t>Murray Hill Radiology &amp; Mammography-NY Private Medical Imag.</t>
  </si>
  <si>
    <t>Lenox Hill Radiology &amp; Medical Imaging Associates P.C.-NYPMI</t>
  </si>
  <si>
    <t>Lenox Hill Hospital</t>
  </si>
  <si>
    <t>Kathy Plesser MD PLLC</t>
  </si>
  <si>
    <t>Lenox Hill Radiology - East 95th Street</t>
  </si>
  <si>
    <t>Trinity Health of New England Medical Group</t>
  </si>
  <si>
    <t>Valley Medical Group Easthampton Health Ctr</t>
  </si>
  <si>
    <t>Lenox Hill Radiology-Clove Road</t>
  </si>
  <si>
    <t>Amboy Medical Practice</t>
  </si>
  <si>
    <t>Gotham Health Vanderbilt</t>
  </si>
  <si>
    <t>The Breast Imaging Ctr at Staten Island University Hosp.</t>
  </si>
  <si>
    <t>Regional Management Service Organization</t>
  </si>
  <si>
    <t>Lenox Hill Radiology-Annadale</t>
  </si>
  <si>
    <t>Holyoke Medical Center Women's Center</t>
  </si>
  <si>
    <t>Lincoln Medical and Mental Health Center</t>
  </si>
  <si>
    <t>Montefiore Medical Group-CHCC</t>
  </si>
  <si>
    <t>Morrisania Diagnostic and Treatment Center</t>
  </si>
  <si>
    <t>Segundo Ruiz Belvis Diagnostic Treatment Ctr NYCHHC</t>
  </si>
  <si>
    <t>Third Avenue Imaging LLC</t>
  </si>
  <si>
    <t>St. Barnabas Hospital</t>
  </si>
  <si>
    <t>St. Barnabas Hospital - MOBILE</t>
  </si>
  <si>
    <t>BronxCare Health &amp; Wellness Center</t>
  </si>
  <si>
    <t>BronxCare Health System</t>
  </si>
  <si>
    <t>NYCHHC Gotham Health Tremont Center of Excellence</t>
  </si>
  <si>
    <t>Distinguished Diagnostic Imaging</t>
  </si>
  <si>
    <t>Lenox Hill Radiology P.C.-Fordham</t>
  </si>
  <si>
    <t>Urban Health Plan</t>
  </si>
  <si>
    <t>Jacobi Medical Center</t>
  </si>
  <si>
    <t>Montefiore Breast Center</t>
  </si>
  <si>
    <t>University Diagnostic Medical Imaging</t>
  </si>
  <si>
    <t>Lenox Hill Radiology P.C.-Pelham</t>
  </si>
  <si>
    <t>Montefiore Medical Group</t>
  </si>
  <si>
    <t>Starling Diagnositcs</t>
  </si>
  <si>
    <t>Saint Joseph's Imaging at Riverdale</t>
  </si>
  <si>
    <t>North Central Bronx Hospital</t>
  </si>
  <si>
    <t>Lenox Hill Radiology- Parkchester</t>
  </si>
  <si>
    <t>White Plains Hospital Imaging at Armonk</t>
  </si>
  <si>
    <t>CareMount Medical</t>
  </si>
  <si>
    <t>Northeast Radiology</t>
  </si>
  <si>
    <t>Putnam Hospital Center</t>
  </si>
  <si>
    <t>The Medical Center at Cold Spring</t>
  </si>
  <si>
    <t>Phelps Hospital Croton on Hudson</t>
  </si>
  <si>
    <t>Croton Diagnostic</t>
  </si>
  <si>
    <t>St. John's Riverside Hospital-Dobbs Ferry Pavilion</t>
  </si>
  <si>
    <t>Phelps Hospital at Dobbs Ferry</t>
  </si>
  <si>
    <t>Hartsdale Imaging</t>
  </si>
  <si>
    <t>Westchester Medical Center Advance Imaging</t>
  </si>
  <si>
    <t>Northern Westchester Hospital</t>
  </si>
  <si>
    <t>Montefiore Mount Vernon Hospital</t>
  </si>
  <si>
    <t>NewYork-Presbyterian/Hudson Valley Hospital</t>
  </si>
  <si>
    <t>Rye Radiology</t>
  </si>
  <si>
    <t>WESTMED Medical Group</t>
  </si>
  <si>
    <t>Westmed Medical Group</t>
  </si>
  <si>
    <t>Phelps Memorial Breast Center</t>
  </si>
  <si>
    <t>Northern Westchester Hospital at Yorktown Imaging</t>
  </si>
  <si>
    <t>Cooley Dickinson Hospital</t>
  </si>
  <si>
    <t>Baystate Radiology and Imaging  - Northampton</t>
  </si>
  <si>
    <t>White Plains Hospital Women's Imaging CAMS</t>
  </si>
  <si>
    <t>Memorial Sloan Kettering Westchester</t>
  </si>
  <si>
    <t>St. John's Riverside Hospital - Andrus Pavilion</t>
  </si>
  <si>
    <t>St. Joseph's Medical Center</t>
  </si>
  <si>
    <t>Montefiore Medical Center</t>
  </si>
  <si>
    <t>NewYork-Presbyterian Lawrence Hospital</t>
  </si>
  <si>
    <t>Baystate Radiology &amp; Imaging</t>
  </si>
  <si>
    <t>Montefiore New Rochelle Hospital</t>
  </si>
  <si>
    <t>New Rochelle Radiology Associates</t>
  </si>
  <si>
    <t>White Plains Hospital Imaging at New Rochelle</t>
  </si>
  <si>
    <t>Baystate Mary Lane Outpatient Center</t>
  </si>
  <si>
    <t>Ramapo Diagnostics Imaging</t>
  </si>
  <si>
    <t>Good Samaritan Hospital</t>
  </si>
  <si>
    <t>Garnet Health Medical Center Ray W. Moody</t>
  </si>
  <si>
    <t>Middletown Medical</t>
  </si>
  <si>
    <t>Crystal Run Healthcare Physicians LLP</t>
  </si>
  <si>
    <t>Hudson Valley Imaging</t>
  </si>
  <si>
    <t>Orange Radiology MRI of Orange</t>
  </si>
  <si>
    <t>Mid Rockland Imaging</t>
  </si>
  <si>
    <t>Montefiore Nyack</t>
  </si>
  <si>
    <t>St. Anthony Community Hospital - Women's Imaging Center</t>
  </si>
  <si>
    <t>LHR Rockland</t>
  </si>
  <si>
    <t>Keller Army Community Hospital</t>
  </si>
  <si>
    <t>Lenox Hill Radiology &amp; Medical Associates</t>
  </si>
  <si>
    <t>Northwell Health Imaging at Great Neck</t>
  </si>
  <si>
    <t>Lenox Hill Radiology - Great Neck</t>
  </si>
  <si>
    <t>NYU Langone Radiology-Great Neck</t>
  </si>
  <si>
    <t>Square Care Mammography at Manhasset</t>
  </si>
  <si>
    <t>Center For Mammography at Mercy Hospital</t>
  </si>
  <si>
    <t>Square Care Mammography at New Hyde Park</t>
  </si>
  <si>
    <t>Lenox Hill Radiology-Lake Success</t>
  </si>
  <si>
    <t>NYU Langone Radiology- Lake Success</t>
  </si>
  <si>
    <t>Breast Imaging Center of Northwell Health</t>
  </si>
  <si>
    <t>Optum Medical Care PC- LS Women's Imaging</t>
  </si>
  <si>
    <t>NY Imaging Specialists</t>
  </si>
  <si>
    <t>Baystate Breast &amp; Wellness Center</t>
  </si>
  <si>
    <t>Weill Cornell Imaging at NewYork-Presbyterian</t>
  </si>
  <si>
    <t>NYHTC - Queens Health Center</t>
  </si>
  <si>
    <t>The Mount Sinai Hospital of Queens</t>
  </si>
  <si>
    <t>Lenox Hill Radiology</t>
  </si>
  <si>
    <t>Lenox Hill Radiology- Sunnyside</t>
  </si>
  <si>
    <t>Wruble N D</t>
  </si>
  <si>
    <t>Mount Sinai Brooklyn Heights Medical Group</t>
  </si>
  <si>
    <t>Lenox Hill Radiology P.C. -Bond St</t>
  </si>
  <si>
    <t>The Brooklyn Hospital Center</t>
  </si>
  <si>
    <t>Lenox Hill Radiology- Cobble Hill</t>
  </si>
  <si>
    <t>Lenox Hill Radiology-Brooklyn Avenue</t>
  </si>
  <si>
    <t>Kingsbrook Jewish Medical Center</t>
  </si>
  <si>
    <t>SUNY/Downstate Medical Center University Hospital</t>
  </si>
  <si>
    <t>Kings County Hospital Center</t>
  </si>
  <si>
    <t>Lenox Hill Radiology -  Bay Parkway</t>
  </si>
  <si>
    <t>Cumberland Diagnostic &amp; Treatment Center</t>
  </si>
  <si>
    <t>Radiology Associates of Brooklyn</t>
  </si>
  <si>
    <t>Woodhull Medical &amp; Mental Health Center</t>
  </si>
  <si>
    <t>Lenox Hill Radiology-East New York</t>
  </si>
  <si>
    <t>East New York Diagnostic and Treatment Center</t>
  </si>
  <si>
    <t>Optum Medical Care  PC - Narrows Radiology</t>
  </si>
  <si>
    <t>Optum Medical Care PC- Bay Ridge Radiology</t>
  </si>
  <si>
    <t>Lenox Hill Radiology- BayRidge</t>
  </si>
  <si>
    <t>Comprehensive Breast Care</t>
  </si>
  <si>
    <t>Brookdale University Hospital &amp; Medical Center</t>
  </si>
  <si>
    <t>Lenox Hill Radiology - Eastern Parkway</t>
  </si>
  <si>
    <t>Interfaith Medical Center</t>
  </si>
  <si>
    <t>XXI Century Radiology and Imaging P.C.</t>
  </si>
  <si>
    <t>Lenox Hill Radiology-Bensonhurst</t>
  </si>
  <si>
    <t>CITY WIDE HEALTH FACILITY</t>
  </si>
  <si>
    <t>New York-Presbyterian Brooklyn Methodist Hospital</t>
  </si>
  <si>
    <t>New York Hotel Trades Council Brooklyn Health Center</t>
  </si>
  <si>
    <t>Lenox Hill Radiology - Downtown</t>
  </si>
  <si>
    <t>Optum Medical Care PC - Boro Park Radiology</t>
  </si>
  <si>
    <t>Boro Park Medical</t>
  </si>
  <si>
    <t>Radiology Associates of Brooklyn LLP</t>
  </si>
  <si>
    <t>Lerman Diagnostic Imaging</t>
  </si>
  <si>
    <t>Maimonides Comprehensive Cancer Center</t>
  </si>
  <si>
    <t>Community Radiology NY</t>
  </si>
  <si>
    <t>NYU Lutheran Medical Center</t>
  </si>
  <si>
    <t>RS Nuclear Medicine PC</t>
  </si>
  <si>
    <t>Optum Medical Care PC - Stillwell Ave Radiology</t>
  </si>
  <si>
    <t>Optum Medical Care PC - Midwood Radiology</t>
  </si>
  <si>
    <t>CareMount Medical PC - Dyker Heights Radiology</t>
  </si>
  <si>
    <t>NYU Langone Radiology- Avenue P</t>
  </si>
  <si>
    <t>Lenox Hill Radiology P.C. -Midwood</t>
  </si>
  <si>
    <t>Select Diagnostic Imaging</t>
  </si>
  <si>
    <t>Lenox Hill Radiology and Medical Imaging</t>
  </si>
  <si>
    <t>Mount Sinai- Beth Israel Brooklyn</t>
  </si>
  <si>
    <t>Marine Park Radiology</t>
  </si>
  <si>
    <t>Lenox Hill Radiology P.C.-Millbasin</t>
  </si>
  <si>
    <t>Coney Island Hospital</t>
  </si>
  <si>
    <t>XXI Century Radiology and Imaging</t>
  </si>
  <si>
    <t>Urban Radiology PC</t>
  </si>
  <si>
    <t>Advantage Radiology</t>
  </si>
  <si>
    <t>Wyckoff Heights Medical Center</t>
  </si>
  <si>
    <t>Main Street Radiology at Bayside III dba Radiology Assoc.</t>
  </si>
  <si>
    <t>Central Radiology</t>
  </si>
  <si>
    <t>Flushing Hospital Medical Center</t>
  </si>
  <si>
    <t>Lenox Hill Radiology PC-Flushing</t>
  </si>
  <si>
    <t>NewYork-Presbyterian/Queens</t>
  </si>
  <si>
    <t>Richmond Hill Radiology PC</t>
  </si>
  <si>
    <t>Lenox Hill Radiology-Flushing North</t>
  </si>
  <si>
    <t>Main Street Radiology At Bayside</t>
  </si>
  <si>
    <t>Lenox Hill Radiology- Bayside</t>
  </si>
  <si>
    <t>JIB Medical PC</t>
  </si>
  <si>
    <t>Main Street Radiology 4</t>
  </si>
  <si>
    <t>NYCHHC Gotham Health Roosevelt Community Health COE</t>
  </si>
  <si>
    <t>Lenox Hill Radiology PC -Jackson Heights</t>
  </si>
  <si>
    <t>Elmhurst Hospital Center</t>
  </si>
  <si>
    <t>Lenox Hill Radiology- Elmhurst Queens Blvd</t>
  </si>
  <si>
    <t>Apollo Imaging Management LLC</t>
  </si>
  <si>
    <t>NYU Langone Ambulatory Care Rego Park Imaging and Infusion</t>
  </si>
  <si>
    <t>Middle Village Radiology</t>
  </si>
  <si>
    <t>Lenox Hill Radiology-Forest Hills</t>
  </si>
  <si>
    <t>Forest Hills Hospital - Long Island Jewish</t>
  </si>
  <si>
    <t>NYU Langone Radiology-Forest Hills</t>
  </si>
  <si>
    <t>Neighborhood Radiology Service</t>
  </si>
  <si>
    <t>EMUSC</t>
  </si>
  <si>
    <t>Main Street Radiology</t>
  </si>
  <si>
    <t>Lenox Hill Radiology- Ridgewood</t>
  </si>
  <si>
    <t>Lenox Hill Radiology-Cambria Heights</t>
  </si>
  <si>
    <t>Lenox Hill Radiology- Laurelton</t>
  </si>
  <si>
    <t>Optum Medical Care PC - Howard Beach Radiology</t>
  </si>
  <si>
    <t>Lenox Hill RadiologyP.C.-Kew Gardens</t>
  </si>
  <si>
    <t>Lenox Hill Radiology- Ozone Park</t>
  </si>
  <si>
    <t>Jamaica Hospital Medical Ctr - Womens Health Ctr</t>
  </si>
  <si>
    <t>Richmond Hill Radiology</t>
  </si>
  <si>
    <t>Jamaica Hospital Medical Center</t>
  </si>
  <si>
    <t>Queens Hospital Center</t>
  </si>
  <si>
    <t>Apollo Medical Diagnostic Services PLLC</t>
  </si>
  <si>
    <t>NYU Langone Radiology-Hillcrest</t>
  </si>
  <si>
    <t>Lenox Hill Radiology-Jamaica Estates</t>
  </si>
  <si>
    <t>Multi-Diagnostic Services</t>
  </si>
  <si>
    <t>Perlmutter CancerCenter Breast Imaging - NYU Langone-Mineola</t>
  </si>
  <si>
    <t>Lenox Hill Radiology - Freeport</t>
  </si>
  <si>
    <t>Breast Imaging at NYU Langone Ambulatory Surgery Center</t>
  </si>
  <si>
    <t>Pure Mammography- Garden City</t>
  </si>
  <si>
    <t>NYU Langone Radiology- 7th Street GC</t>
  </si>
  <si>
    <t>Northwell Health Imaging at Garden City</t>
  </si>
  <si>
    <t>NYU Langone Radiology-Stewart Ave. GC</t>
  </si>
  <si>
    <t>Complete Womens Imaging PC</t>
  </si>
  <si>
    <t>Northwell Health Imaging at Glen Cove</t>
  </si>
  <si>
    <t>St. Francis Hospital DeMatteis Center Womens Hlth Ctr</t>
  </si>
  <si>
    <t>Memorial Sloan Kettering Nassau</t>
  </si>
  <si>
    <t>Nassau Univ. Med. Center Breast Imaging Center</t>
  </si>
  <si>
    <t>Lenox Hill Radiology PC - Hewlett</t>
  </si>
  <si>
    <t>Zwanger Pesiri Radiology</t>
  </si>
  <si>
    <t>Lenox Hill Radiology- Merrick</t>
  </si>
  <si>
    <t>Mercy Hospital</t>
  </si>
  <si>
    <t>Mount Sinai South Nassau Center for Women's Imaging</t>
  </si>
  <si>
    <t>Demeterio and Nejatheim MDS P.C.</t>
  </si>
  <si>
    <t>Lenox Hill Radiology-Valley Stream</t>
  </si>
  <si>
    <t>St. John's Episcopal Hospital</t>
  </si>
  <si>
    <t>Margaret O. Carpenter Women's Health Center</t>
  </si>
  <si>
    <t>Lenox Hill Radiology-Babylon</t>
  </si>
  <si>
    <t>Zwanger-Pesiri Radiology</t>
  </si>
  <si>
    <t>Optum Medical Care PC - Bethpage Radiology</t>
  </si>
  <si>
    <t>Lenox Hill Radiology-Bethpage</t>
  </si>
  <si>
    <t>Zwanger - Pesiri Radiology</t>
  </si>
  <si>
    <t>Memorial Sloan Kettering Cancer Center at Suffolk</t>
  </si>
  <si>
    <t>Stony Brook Medicine Advanced Imaging at Commack</t>
  </si>
  <si>
    <t>St Catherine Diagnostic</t>
  </si>
  <si>
    <t>Lenox Hill Radiology - East Islip</t>
  </si>
  <si>
    <t>Square Care Breast Imaging at East Setauket</t>
  </si>
  <si>
    <t>Mount Sinai Doctors</t>
  </si>
  <si>
    <t>Northwell Health Reichert Family Imaging at Huntington</t>
  </si>
  <si>
    <t>Optum Medical Care PC - Huntington Radiology</t>
  </si>
  <si>
    <t>NYU Langone Huntington Medical Group</t>
  </si>
  <si>
    <t>Northwell Health Imaging at Great South Bay</t>
  </si>
  <si>
    <t>Medical Arts Radiology</t>
  </si>
  <si>
    <t>Suffolk Breast Imaging</t>
  </si>
  <si>
    <t>Nassau Suffolk Radiological Assoc Lindenhurst Xray</t>
  </si>
  <si>
    <t>Zwanger-Pesiri Radiology Group</t>
  </si>
  <si>
    <t>Lenox Hill Radiology- Massapequa</t>
  </si>
  <si>
    <t>Long Island Community Hospital Women's Imaging Services</t>
  </si>
  <si>
    <t>Lenox Hill Radiology - Patchogue</t>
  </si>
  <si>
    <t>Fortunato Breast Health Center</t>
  </si>
  <si>
    <t>Suffolk Obstetrics &amp; Gynecology</t>
  </si>
  <si>
    <t>St. Charles Hospital</t>
  </si>
  <si>
    <t>Lenox Hill Radiology-Ronkonkoma</t>
  </si>
  <si>
    <t>Massapequa Imaging an affiliate of Northwell Health</t>
  </si>
  <si>
    <t>St. Catherine of Siena Medical Center</t>
  </si>
  <si>
    <t>Northwell Health Imaging at Smithtown</t>
  </si>
  <si>
    <t>Northwell Health Imaging at Syosset</t>
  </si>
  <si>
    <t>OPTUM Medical Care PC - Syosset Radiology</t>
  </si>
  <si>
    <t>Stony Brook Medicine Advanced Imaging</t>
  </si>
  <si>
    <t>Stony Brook Medicine-Stony Brook University Hospital</t>
  </si>
  <si>
    <t>Carol M. Baldwin Breast Care Ctr at Stony Brook Univ Med Ctr</t>
  </si>
  <si>
    <t>Good Samaritan Hospital Women's Imaging Center</t>
  </si>
  <si>
    <t>Lenox Hill Radiology West ISLIP</t>
  </si>
  <si>
    <t>NYU Langone Radiology-Woodbury</t>
  </si>
  <si>
    <t>Zwanger - Pesiri Radiology Group</t>
  </si>
  <si>
    <t>Optum Medical Care PC - Plainview Radiology</t>
  </si>
  <si>
    <t>Northwell Health Imaging at NorthFork</t>
  </si>
  <si>
    <t>Stony Brook Medicine Advanced Imaging at Riverhead</t>
  </si>
  <si>
    <t>University Hospital Stony Brook Southampton Hospital Campus</t>
  </si>
  <si>
    <t>Stony Brook Eastern Long Island Hospital</t>
  </si>
  <si>
    <t>Northwell Health Imaging Grossman Imaging at Manorville</t>
  </si>
  <si>
    <t>Berkshire Medical Center</t>
  </si>
  <si>
    <t>St. Mary's HealthCare RAO Outpatient Pavilion</t>
  </si>
  <si>
    <t>Malta Medical Imaging a Service of Saratoga Hospital</t>
  </si>
  <si>
    <t>Bassett Hospital of Schoharie County</t>
  </si>
  <si>
    <t>St. Peter's Medical Imaging</t>
  </si>
  <si>
    <t>Carenet Medical Group</t>
  </si>
  <si>
    <t>ImageCare Clifton Park</t>
  </si>
  <si>
    <t>Capital Imaging Assoc</t>
  </si>
  <si>
    <t>Nathan Littauer Hospital and Nursing Home</t>
  </si>
  <si>
    <t>ImageCare Latham</t>
  </si>
  <si>
    <t>Capital Imaging Associates</t>
  </si>
  <si>
    <t>Northeast Health Imaging Center Albany Memorial Hosp</t>
  </si>
  <si>
    <t>St. Peter's Breast Center Troy</t>
  </si>
  <si>
    <t>Capital Region Women's Care</t>
  </si>
  <si>
    <t>Valatie Medical Imaging affiliate of Columbia Memorial Hosp</t>
  </si>
  <si>
    <t>Albany Advanced Imaging</t>
  </si>
  <si>
    <t>Akira Medical Imaging + Wellness</t>
  </si>
  <si>
    <t>St Peter's Breast Center - Washington Ave Mammography</t>
  </si>
  <si>
    <t>Albany Medical Center South Clinical Campus</t>
  </si>
  <si>
    <t>St. Peter's Breast Imaging Center</t>
  </si>
  <si>
    <t>ImageCare Guilderland</t>
  </si>
  <si>
    <t>Ellis Hospital</t>
  </si>
  <si>
    <t>ImageCare Balltown</t>
  </si>
  <si>
    <t>Ellis Medicine Bellevue Women's Center</t>
  </si>
  <si>
    <t>River Radiology</t>
  </si>
  <si>
    <t>Fern Feldman Anolick Center for Breast Health</t>
  </si>
  <si>
    <t>Nuvance Health Medical Practice</t>
  </si>
  <si>
    <t>Greene Medical Imaging</t>
  </si>
  <si>
    <t>Ellenville Regional Hospital</t>
  </si>
  <si>
    <t>Margaretville Hospital</t>
  </si>
  <si>
    <t>Northern Berkshire Health Center of Berkshire Medical Center</t>
  </si>
  <si>
    <t>St. Luke's Cornwall-Cornwall Campus</t>
  </si>
  <si>
    <t>DRA</t>
  </si>
  <si>
    <t>Columbia Memorial Hospital</t>
  </si>
  <si>
    <t>St Luke's Cornwall Hospital</t>
  </si>
  <si>
    <t>Orange Radiology Assoc.</t>
  </si>
  <si>
    <t>Northern Dutchess Hospital</t>
  </si>
  <si>
    <t>Medical Diagnostic Imaging</t>
  </si>
  <si>
    <t>Vassar Brothers Medical Center</t>
  </si>
  <si>
    <t>Mid-Hudson Valley Division of Westchester Medical Center</t>
  </si>
  <si>
    <t>Garnet Health Medical Center - Catskills Grover Hermann Div</t>
  </si>
  <si>
    <t>Garnet Health Medical Center-Catskills Women's Imaging</t>
  </si>
  <si>
    <t>Bon Secours Community Hospital</t>
  </si>
  <si>
    <t>Glens Falls Hospital Breast Center</t>
  </si>
  <si>
    <t>Womens Care OB/GYN</t>
  </si>
  <si>
    <t>Adirondack Radiology North Country</t>
  </si>
  <si>
    <t>Glens Falls Hospital - Breast Center at Baybrook</t>
  </si>
  <si>
    <t>Greenwich Regional Medical Center</t>
  </si>
  <si>
    <t>Saratoga Imaging Center</t>
  </si>
  <si>
    <t>woman's care ob/gyn</t>
  </si>
  <si>
    <t>ImageCare Saratoga</t>
  </si>
  <si>
    <t>Wilton Medical Arts</t>
  </si>
  <si>
    <t>UVM Health Network/Elizabethtown Comm.Hosp./Moses Ludington</t>
  </si>
  <si>
    <t>Hudson Headwaters Health Network</t>
  </si>
  <si>
    <t>The University of Vermont Health Network CVPH Womens Imaging</t>
  </si>
  <si>
    <t>UVMHN-Elizabethtown Community Hospital</t>
  </si>
  <si>
    <t>Alice Hyde Medical Center</t>
  </si>
  <si>
    <t>Adirondack Health at Saranac Lake</t>
  </si>
  <si>
    <t>Valley Medical Group Greenfield Health Center</t>
  </si>
  <si>
    <t>Baystate Franklin Medical Center</t>
  </si>
  <si>
    <t>St. Joseph's Imaging Associates</t>
  </si>
  <si>
    <t>Diagnostic Imaging Center</t>
  </si>
  <si>
    <t>Auburn Community Hospital</t>
  </si>
  <si>
    <t>Central Square Medical Center</t>
  </si>
  <si>
    <t>St Josephs Imaging Associates</t>
  </si>
  <si>
    <t>Guthrie Cortland Medical Center</t>
  </si>
  <si>
    <t>Cayuga Medical Center - Commons Imaging</t>
  </si>
  <si>
    <t>CNY Diagnostic Imaging Assoc.</t>
  </si>
  <si>
    <t>Crouse Medical Imaging Services</t>
  </si>
  <si>
    <t>St. Joseph's Imaging</t>
  </si>
  <si>
    <t>Fulton Medical Imaging an Afflilate of Oswego Health</t>
  </si>
  <si>
    <t>St. Joseph's Imaging Assoc. Clay</t>
  </si>
  <si>
    <t>CNY Diagnostic Imaging Associates</t>
  </si>
  <si>
    <t>Oswego Hospital</t>
  </si>
  <si>
    <t>St Joseph's Imaging Associates</t>
  </si>
  <si>
    <t>Syracuse Community Health Center</t>
  </si>
  <si>
    <t>Associates for Women's Medicine</t>
  </si>
  <si>
    <t>Dr.Hadley J. Falk Breast Health Center at Crouse Hospital</t>
  </si>
  <si>
    <t>St. Joseph's Imaging PC</t>
  </si>
  <si>
    <t>Associates for Womens Medicine</t>
  </si>
  <si>
    <t>Wellspring Breast Care Center UUH at Community General</t>
  </si>
  <si>
    <t>Athol Memorial Hospital</t>
  </si>
  <si>
    <t>Bassett Healthcare Network</t>
  </si>
  <si>
    <t>Community Memorial Hospital</t>
  </si>
  <si>
    <t>Bassett Healthcare Network - Herkimer</t>
  </si>
  <si>
    <t>Bassett Healthcare Network Little Falls Hospital</t>
  </si>
  <si>
    <t>Lewis County General Hospital</t>
  </si>
  <si>
    <t>Oxford Medical Imaging</t>
  </si>
  <si>
    <t>Alice Gorman Imaging - Oneida HealthCare Center</t>
  </si>
  <si>
    <t>Rome Memorial Hospital</t>
  </si>
  <si>
    <t>Mohawk Glen Radiology Associates of CNY</t>
  </si>
  <si>
    <t>Sister Rose Vincent Family Medicine Center</t>
  </si>
  <si>
    <t>Slocum-Dickson Medical Group</t>
  </si>
  <si>
    <t>The Imaging Center of Faxton St. Luke's Healthcare</t>
  </si>
  <si>
    <t>SMC-Women's Wellness and Breast Care</t>
  </si>
  <si>
    <t>River Hospital Inc</t>
  </si>
  <si>
    <t>Noble Mammography Unit</t>
  </si>
  <si>
    <t>Elizabeth Wende Breast Care</t>
  </si>
  <si>
    <t>Gouverneur Hospital</t>
  </si>
  <si>
    <t>Massena Hospital</t>
  </si>
  <si>
    <t>Claxton Hepburn Medical Center</t>
  </si>
  <si>
    <t>Canton-Potsdam Hospital</t>
  </si>
  <si>
    <t>O'Connor Hospital</t>
  </si>
  <si>
    <t>Chenango Memorial Hospital</t>
  </si>
  <si>
    <t>A. O. Fox Memorial Hospital</t>
  </si>
  <si>
    <t>Foxcare Center Medical Imaging</t>
  </si>
  <si>
    <t>Guthrie Medical Group Owego</t>
  </si>
  <si>
    <t>Chenango Memorial Hospital Sidney Clinic</t>
  </si>
  <si>
    <t>UHS Breast Center</t>
  </si>
  <si>
    <t>Women's Health Center Vestal</t>
  </si>
  <si>
    <t>Delaware Valley Hospital</t>
  </si>
  <si>
    <t>Lourdes Hospital</t>
  </si>
  <si>
    <t>United Memorial Jerome Center</t>
  </si>
  <si>
    <t>Windsong Radiology Group at Lancaster</t>
  </si>
  <si>
    <t>Brooks Memorial Hospital</t>
  </si>
  <si>
    <t>Mercy Diagnostic Center - East Aurora</t>
  </si>
  <si>
    <t>Southtowns Radiology Associates</t>
  </si>
  <si>
    <t>Windsong Radiology Group at Hamburg</t>
  </si>
  <si>
    <t>Mount St. Mary's Hospital</t>
  </si>
  <si>
    <t>Eastern Niagara Hospital- Imaging Center</t>
  </si>
  <si>
    <t>Medina Memorial Hospital</t>
  </si>
  <si>
    <t>Buffalo Medical Group</t>
  </si>
  <si>
    <t>Great Lakes Medical Imaging</t>
  </si>
  <si>
    <t>Bertrand Chaffee Hospital</t>
  </si>
  <si>
    <t>Health Alliance-Clinton Hospital</t>
  </si>
  <si>
    <t>Buffalo General Medical Center</t>
  </si>
  <si>
    <t>Mercy Comprehensive Care Center</t>
  </si>
  <si>
    <t>Sisters of Charity Hospital - Main Street Campus</t>
  </si>
  <si>
    <t>Amherst Radiology/Breast Screening Center of Western NY</t>
  </si>
  <si>
    <t>Western New York MRI</t>
  </si>
  <si>
    <t>Western New York Breast Health - Mobile Mammography</t>
  </si>
  <si>
    <t>Kenmore Mercy Hospital</t>
  </si>
  <si>
    <t>Windsong Radiology Group at Williamsville</t>
  </si>
  <si>
    <t>Kaleida Health Millard Fillmore Suburban</t>
  </si>
  <si>
    <t>Windsong Radiology Group</t>
  </si>
  <si>
    <t>WNY MRI - WNY Womens Imaging</t>
  </si>
  <si>
    <t>WNYMRI at Premier</t>
  </si>
  <si>
    <t>Great Lakes Medical Imaging LLC</t>
  </si>
  <si>
    <t>DIA Invision Health</t>
  </si>
  <si>
    <t>Roswell Park Comprehensive Cancer Center</t>
  </si>
  <si>
    <t>Southtowns Radiology Associates at Orchard Park</t>
  </si>
  <si>
    <t>Mercy Diagnostic and Treatment Center-West Seneca</t>
  </si>
  <si>
    <t>Buffalo MRI by Windsong</t>
  </si>
  <si>
    <t>Seton Imaging</t>
  </si>
  <si>
    <t>Windsong Radiology Group at Amherst</t>
  </si>
  <si>
    <t>Roswell Park Cancer Institute Mammography Center</t>
  </si>
  <si>
    <t>Summit Healthplex</t>
  </si>
  <si>
    <t>Heywood Hospital</t>
  </si>
  <si>
    <t>University of Rochester Med Ctr</t>
  </si>
  <si>
    <t>Ide Imaging Partners Inc dba Borg &amp; Ide Imaging PC</t>
  </si>
  <si>
    <t>Thompson Health Breast Imaging Center</t>
  </si>
  <si>
    <t>Finger Lakes Breast Care</t>
  </si>
  <si>
    <t>Nicholas H. Noyes Memorial Hospital</t>
  </si>
  <si>
    <t>RGHS Imaging at Cross Keys</t>
  </si>
  <si>
    <t>Noyes Health Services</t>
  </si>
  <si>
    <t>Rochester Regional Health Imaging: Geneseo</t>
  </si>
  <si>
    <t>Geneva General Hospital Women's Health Services</t>
  </si>
  <si>
    <t>Newark Wayne Community Hospital</t>
  </si>
  <si>
    <t>Highland Breast Imaging</t>
  </si>
  <si>
    <t>Soldiers and Sailors Memorial Hospital</t>
  </si>
  <si>
    <t>Reliant Medical Group</t>
  </si>
  <si>
    <t>Elizabeth Wende Breast Care LLC</t>
  </si>
  <si>
    <t>Wyoming County Community Hospital</t>
  </si>
  <si>
    <t>RRH  Baycreek Imaging Center</t>
  </si>
  <si>
    <t>Highland Breast Imaging at Anthony Jordan Health Center</t>
  </si>
  <si>
    <t>RGHS Imaging at Alexander Park</t>
  </si>
  <si>
    <t>Highland Hospital Highland Breast Imaging</t>
  </si>
  <si>
    <t>Riedman Health Center Imaging</t>
  </si>
  <si>
    <t>RGHS Imaging at MOB</t>
  </si>
  <si>
    <t>RGH Mobile Mammography Center</t>
  </si>
  <si>
    <t>RRH Imaging at Linden Oaks Hagen Drive</t>
  </si>
  <si>
    <t>IDE Imaging Partners Inc dba Borg and Ide Imaging</t>
  </si>
  <si>
    <t>Strong Memorial Hospital U of R Medical Center</t>
  </si>
  <si>
    <t>Henrietta Medical Campus</t>
  </si>
  <si>
    <t>UPMC Chautauqua at WCA</t>
  </si>
  <si>
    <t>Olean General Hospital</t>
  </si>
  <si>
    <t>Olean Medical Practice PLLC</t>
  </si>
  <si>
    <t>Westfield Memorial Hospital</t>
  </si>
  <si>
    <t>Ira Davenport Memorial Hospital</t>
  </si>
  <si>
    <t>Guthrie Corning Hospital Breast Care Center</t>
  </si>
  <si>
    <t>Arnot Health - Corning Medical Office Building</t>
  </si>
  <si>
    <t>UR Women's Imaging and Breast Center</t>
  </si>
  <si>
    <t>Guthrie Medical Group Big Flats</t>
  </si>
  <si>
    <t>Arnot Ogden Med. Ctr. - Horseheads Medical Office Bldg.</t>
  </si>
  <si>
    <t>Guthrie Ithaca City Harbor</t>
  </si>
  <si>
    <t>Guthrie Medical Group Ithaca</t>
  </si>
  <si>
    <t>Cayuga Medical Center at Ithaca-Women's Imaging Ctr</t>
  </si>
  <si>
    <t>Cayuga Medical Center at Ithaca</t>
  </si>
  <si>
    <t>Schuyler Hospital</t>
  </si>
  <si>
    <t>Guthrie Medical Group Southport</t>
  </si>
  <si>
    <t>Arnot Ogden Medical Center - Health Center for Women</t>
  </si>
  <si>
    <t>Heritage Valley Health System Women's Health Center</t>
  </si>
  <si>
    <t>Heritage Valley Diagnostic Center - Chippewa</t>
  </si>
  <si>
    <t>Monongahela Valley Hospital Inc. Healthplex Imaging</t>
  </si>
  <si>
    <t>Jefferson Regional Medical Center</t>
  </si>
  <si>
    <t>Monongahela Valley Hospital</t>
  </si>
  <si>
    <t>Alle-Kiski Medical Center</t>
  </si>
  <si>
    <t>AKMC dba Allegheny Valley Hospital</t>
  </si>
  <si>
    <t>Health and Wellness Pavilion</t>
  </si>
  <si>
    <t>Health Alliance - Clinton Hospital</t>
  </si>
  <si>
    <t>UPMC Magee Womens Imaging Hampton</t>
  </si>
  <si>
    <t>St. Clair Memorial Hospital Breast Care Center</t>
  </si>
  <si>
    <t>Magee Womens Imaging-South</t>
  </si>
  <si>
    <t>West Hills Open MRI and Imaging Center</t>
  </si>
  <si>
    <t>Magee- Womens Imaging - West Mifflin</t>
  </si>
  <si>
    <t>Magee-Womens Imaging at UPMC McKeesport</t>
  </si>
  <si>
    <t>Heritage Valley Kennedy</t>
  </si>
  <si>
    <t>Allegheny Imaging of Robinson</t>
  </si>
  <si>
    <t>St. Clair Hospital Outpatient Center Peters</t>
  </si>
  <si>
    <t>Allegheny Clinic Radiology-Sewickley</t>
  </si>
  <si>
    <t>Magee-Womens Imaging - North</t>
  </si>
  <si>
    <t>Heritage Valley Edgeworth</t>
  </si>
  <si>
    <t>Premier Medical Associates</t>
  </si>
  <si>
    <t>Magee Womens Imaging-Monroeville</t>
  </si>
  <si>
    <t>Forbes Hospital</t>
  </si>
  <si>
    <t>Heritage Valley Diagnostic Center Robinson</t>
  </si>
  <si>
    <t>Weinstein Imaging Associates</t>
  </si>
  <si>
    <t>Allegheny General Breast Care Center</t>
  </si>
  <si>
    <t>Magee- Womens Imaging- Oakland</t>
  </si>
  <si>
    <t>Magee-Womens Imaging at UPMC St. Margaret</t>
  </si>
  <si>
    <t>UPMC - Downtown Practice</t>
  </si>
  <si>
    <t>West Penn Hospital</t>
  </si>
  <si>
    <t>Magee Womens Imaging-Hillman Cancer Center</t>
  </si>
  <si>
    <t>Magee Womens Imaging McCandless</t>
  </si>
  <si>
    <t>AHN Outpatient Center Waterworks</t>
  </si>
  <si>
    <t>Washington Health System Women's Center</t>
  </si>
  <si>
    <t>Canonsburg Hospital</t>
  </si>
  <si>
    <t>Washington Health System Peters Township</t>
  </si>
  <si>
    <t>WHS Greene</t>
  </si>
  <si>
    <t>WVU Medicine Uniontown Hospital</t>
  </si>
  <si>
    <t>WVU Medicine Uniontown Hospital Outpatient Diagnostic Center</t>
  </si>
  <si>
    <t>Cherry Tree Medical Associates</t>
  </si>
  <si>
    <t>Penn Highlands Connellsville</t>
  </si>
  <si>
    <t>UMASS Memorial - Shrewsbury Mammography</t>
  </si>
  <si>
    <t>UPMC Somerset Hospital</t>
  </si>
  <si>
    <t>DLP Conemaugh Somerset</t>
  </si>
  <si>
    <t>UPMC Bedford Memorial</t>
  </si>
  <si>
    <t>DLP Conemaugh Meyersdale Medical Center</t>
  </si>
  <si>
    <t>AHN Hempfield Imaging</t>
  </si>
  <si>
    <t>Excela Health Westmoreland Hospital</t>
  </si>
  <si>
    <t>UPMC Harrison City</t>
  </si>
  <si>
    <t>Excela Square at Norwin</t>
  </si>
  <si>
    <t>Excela Square at Latrobe</t>
  </si>
  <si>
    <t>Excela Health Frick Hospital</t>
  </si>
  <si>
    <t>Tri River Family Health Center</t>
  </si>
  <si>
    <t>Indiana Regional Medical  Center</t>
  </si>
  <si>
    <t>Indiana Regional Medical Center-MOBILE</t>
  </si>
  <si>
    <t>Indiana at Chestnut Ridge</t>
  </si>
  <si>
    <t>UMass Memorial Marlborough Hospital Women's Imaging Center</t>
  </si>
  <si>
    <t>Punxsutawney Area Hospital</t>
  </si>
  <si>
    <t>Penn Highlands Punxsy</t>
  </si>
  <si>
    <t>Penn Highlands DuBois</t>
  </si>
  <si>
    <t>Penn Highlands Brookville</t>
  </si>
  <si>
    <t>Penn Highlands Elk</t>
  </si>
  <si>
    <t>DLP Conemaugh Mem. Med. Ctr LLC dba Conemaugh East Hills</t>
  </si>
  <si>
    <t>DLP Conemaugh Mem. Med. Ctr LLC dba Conemaugh Breast Imaging</t>
  </si>
  <si>
    <t>UPMC Ebensburg</t>
  </si>
  <si>
    <t>DLP Conemaugh Mem. Med. Ctr LLC dba Conemaugh Ebensburg</t>
  </si>
  <si>
    <t>The Joyce Murtha Breast Care Center at Windber Hospital Inc.</t>
  </si>
  <si>
    <t>Women's Imaging Center</t>
  </si>
  <si>
    <t>Physicians for Women's Health</t>
  </si>
  <si>
    <t>UMASS Memorial Medical Center - Hahnemann Campus</t>
  </si>
  <si>
    <t>Neary-Hunter OB/GYN</t>
  </si>
  <si>
    <t>UMASS Memorial - Memorial Campus</t>
  </si>
  <si>
    <t>BHS Outpatient Services Of Slippery Rock</t>
  </si>
  <si>
    <t>UPMC Magee Womens Imaging Lemieux</t>
  </si>
  <si>
    <t>Saint Vincent Women's Wellness Center</t>
  </si>
  <si>
    <t>UPMC Jameson</t>
  </si>
  <si>
    <t>Heritage Valley Health System - Mobile</t>
  </si>
  <si>
    <t>UPMC Horizon - Greenville</t>
  </si>
  <si>
    <t>AHN Grove City</t>
  </si>
  <si>
    <t>UPMC Specialty Care Horizon</t>
  </si>
  <si>
    <t>Sharon Regional Health System-Diagnostic &amp; Imaging Center</t>
  </si>
  <si>
    <t>Armstrong County Memorial Hospital</t>
  </si>
  <si>
    <t>BHS Health and Wellness Center</t>
  </si>
  <si>
    <t>UPMC Northwest  Magee Womens Specialty-Clarion</t>
  </si>
  <si>
    <t>Penn Highlands Clarion</t>
  </si>
  <si>
    <t>UPMC Northwest Magee Womens Specialty-Franklin</t>
  </si>
  <si>
    <t>Meadville Medical Center-Vernon Place</t>
  </si>
  <si>
    <t>UPMC Northwest</t>
  </si>
  <si>
    <t>Titusville Area Hospital</t>
  </si>
  <si>
    <t>Warren General Hospital</t>
  </si>
  <si>
    <t>Corry Memorial Hospital</t>
  </si>
  <si>
    <t>St Vincent Hospital-St Vincent Breast Imaging Center</t>
  </si>
  <si>
    <t>Ob/Gyn Associates of Erie</t>
  </si>
  <si>
    <t>UPMC HAMOT BREAST IMAGING at  WEST RIDGE</t>
  </si>
  <si>
    <t>Saint Vincent Imaging Center</t>
  </si>
  <si>
    <t>OBGYN Associates of Erie</t>
  </si>
  <si>
    <t>UPMC Hamot Breast  Imaging</t>
  </si>
  <si>
    <t>UPMC Hamot Breast Imaging</t>
  </si>
  <si>
    <t>Millcreek Community Hospital Imaging Center</t>
  </si>
  <si>
    <t>Saint Vincent East Side Imaging Center</t>
  </si>
  <si>
    <t>UMASS Memorial Medical Center Ambulatory Care Center</t>
  </si>
  <si>
    <t>UPMC Altoona</t>
  </si>
  <si>
    <t>DLP Conemaugh Miners Medical Center</t>
  </si>
  <si>
    <t>Penn Highlands Huntingdon</t>
  </si>
  <si>
    <t>Nason Medical Center</t>
  </si>
  <si>
    <t>Penn Highlands Tyrone</t>
  </si>
  <si>
    <t>Bradford Regional Medical Center</t>
  </si>
  <si>
    <t>UPMC Kane</t>
  </si>
  <si>
    <t>Mount Nittany Medical Center Breast Care Center</t>
  </si>
  <si>
    <t>Penn Highlands Clearfield  A Campus of Penn Highlands DuBois</t>
  </si>
  <si>
    <t>Moshannon Valley Community Medical Building</t>
  </si>
  <si>
    <t>Geisinger Medical Group - Philipsburg</t>
  </si>
  <si>
    <t>Geisinger Grays Woods Clinic</t>
  </si>
  <si>
    <t>Guthrie Medical Group Wellsboro</t>
  </si>
  <si>
    <t>UPMC Wellsboro</t>
  </si>
  <si>
    <t>UPMC Cole</t>
  </si>
  <si>
    <t>UPMC Outpatient Center</t>
  </si>
  <si>
    <t>Troy Community Hospital</t>
  </si>
  <si>
    <t>UPMC Pinnacle Lebanon Valley</t>
  </si>
  <si>
    <t>Metrowest Wellness Center</t>
  </si>
  <si>
    <t>Penn State Health Camp Hill Outpatient Center</t>
  </si>
  <si>
    <t>UPMC Imaging Camp Hill</t>
  </si>
  <si>
    <t>Penn State Medical Group Camp Hill</t>
  </si>
  <si>
    <t>Penn State Health Carlisle Outpatient Center</t>
  </si>
  <si>
    <t>UPMC Carlisle</t>
  </si>
  <si>
    <t>UPMC Pinnacle Dillsburg</t>
  </si>
  <si>
    <t>Penn State Health Dillsburg Outpatient Center</t>
  </si>
  <si>
    <t>MetroWest Medical Center - Framingham Campus</t>
  </si>
  <si>
    <t>Charles River Medical Associates</t>
  </si>
  <si>
    <t>Penn State Health Duncannon Outpatient Center</t>
  </si>
  <si>
    <t>Lancaster General Norlanco</t>
  </si>
  <si>
    <t>PennState Health Hampden Medical Center</t>
  </si>
  <si>
    <t>UPMC Imaging Hershey</t>
  </si>
  <si>
    <t>Penn State Milton S Hershey Medical Center</t>
  </si>
  <si>
    <t>Lancaster General Health Center</t>
  </si>
  <si>
    <t>WellSpan Good Samaritan Hospital</t>
  </si>
  <si>
    <t>Wellspan GSH Outpatient Radiology Center</t>
  </si>
  <si>
    <t>UPMC Imaging Lemoyne</t>
  </si>
  <si>
    <t>Partners in Womens Healthcare PC</t>
  </si>
  <si>
    <t>Geisinger Clinic Lewistown</t>
  </si>
  <si>
    <t>Geisinger-Lewistown Hospital</t>
  </si>
  <si>
    <t>Penn State Health Century Drive Outpatient Center</t>
  </si>
  <si>
    <t>Penn State Health Trindle Road Outpatient Center</t>
  </si>
  <si>
    <t>Penn State Health Silver Creek Outpatient Center</t>
  </si>
  <si>
    <t>UPMC Pinnacle Fredericksen Outpatient Center</t>
  </si>
  <si>
    <t>Geisinger-Lewistown Hospital Outpatient Center - JVM</t>
  </si>
  <si>
    <t>UPMC Pinnacle Millersburg</t>
  </si>
  <si>
    <t>UPMC Pinnacle at Newport</t>
  </si>
  <si>
    <t>Wellspan Good Samaritan Hospital Ambulatory Services Center</t>
  </si>
  <si>
    <t>UPMC Pinnacle Harrisburg</t>
  </si>
  <si>
    <t>UPMC Hamilton Health Center</t>
  </si>
  <si>
    <t>UPMC Pinnacle Community Osteopathic</t>
  </si>
  <si>
    <t>UPMC Imaging Linglestown</t>
  </si>
  <si>
    <t>Penn State Health Progress Outpatient Center</t>
  </si>
  <si>
    <t>UPMC Imaging Union Deposit</t>
  </si>
  <si>
    <t>Penn State Health Medical Group Union Deposit Diagnostic Ce</t>
  </si>
  <si>
    <t>Wellspan Rhonda Brake Shreiner Women's Center</t>
  </si>
  <si>
    <t>Wellspan Greencastle Health Center</t>
  </si>
  <si>
    <t>Fulton County Medical Center</t>
  </si>
  <si>
    <t>WellSpan Shippensburg Health</t>
  </si>
  <si>
    <t>Wellspan Waynesboro Hospital</t>
  </si>
  <si>
    <t>Dover Diagnostic Center</t>
  </si>
  <si>
    <t>Wellspan Adams Health Center</t>
  </si>
  <si>
    <t>Wellspan Washington Street Health Center</t>
  </si>
  <si>
    <t>UPMC Pinnacle Hanover</t>
  </si>
  <si>
    <t>Wellspan Health &amp; Surgery Center</t>
  </si>
  <si>
    <t>UPMC Imaging Services at South Hanover</t>
  </si>
  <si>
    <t>Hillside Medical Center</t>
  </si>
  <si>
    <t>Stonebridge Diagnostic Center</t>
  </si>
  <si>
    <t>Windsor Diagnostic Center</t>
  </si>
  <si>
    <t>UPMC OP Imaging Services at Whiteford Rd</t>
  </si>
  <si>
    <t>East York Diagnostic Center</t>
  </si>
  <si>
    <t>Wellspan Hayshire Health Center</t>
  </si>
  <si>
    <t>Wellspan Mobile Mammography - Mobile</t>
  </si>
  <si>
    <t>Women's Imaging at Apple Hill</t>
  </si>
  <si>
    <t>UPMC Imaging at ACB</t>
  </si>
  <si>
    <t>Hermel Breast Health Center Emerson Hospital</t>
  </si>
  <si>
    <t>Columbia Health Center-Lancaster General</t>
  </si>
  <si>
    <t>Ephrata Community Hospital</t>
  </si>
  <si>
    <t>UPMC Lititz</t>
  </si>
  <si>
    <t>Kissell Hill Outpatient Center</t>
  </si>
  <si>
    <t>Garden Spot Imaging</t>
  </si>
  <si>
    <t>Milford Regional Medical Center</t>
  </si>
  <si>
    <t>Lancaster General Medical Services at Willow Lakes</t>
  </si>
  <si>
    <t>Newton-Wellesley Ambulatory - Care Ctr - Natick</t>
  </si>
  <si>
    <t>May-Grant OB/GYN</t>
  </si>
  <si>
    <t>Lancaster General Health- Downtown Pavilion</t>
  </si>
  <si>
    <t>UPMC Lititz-Lancaster Breast Imaging</t>
  </si>
  <si>
    <t>Penn State Health Medical Group - Lime Spring</t>
  </si>
  <si>
    <t>Suzanne H Arnold Center for Breast Health</t>
  </si>
  <si>
    <t>Kathryn Candor Lundy Breast Health Center</t>
  </si>
  <si>
    <t>Geisinger Jersey Shore Hospital</t>
  </si>
  <si>
    <t>UPMC Lock Haven</t>
  </si>
  <si>
    <t>Geisinger Medical Center Muncy</t>
  </si>
  <si>
    <t>UPMC Muncy</t>
  </si>
  <si>
    <t>Geisinger Bloomsburg Hospital</t>
  </si>
  <si>
    <t>Susquehanna Valley Diagnostic Imaging Inc.</t>
  </si>
  <si>
    <t>Geisinger Medical Center</t>
  </si>
  <si>
    <t>Susquehanna Valley Imaging- A Service of Geisinger Med Ctr</t>
  </si>
  <si>
    <t>Thyra M Humphreys Center for Breast Health</t>
  </si>
  <si>
    <t>Geisinger Shamokin Area Community Hospital</t>
  </si>
  <si>
    <t>Geisinger Mobile Mammography-Mobile</t>
  </si>
  <si>
    <t>Lehigh Valley Schuylkill- Imaging Center</t>
  </si>
  <si>
    <t>Lehigh Valley Hospital-Schuylkill E. Norwegian St</t>
  </si>
  <si>
    <t>Geisinger St. Luke's</t>
  </si>
  <si>
    <t>Winchester Hospital Breast Care Center</t>
  </si>
  <si>
    <t>Health Center at Bath Breast Health Services</t>
  </si>
  <si>
    <t>Radiology and MRI of Bethlehem</t>
  </si>
  <si>
    <t>Breast Health Services Muhlenberg</t>
  </si>
  <si>
    <t>St. Luke's Hospital - North Breast Imaging Center</t>
  </si>
  <si>
    <t>Breast Health Services Bethlehem Township</t>
  </si>
  <si>
    <t>St. Lukes Regional Breast Center</t>
  </si>
  <si>
    <t>Breast Health Services Hecktown Oaks</t>
  </si>
  <si>
    <t>St Luke's Hospital Anderson Campus</t>
  </si>
  <si>
    <t>Lahey Clinic</t>
  </si>
  <si>
    <t>St. Luke's Sacred Heart Northampton Imaging Mammography Depa</t>
  </si>
  <si>
    <t>Breast Health Services Bangor</t>
  </si>
  <si>
    <t>Pennsburg Outpatient Center of Grand View Hospital</t>
  </si>
  <si>
    <t>St Luke's Upper Perkiomen Out Patient Center</t>
  </si>
  <si>
    <t>Breast Health Services - Trexlertown</t>
  </si>
  <si>
    <t>St. Luke's Wind Gap Women's Imaging</t>
  </si>
  <si>
    <t>Lawrence General Hospital Women's Health Imaging</t>
  </si>
  <si>
    <t>Lanshe Breast Center</t>
  </si>
  <si>
    <t>Breast Health Services Mobile Mammography</t>
  </si>
  <si>
    <t>Breast Health Services</t>
  </si>
  <si>
    <t>St. Luke's West End Womens Imaging Center</t>
  </si>
  <si>
    <t>Breast Health Services Seventeenth</t>
  </si>
  <si>
    <t>Schuylkill Open MRI</t>
  </si>
  <si>
    <t>Imaging Associates of Hazleton PC</t>
  </si>
  <si>
    <t>LEHIGH VALLEY HOSP at HEALTH AND WELLNESS CTR HAZLETON</t>
  </si>
  <si>
    <t>St. Luke's Miners Memorial Hospital</t>
  </si>
  <si>
    <t>St. Luke's Lehighton Hospital Campus</t>
  </si>
  <si>
    <t>Breast Health Services Lehighton</t>
  </si>
  <si>
    <t>Atrius Health Chelmsford</t>
  </si>
  <si>
    <t>Anna Jaques Hospital at Parkway Imaging</t>
  </si>
  <si>
    <t>St. Luke's Pocono Women's Imaging Center</t>
  </si>
  <si>
    <t>Geisinger Medical Group Mt. Pocono</t>
  </si>
  <si>
    <t>St. Luke's Regional Breast Center</t>
  </si>
  <si>
    <t>Lehigh Valley Hospital Pocono Bartonsville Healthcare Center</t>
  </si>
  <si>
    <t>Lawrence General Hospital</t>
  </si>
  <si>
    <t>Pike County Medical Center</t>
  </si>
  <si>
    <t>Wayne Memorial Hospital</t>
  </si>
  <si>
    <t>Holy Family Hospital</t>
  </si>
  <si>
    <t>Geisinger Mount Pleasant</t>
  </si>
  <si>
    <t>LV-Steamtown-Breast Health Services</t>
  </si>
  <si>
    <t>Geisinger-Viewmont Imaging</t>
  </si>
  <si>
    <t>Lackawanna Mobile X-Ray</t>
  </si>
  <si>
    <t>Advanced Imaging Specialists</t>
  </si>
  <si>
    <t>Lowell General Hospital Saints Campus</t>
  </si>
  <si>
    <t>Geisinger Medical Group Tunkhannock</t>
  </si>
  <si>
    <t>MWHC Medical Center Reading</t>
  </si>
  <si>
    <t>Vision Imaging of Kingston</t>
  </si>
  <si>
    <t>Wilkes - Barre Hospital</t>
  </si>
  <si>
    <t>Wilkes - Barre Hospital Co</t>
  </si>
  <si>
    <t>Center for Women's Imaging Geisinger Wyoming Valley</t>
  </si>
  <si>
    <t>Endless Mountains Health System</t>
  </si>
  <si>
    <t>Guthrie Robert Packer Hospital</t>
  </si>
  <si>
    <t>Robert Packer Hospital Towanda Campus</t>
  </si>
  <si>
    <t>Emerson Hospital Health Center-Westford</t>
  </si>
  <si>
    <t>Winchester Hospital Family Medical Center</t>
  </si>
  <si>
    <t>Clark Breast Imaging Center of Doylestown Hospital</t>
  </si>
  <si>
    <t>Grand View Outpatient Center at Chalfont</t>
  </si>
  <si>
    <t>Grand View Health Dublin Outpatient Center</t>
  </si>
  <si>
    <t>St Luke's Quakertown Hosp Women's Imaging Ctr</t>
  </si>
  <si>
    <t>Grand View Hospital OP Ctr at Quakertown</t>
  </si>
  <si>
    <t>St. Mary Breast Imaging Center: Richboro</t>
  </si>
  <si>
    <t>Grand View Hospital Outpatient Center at Sellersville</t>
  </si>
  <si>
    <t>Holy Redeemer Women's HealthCare at Southampton</t>
  </si>
  <si>
    <t>Abington Health Center - Warminster Campus</t>
  </si>
  <si>
    <t>The Health &amp; Wellness Ctr by Doylestown Hosp</t>
  </si>
  <si>
    <t>Abington Memorial Hospital</t>
  </si>
  <si>
    <t>Holy Redeemer Healthcare at 821</t>
  </si>
  <si>
    <t>Prime Health Care Services-Lower Bucks Hospital</t>
  </si>
  <si>
    <t>Main Line Health Radiology - Breast Diagnostic Center</t>
  </si>
  <si>
    <t>Broomall Imaging</t>
  </si>
  <si>
    <t>NSMC Breast Health  Lynn Community Health Center</t>
  </si>
  <si>
    <t>Regional Womens Health Group LLC-Rosemont</t>
  </si>
  <si>
    <t>Barbara Brodsky Comprehensive Breast Ctr at Bryn Mawr Hosp.</t>
  </si>
  <si>
    <t>Crozer Chester Medical Center</t>
  </si>
  <si>
    <t>Holy Redeemer HealthCare at Bensalem</t>
  </si>
  <si>
    <t>Mercy Catholic Medical Center - Mercy Fitzgerald Campus</t>
  </si>
  <si>
    <t>Solis Mammography at Einstein Medical Center Elkins Park</t>
  </si>
  <si>
    <t>Salem Hospital Outpatient Services - Lynn</t>
  </si>
  <si>
    <t>Regional Women's Health Group</t>
  </si>
  <si>
    <t>Regional Womens Health Group LLC - Langhorne</t>
  </si>
  <si>
    <t>Akumin   Langhorne</t>
  </si>
  <si>
    <t>Comprehensive Imaging and Diag</t>
  </si>
  <si>
    <t>St. Mary Breast Imaging Center: Langhorne</t>
  </si>
  <si>
    <t>Jefferson Bucks Hospital</t>
  </si>
  <si>
    <t>Holy Redeemer HealthCare at Feasterville</t>
  </si>
  <si>
    <t>Media Medical Imaging</t>
  </si>
  <si>
    <t>Comprehensive Breast Center at Riddle Hospital</t>
  </si>
  <si>
    <t>University of Pennsylvania</t>
  </si>
  <si>
    <t>Bryn Mawr Hospital Health Center</t>
  </si>
  <si>
    <t>The Diagnostic Breast Center</t>
  </si>
  <si>
    <t>Akumin Haverford</t>
  </si>
  <si>
    <t>Penn Medicine at Radnor</t>
  </si>
  <si>
    <t>Abington Health - Mary T Sachs Breast Imaging Ctr</t>
  </si>
  <si>
    <t>Comprehensive Breast Center at Lankenau Medical Center</t>
  </si>
  <si>
    <t>Hospital of University of Pennsylvania-Perelman Ctr</t>
  </si>
  <si>
    <t>Philadelphia Department of Public Health</t>
  </si>
  <si>
    <t>Women's Imaging Center - Penn Medicine University City</t>
  </si>
  <si>
    <t>Pennsylvania Hospital Center for Breast Imaging</t>
  </si>
  <si>
    <t>Thos Jefferson Univ Hosp Jefferson-Honickman Breast Imaging</t>
  </si>
  <si>
    <t>Temple University Hospital- Jeanes Campus</t>
  </si>
  <si>
    <t>Fox Chase Cancer Center</t>
  </si>
  <si>
    <t>Jefferson Breast Imaging Navy Yard</t>
  </si>
  <si>
    <t>Jefferson Torresdale Hospital</t>
  </si>
  <si>
    <t>Independent Physicians Medical Center</t>
  </si>
  <si>
    <t>Einstein Center One Radiology</t>
  </si>
  <si>
    <t>Jefferson Outpatient Imaging North East</t>
  </si>
  <si>
    <t>Chestnut Hill Hospital Womens Center</t>
  </si>
  <si>
    <t>Jefferson Frankford Hospital</t>
  </si>
  <si>
    <t>Temple University Hospital - Episcopal Campus</t>
  </si>
  <si>
    <t>Prime Healthcare Services - Roxborough Memorial Hospital</t>
  </si>
  <si>
    <t>Amesbury Health Center</t>
  </si>
  <si>
    <t>TUH-Northeastern Campus</t>
  </si>
  <si>
    <t>Temple University Hospital-Main Campus</t>
  </si>
  <si>
    <t>Albert Einstein Med Ctr-Marion-Louise Saltzman Womens Ctr</t>
  </si>
  <si>
    <t>Phila. Dept. of Health District   2</t>
  </si>
  <si>
    <t>Methodist Hospital Division of Jefferson Health System</t>
  </si>
  <si>
    <t>Nazareth Hospital</t>
  </si>
  <si>
    <t>Holy Redeemer HealthCare</t>
  </si>
  <si>
    <t>Akumin  Northeast</t>
  </si>
  <si>
    <t>NSMC Breast Health Center / Outpatient Services</t>
  </si>
  <si>
    <t>MGH/Northshore Center for Outpatient Care</t>
  </si>
  <si>
    <t>Lahey Outpatient Center</t>
  </si>
  <si>
    <t>Addison Gilbert Hospital</t>
  </si>
  <si>
    <t>Breast Health Center at Paoli Hospital</t>
  </si>
  <si>
    <t>PENN Medicine at Valley Forge</t>
  </si>
  <si>
    <t>Christiana Care Imaging Services- Concord</t>
  </si>
  <si>
    <t>Akumin Downingtown</t>
  </si>
  <si>
    <t>Chester County Hospital at Exton</t>
  </si>
  <si>
    <t>Main Line Health at Exton Square</t>
  </si>
  <si>
    <t>Brinton Lake Imaging</t>
  </si>
  <si>
    <t>MLH Breast Center in Concordville</t>
  </si>
  <si>
    <t>Chester County Hospital Radiology at Kennett Square</t>
  </si>
  <si>
    <t>Penn Medicine Lancaster General Health Parkesburg</t>
  </si>
  <si>
    <t>The Chester County Hospital at Fern Hill</t>
  </si>
  <si>
    <t>Penn Medicine Southern Chester County</t>
  </si>
  <si>
    <t>Suburban Community Hospital</t>
  </si>
  <si>
    <t>Solis Mammography-A Dept of Einstein Medical CTR Montgomery</t>
  </si>
  <si>
    <t>Jefferson Outpatient Imaging</t>
  </si>
  <si>
    <t>Main Line Health King of Prussia</t>
  </si>
  <si>
    <t>Solis Mammography KOP-Dept of Einstein Med Ctr Montgomery</t>
  </si>
  <si>
    <t>Solis Mammography Blue Bell Einstein Healthcare Network</t>
  </si>
  <si>
    <t>Chestnut Hill Hlth Sys. Women's Ctr at Blue Bell</t>
  </si>
  <si>
    <t>Abington Health Center at Blue Bell</t>
  </si>
  <si>
    <t>Mainline Health at Collegeville</t>
  </si>
  <si>
    <t>Grand View Hospitals Harleysville Outpatient Center</t>
  </si>
  <si>
    <t>Abington Health Lansdale Hospital</t>
  </si>
  <si>
    <t>Grand View Hospital Outpatient Center at Lansdale</t>
  </si>
  <si>
    <t>Phoenixville Hospital</t>
  </si>
  <si>
    <t>PMSI Imaging</t>
  </si>
  <si>
    <t>Pottstown Hospital</t>
  </si>
  <si>
    <t>Phoenixville Hospital Outpatient Center at Limerick</t>
  </si>
  <si>
    <t>Anna Jaques Hospital</t>
  </si>
  <si>
    <t>Boyertown Imaging Pottstown Hospital</t>
  </si>
  <si>
    <t>Breast Health Services Moselem Springs</t>
  </si>
  <si>
    <t>The Reading Hospital Imaging Center at Leesport</t>
  </si>
  <si>
    <t>Lahey Medical Center Peabody</t>
  </si>
  <si>
    <t>St. Joseph Medical Center Community Campus</t>
  </si>
  <si>
    <t>St. Joseph Medical Center Bern Township Campus</t>
  </si>
  <si>
    <t>St. Joseph Health Network at Exeter</t>
  </si>
  <si>
    <t>Reading Hospital Imaging Center at Exeter</t>
  </si>
  <si>
    <t>Reading Hospital at Spring Ridge</t>
  </si>
  <si>
    <t>Reading Hospital Mobile Mammography</t>
  </si>
  <si>
    <t>North Shore Physicians Group Imaging Services</t>
  </si>
  <si>
    <t>NSMC Brudnick Breast Health Center</t>
  </si>
  <si>
    <t>Christiana Care Imaging Svcs Springside Plaza</t>
  </si>
  <si>
    <t>Delaware Imaging Network</t>
  </si>
  <si>
    <t>Middletown Diagnostic Center</t>
  </si>
  <si>
    <t>Christiana Care Breast Ctr - Helen F. Graham Cancer Ctr</t>
  </si>
  <si>
    <t>Christiana Care Health Services - Wilmington Hospital</t>
  </si>
  <si>
    <t>Christiana Care Imaging Svcs. Foulkstone Plaza- North</t>
  </si>
  <si>
    <t>St Francis-The Women's Center- Greenhill</t>
  </si>
  <si>
    <t>St. Francis Hospital</t>
  </si>
  <si>
    <t>Delaware Diagnostic Imaging</t>
  </si>
  <si>
    <t>N. Wilmington Women's Ctr/St. Francis Healthcare Svcs</t>
  </si>
  <si>
    <t>Bayhealth Medical Center</t>
  </si>
  <si>
    <t>Women's Imaging Center at Bayhealth</t>
  </si>
  <si>
    <t>Bayhealth Imaging at Eden Hill</t>
  </si>
  <si>
    <t>Beebe Imaging Georgetown</t>
  </si>
  <si>
    <t>Bayhealth Outpatient Center - Sussex</t>
  </si>
  <si>
    <t>Bayhealth Hospital - Sussex Campus</t>
  </si>
  <si>
    <t>Beebe Imaging Millsboro</t>
  </si>
  <si>
    <t>Beebe Imaging - Millville</t>
  </si>
  <si>
    <t>Ocean Medical Imaging of Delaware Inc</t>
  </si>
  <si>
    <t>Beebe Health Campus</t>
  </si>
  <si>
    <t>Nanticoke Diagnostic at Mears Center TidalHealth Nanticoke</t>
  </si>
  <si>
    <t>Smyrna Medical Center</t>
  </si>
  <si>
    <t>Christiana Care Imaging Services Smyrna</t>
  </si>
  <si>
    <t>MedStar Georgetown University Hospital</t>
  </si>
  <si>
    <t>Washington Hospital Center</t>
  </si>
  <si>
    <t>The Sullivan Center for Breast Health</t>
  </si>
  <si>
    <t>MedStar Radiology Network at Foxhall</t>
  </si>
  <si>
    <t>Providence Diagnostic Imaging Center</t>
  </si>
  <si>
    <t>Howard University Faculty Practice Plan</t>
  </si>
  <si>
    <t>Breast Care for Washington</t>
  </si>
  <si>
    <t>Not For Profit Hospital Corp. dba United Medical Center</t>
  </si>
  <si>
    <t>Breast Care for Washington - Mobile Mammography</t>
  </si>
  <si>
    <t>George Washington Imaging Center at 19th Street</t>
  </si>
  <si>
    <t>MedStar Radiology Network at Lafayette</t>
  </si>
  <si>
    <t>Washington Radiology Associates P.C.</t>
  </si>
  <si>
    <t>Kaiser Permanente - Northwest</t>
  </si>
  <si>
    <t>Kaiser Permanente Capitol Hill</t>
  </si>
  <si>
    <t>George Washington Hospital</t>
  </si>
  <si>
    <t>Howard University Hospital</t>
  </si>
  <si>
    <t>Kaiser Permanente Manassas</t>
  </si>
  <si>
    <t>UVA Health Prince William Medical Center</t>
  </si>
  <si>
    <t>IFRC</t>
  </si>
  <si>
    <t>Kaiser Permanente Ashburn</t>
  </si>
  <si>
    <t>Loudoun Imaging Center</t>
  </si>
  <si>
    <t>Inova Fairfax Hospital Outpatient Imaging Center Gainesville</t>
  </si>
  <si>
    <t>Stonesprings Hospital Center</t>
  </si>
  <si>
    <t>Washington Radiology Associates</t>
  </si>
  <si>
    <t>UVA Health Haymarket Medical Center</t>
  </si>
  <si>
    <t>Kaiser Permanente Haymarket Medical Center</t>
  </si>
  <si>
    <t>LMG Imaging Center</t>
  </si>
  <si>
    <t>Inova Loudoun Diagnostic Imaging Ctr at Leesburg</t>
  </si>
  <si>
    <t>Fauquier Hospital</t>
  </si>
  <si>
    <t>Women's Imaging Center of Reston</t>
  </si>
  <si>
    <t>Atrius Health Dedham</t>
  </si>
  <si>
    <t>Brigham and Women's / Mass General Health Care Ctr</t>
  </si>
  <si>
    <t>Norwood Hospital Mammography at Foxboro</t>
  </si>
  <si>
    <t>Milford Regional Franklin Diagnostic Imaging</t>
  </si>
  <si>
    <t>American Radiology Services at Waldorf</t>
  </si>
  <si>
    <t>American Radiology Services at Pembrooke</t>
  </si>
  <si>
    <t>MedStar Medical Grp-So MD LLC dba MedStar Shah Medical Grp</t>
  </si>
  <si>
    <t>South Shore Medical Center</t>
  </si>
  <si>
    <t>InMed Diagnostic Services of MA</t>
  </si>
  <si>
    <t>Guild Imaging Center of Norwood Hospital</t>
  </si>
  <si>
    <t>MedStar Medical Group-Southern Maryland</t>
  </si>
  <si>
    <t>University of Maryland Diagnostic Radiology</t>
  </si>
  <si>
    <t>Medstar St. Mary's Hospital</t>
  </si>
  <si>
    <t>ARS an affiliate of Maryland Imaging Network at Patuxent</t>
  </si>
  <si>
    <t>ARS an affiliate of Maryland Imaging Network</t>
  </si>
  <si>
    <t>Tower Radiology</t>
  </si>
  <si>
    <t>Luminis Health Imaging Lanham Breast Center</t>
  </si>
  <si>
    <t>Prosperity Medical and Health System</t>
  </si>
  <si>
    <t>Luminis Health Imaging</t>
  </si>
  <si>
    <t>Community Radiology Associates Bowie South Imaging Ctr</t>
  </si>
  <si>
    <t>Bowie Radiology Services</t>
  </si>
  <si>
    <t>Kaiser Permanente - Bowie  Fairwood Medical Center</t>
  </si>
  <si>
    <t>MedStar Radiology Network at Southern Maryland</t>
  </si>
  <si>
    <t>Community Radiology Associates - Heritage</t>
  </si>
  <si>
    <t>Clinton Imaging Center</t>
  </si>
  <si>
    <t>Kaiser Permanente-Marlow Heights</t>
  </si>
  <si>
    <t>Kaiser Permanente Camp Springs</t>
  </si>
  <si>
    <t>Kimbrough Ambulatory Care Center</t>
  </si>
  <si>
    <t>Capital Women's Care</t>
  </si>
  <si>
    <t>Malcolm Grow Medical Clinic and Surgery Center</t>
  </si>
  <si>
    <t>Community Radiology Associates Greenbelt Imaging Ctr</t>
  </si>
  <si>
    <t>Kaiser Permanente - Largo Medical Center</t>
  </si>
  <si>
    <t>DIA -Mitchellville Radiology</t>
  </si>
  <si>
    <t>Kaiser Permanente - West Hyattsville Medical Center</t>
  </si>
  <si>
    <t>Newton Wellesley Ambulatory Care Ctr- Walpole</t>
  </si>
  <si>
    <t>Johns Hopkins Medical Imaging Bethesda</t>
  </si>
  <si>
    <t>Community Radiology Associates</t>
  </si>
  <si>
    <t>Community Radiology Associates of Olney</t>
  </si>
  <si>
    <t>MedStar Radiology Network Olney</t>
  </si>
  <si>
    <t>Community Radiology Assoc - Rockville Imaging</t>
  </si>
  <si>
    <t>Kaiser Permanente-Shady Grove</t>
  </si>
  <si>
    <t>The Radiology Clinic</t>
  </si>
  <si>
    <t>Blackwell Physicians</t>
  </si>
  <si>
    <t>Washington Radiology</t>
  </si>
  <si>
    <t>Washington Radiology- Germantown</t>
  </si>
  <si>
    <t>Community Radiology Associates - Holy Cross Imaging Center</t>
  </si>
  <si>
    <t>Kaiser Permanente - Gaithersburg</t>
  </si>
  <si>
    <t>Walter Reed National Military Med Ctr - Breast Imaging Ctr</t>
  </si>
  <si>
    <t>Kaiser Permanente - Kensington</t>
  </si>
  <si>
    <t>Kaiser Permanente- Silver Spring</t>
  </si>
  <si>
    <t>Brigham and Womens Healthcare Cntr Westwood</t>
  </si>
  <si>
    <t>Community Radiology Associates-White Oak</t>
  </si>
  <si>
    <t>Holy Cross Hospital of Silver Spring</t>
  </si>
  <si>
    <t>Kaiser Permanente Abingdon Medical Center</t>
  </si>
  <si>
    <t>Bay Radiology LLC</t>
  </si>
  <si>
    <t>University of Maryland - Upper Chesapeake Medical Center</t>
  </si>
  <si>
    <t>The Women's Center at Progressive Radiology- Bel Air</t>
  </si>
  <si>
    <t>MedStar Radiology Network at Bel Air</t>
  </si>
  <si>
    <t>Advanced Radiology - Harford</t>
  </si>
  <si>
    <t>Advanced Radiology -  Cross Roads</t>
  </si>
  <si>
    <t>Johns Hopkins Medical Imaging Columbia</t>
  </si>
  <si>
    <t>American Radiology Services at Howard County</t>
  </si>
  <si>
    <t>Kaiser Permanente - Columbia Gateway</t>
  </si>
  <si>
    <t>Advanced Radiology - Aiello</t>
  </si>
  <si>
    <t>Advanced Radiology - Glen Burnie</t>
  </si>
  <si>
    <t>Kaiser Permanente- North Arundel Medical Center</t>
  </si>
  <si>
    <t>Advanced Radiology - Arundel Mills</t>
  </si>
  <si>
    <t>Advanced Radiology - Lutherville</t>
  </si>
  <si>
    <t>Kaiser Permanente Lutherville-Timonium Medical Center</t>
  </si>
  <si>
    <t>Advanced Radiology - Timonium</t>
  </si>
  <si>
    <t>Johns Hopkins Medical Imaging Green Spring</t>
  </si>
  <si>
    <t>Saint Paul Place Specialists</t>
  </si>
  <si>
    <t>Advanced Radiology-Shipley's Choice</t>
  </si>
  <si>
    <t>Tufts Medical Center</t>
  </si>
  <si>
    <t>South Cove Community Health Center</t>
  </si>
  <si>
    <t>Luminis Health Imaging Odenton</t>
  </si>
  <si>
    <t>Advanced Radiology - Owings Mills</t>
  </si>
  <si>
    <t>Northwest Hospital</t>
  </si>
  <si>
    <t>Avon Comprehensive Breast Center MGH</t>
  </si>
  <si>
    <t>Brigham &amp; Women's Hospital - Lee Bell Ctr</t>
  </si>
  <si>
    <t>Advanced Radiology-Fisher</t>
  </si>
  <si>
    <t>Boston Medical Center - Belkin Breast Imaging</t>
  </si>
  <si>
    <t>Dana-Farber Cancer Institute atWhittier Street Health Center</t>
  </si>
  <si>
    <t>University of Maryland Medical Center</t>
  </si>
  <si>
    <t>Kaiser Permanente Baltimore Harbor Medical Center</t>
  </si>
  <si>
    <t>O'Brien Center for Women's Imaging at Mercy Medical Center</t>
  </si>
  <si>
    <t>Advanced Radiology - GBMC Pavilion</t>
  </si>
  <si>
    <t>Advanced Radiology - St. Joe's</t>
  </si>
  <si>
    <t>Advanced Radiology- Pomona</t>
  </si>
  <si>
    <t>Sinai Hospital of Baltimore</t>
  </si>
  <si>
    <t>Medstar Union Memorial Hospital</t>
  </si>
  <si>
    <t>DotHouse Health</t>
  </si>
  <si>
    <t>Advanced Radiology - Dundalk</t>
  </si>
  <si>
    <t>Grace Medical Center</t>
  </si>
  <si>
    <t>Johns Hopkins Breast Center Bayview Campus</t>
  </si>
  <si>
    <t>American Radiology Services at Fleet Street</t>
  </si>
  <si>
    <t>MedStar Harbor Hospital</t>
  </si>
  <si>
    <t>Kaiser Permanente - South Baltimore Medical Center</t>
  </si>
  <si>
    <t>Seton Imaging Route 40</t>
  </si>
  <si>
    <t>Advanced Radiology- Maiden Choice</t>
  </si>
  <si>
    <t>Seton Imaging Center</t>
  </si>
  <si>
    <t>Johns Hopkins Imaging at White Marsh</t>
  </si>
  <si>
    <t>Kaiser Permanente - White Marsh</t>
  </si>
  <si>
    <t>Advanced Radiology - Perry Hall</t>
  </si>
  <si>
    <t>Advanced Radiology - Medical Arts</t>
  </si>
  <si>
    <t>MedStar Good Samaritan Hospital</t>
  </si>
  <si>
    <t>Codman Square Health Center</t>
  </si>
  <si>
    <t>Steward Carney Hospital</t>
  </si>
  <si>
    <t>Kaiser Permante - Woodlawn Facility</t>
  </si>
  <si>
    <t>Boston Medical Center Radiology at Uphams Corner Health Ctr.</t>
  </si>
  <si>
    <t>South Boston Community Health Center</t>
  </si>
  <si>
    <t>East Boston Neighborhood Health Center</t>
  </si>
  <si>
    <t>Johns Hopkins Breast Imaging</t>
  </si>
  <si>
    <t>Sagoff Breast Imaging and Diagnostic Centre</t>
  </si>
  <si>
    <t>Lemuel Shattuck Hospital</t>
  </si>
  <si>
    <t>Steward St Elizabeth Med Ctr</t>
  </si>
  <si>
    <t>Mount Auburn Radiology at Concord Ave</t>
  </si>
  <si>
    <t>Mount Auburn Hospital</t>
  </si>
  <si>
    <t>M.I.T. Health Services Center</t>
  </si>
  <si>
    <t>The Cambridge Health Alliance</t>
  </si>
  <si>
    <t>Advanced Radiology - Annapolis</t>
  </si>
  <si>
    <t>Kaiser Permanente - Annapolis</t>
  </si>
  <si>
    <t>Chesapeake Medical Imaging</t>
  </si>
  <si>
    <t>Atrius Health Somerville</t>
  </si>
  <si>
    <t>Cambridge Health Alliance Women's Health Center</t>
  </si>
  <si>
    <t>Beth Israel Deaconess Healthcare Chelsea</t>
  </si>
  <si>
    <t>Advanced Diagnostic Radiology</t>
  </si>
  <si>
    <t>UPMC Western Maryland</t>
  </si>
  <si>
    <t>UPMC Diagnostic Center</t>
  </si>
  <si>
    <t>MGH HlthCare Ctr-Revere Massachusetts General Hosp</t>
  </si>
  <si>
    <t>Lawrence Memorial Hospital</t>
  </si>
  <si>
    <t>Oakland MRI &amp; Diagnostics</t>
  </si>
  <si>
    <t>Diagnostic and Imaging Center</t>
  </si>
  <si>
    <t>U of MD SRH Diagnostics and Imaging Center Cambridge</t>
  </si>
  <si>
    <t>University of Maryland Shore Medical Center at Chestertown</t>
  </si>
  <si>
    <t>Denton Diagnostic Center</t>
  </si>
  <si>
    <t>Shore Medical Pavillion STE 130 Imaging</t>
  </si>
  <si>
    <t>BioCare Diagnostics Crown Colony Medical Center</t>
  </si>
  <si>
    <t>Compass Medical</t>
  </si>
  <si>
    <t>Community Radiology Frederick Imaging Center</t>
  </si>
  <si>
    <t>Kaiser Permanente - Frederick</t>
  </si>
  <si>
    <t>Robinwood Diagnostic Imaging Services LLC</t>
  </si>
  <si>
    <t>MelroseWakefield Healthcare</t>
  </si>
  <si>
    <t>Community Radiology Associates - Mt Airy Imaging Center</t>
  </si>
  <si>
    <t>Advanced Radiology - Eldersburg</t>
  </si>
  <si>
    <t>TidalHealth Breast Center</t>
  </si>
  <si>
    <t>Peninsula Imaging</t>
  </si>
  <si>
    <t>Atlantic General Hospital</t>
  </si>
  <si>
    <t>Atlantic General Women's Imaging</t>
  </si>
  <si>
    <t>Beth Israel Deaconess Hospital Milton</t>
  </si>
  <si>
    <t>Atrius Health</t>
  </si>
  <si>
    <t>South Shore Hosp Diag Imaging &amp; Women's Specialty Ctr</t>
  </si>
  <si>
    <t>Union Hospital of Cecil County</t>
  </si>
  <si>
    <t>Annandale Family Medicine - PMG LLC</t>
  </si>
  <si>
    <t>Dumfries Health Center</t>
  </si>
  <si>
    <t>Inova Schar Cancer Institute- Diagnostic Imaging Center</t>
  </si>
  <si>
    <t>Fair Oaks Imaging Center</t>
  </si>
  <si>
    <t>Kaiser Permanente - Fair Oaks</t>
  </si>
  <si>
    <t>INOVA Fair Oaks Hospital</t>
  </si>
  <si>
    <t>Fairfax Health Center</t>
  </si>
  <si>
    <t>Kaiser Permanente - Falls Church Center</t>
  </si>
  <si>
    <t>Ft Belvoir Community Hospital</t>
  </si>
  <si>
    <t>Inova Healthplex - Lorton</t>
  </si>
  <si>
    <t>Sentara Lorton Station Women's Imaging Center</t>
  </si>
  <si>
    <t>Kaiser Permanente Reston</t>
  </si>
  <si>
    <t>Kaiser Permanente - Tysons Corner</t>
  </si>
  <si>
    <t>Fenway Health</t>
  </si>
  <si>
    <t>Beth Israel Deaconess Medical Center</t>
  </si>
  <si>
    <t>Dana Farber Cancer Institute</t>
  </si>
  <si>
    <t>Harvard Vanguard Medical Assoc - Kenmore Practice</t>
  </si>
  <si>
    <t>Kaiser Permanente - Springfield</t>
  </si>
  <si>
    <t>Kaiser Permanente Springfield Medical Center</t>
  </si>
  <si>
    <t>Sentara Northern Virginia Medical Center</t>
  </si>
  <si>
    <t>Sentara Lake Ridge Advanced Imaging Center</t>
  </si>
  <si>
    <t>Kaiser Permanente Caton Hill</t>
  </si>
  <si>
    <t>Association of Alexandria Radiologists Woodbridge VA</t>
  </si>
  <si>
    <t>Virginia Hospital Center</t>
  </si>
  <si>
    <t>Kaiser Permanente Alexandria Medical Center</t>
  </si>
  <si>
    <t>Inova Mount Vernon Hospital</t>
  </si>
  <si>
    <t>INOVA Diagnostic Imaging Center</t>
  </si>
  <si>
    <t>Association of Alexandria Radiologists Alexandria VA</t>
  </si>
  <si>
    <t>Inova Imaging Center - Mark Center</t>
  </si>
  <si>
    <t>Sentara Ultrasound Associates Womens Imaging Center</t>
  </si>
  <si>
    <t>The Imaging Center for Women</t>
  </si>
  <si>
    <t>Kaiser Permanente Fredericksburg</t>
  </si>
  <si>
    <t>Medical Imaging of Fredericksburg at Lee's Hill</t>
  </si>
  <si>
    <t>Spotsylvania Regional Medical Center</t>
  </si>
  <si>
    <t>Bon Secours Rappahannock Gen Hosp Women's Imaging Center</t>
  </si>
  <si>
    <t>Medical Imaging of King George</t>
  </si>
  <si>
    <t>Colonial Forge Medical Center</t>
  </si>
  <si>
    <t>Imaging Center for Women at North Stafford</t>
  </si>
  <si>
    <t>VCU Health Tappahannock Hospital</t>
  </si>
  <si>
    <t>Progressive Radiology</t>
  </si>
  <si>
    <t>Winchester Women's Mammography Service</t>
  </si>
  <si>
    <t>Winchester Medical Center - Diagnostic Center</t>
  </si>
  <si>
    <t>Warren Memorial Hospital</t>
  </si>
  <si>
    <t>Shenandoah Memorial Hospital</t>
  </si>
  <si>
    <t>UVA Outpatient Imaging Culpeper</t>
  </si>
  <si>
    <t>Harrisonburg OBGYN</t>
  </si>
  <si>
    <t>Shenandoah Womens Healthcare</t>
  </si>
  <si>
    <t>Sentara RMH Funkhouser Women's Center</t>
  </si>
  <si>
    <t>Page Memorial Hospital</t>
  </si>
  <si>
    <t>Sentara Advanced Imaging Solutions</t>
  </si>
  <si>
    <t>ECCC Screening Mammograpphy</t>
  </si>
  <si>
    <t>Virginia Mammography Center</t>
  </si>
  <si>
    <t>The University of Virginia Breast Care Center</t>
  </si>
  <si>
    <t>Jefferson Obstetrics and Gynecology</t>
  </si>
  <si>
    <t>Sentara Martha Jefferson OCC at Proffit Road</t>
  </si>
  <si>
    <t>Sentara Martha Jefferson Comprehensive Breast Center</t>
  </si>
  <si>
    <t>Augusta Health</t>
  </si>
  <si>
    <t>Sentara Spring Creek Family Medicine</t>
  </si>
  <si>
    <t>University of Virginia Imaging</t>
  </si>
  <si>
    <t>Orange Family Physicians</t>
  </si>
  <si>
    <t>Fluvanna Correctional Center for Women</t>
  </si>
  <si>
    <t>Signature  Healthcare Brockton Hospital 110 Liberty Street</t>
  </si>
  <si>
    <t>Paredes Institute for Women's Imaging</t>
  </si>
  <si>
    <t>Riverside Walter Reed Hospital</t>
  </si>
  <si>
    <t>Sentara Gloucester Imaging Ctr</t>
  </si>
  <si>
    <t>Chesterfield Imaging Center</t>
  </si>
  <si>
    <t>Bon Secours Westchester Women's Imaging Center</t>
  </si>
  <si>
    <t>Virginia Physicians - Westchester</t>
  </si>
  <si>
    <t>Virginia Women's Center</t>
  </si>
  <si>
    <t>Bon Secours St. Francis Medical Center</t>
  </si>
  <si>
    <t>Virginia Physicians for Women</t>
  </si>
  <si>
    <t>Bon Secours Richmond OB - GYN</t>
  </si>
  <si>
    <t>Hanover Imaging Center</t>
  </si>
  <si>
    <t>Memorial Regional Medical Center</t>
  </si>
  <si>
    <t>Central Virginia Community Health Ctr Mammography Dept.</t>
  </si>
  <si>
    <t>Sentara Williamsburg Women's Imaging Pavilion</t>
  </si>
  <si>
    <t>Riverside Diagnostic Center - Williamsburg</t>
  </si>
  <si>
    <t>TPMG Breast Center Williamsburg</t>
  </si>
  <si>
    <t>VCU Health at Adult Outpatient Pavilion - Breast Imaging</t>
  </si>
  <si>
    <t>Retreat Doctors' Hosp-A Campus of Henrico Doctors' Hospital</t>
  </si>
  <si>
    <t>Bon Secours - Richmond Community Hospital</t>
  </si>
  <si>
    <t>Chippenham Medical Center</t>
  </si>
  <si>
    <t>Bon Secours St. Mary's Hospital Women's Imaging Center</t>
  </si>
  <si>
    <t>Advanced Diagnostic Breast Center at Henrico Doctors Sarah C</t>
  </si>
  <si>
    <t>Virginia Womens Center</t>
  </si>
  <si>
    <t>Bon Secours Imaging Center Reynolds Crossing</t>
  </si>
  <si>
    <t>Laburnum Diagnostic Imaging Center</t>
  </si>
  <si>
    <t>Virginia Physicians For Women</t>
  </si>
  <si>
    <t>Independence Park Imaging Center</t>
  </si>
  <si>
    <t>St. Marys Short Pump Emergency Center</t>
  </si>
  <si>
    <t>VCU Health at Greengate - Breast Imaging</t>
  </si>
  <si>
    <t>Women's Cancer and Wellness Institute</t>
  </si>
  <si>
    <t>CJW Johnston-Willis Medical Center</t>
  </si>
  <si>
    <t>VCU Health at Stony Point -  Breast Imaging</t>
  </si>
  <si>
    <t>Paredes Institute for Womens Imaging</t>
  </si>
  <si>
    <t>VCU Health at Nelson Clinic - Breast Imaging</t>
  </si>
  <si>
    <t>Sentara St. Luke's</t>
  </si>
  <si>
    <t>Tricare Prime Clinic Chesapeake</t>
  </si>
  <si>
    <t>Sentara Greenbrier Healthplex at Advanced Imaging Ctr</t>
  </si>
  <si>
    <t>Mid-Atlantic Imaging Centers</t>
  </si>
  <si>
    <t>Diagnostic Center of Chesapeake</t>
  </si>
  <si>
    <t>Riverside Shore Memorial Hospital</t>
  </si>
  <si>
    <t>RDC Smithfield</t>
  </si>
  <si>
    <t>Sentara Louise Obici Memorial Hospital</t>
  </si>
  <si>
    <t>Bayview Physicians Services</t>
  </si>
  <si>
    <t>Bon Secours Millie Lancaster Womens Center</t>
  </si>
  <si>
    <t>Sentara BelleHarbour</t>
  </si>
  <si>
    <t>Sentara Virginia Beach Comprehensive Breast Center</t>
  </si>
  <si>
    <t>AICI-Mammo</t>
  </si>
  <si>
    <t>Sentara Princess Anne Mammography Center</t>
  </si>
  <si>
    <t>Tricare Prime Clinic Virginia Beach</t>
  </si>
  <si>
    <t>Sentara Princess Anne Comprehensive Breast Center</t>
  </si>
  <si>
    <t>Tricare Prime Boone Clinic</t>
  </si>
  <si>
    <t>Morton Health Services</t>
  </si>
  <si>
    <t>Sentara McLeskey Comprehensive Breast Center</t>
  </si>
  <si>
    <t>Bon Secours DePaul Women's Imaging a dept of Maryview MC</t>
  </si>
  <si>
    <t>Sentara Norfolk General Hospital</t>
  </si>
  <si>
    <t>Fort Norfolk Diagnostic Center</t>
  </si>
  <si>
    <t>Good Samaritan Medical Center - Womens Imaging</t>
  </si>
  <si>
    <t>Brigham and Women's Healthcare Center</t>
  </si>
  <si>
    <t>Beth Israel Lahey Health</t>
  </si>
  <si>
    <t>Beth Israel Deaconess Hospital-Plymouth Imaging at The Park</t>
  </si>
  <si>
    <t>McDonald Army Health Center</t>
  </si>
  <si>
    <t>Riverside Diagnostic and Breast Imaging Center</t>
  </si>
  <si>
    <t>The Breast Center of TPMG</t>
  </si>
  <si>
    <t>Dorothy G. Hoefer Comprehensive Breast Center</t>
  </si>
  <si>
    <t>USAF Hospital Langley</t>
  </si>
  <si>
    <t>The Breast Center of TPMG Hampton</t>
  </si>
  <si>
    <t>Sentara CarePlex Hospital</t>
  </si>
  <si>
    <t>Riverside Diagnostic Center Hampton</t>
  </si>
  <si>
    <t>Naval Medical Center - Portsmouth</t>
  </si>
  <si>
    <t>Kenner Army Health Clinic</t>
  </si>
  <si>
    <t>Southside Regional Medical Center Women's Imaging Center</t>
  </si>
  <si>
    <t>Chester Emergency Center</t>
  </si>
  <si>
    <t>Appomattox Imaging Center</t>
  </si>
  <si>
    <t>Bon Secours Medical Group Richmond Specialty Care</t>
  </si>
  <si>
    <t>Bon Secours Southern Virginia Medical Center</t>
  </si>
  <si>
    <t>Bon Secours Southampton Medical Center</t>
  </si>
  <si>
    <t>HCA John Randolph Medical Center</t>
  </si>
  <si>
    <t>Centra Southside Community Hospital</t>
  </si>
  <si>
    <t>VCU Health Community Memorial Hospital</t>
  </si>
  <si>
    <t>Physicians to Women</t>
  </si>
  <si>
    <t>Carilion Breast Care Center</t>
  </si>
  <si>
    <t>Lewis Gale Imaging at Brambleton</t>
  </si>
  <si>
    <t>Carilion North Roanoke</t>
  </si>
  <si>
    <t>LewisGale Hospital Montgomery</t>
  </si>
  <si>
    <t>Carilion Clinic</t>
  </si>
  <si>
    <t>Carilion New River Valley Medical Center</t>
  </si>
  <si>
    <t>Lewis-Gale Imaging Center Daleville</t>
  </si>
  <si>
    <t>Carilion Clinic Daleville Imaging</t>
  </si>
  <si>
    <t>Julius Hermes Breast Care Center Sovah Health Martinsville</t>
  </si>
  <si>
    <t>Carilion Giles Community Hospital</t>
  </si>
  <si>
    <t>Carilion Franklin Memorial Hospital</t>
  </si>
  <si>
    <t>LewisGale Breast Center Salem</t>
  </si>
  <si>
    <t>Beth Israel Deaconess Healthcare Lexington</t>
  </si>
  <si>
    <t>Lahey Lexington</t>
  </si>
  <si>
    <t>The Women's Center at Johnston Memorial Hospital</t>
  </si>
  <si>
    <t>MSHA dba Russel County Hospital</t>
  </si>
  <si>
    <t>Norton Community Hospital Mammography Department</t>
  </si>
  <si>
    <t>LewisGale Hospital Pulaski</t>
  </si>
  <si>
    <t>Twin County Regional Hospital</t>
  </si>
  <si>
    <t>Smyth County Community Hospital</t>
  </si>
  <si>
    <t>Wythe County Community Hospital</t>
  </si>
  <si>
    <t>Augusta Health Outpatient Center</t>
  </si>
  <si>
    <t>Bath Community Hospital</t>
  </si>
  <si>
    <t>Carilion Rockbridge Community Hospital</t>
  </si>
  <si>
    <t>LewisGale Hospital Alleghany</t>
  </si>
  <si>
    <t>HMFP Radiology</t>
  </si>
  <si>
    <t>Augusta Health Stuarts Draft Outpatient Center</t>
  </si>
  <si>
    <t>Centra Mammography Center - Tate Springs</t>
  </si>
  <si>
    <t>Centra Health Mobile Mammography-MOBILE</t>
  </si>
  <si>
    <t>Women's Health Breast Imaging Center</t>
  </si>
  <si>
    <t>Timberlake Mammography Center</t>
  </si>
  <si>
    <t>Centra Breast Imaging Center</t>
  </si>
  <si>
    <t>Mass General Imaging - Waltham</t>
  </si>
  <si>
    <t>Mount Auburn Healthcare Waverley Oaks</t>
  </si>
  <si>
    <t>Centra Bedford Memorial Hospital</t>
  </si>
  <si>
    <t>Danville Women's Care</t>
  </si>
  <si>
    <t>OB-GYN Associates of Danville</t>
  </si>
  <si>
    <t>Danville Diagnostic Imaging Center</t>
  </si>
  <si>
    <t>Centra Gretna Medical Center</t>
  </si>
  <si>
    <t>Dana Farber Cancer Institute - Chestnut Hill</t>
  </si>
  <si>
    <t>Sentara Halifax Regional Hospital</t>
  </si>
  <si>
    <t>Surgical Care of the Virginias</t>
  </si>
  <si>
    <t>Community Radiology of Virginia</t>
  </si>
  <si>
    <t>Buchanan General Hospital</t>
  </si>
  <si>
    <t>Newton Wellesley Hospital</t>
  </si>
  <si>
    <t>Clinch Valley Medical Center</t>
  </si>
  <si>
    <t>Carilion Tazewell Community Hospital</t>
  </si>
  <si>
    <t>Beth Israel Deaconess - Chestnut Hill</t>
  </si>
  <si>
    <t>Brigham and Women's Ambulatory Care Center</t>
  </si>
  <si>
    <t>Women's Diagnostic Imaging</t>
  </si>
  <si>
    <t>Mount Auburn Radiology at Arlington</t>
  </si>
  <si>
    <t>Welch Community Hospital</t>
  </si>
  <si>
    <t>Boston Breast Diagnostic Center</t>
  </si>
  <si>
    <t>Princeton Community Hospital - Medical Imaging Center</t>
  </si>
  <si>
    <t>FPC Alderson</t>
  </si>
  <si>
    <t>Beth Israel Deaconess Hospital Needham</t>
  </si>
  <si>
    <t>Greenbrier Physicians Inc.</t>
  </si>
  <si>
    <t>Greenbrier Valley Medical Center</t>
  </si>
  <si>
    <t>The Greenbrier Clinic</t>
  </si>
  <si>
    <t>Boone Memorial Hospital Inc.</t>
  </si>
  <si>
    <t>Montgomery General Hospital</t>
  </si>
  <si>
    <t>Jackson General Hospital</t>
  </si>
  <si>
    <t>Roane General Hospital</t>
  </si>
  <si>
    <t>David J Patton MD Inc</t>
  </si>
  <si>
    <t>Imaging Center Charleston Area Medical Center</t>
  </si>
  <si>
    <t>CAMC - The Breast Center</t>
  </si>
  <si>
    <t>Thomas Imaging Center</t>
  </si>
  <si>
    <t>Charleston Area Medical Center</t>
  </si>
  <si>
    <t>Advanced Women's Imaging by Saint Francis Hospital</t>
  </si>
  <si>
    <t>Womens Imaging Center MOB 3</t>
  </si>
  <si>
    <t>Spring Mills Mammography</t>
  </si>
  <si>
    <t>Valley Health Spring Mills Imaging Center</t>
  </si>
  <si>
    <t>War Memorial Hospital</t>
  </si>
  <si>
    <t>Jefferson Medical Center Womens Imaging Ctr</t>
  </si>
  <si>
    <t>CAMC - Teays Valley Hospital</t>
  </si>
  <si>
    <t>Nantucket Cottage Hospital</t>
  </si>
  <si>
    <t>Pleasant Valley Hospital</t>
  </si>
  <si>
    <t>Marshall Health - Teays Valley</t>
  </si>
  <si>
    <t>Martha's Vineyard Hospital</t>
  </si>
  <si>
    <t>Logan Regional Medical Center</t>
  </si>
  <si>
    <t>Edwards Comprehensive Cancer Center</t>
  </si>
  <si>
    <t>Breast Health Center at Cabell Huntington Hospital</t>
  </si>
  <si>
    <t>St. Mary's Medical Center</t>
  </si>
  <si>
    <t>St. Mary's Medical Center dba HIMG</t>
  </si>
  <si>
    <t>Southcoast Hospitals Group Radiology Services</t>
  </si>
  <si>
    <t>Professional Medical Ultrasonics</t>
  </si>
  <si>
    <t>Raleigh General Hospital</t>
  </si>
  <si>
    <t>Beckley Appalachian Regional Hospital</t>
  </si>
  <si>
    <t>Beckley Oncology Assoc.Inc.</t>
  </si>
  <si>
    <t>Plateau Medical Center</t>
  </si>
  <si>
    <t>Rainelle Medical Center</t>
  </si>
  <si>
    <t>Wheeling Hospital</t>
  </si>
  <si>
    <t>Cuda Center Wilkens Medical Complex</t>
  </si>
  <si>
    <t>WVU Medicine Reynolds Memorial Hospital</t>
  </si>
  <si>
    <t>Weirton Medical Center</t>
  </si>
  <si>
    <t>WVU Medicine Camden Clark Medical Center</t>
  </si>
  <si>
    <t>Minnie Hamilton Health System</t>
  </si>
  <si>
    <t>Wetzel County Hospital</t>
  </si>
  <si>
    <t>Marietta Memorial Hospital of Tyler County</t>
  </si>
  <si>
    <t>St. Joseph's Hospital</t>
  </si>
  <si>
    <t>Davis Medical Center</t>
  </si>
  <si>
    <t>United Hospital Center</t>
  </si>
  <si>
    <t>Grafton City Hospital</t>
  </si>
  <si>
    <t>Broaddus Hospital</t>
  </si>
  <si>
    <t>Fontaine Medical Center</t>
  </si>
  <si>
    <t>Stonewall Jackson Memorial Hospital</t>
  </si>
  <si>
    <t>WVU Medicine University Town Center</t>
  </si>
  <si>
    <t>Monongalia General Hospital</t>
  </si>
  <si>
    <t>West Virginia University Hospitals- Mobile</t>
  </si>
  <si>
    <t>Betty Puskar Breast Care Center</t>
  </si>
  <si>
    <t>WVU Cheat Lake Physicians</t>
  </si>
  <si>
    <t>Preston Memorial Hospital</t>
  </si>
  <si>
    <t>Mon Health Obstetrics and Gynecology Fairmont</t>
  </si>
  <si>
    <t>Fairmont Clinic Gateway UHA</t>
  </si>
  <si>
    <t>Outer Cape Health Service</t>
  </si>
  <si>
    <t>WVU Medicine - Braxton County Memorial Hospital</t>
  </si>
  <si>
    <t>Summersville Regional Medical Center</t>
  </si>
  <si>
    <t>Potomac Valley Hospital</t>
  </si>
  <si>
    <t>Cape Diagnostic Imaging</t>
  </si>
  <si>
    <t>Hampshire Memorial Hospital</t>
  </si>
  <si>
    <t>Pendleton Community Care Inc</t>
  </si>
  <si>
    <t>Love Memorial Clinic</t>
  </si>
  <si>
    <t>Grant Memorial Hospital</t>
  </si>
  <si>
    <t>Davie Medical Center</t>
  </si>
  <si>
    <t>Breast Care Services at Medical Plaza Clemmons</t>
  </si>
  <si>
    <t>Northern Regional Hospital</t>
  </si>
  <si>
    <t>Downtown Health Plaza</t>
  </si>
  <si>
    <t>Lyndhurst Gynecologic Associates</t>
  </si>
  <si>
    <t>Piedmont Imaging</t>
  </si>
  <si>
    <t>Novant Health Breast Center</t>
  </si>
  <si>
    <t>Novant Health Breast Center-Mobile</t>
  </si>
  <si>
    <t>Wake Forest Baptist Imaging</t>
  </si>
  <si>
    <t>Hawthorne OBGYN Associates</t>
  </si>
  <si>
    <t>Breast Screening &amp; Diagnostic Center</t>
  </si>
  <si>
    <t>Southcoast Health Breast Center</t>
  </si>
  <si>
    <t>Randolph Hospital</t>
  </si>
  <si>
    <t>Primacare Diagnostic Center</t>
  </si>
  <si>
    <t>Cone Health/Alamance Regional Medical Center</t>
  </si>
  <si>
    <t>UNC Hospitals Burlington Imaging &amp; Breast Center</t>
  </si>
  <si>
    <t>High Point Regional Health dba High Point Regional Hospital</t>
  </si>
  <si>
    <t>Piedmont Comprehensive Women's Center</t>
  </si>
  <si>
    <t>Premier Imaging</t>
  </si>
  <si>
    <t>Cone Health Medcenter High Point Imaging</t>
  </si>
  <si>
    <t>UNC Hospitals - Hillsborough Campus</t>
  </si>
  <si>
    <t>Novant Health Kernersville Medical Center</t>
  </si>
  <si>
    <t>Wake Forest Baptist Imaging Kernersville</t>
  </si>
  <si>
    <t>Cone Health Imaging Center  MedCenter Kernersville</t>
  </si>
  <si>
    <t>UNC Rockingham Wright Imaging Center</t>
  </si>
  <si>
    <t>Wake Forest Baptist Health Lexington Medical Center</t>
  </si>
  <si>
    <t>Cone Health/Mebane Outpatient Center Alamance Regional</t>
  </si>
  <si>
    <t>Annie Penn Hospital</t>
  </si>
  <si>
    <t>FirstHealth Imaging Lee</t>
  </si>
  <si>
    <t>Central Carolina Hospital</t>
  </si>
  <si>
    <t>Chatham Hospital</t>
  </si>
  <si>
    <t>Novant Health Thomasville Medical Center</t>
  </si>
  <si>
    <t>First Health Montgomery Memorial Hospital</t>
  </si>
  <si>
    <t>Solis Mammography of Greensboro</t>
  </si>
  <si>
    <t>The Breast Center of Greensboro Imaging</t>
  </si>
  <si>
    <t>Novant Health Breast Imaging Center Greensboro</t>
  </si>
  <si>
    <t>Greensboro OB/GYN Associates</t>
  </si>
  <si>
    <t>Central Carolina OB/GYN</t>
  </si>
  <si>
    <t>Wendover OB/GYN and Infertility</t>
  </si>
  <si>
    <t>Green Valley OB/GYN</t>
  </si>
  <si>
    <t>Physicians for Women of Greensboro</t>
  </si>
  <si>
    <t>Cone Health MedCenter Greensboro</t>
  </si>
  <si>
    <t>Steward Medical Group Inc.</t>
  </si>
  <si>
    <t>Southcoast Hospitals Group Radiology Services - CWH</t>
  </si>
  <si>
    <t>Valley Radiology</t>
  </si>
  <si>
    <t>Eastern Carolina Medical Center</t>
  </si>
  <si>
    <t>Duke Imaging Coley Hall</t>
  </si>
  <si>
    <t>UNC Hospitals NC Cancer Hospital</t>
  </si>
  <si>
    <t>Wake Radiology Diagnostic Imaging</t>
  </si>
  <si>
    <t>UNC Hospitals Imaging and Spine Center</t>
  </si>
  <si>
    <t>Medical Park of Cary Wakemed</t>
  </si>
  <si>
    <t>Wake Med Cary Hospital</t>
  </si>
  <si>
    <t>Raleigh Radiology Cary</t>
  </si>
  <si>
    <t>Cary OBGYN</t>
  </si>
  <si>
    <t>Triangle Physicians for Women</t>
  </si>
  <si>
    <t>Cardinal Points Imaging Cary</t>
  </si>
  <si>
    <t>Wake Radiology - Panther Creek</t>
  </si>
  <si>
    <t>Cardinal Points Imaging Clayton</t>
  </si>
  <si>
    <t>Johnston Medical Center - Clayton</t>
  </si>
  <si>
    <t>Raleigh Radiology Clayton</t>
  </si>
  <si>
    <t>Wake Radiology - Fuquay</t>
  </si>
  <si>
    <t>Raleigh Radiology Fuquay Varina</t>
  </si>
  <si>
    <t>Wayne Radiologists</t>
  </si>
  <si>
    <t>Carolina Breast Imaging Specialists</t>
  </si>
  <si>
    <t>Maria Parham Health</t>
  </si>
  <si>
    <t>Wake Radiology -  Holly Springs</t>
  </si>
  <si>
    <t>Duke Imaging Holly Springs</t>
  </si>
  <si>
    <t>Raleigh Radiology Knightdale</t>
  </si>
  <si>
    <t>Wake Radiology - Knightdale</t>
  </si>
  <si>
    <t>Maria Parham Franklin</t>
  </si>
  <si>
    <t>Duke Imaging Arringdon</t>
  </si>
  <si>
    <t>Granville Medical Center</t>
  </si>
  <si>
    <t>Person Memorial Hospital</t>
  </si>
  <si>
    <t>Ambulatory Imaging Center-Johnston Medical Center</t>
  </si>
  <si>
    <t>Wake Radiology</t>
  </si>
  <si>
    <t>Duke Imaging Heritage</t>
  </si>
  <si>
    <t>Raleigh Radiology Wake Forest</t>
  </si>
  <si>
    <t>Cardinal Points Imaging Wake Forest</t>
  </si>
  <si>
    <t>UNC Hospitals Ambulatory Care Center</t>
  </si>
  <si>
    <t>Raleigh Radiology Oberlin</t>
  </si>
  <si>
    <t>Women's Hlth Alliance Mammography &amp; Specialty Svcs</t>
  </si>
  <si>
    <t>Carolina Breast Care Specialist</t>
  </si>
  <si>
    <t>Duke Cancer Center Macon Pond</t>
  </si>
  <si>
    <t>UNC Rex Mobile Mammography-MOBILE</t>
  </si>
  <si>
    <t>Associates In Women's Healthcare</t>
  </si>
  <si>
    <t>Cardinal Points Imaging Midtown</t>
  </si>
  <si>
    <t>Duke Raleigh Hospital Outpatient Imaging Ctr</t>
  </si>
  <si>
    <t>Duke Raleigh Hospital</t>
  </si>
  <si>
    <t>North Carolina Correctional Institute for Women HCF</t>
  </si>
  <si>
    <t>Wake Med Raleigh Medical Park</t>
  </si>
  <si>
    <t>Raleigh Radiology-Blue Ridge</t>
  </si>
  <si>
    <t>Wake Radiology - Breast Care Center</t>
  </si>
  <si>
    <t>Wake Internal Medicine Consultants</t>
  </si>
  <si>
    <t>WakeMed North Hospital</t>
  </si>
  <si>
    <t>Gynecology &amp; Laparoscopic Surgeons</t>
  </si>
  <si>
    <t>Wake Radiology -  Wakefield</t>
  </si>
  <si>
    <t>Cardinal Points Imaging Brier Creek</t>
  </si>
  <si>
    <t>Durham Womens Clinic</t>
  </si>
  <si>
    <t>Duke Regional Hospital</t>
  </si>
  <si>
    <t>Durham Diagnostic Imaging</t>
  </si>
  <si>
    <t>Duke Radiology at Patterson Place</t>
  </si>
  <si>
    <t>Duke Cancer Center-Breast Imaging</t>
  </si>
  <si>
    <t>Duke Health Center Imaging Center at Southpoint</t>
  </si>
  <si>
    <t>Morton Hospital A Steward Family Hospital</t>
  </si>
  <si>
    <t>Opportunities Industrialization Center</t>
  </si>
  <si>
    <t>Nash Breast Care Center</t>
  </si>
  <si>
    <t>Boice Willis Clinic</t>
  </si>
  <si>
    <t>Physicians East Farmville</t>
  </si>
  <si>
    <t>Physicians East - Greenville Obstetrics and Gynecology</t>
  </si>
  <si>
    <t>Physicians East Diagnostic Center</t>
  </si>
  <si>
    <t>Eastern Radiologists</t>
  </si>
  <si>
    <t>Physicians East  P.A. Greenville Women's Clinic</t>
  </si>
  <si>
    <t>Vidant Medical Center</t>
  </si>
  <si>
    <t>Vidant Edgecombe Hospital</t>
  </si>
  <si>
    <t>Eastern Radiologists Inc. - Washington</t>
  </si>
  <si>
    <t>Vidant Womens Care</t>
  </si>
  <si>
    <t>Martin General Hospital</t>
  </si>
  <si>
    <t>Wilson Medical Ctr OP Imaging</t>
  </si>
  <si>
    <t>Nelms Family and Preventive Medicine</t>
  </si>
  <si>
    <t>Vidant Healthplex</t>
  </si>
  <si>
    <t>Chesapeake Regional Breast Center</t>
  </si>
  <si>
    <t>Sentara Albemarle Medical Center</t>
  </si>
  <si>
    <t>Vidant Roanoke Chowan Hospital</t>
  </si>
  <si>
    <t>East Carolina Health-Chowan</t>
  </si>
  <si>
    <t>The Outer Banks Hospital</t>
  </si>
  <si>
    <t>Washington Regional Medical Center</t>
  </si>
  <si>
    <t>Vidant Bertie Hospital</t>
  </si>
  <si>
    <t>Atrium Health Stanly- The Breast Center</t>
  </si>
  <si>
    <t>CaroMont Imaging Services Belmont</t>
  </si>
  <si>
    <t>Atrium Health-Cabarrus Breast Health Center</t>
  </si>
  <si>
    <t>Atrium Health-Cabarrus Outreach Health Services-MOBILE</t>
  </si>
  <si>
    <t>Atrium Health Lincoln Imaging</t>
  </si>
  <si>
    <t>CaroMont Imaging Services</t>
  </si>
  <si>
    <t>Courtview Gynecology</t>
  </si>
  <si>
    <t>Charlotte Radiology Breast Center - Rosedale Office</t>
  </si>
  <si>
    <t>Charlotte Radiology Breast Center - Huntersville Office</t>
  </si>
  <si>
    <t>AtriumHealth Kings Mtn</t>
  </si>
  <si>
    <t>Medical Associates of Rhode Island</t>
  </si>
  <si>
    <t>Atrium Health Lincoln</t>
  </si>
  <si>
    <t>Atrium Health Imaging Locust</t>
  </si>
  <si>
    <t>Charlotte Radiology Breast Center - Union West Office</t>
  </si>
  <si>
    <t>Novant Health Matthews Medical Center</t>
  </si>
  <si>
    <t>Charlotte Radiology Breast Center - Matthews Office</t>
  </si>
  <si>
    <t>Novant Health Imaging Monroe</t>
  </si>
  <si>
    <t>Charlotte Radiology Breast Center - Monroe Office</t>
  </si>
  <si>
    <t>Lake Norman Imaging Center</t>
  </si>
  <si>
    <t>Novant Health Imaging Center Langtree</t>
  </si>
  <si>
    <t>Piedmont Healthcare Mooresville Mammography</t>
  </si>
  <si>
    <t>Charlotte Radiology Breast Center - Mooresville Office</t>
  </si>
  <si>
    <t>Iredell Mooresville</t>
  </si>
  <si>
    <t>The Mammography Place</t>
  </si>
  <si>
    <t>Novant Health Imaging</t>
  </si>
  <si>
    <t>Shelby Medical Associates</t>
  </si>
  <si>
    <t>Atrium Health - Cleveland Imaging</t>
  </si>
  <si>
    <t>Atrium Health Anson</t>
  </si>
  <si>
    <t>Women &amp; Infants Hospital - EG East Greenwich RI</t>
  </si>
  <si>
    <t>South County Hospital Medical and Wellness Center</t>
  </si>
  <si>
    <t>Rhode Island Medical Imaging</t>
  </si>
  <si>
    <t>Charlotte Radiology Breast Center - Medical Center Plaza</t>
  </si>
  <si>
    <t>Charlotte Radiology Breast Center - Morehead Medical Plaza</t>
  </si>
  <si>
    <t>Charlotte Radiology Breast Center - Randolph Road Office</t>
  </si>
  <si>
    <t>Novant Health Imaging South Park</t>
  </si>
  <si>
    <t>Charlotte Radiology Breast Center - Pineville Office</t>
  </si>
  <si>
    <t>Charlotte Radiology Breast Center - Mobiles</t>
  </si>
  <si>
    <t>Novant Health Imaging Museum</t>
  </si>
  <si>
    <t>Charlotte Radiology Breast Center - Southpark Office</t>
  </si>
  <si>
    <t>Novant Health Breast Center Mint Hill</t>
  </si>
  <si>
    <t>Novant Health Imaging University</t>
  </si>
  <si>
    <t>Charlotte Radiology Breast Center - University Office</t>
  </si>
  <si>
    <t>Charlotte Radiology Breast Center - Prosperity Crossing</t>
  </si>
  <si>
    <t>Charlotte Radiology Breast Center-Steele Creek Office</t>
  </si>
  <si>
    <t>Charlotte Radiology Breast Center - Blakeney Office</t>
  </si>
  <si>
    <t>Novant Health Imaging Ballantyne</t>
  </si>
  <si>
    <t>Charlotte Radiology Breast Center - Ballentyne Office</t>
  </si>
  <si>
    <t>Invision Diagnostics</t>
  </si>
  <si>
    <t>Novant Health Imaging Center Steele Creek</t>
  </si>
  <si>
    <t>Diagnostic Center of Cape Fear Valley Medical Center</t>
  </si>
  <si>
    <t>Carolina Imaging</t>
  </si>
  <si>
    <t>Women's Wellness Center PA</t>
  </si>
  <si>
    <t>Medical Imaging Center LLC dba Valley Reg Imaging</t>
  </si>
  <si>
    <t>Department of the Army-Womack Army Medical Center</t>
  </si>
  <si>
    <t>Sampson Regional Outpatient Diagnostic Center</t>
  </si>
  <si>
    <t>Harnett Health Breast Care Ctr</t>
  </si>
  <si>
    <t>Cape Fear Valley Bladen County Hospital</t>
  </si>
  <si>
    <t>Vidant Duplin Hospital</t>
  </si>
  <si>
    <t>Scotland Memorial Hospital Imaging Center</t>
  </si>
  <si>
    <t>Southeastern Radiology Associates</t>
  </si>
  <si>
    <t>FirstHealth of the Carolinas - Moore Regional Hospital</t>
  </si>
  <si>
    <t>Pinehurst Surgical Clinic</t>
  </si>
  <si>
    <t>Pinehurst Radiology Associates</t>
  </si>
  <si>
    <t>FirstHealth Moore Regional Hospital-Hoke Campus</t>
  </si>
  <si>
    <t>Hoke Imaging</t>
  </si>
  <si>
    <t>First Health Richmond Memorial Hospital</t>
  </si>
  <si>
    <t>Newport Hospital</t>
  </si>
  <si>
    <t>Wilmington Health</t>
  </si>
  <si>
    <t>Novant Health New Hanover Regional Medical Center</t>
  </si>
  <si>
    <t>Delaney Radiologists</t>
  </si>
  <si>
    <t>Novant Health NHRMC-Medical Mall H &amp; D</t>
  </si>
  <si>
    <t>Novant Health NHRMC - Military Cutoff Imaging</t>
  </si>
  <si>
    <t>Novant Health NHRMC Health &amp; Diagnostic - North</t>
  </si>
  <si>
    <t>Novant Health Brunswick Medical Center</t>
  </si>
  <si>
    <t>Novant Health NHRMC - Brunswick Forest H &amp; D</t>
  </si>
  <si>
    <t>Pender Health and Diagnostics</t>
  </si>
  <si>
    <t>Dosher Memorial Hospital</t>
  </si>
  <si>
    <t>Columbus Regional Healthcare System</t>
  </si>
  <si>
    <t>Vidant Multi Speciality Clinic - Kinston</t>
  </si>
  <si>
    <t>Physicians East PA Kinston</t>
  </si>
  <si>
    <t>Onslow Imaging Ctr for Women-Onslow Memorial Hosp. Inc.</t>
  </si>
  <si>
    <t>Onslow Radiology Center</t>
  </si>
  <si>
    <t>Diagnostic Imaging Partners</t>
  </si>
  <si>
    <t>Naval Medical Center Camp Lejeune</t>
  </si>
  <si>
    <t>Carteret OBGYN Associates</t>
  </si>
  <si>
    <t>CHC Imaging Center</t>
  </si>
  <si>
    <t>GirlTalk &amp; Gynecology</t>
  </si>
  <si>
    <t>CarolinaEast Diagnostic Center</t>
  </si>
  <si>
    <t>CCHC Imaging</t>
  </si>
  <si>
    <t>Eastern Carolina Women's Center</t>
  </si>
  <si>
    <t>CarolinaEast Internal Medicine</t>
  </si>
  <si>
    <t>Snow Hill Integrated Care Services</t>
  </si>
  <si>
    <t>Coastal Imaging and Vascular Associates</t>
  </si>
  <si>
    <t>Kent Hospital - ACC</t>
  </si>
  <si>
    <t>Blue Ridge Health Care Medical Group dba Blue Ridge Radiolog</t>
  </si>
  <si>
    <t>Catawba Valley Imaging Center</t>
  </si>
  <si>
    <t>Catawba Women's Center</t>
  </si>
  <si>
    <t>FryeCare Mammography</t>
  </si>
  <si>
    <t>A Woman's View</t>
  </si>
  <si>
    <t>Watauga Medical Center Outpatient Imaging and Lab Ctr</t>
  </si>
  <si>
    <t>Hugh Chatham Memorial Hospital</t>
  </si>
  <si>
    <t>Laurel Park Women's Imaging</t>
  </si>
  <si>
    <t>Ashe Memorial Hospital</t>
  </si>
  <si>
    <t>Charles A.Cannon</t>
  </si>
  <si>
    <t>Blue Ridge Healthcare Hospital</t>
  </si>
  <si>
    <t>Burke Primary Care</t>
  </si>
  <si>
    <t>Invision Diagnostics - Mobile</t>
  </si>
  <si>
    <t>Atrium Health Wake Forest Baptist Wilkes Medical Center</t>
  </si>
  <si>
    <t>Alleghany Memorial Hospital</t>
  </si>
  <si>
    <t>Piedmont Healthcare Imaging Center</t>
  </si>
  <si>
    <t>Iredell Memorial Hospital's Women's Health Center</t>
  </si>
  <si>
    <t>Iredell Health System</t>
  </si>
  <si>
    <t>Blue Ridge Healthcare Hospitals</t>
  </si>
  <si>
    <t>AdventHealth Imaging South Asheville</t>
  </si>
  <si>
    <t>Portsmouth Imaging Center</t>
  </si>
  <si>
    <t>Transylvania Regional Hospital</t>
  </si>
  <si>
    <t>DLP Swain County Hospital LLC</t>
  </si>
  <si>
    <t>Cherokee Indian Hospital Authority</t>
  </si>
  <si>
    <t>Mission Imaging Services - Haywood</t>
  </si>
  <si>
    <t>DLP Haywood Regional Medical Center Outpatient Care Center</t>
  </si>
  <si>
    <t>St. Luke's Hospital</t>
  </si>
  <si>
    <t>Angel Medical Center</t>
  </si>
  <si>
    <t>Westcare Medical Park of Franklin</t>
  </si>
  <si>
    <t>Highlands - Cashiers Hospital</t>
  </si>
  <si>
    <t>Mission Hospital McDowell</t>
  </si>
  <si>
    <t>Providence Imaging Center-Mars Hill</t>
  </si>
  <si>
    <t>Blue Ridge Regional Hospital</t>
  </si>
  <si>
    <t>Harris Medical Park</t>
  </si>
  <si>
    <t>South County Hospital</t>
  </si>
  <si>
    <t>Margaret R. Pardee Outpatient Radiology Center</t>
  </si>
  <si>
    <t>Providence Imaging Center- Hendersonville</t>
  </si>
  <si>
    <t>AdventHealth Hendersonville</t>
  </si>
  <si>
    <t>Blue Ridge Health Hendersonville</t>
  </si>
  <si>
    <t>Mission Breast Center</t>
  </si>
  <si>
    <t>Asheville Women's Diagnostic Center</t>
  </si>
  <si>
    <t>Providence Imaging Center</t>
  </si>
  <si>
    <t>Mission Breast Center - Biltmore Park</t>
  </si>
  <si>
    <t>Biltmore OB GYN</t>
  </si>
  <si>
    <t>Mission Breast Center - HOPE</t>
  </si>
  <si>
    <t>Tollgate Radiology II</t>
  </si>
  <si>
    <t>Kent Hospital Women's Imaging Center</t>
  </si>
  <si>
    <t>South County Health Medical Wellness Center - Warwick</t>
  </si>
  <si>
    <t>Erlanger Murphy Medical Center</t>
  </si>
  <si>
    <t>South County Health Medical and Wellness-Westerly</t>
  </si>
  <si>
    <t>Westerly Hospital</t>
  </si>
  <si>
    <t>Prime Healthcare Services-Landmark</t>
  </si>
  <si>
    <t>MUSC Health Kershaw Medical Center</t>
  </si>
  <si>
    <t>Women's Imaging Ctr Chapin Lexington Med Ctr Chapin</t>
  </si>
  <si>
    <t>Lifespan Medical Imaging at West River</t>
  </si>
  <si>
    <t>MUSC Health Elgin Medical Pavilion</t>
  </si>
  <si>
    <t>Anne C. Pappas Center for Breast Imaging</t>
  </si>
  <si>
    <t>Women &amp; Infants Hospital</t>
  </si>
  <si>
    <t>Women &amp; Infants Hospital - Providence RI</t>
  </si>
  <si>
    <t>Lexington Medical Center - Lexington Women's Imaging</t>
  </si>
  <si>
    <t>Roger Williams Medical Center</t>
  </si>
  <si>
    <t>McLeod Health Clarendon</t>
  </si>
  <si>
    <t>Newberry County Memorial Hospital</t>
  </si>
  <si>
    <t>InMed Diagnostics Services Of SC LLC</t>
  </si>
  <si>
    <t>The Regional Medical Center</t>
  </si>
  <si>
    <t>Prisma Health Breast Center</t>
  </si>
  <si>
    <t>Women's Imaging Ctr-Mobile Lexington Med. Ctr. - MOBILE</t>
  </si>
  <si>
    <t>Lexington Medical Center Women's Imaging</t>
  </si>
  <si>
    <t>SC OBGYN Associates</t>
  </si>
  <si>
    <t>Vista Women's Healthcare-WIC</t>
  </si>
  <si>
    <t>Prisma Health Richland Breast Center</t>
  </si>
  <si>
    <t>Womens Care at Image Care LLC</t>
  </si>
  <si>
    <t>MUSC Health Columbia Medical Center Downtown</t>
  </si>
  <si>
    <t>Moncrief Army Health Clinic</t>
  </si>
  <si>
    <t>Prisma Health Parkridge Breast Center</t>
  </si>
  <si>
    <t>Lexington Medical Center Irmo</t>
  </si>
  <si>
    <t>Northeast Diagnostic Imaging</t>
  </si>
  <si>
    <t>Lexington Medical Center Northeast Women's Imaging</t>
  </si>
  <si>
    <t>Lexington Women's Care Sandhills</t>
  </si>
  <si>
    <t>Bearden Josey Center for Breast Health Westside</t>
  </si>
  <si>
    <t>Bearden Josey Center for Breast Health - North Grove</t>
  </si>
  <si>
    <t>Bearden Josey Center for Breast Health</t>
  </si>
  <si>
    <t>Bearden Josey Center for Breast Health-Mary Black</t>
  </si>
  <si>
    <t>Bearden Josey Ctr for Breast Health Heywood</t>
  </si>
  <si>
    <t>Prisma Health Laurens County Hospital</t>
  </si>
  <si>
    <t>Bearden-Josey Center for Breast Health - Cherokee</t>
  </si>
  <si>
    <t>Bearden-Josey Center for Breast Health - Union</t>
  </si>
  <si>
    <t>Roper Hospital</t>
  </si>
  <si>
    <t>Trident Medical Center--Trident Breast Care Center</t>
  </si>
  <si>
    <t>MUSC Health North Charleston</t>
  </si>
  <si>
    <t>MUSC Health West Ashley</t>
  </si>
  <si>
    <t>St Francis Hospital Breast Care-Medical Plaza</t>
  </si>
  <si>
    <t>Hollings Cancer Center Breast Imaging Program</t>
  </si>
  <si>
    <t>MUSC Hollings Cancer Center Mobile Health - MOBILE</t>
  </si>
  <si>
    <t>Georgetown Memorial Hospital</t>
  </si>
  <si>
    <t>Naval Health Clinic Charleston</t>
  </si>
  <si>
    <t>Trident Medical Center</t>
  </si>
  <si>
    <t>Roper Hospital Diagnostics &amp; ER-Berkeley</t>
  </si>
  <si>
    <t>MUSC Health East Cooper</t>
  </si>
  <si>
    <t>Imaging Specialists of Charleston</t>
  </si>
  <si>
    <t>East Cooper Medical Center</t>
  </si>
  <si>
    <t>Mount Pleasant Hospital  Breast Care - Medical Offices</t>
  </si>
  <si>
    <t>Summerville Breast Center</t>
  </si>
  <si>
    <t>Roper St. Francis Hospital - Berkeley</t>
  </si>
  <si>
    <t>Colleton Medical Center</t>
  </si>
  <si>
    <t>MUSC Health Florence Medical Center</t>
  </si>
  <si>
    <t>MUSC Health Florence Women's Diagnostics Center</t>
  </si>
  <si>
    <t>McLeod Regional Medical Center Breast Imaging Center</t>
  </si>
  <si>
    <t>McLeod Health Cheraw</t>
  </si>
  <si>
    <t>Conway Medical Mammography Center-Mobile</t>
  </si>
  <si>
    <t>Outpatient Diagnostic Center of Conway Medical Center</t>
  </si>
  <si>
    <t>McLeod Medical Center - Dillon</t>
  </si>
  <si>
    <t>Carolina Pines Regional Medical Center</t>
  </si>
  <si>
    <t>Williamsburg Regional Hospital</t>
  </si>
  <si>
    <t>Lake City Community Hospital</t>
  </si>
  <si>
    <t>Little River Medical Center</t>
  </si>
  <si>
    <t>Mcleod/Seacoast Medical Center</t>
  </si>
  <si>
    <t>McLeod  Loris Community Hosp</t>
  </si>
  <si>
    <t>Parkway Medical Center - Women's Diagnostic Center</t>
  </si>
  <si>
    <t>MUSC Health - Marion Medical Center</t>
  </si>
  <si>
    <t>The Imaging Center at Waccamaw Medical Park</t>
  </si>
  <si>
    <t>Waccamaw Women's Imaging</t>
  </si>
  <si>
    <t>Tidelands Health Market Common LLC</t>
  </si>
  <si>
    <t>Carolina Forest Imaging Center</t>
  </si>
  <si>
    <t>South Strand Medical Center</t>
  </si>
  <si>
    <t>Prisma Health Outpatient Radiology</t>
  </si>
  <si>
    <t>Bon Secours Diagnostic Imaging</t>
  </si>
  <si>
    <t>Bon Secours Diagnostic Imaging LLC</t>
  </si>
  <si>
    <t>Pearlie Harris Center for Breast Health</t>
  </si>
  <si>
    <t>Prisma Health Patewood Medical Campus</t>
  </si>
  <si>
    <t>Abbeville Area Medical Center</t>
  </si>
  <si>
    <t>AnMed Health Women's &amp; Children Hospital</t>
  </si>
  <si>
    <t>Anderson Diagnostic Imaging</t>
  </si>
  <si>
    <t>Prisma Health Baptist Easley Hospital</t>
  </si>
  <si>
    <t>The Imaging Center of Self Regional Healthcare</t>
  </si>
  <si>
    <t>Prisma Health Greer Memorial Hospital</t>
  </si>
  <si>
    <t>Bearden-Josey Center for Breast Health Pelham</t>
  </si>
  <si>
    <t>Cannon Memorial Hospital</t>
  </si>
  <si>
    <t>Prisma Health - Oconee Memorial Hospital</t>
  </si>
  <si>
    <t>Mountainview Medical Imaging</t>
  </si>
  <si>
    <t>Prisma Health Hillcrest Hospital</t>
  </si>
  <si>
    <t>Prisma Health North Greenville Hospital</t>
  </si>
  <si>
    <t>MUSC Health Chester Medical Center</t>
  </si>
  <si>
    <t>Imaging Center at Baxter Village</t>
  </si>
  <si>
    <t>MUSC Health Lancaster Imaging Center</t>
  </si>
  <si>
    <t>MUSC Health Lancaster Medical Center</t>
  </si>
  <si>
    <t>Charlotte Radiology Breast Center - Rock Hill Office</t>
  </si>
  <si>
    <t>Women's Diagnostic Center - Piedmont Medical Center</t>
  </si>
  <si>
    <t>RHS-Clyburn Center for Primary Care</t>
  </si>
  <si>
    <t>Women's Health Associates</t>
  </si>
  <si>
    <t>Women's Breast Health &amp; Imaging Center</t>
  </si>
  <si>
    <t>Southside Imaging Center</t>
  </si>
  <si>
    <t>Allendale County Hospital</t>
  </si>
  <si>
    <t>Beaufort Memorial Hospital</t>
  </si>
  <si>
    <t>Navy Medical Readiness &amp; Training Command Beaufort</t>
  </si>
  <si>
    <t>Beaufort Memorial Hosp. - Breast Health Center</t>
  </si>
  <si>
    <t>Beaufort Memorial Okatie Medical Pavilion</t>
  </si>
  <si>
    <t>St Joseph Candler Imaging of Bluffton</t>
  </si>
  <si>
    <t>Bluffton Medical Campus</t>
  </si>
  <si>
    <t>Island Imaging</t>
  </si>
  <si>
    <t>Hilton Head Hospital</t>
  </si>
  <si>
    <t>Donald E. Gatch Medical Center</t>
  </si>
  <si>
    <t>Coastal Carolina Hospital</t>
  </si>
  <si>
    <t>Port Royal Medical Center</t>
  </si>
  <si>
    <t>Hampton Regional Medical Center</t>
  </si>
  <si>
    <t>Northside Alpharetta Breast Care Center</t>
  </si>
  <si>
    <t>Northside Screen Atlanta - MOBILE</t>
  </si>
  <si>
    <t>Breast Care Specialists LLC Alpharetta</t>
  </si>
  <si>
    <t>Kaiser Permanente - Alpharetta Medical Office</t>
  </si>
  <si>
    <t>NorthSide / North Crescent</t>
  </si>
  <si>
    <t>Wellstar North Fulton Avalon Health Park Imaging Center</t>
  </si>
  <si>
    <t>Piedmont Rockdale Hospital</t>
  </si>
  <si>
    <t>Digital Mammography Specialists - Conyers</t>
  </si>
  <si>
    <t>Piedmont Newton Hospital</t>
  </si>
  <si>
    <t>Northside Grayson Imaging Center</t>
  </si>
  <si>
    <t>Northside Hamilton Mill</t>
  </si>
  <si>
    <t>Women's Imaging Specialists - Hamilton Mill</t>
  </si>
  <si>
    <t>Reagan Medical Center</t>
  </si>
  <si>
    <t>Inspire Ob/Gyn</t>
  </si>
  <si>
    <t>Women's Imaging Specialists - Johns Creek</t>
  </si>
  <si>
    <t>Obstetrics and Gynecology of Atlanta</t>
  </si>
  <si>
    <t>Northside DeKalb Imaging</t>
  </si>
  <si>
    <t>First Medical Care</t>
  </si>
  <si>
    <t>Emory Decatur Hospital</t>
  </si>
  <si>
    <t>Georgia Highlands Medical Services</t>
  </si>
  <si>
    <t>Women's Imaging Specialists - Cumming</t>
  </si>
  <si>
    <t>Breast Care Center at Northside Forsyth</t>
  </si>
  <si>
    <t>Peachtree Women's Clinic</t>
  </si>
  <si>
    <t>Women's Imaging Specialists-Lawrenceville</t>
  </si>
  <si>
    <t>Northside Gwinnett Breast Center</t>
  </si>
  <si>
    <t>Gwinnett Clinic LTD</t>
  </si>
  <si>
    <t>Gwinette's Progressive Healthcare for Women</t>
  </si>
  <si>
    <t>Northside Lawrenceville Imaging</t>
  </si>
  <si>
    <t>Maternal Gynerations of Georgia</t>
  </si>
  <si>
    <t>Eastside Medical Center- Loganville</t>
  </si>
  <si>
    <t>Kaiser Permanente - Panola Medical Office</t>
  </si>
  <si>
    <t>Sisters by Choice-Mobile</t>
  </si>
  <si>
    <t>Emory Hillandale Hospital</t>
  </si>
  <si>
    <t>CQV dba Quantum Radiology</t>
  </si>
  <si>
    <t>Surgical Oncology of North Georgia dba Advanced Breast Care</t>
  </si>
  <si>
    <t>WellStar Kennestone OP Womens Imaging Ctr</t>
  </si>
  <si>
    <t>Northside Marietta Imaging</t>
  </si>
  <si>
    <t>Wellstar Mammography at The Breast Center</t>
  </si>
  <si>
    <t>Wellstar East Cobb Health Park Mammography</t>
  </si>
  <si>
    <t>WellStar Windy Hill Hospital</t>
  </si>
  <si>
    <t>North Atlanta Women's Specialists-East Cobb</t>
  </si>
  <si>
    <t>OBGYN of Atlanta</t>
  </si>
  <si>
    <t>MRI Imaging Specialist</t>
  </si>
  <si>
    <t>Roswell Imaging Center - WellStar North Fulton Hospital</t>
  </si>
  <si>
    <t>Eastside Medical Ctr - Breast and Diagnostic Ctr</t>
  </si>
  <si>
    <t>Wellstar -Vinings Health Park-Imaging</t>
  </si>
  <si>
    <t>Innovative Women's Healthcare &amp; Diagnostics Center</t>
  </si>
  <si>
    <t>Kaiser Permanente - Crescent Center Medical Office</t>
  </si>
  <si>
    <t>Georgia Clinic</t>
  </si>
  <si>
    <t>Northside Peachtree Corners</t>
  </si>
  <si>
    <t>Women's Imaging Specialists - Norcross</t>
  </si>
  <si>
    <t>Advanced Southern Imaging</t>
  </si>
  <si>
    <t>Advanced Southern Imaging LLC- Mobile</t>
  </si>
  <si>
    <t>Kaiser Permanente - Gwinnett Medical Office</t>
  </si>
  <si>
    <t>Northside Duluth Hudgens Professional Building</t>
  </si>
  <si>
    <t>Northside Duluth Breast Center</t>
  </si>
  <si>
    <t>Northside Medlock Medical Imaging</t>
  </si>
  <si>
    <t>North Atlanta Women's Specialists- Johns Creek</t>
  </si>
  <si>
    <t>Emory Johns Creek Hospital</t>
  </si>
  <si>
    <t>WellStar Acworth Health Park Mammography - Kennestone</t>
  </si>
  <si>
    <t>Northside Acworth Imaging</t>
  </si>
  <si>
    <t>Kaiser Permanente- West Cobb Medical Center</t>
  </si>
  <si>
    <t>WellStar Cobb Hospital Mammography</t>
  </si>
  <si>
    <t>Higgins General Hospital</t>
  </si>
  <si>
    <t>Piedmont Mountainside - Canton Outpatient Imaging Center</t>
  </si>
  <si>
    <t>Outpatient Imaging- Canton</t>
  </si>
  <si>
    <t>Wellstar Cherokee Health Park</t>
  </si>
  <si>
    <t>Northside Riverstone Imaging</t>
  </si>
  <si>
    <t>Northside Canton Breast Care Center</t>
  </si>
  <si>
    <t>Northside Imaging at Holly Springs</t>
  </si>
  <si>
    <t>Tanner Breast Health</t>
  </si>
  <si>
    <t>Harbin Clinic Cartersville Imaging Center</t>
  </si>
  <si>
    <t>Piedmont Cartersville Medical Women's Center</t>
  </si>
  <si>
    <t>Atrium Health Floyd Polk Medical Center</t>
  </si>
  <si>
    <t>The Medical Center of Central Georgia</t>
  </si>
  <si>
    <t>Wellstar Douglas Hospital</t>
  </si>
  <si>
    <t>WellStar Paulding Imaging Center</t>
  </si>
  <si>
    <t>Piedmont Mountainside Hospital</t>
  </si>
  <si>
    <t>Northside Imaging Jasper</t>
  </si>
  <si>
    <t>Piedmont Imaging at Kennesaw</t>
  </si>
  <si>
    <t>Kaiser Permanente - Townpark Medical Facility</t>
  </si>
  <si>
    <t>Atrium Health Floyd Medical Center The Breast Center</t>
  </si>
  <si>
    <t>Northwest Georgia Medical Clinic</t>
  </si>
  <si>
    <t>Redmond Park Hospital LLC dba AdventHealth Redmond</t>
  </si>
  <si>
    <t>Tanner Breast Health / Villa Rica</t>
  </si>
  <si>
    <t>Northside Cherokee Towne Lake Imaging</t>
  </si>
  <si>
    <t>Wellstar Kennestone at Towne Lake Medical Imaging</t>
  </si>
  <si>
    <t>Piedmont Fayette Women's Imaging</t>
  </si>
  <si>
    <t>Wellstar Spalding Regional Medical Center</t>
  </si>
  <si>
    <t>Griffin OBGYN Clinic</t>
  </si>
  <si>
    <t>Kaiser Permanente - Southwood Medical Office</t>
  </si>
  <si>
    <t>Mri Imaging Specialist</t>
  </si>
  <si>
    <t>Prime Healthcare Women's Center at Spivey Station</t>
  </si>
  <si>
    <t>WellStar West Georgia Medical Center Women's Health Center</t>
  </si>
  <si>
    <t>La Grange Internal Medicine</t>
  </si>
  <si>
    <t>Emory Clark-Holder Clinic</t>
  </si>
  <si>
    <t>Kaiser Permanente - Henry Towne Centre</t>
  </si>
  <si>
    <t>Outpatient Imaging  LLC</t>
  </si>
  <si>
    <t>Piedmont Outpatient Center</t>
  </si>
  <si>
    <t>Piedmont Newnan Faye Hendrix-Ware Breast Health Center</t>
  </si>
  <si>
    <t>Peachtree City Obstetrics and Gynecology</t>
  </si>
  <si>
    <t>Outpatient Imaging</t>
  </si>
  <si>
    <t>Lifeboat Medical Associates</t>
  </si>
  <si>
    <t>Southern Regional Medical Center</t>
  </si>
  <si>
    <t>Piedmont Henry Breast Health Center</t>
  </si>
  <si>
    <t>South Atlanta Radiology Associates</t>
  </si>
  <si>
    <t>Piedmont Henry Hospital</t>
  </si>
  <si>
    <t>Northside Stockbridge Women's Imaging</t>
  </si>
  <si>
    <t>Eagle's Landing OB-GYN</t>
  </si>
  <si>
    <t>Eagle's Landing Health</t>
  </si>
  <si>
    <t>Women's Imaging Specialists - Eagles Landing</t>
  </si>
  <si>
    <t>Upson Regional Medical Center</t>
  </si>
  <si>
    <t>Grady Health System Breast Imaging</t>
  </si>
  <si>
    <t>Emory University Hospital - Midtown</t>
  </si>
  <si>
    <t>Doris Shaheen Breast Health Center Piedmont Hospital</t>
  </si>
  <si>
    <t>Atlanta Women's Healthcare Specialists</t>
  </si>
  <si>
    <t>Northside Midtown Imaging</t>
  </si>
  <si>
    <t>Out Patient Imaging</t>
  </si>
  <si>
    <t>Kaiser Permanente Cascade Medical Office</t>
  </si>
  <si>
    <t>Piedmont West Mammography Center</t>
  </si>
  <si>
    <t>Piedmont Imaging Brookhaven</t>
  </si>
  <si>
    <t>Kaiser Permanente - Glenlake Medical Office</t>
  </si>
  <si>
    <t>Grady Comprehensive Care Center at Camp Creek</t>
  </si>
  <si>
    <t>Wellstar Outpatient Imaging and Specialty Care at CampCreek</t>
  </si>
  <si>
    <t>Kaiser Permanente - Cumberland Medical Office</t>
  </si>
  <si>
    <t>The AWHG Breast Center</t>
  </si>
  <si>
    <t>Northside Interchange Mammography</t>
  </si>
  <si>
    <t>Breast Care Specialists</t>
  </si>
  <si>
    <t>Northside Hospital Breast Care Center Imaging</t>
  </si>
  <si>
    <t>The Ed &amp; Dora Voyles Breast Health Center at Saint Josephs</t>
  </si>
  <si>
    <t>Derry Medical Center</t>
  </si>
  <si>
    <t>Emanuel Medical Center</t>
  </si>
  <si>
    <t>Evans Memorial Hospital</t>
  </si>
  <si>
    <t>Jefferson Hospital</t>
  </si>
  <si>
    <t>Candler County Hospital</t>
  </si>
  <si>
    <t>Statesboro Imaging Center</t>
  </si>
  <si>
    <t>Memorial Health Meadows Hospital - Imaging Center</t>
  </si>
  <si>
    <t>Memorial Health Meadows Hospital</t>
  </si>
  <si>
    <t>Northeast Georgia Diagnostic Associates and Clinic</t>
  </si>
  <si>
    <t>The Imaging Center of Northeast Georgia Medical Center</t>
  </si>
  <si>
    <t>Union General Hospital</t>
  </si>
  <si>
    <t>Fannin Regional Hospital</t>
  </si>
  <si>
    <t>Imaging Center Braselton</t>
  </si>
  <si>
    <t>Northside Sugar Hill Imaging</t>
  </si>
  <si>
    <t>Northeast Georgia Medical Center - Imaging Center Buford</t>
  </si>
  <si>
    <t>Elliot Imaging Center at Londonderry</t>
  </si>
  <si>
    <t>Northside Dawson Imaging</t>
  </si>
  <si>
    <t>Imaging Center Dawsonville</t>
  </si>
  <si>
    <t>Habersham County Medical Center</t>
  </si>
  <si>
    <t>Piedmont Mountainside - Ellijay Outpatient Imaging Center</t>
  </si>
  <si>
    <t>St. Joseph Hospital - Milford Campus Milford NH</t>
  </si>
  <si>
    <t>St Mary's Sacred Heart Hospital</t>
  </si>
  <si>
    <t>Stephens County Hospital</t>
  </si>
  <si>
    <t>deNicola Breast Health Center</t>
  </si>
  <si>
    <t>Athens OB-GYN L.L.C.</t>
  </si>
  <si>
    <t>St. Mary's Health Care System</t>
  </si>
  <si>
    <t>St. Mary's Diagnostic Imaging Ctr.</t>
  </si>
  <si>
    <t>Piedmont Athens Regional Medical Center Inc.</t>
  </si>
  <si>
    <t>Women's Healthcare Associates</t>
  </si>
  <si>
    <t>Dartmouth Hitchcock - Nashua</t>
  </si>
  <si>
    <t>Elbert Memorial Hospital</t>
  </si>
  <si>
    <t>Diagnostics Cowles Clinic Atrium Health Navicent Baldwin Img</t>
  </si>
  <si>
    <t>Morgan Medical Center</t>
  </si>
  <si>
    <t>Piedmont Walton Hospital</t>
  </si>
  <si>
    <t>Women's Imaging Specialists - Monroe</t>
  </si>
  <si>
    <t>Piedmont Royston Health Campus</t>
  </si>
  <si>
    <t>Women's Imaging Specialists - Athens</t>
  </si>
  <si>
    <t>Piedmont Oconee Health Campus</t>
  </si>
  <si>
    <t>Northeast Georgia Medical Center Barrow</t>
  </si>
  <si>
    <t>AdventHealth Gordon</t>
  </si>
  <si>
    <t>AdventHealth Murray</t>
  </si>
  <si>
    <t>Peeples Cancer Institute</t>
  </si>
  <si>
    <t>Dalton Imaging</t>
  </si>
  <si>
    <t>Prime Imaging Battlefield</t>
  </si>
  <si>
    <t>CHI Memorial Parkway Imaging Center</t>
  </si>
  <si>
    <t>Derry Imaging Center at Raymond</t>
  </si>
  <si>
    <t>Mass General Brigham Integrated Care Salem</t>
  </si>
  <si>
    <t>Salem Radiology A Department  of Parkland Medical Center</t>
  </si>
  <si>
    <t>OB/GYN Partners of Augusta</t>
  </si>
  <si>
    <t>Brown and Radiology Associates</t>
  </si>
  <si>
    <t>Piedmont McDuffie Hospital</t>
  </si>
  <si>
    <t>Burke Hospital Company LLC</t>
  </si>
  <si>
    <t>Derry Medical Center dba Derry Imaging Center at Windham</t>
  </si>
  <si>
    <t>OBGYN Partners of Augusta</t>
  </si>
  <si>
    <t>Piedmont Augusta Breast Health Imaging</t>
  </si>
  <si>
    <t>Women's Health of Augusta</t>
  </si>
  <si>
    <t>Piedmont Augusta Mobile Mammography</t>
  </si>
  <si>
    <t>Eisenhower Army Medical Center</t>
  </si>
  <si>
    <t>AU Health Imaging</t>
  </si>
  <si>
    <t>Women's Diagnostic Center - Doctors Hospital Augusta</t>
  </si>
  <si>
    <t>West Augusta OB/GYN</t>
  </si>
  <si>
    <t>AU Medical Center</t>
  </si>
  <si>
    <t>TheMedicalCenterofPeach County</t>
  </si>
  <si>
    <t>Elliot Breast Imaging Center at River's Edge</t>
  </si>
  <si>
    <t>Crisp Regional Hospital</t>
  </si>
  <si>
    <t>The Imaging Center</t>
  </si>
  <si>
    <t>Women's Imaging Specialists - Dublin</t>
  </si>
  <si>
    <t>Dodge County Hospital</t>
  </si>
  <si>
    <t>Putnam General Hospital</t>
  </si>
  <si>
    <t>Monroe County Hospital</t>
  </si>
  <si>
    <t>Taylor Regional Hospital</t>
  </si>
  <si>
    <t>Senior Health Radiology</t>
  </si>
  <si>
    <t>Atrium Health Navicent Baldwin</t>
  </si>
  <si>
    <t>Milledgeville OB-GYN</t>
  </si>
  <si>
    <t>Jasper Health Services</t>
  </si>
  <si>
    <t>Perry Hospital</t>
  </si>
  <si>
    <t>Washington County Regional Medical Center</t>
  </si>
  <si>
    <t>Women's Imaging Specialists - Warner Robins</t>
  </si>
  <si>
    <t>Houston Health Pavilion Diagnostic Center</t>
  </si>
  <si>
    <t>Catholic Medical Center Breast Care Center</t>
  </si>
  <si>
    <t>Southern New Hampshire Radiology Consultants</t>
  </si>
  <si>
    <t>Piedmont Macon North Hospital</t>
  </si>
  <si>
    <t>Piedmont Macon Medical - Women's Center</t>
  </si>
  <si>
    <t>Liberty Regional Medical Center</t>
  </si>
  <si>
    <t>Winn Army Community Hospital</t>
  </si>
  <si>
    <t>Coastal Imaging and The Center for Breast Health</t>
  </si>
  <si>
    <t>Pooler Imaging Center</t>
  </si>
  <si>
    <t>St. Joseph's/Candler Pooler Campus</t>
  </si>
  <si>
    <t>Effingham Health System Imaging Center</t>
  </si>
  <si>
    <t>Effingham Hospital</t>
  </si>
  <si>
    <t>Curtis V. Cooper Primary Health Care</t>
  </si>
  <si>
    <t>Savannah Health Services</t>
  </si>
  <si>
    <t>Telfair Pavilion</t>
  </si>
  <si>
    <t>St. Joseph's Candler - MOBILE Mammography</t>
  </si>
  <si>
    <t>Expert Breast Imaging LLC</t>
  </si>
  <si>
    <t>Telfair Breast Imaging-Eisenhower</t>
  </si>
  <si>
    <t>Southcoast Imaging Center</t>
  </si>
  <si>
    <t>Tuttle Army Health Clinic</t>
  </si>
  <si>
    <t>Memorial Satilla Health</t>
  </si>
  <si>
    <t>Bacon County Hospital</t>
  </si>
  <si>
    <t>Appling Healthcare System</t>
  </si>
  <si>
    <t>SGHS</t>
  </si>
  <si>
    <t>CRMC Outpatient Imaging</t>
  </si>
  <si>
    <t>Jeff Davis Hospital</t>
  </si>
  <si>
    <t>Southwell OB/GYN</t>
  </si>
  <si>
    <t>Southern OB-GYN Associates</t>
  </si>
  <si>
    <t>South Georgia Medical Ctr - Imaging Ctr</t>
  </si>
  <si>
    <t>Tift Regional Health System</t>
  </si>
  <si>
    <t>Clinch Memorial Hospital</t>
  </si>
  <si>
    <t>SGMC Berrien Campus</t>
  </si>
  <si>
    <t>Brooks County Hospital</t>
  </si>
  <si>
    <t>Carlton Breast Health Center</t>
  </si>
  <si>
    <t>One Meredyth Pl-Carlton Breast Hlth Ctr Outpatient Diag</t>
  </si>
  <si>
    <t>The Veranda</t>
  </si>
  <si>
    <t>Phoebe Sumter Medical Center</t>
  </si>
  <si>
    <t>Mitchell County Hospital</t>
  </si>
  <si>
    <t>Dorminy Medical Center</t>
  </si>
  <si>
    <t>Colquitt Regional Medical Center</t>
  </si>
  <si>
    <t>Irwin County Hospital</t>
  </si>
  <si>
    <t>Archbold Women's Center</t>
  </si>
  <si>
    <t>Shaw Center for Women's Health</t>
  </si>
  <si>
    <t>Tift Regional Medical Center</t>
  </si>
  <si>
    <t>Warm Springs Medical Center</t>
  </si>
  <si>
    <t>Columbus Diagnostic Center</t>
  </si>
  <si>
    <t>St Francis Columbus Clinic</t>
  </si>
  <si>
    <t>Pink Monarch Breast Center</t>
  </si>
  <si>
    <t>Elena Diaz-Verson Amos Center for Breast Health St. Francis</t>
  </si>
  <si>
    <t>Reveal Breast Imaging Center</t>
  </si>
  <si>
    <t>The Breast Care Center</t>
  </si>
  <si>
    <t>Martin Army Community Hospital</t>
  </si>
  <si>
    <t>Bridgeway Diagnostics</t>
  </si>
  <si>
    <t>Pink Monarch Breast Center North</t>
  </si>
  <si>
    <t>Akumin-Fleming Island</t>
  </si>
  <si>
    <t>Baptist HealthPlace at Fleming Island</t>
  </si>
  <si>
    <t>Precision Imaging Centers</t>
  </si>
  <si>
    <t>North Florida OB-GYN - Fleming Island</t>
  </si>
  <si>
    <t>Ackerman Cancer Center</t>
  </si>
  <si>
    <t>Baptist Medical Center Nassau</t>
  </si>
  <si>
    <t>Lake City Medical Center Outpatient Imaging</t>
  </si>
  <si>
    <t>Physicians Imaging-Lake City</t>
  </si>
  <si>
    <t>Ed Fraser Memorial Hospital</t>
  </si>
  <si>
    <t>Ascension St. Vincent's Clay County</t>
  </si>
  <si>
    <t>Optimal Imaging St. Vincent's Healthcare-Clay</t>
  </si>
  <si>
    <t>Optimal Imaging St Vincent's Healthcare-Orange Park</t>
  </si>
  <si>
    <t>Radiology Associates Orange Park</t>
  </si>
  <si>
    <t>HCA Florida Orange Park Imaging Center</t>
  </si>
  <si>
    <t>Akumin</t>
  </si>
  <si>
    <t>Precision Imaging Centers - St. Augustine</t>
  </si>
  <si>
    <t>Baptist Healthplace at Nocatee</t>
  </si>
  <si>
    <t>Flagler Health Plus Imaging</t>
  </si>
  <si>
    <t>Flagler Health + Imaging</t>
  </si>
  <si>
    <t>St. Augustine Imaging Center</t>
  </si>
  <si>
    <t>North Florida Regional Medical Center  Starke Campus</t>
  </si>
  <si>
    <t>Maven Mammography - Mobile</t>
  </si>
  <si>
    <t>UF Health Imaging Services - Wildlight</t>
  </si>
  <si>
    <t>Twin Lakes Imaging Center</t>
  </si>
  <si>
    <t>Radiology Associates Daytona Beach Shores</t>
  </si>
  <si>
    <t>Radiology Associates Port Orange West</t>
  </si>
  <si>
    <t>Port Orange Imaging Center</t>
  </si>
  <si>
    <t>AdventHealth Imaging Center Port Orange</t>
  </si>
  <si>
    <t>Palm Coast Imaging Center</t>
  </si>
  <si>
    <t>Lake Medical Imaging and Breast Ctr</t>
  </si>
  <si>
    <t>RayUS Radiology- Lady Lake</t>
  </si>
  <si>
    <t>SimonMed Imaging Florida</t>
  </si>
  <si>
    <t>Lake Medical Imaging &amp; Breast Center at The Villages LLC</t>
  </si>
  <si>
    <t>Lake Med Imag &amp; Breast Ctr at The Villages Mulberry Grove</t>
  </si>
  <si>
    <t>Lake Medical Imaging &amp; Breast Center at Colony Plaza</t>
  </si>
  <si>
    <t>Lake Medical Imaging at CAHB</t>
  </si>
  <si>
    <t>Town Center Imaging</t>
  </si>
  <si>
    <t>AdventHealth Palm Coast</t>
  </si>
  <si>
    <t>AdventHealth Imaging Palm Coast</t>
  </si>
  <si>
    <t>AdventHealth New Smyrna Beach</t>
  </si>
  <si>
    <t>Radiology Associates New Symrna Beach</t>
  </si>
  <si>
    <t>AdventHealth Imaging-New Smyrna Health Park</t>
  </si>
  <si>
    <t>AdventHealth Imaging Ormond Beach</t>
  </si>
  <si>
    <t>Putnam Radiology Group</t>
  </si>
  <si>
    <t>Putnam Diagnostic Imaging Center</t>
  </si>
  <si>
    <t>Express Medical Imaging</t>
  </si>
  <si>
    <t>North Florida OBGYN</t>
  </si>
  <si>
    <t>Ascension St. Vincent's Riverside</t>
  </si>
  <si>
    <t>Optimal Imaging St.Vincent's HealthCare - Forbes</t>
  </si>
  <si>
    <t>Ascension St. Vincent's Mobile Mammography</t>
  </si>
  <si>
    <t>Shands Jacksonville Advanced Breast Ctr At Emerson</t>
  </si>
  <si>
    <t>The Hill Breast Ctr at Baptist Medical Ctr</t>
  </si>
  <si>
    <t>Shands Jacksonville Womens Center</t>
  </si>
  <si>
    <t>Optimal Imaging St. Vincent's Healthcare-Westside</t>
  </si>
  <si>
    <t>U.S. Naval Hospital - Jacksonville</t>
  </si>
  <si>
    <t>Ascension St. Vincent's Southside</t>
  </si>
  <si>
    <t>Optimal Imaging St. Vincent's Healthcare - Southside</t>
  </si>
  <si>
    <t>HCA Florida Memorial Hospital Imaging Center</t>
  </si>
  <si>
    <t>Baptist North Medical Campus</t>
  </si>
  <si>
    <t>Akumin Northside</t>
  </si>
  <si>
    <t>UF Health Jacksonville North</t>
  </si>
  <si>
    <t>Mayo Clinic Florida</t>
  </si>
  <si>
    <t>Monument 9-A Imaging &amp; Diagnostic Center</t>
  </si>
  <si>
    <t>HCA Florida Memorial Hospital Women's Center</t>
  </si>
  <si>
    <t>Precision Imaging Centers- Beach</t>
  </si>
  <si>
    <t>Baptist Medical Center - Beaches</t>
  </si>
  <si>
    <t>Mayo Clinic Primary Care</t>
  </si>
  <si>
    <t>Optimal Imaging St Vincent's Healthcare-Town Center</t>
  </si>
  <si>
    <t>UF Health Imaging Center - Baymeadows</t>
  </si>
  <si>
    <t>Optimal Imaging St. Vincent's HealthCare-Mandarin</t>
  </si>
  <si>
    <t>Baptist Medical Center South</t>
  </si>
  <si>
    <t>Ascension St Vincent's St Johns County</t>
  </si>
  <si>
    <t>Optimal Imaging St. Vincent's Healthcare-St. John's</t>
  </si>
  <si>
    <t>Mammography Center of Capital Health Plan</t>
  </si>
  <si>
    <t>Tech Care X - Ray LLC  MOBILE</t>
  </si>
  <si>
    <t>HCA Florida Capital Hospital Breast Center</t>
  </si>
  <si>
    <t>Tallahassee Primary Care Associates</t>
  </si>
  <si>
    <t>TMH Inc dba Sharon E. Walker Breast Health Center</t>
  </si>
  <si>
    <t>The Women's Imaging Center</t>
  </si>
  <si>
    <t>Madison County Memorial Hospital</t>
  </si>
  <si>
    <t>Doctors' Memorial Hospital</t>
  </si>
  <si>
    <t>Concord Hospital-Franklin</t>
  </si>
  <si>
    <t>Ascension Sacred Heart Bay Women's Center</t>
  </si>
  <si>
    <t>HCA Florida Gulf Coast Hospital Diagnostic Center</t>
  </si>
  <si>
    <t>Bay Radiology Women's Imaging Center</t>
  </si>
  <si>
    <t>Medical Evaluators Inc. dba Gulf Imaging</t>
  </si>
  <si>
    <t>Emerald Coast OBGYN of the Panhandle</t>
  </si>
  <si>
    <t>Manatee Gynecology</t>
  </si>
  <si>
    <t>Calhoun Liberty Hospital</t>
  </si>
  <si>
    <t>Doctors Memorial Hospital</t>
  </si>
  <si>
    <t>Northwest Florida Community Hospital</t>
  </si>
  <si>
    <t>Jackson Hospital</t>
  </si>
  <si>
    <t>Sacred Heart Hospital On The Gulf</t>
  </si>
  <si>
    <t>Ascension Sacred Heart Emerald Coast</t>
  </si>
  <si>
    <t>Concord Hospital OBGYN - Laconia</t>
  </si>
  <si>
    <t>Concord Hospital- Laconia</t>
  </si>
  <si>
    <t>Ascension Sacred Heart Emerald Coast WDC Watersound</t>
  </si>
  <si>
    <t>Baptist Hospital Women's Imaging</t>
  </si>
  <si>
    <t>Woodlands Medical Specialists</t>
  </si>
  <si>
    <t>Ann L. Baroco Center at Optimal Imaging</t>
  </si>
  <si>
    <t>The Women's Group LLC</t>
  </si>
  <si>
    <t>Community Health Northwest Florida</t>
  </si>
  <si>
    <t>Optimal Imaging Sacred Heart</t>
  </si>
  <si>
    <t>Naval Hospital Pensacola</t>
  </si>
  <si>
    <t>Women's Services at Baptist Medical Park</t>
  </si>
  <si>
    <t>HCA Florida West Hospital</t>
  </si>
  <si>
    <t>North Okaloosa Medical Center</t>
  </si>
  <si>
    <t>Eglin Air Force Base - 96 Medical Group</t>
  </si>
  <si>
    <t>Institute of Diagnostic Imaging</t>
  </si>
  <si>
    <t>HCA Florida Fort Walton-Destin Hospital</t>
  </si>
  <si>
    <t>White Wilson Medical Center</t>
  </si>
  <si>
    <t>Women's Imaging/Gulf Breeze Hospital</t>
  </si>
  <si>
    <t>Jay Hospital</t>
  </si>
  <si>
    <t>Baptist Medical Park Navarre-Diagnostic Center</t>
  </si>
  <si>
    <t>New London Hospital</t>
  </si>
  <si>
    <t>Santa Rosa Medical Center Medical Office Building</t>
  </si>
  <si>
    <t>Community Health Northwest Florida Milton</t>
  </si>
  <si>
    <t>Ann Baroco Center at Pace of Optimal Imaging</t>
  </si>
  <si>
    <t>Women's Health &amp; Imaging</t>
  </si>
  <si>
    <t>Arlene M. Weinshelbaum</t>
  </si>
  <si>
    <t>North Florida Regional Medical Center</t>
  </si>
  <si>
    <t>Doctors Imaging Group</t>
  </si>
  <si>
    <t>Comprehensive Women's Health</t>
  </si>
  <si>
    <t>UF Health Women's and Diagnostic Imaging -- Springhill</t>
  </si>
  <si>
    <t>SIMEDHealth LLC</t>
  </si>
  <si>
    <t>Mammography &amp; Ultrasound Imaging Center</t>
  </si>
  <si>
    <t>Speare Memorial Hospital</t>
  </si>
  <si>
    <t>OHRI</t>
  </si>
  <si>
    <t>AdventHealth Imaging Altamonte Springs</t>
  </si>
  <si>
    <t>Emery Medical Solutions</t>
  </si>
  <si>
    <t>AdventHealth Apopka</t>
  </si>
  <si>
    <t>AdventHealth Imaging Center Apopka</t>
  </si>
  <si>
    <t>AdventHealth Imaging Womens Center Deland</t>
  </si>
  <si>
    <t>AdventHealth Imaging Deltona</t>
  </si>
  <si>
    <t>Akumin- Deltona</t>
  </si>
  <si>
    <t>Radiology Associates Imaging Deltona</t>
  </si>
  <si>
    <t>Women's Mobile Medical Services</t>
  </si>
  <si>
    <t>AdventHealth Imaging Lake Mary</t>
  </si>
  <si>
    <t>Cyrus Diagnostic Imaging</t>
  </si>
  <si>
    <t>Simonmed Imaging Florida LLC - Lake Mary II</t>
  </si>
  <si>
    <t>RayUS Radioloy- Maitland</t>
  </si>
  <si>
    <t>Akumin- Mount Dora</t>
  </si>
  <si>
    <t>AdventHealth Imaging Oviedo</t>
  </si>
  <si>
    <t>Oviedo Medical Center</t>
  </si>
  <si>
    <t>WCF OB-GYN Oviedo</t>
  </si>
  <si>
    <t>HCA Florida Lake Monroe Hospital</t>
  </si>
  <si>
    <t>Advent Health Waterman</t>
  </si>
  <si>
    <t>Serene Diagnostic Imaging Corp</t>
  </si>
  <si>
    <t>Parrish Medical Group</t>
  </si>
  <si>
    <t>Women's Care Florida OB &amp;GYN Specialists</t>
  </si>
  <si>
    <t>University Diagnostic Institute Winter Park PLLC</t>
  </si>
  <si>
    <t>Women's Care Florida -Winter Park OB-GYN</t>
  </si>
  <si>
    <t>AdventHealth Women's Center Winter Park</t>
  </si>
  <si>
    <t>Central Florida Breast Center</t>
  </si>
  <si>
    <t>North Brevard County Hospital District dba Parrish Medical C</t>
  </si>
  <si>
    <t>Women's Center for Radiology</t>
  </si>
  <si>
    <t>AdventHealth Imaging Center Innovation Tower</t>
  </si>
  <si>
    <t>WCF - Delaney Park OB/GYN</t>
  </si>
  <si>
    <t>ORMC Ambulatory Care Center Women's Imaging</t>
  </si>
  <si>
    <t>WomenCare of Baldwin Park</t>
  </si>
  <si>
    <t>SMI Imaging Florida</t>
  </si>
  <si>
    <t>Rayus Radiology-Turkey Lake</t>
  </si>
  <si>
    <t>AdventHealth Imaging East Orlando</t>
  </si>
  <si>
    <t>AdventHealth Imaging Lake Nona</t>
  </si>
  <si>
    <t>HCA Florida UCF Lake Nona Hospital</t>
  </si>
  <si>
    <t>AdventHealth Imaging Waterford Lakes</t>
  </si>
  <si>
    <t>The Women's Center of Orlando</t>
  </si>
  <si>
    <t>OMNI Healthcare - Atlantis Diagnostics</t>
  </si>
  <si>
    <t>University Center Imaging</t>
  </si>
  <si>
    <t>TEPAS Breast Center</t>
  </si>
  <si>
    <t>Health First Breast Center</t>
  </si>
  <si>
    <t>Florida Diagnostic Imaging</t>
  </si>
  <si>
    <t>Health First Palm Bay Hospital</t>
  </si>
  <si>
    <t>Cape Canaveral Hospital Breast Center</t>
  </si>
  <si>
    <t>University Physicians at Grant's Ferry</t>
  </si>
  <si>
    <t>Health First Diagnostic Ctr - Viera Medical Plaza</t>
  </si>
  <si>
    <t>Viera Diagnostic Center</t>
  </si>
  <si>
    <t>University Center Imaging - Suntree</t>
  </si>
  <si>
    <t>Rockledge MRI &amp; PET Center</t>
  </si>
  <si>
    <t>Steward Rockledge Hospital</t>
  </si>
  <si>
    <t>Sebastian River Medical Center</t>
  </si>
  <si>
    <t>Indian River MRI</t>
  </si>
  <si>
    <t>Vero Radiology Associates</t>
  </si>
  <si>
    <t>Concord Imaging Center</t>
  </si>
  <si>
    <t>Dartmouth-Hitchcock Clinic - Concord</t>
  </si>
  <si>
    <t>Concord Imaging at Horseshoe Pond</t>
  </si>
  <si>
    <t>La Colonia Diagnostic Center</t>
  </si>
  <si>
    <t>B &amp; G Diagnostic Services</t>
  </si>
  <si>
    <t>Vital Imaging Diagnostic Centers LLC.</t>
  </si>
  <si>
    <t>Medical City LLC</t>
  </si>
  <si>
    <t>IDACA</t>
  </si>
  <si>
    <t>Rivero Diagnostic Center</t>
  </si>
  <si>
    <t>Leon Medical Centers</t>
  </si>
  <si>
    <t>Best American Diagnostic Center</t>
  </si>
  <si>
    <t>Lakes Radiology</t>
  </si>
  <si>
    <t>Baptist Outpatient Services</t>
  </si>
  <si>
    <t>Sanitas Miami Lakes</t>
  </si>
  <si>
    <t>Just For Women Diag. Ctr. at Palmetto Gen. Hospital</t>
  </si>
  <si>
    <t>Unlimited Diagnostic Center</t>
  </si>
  <si>
    <t>Universal Imaging &amp; Radiology LLC</t>
  </si>
  <si>
    <t>Diagnostic Medical Imaging</t>
  </si>
  <si>
    <t>Radiology Consultants</t>
  </si>
  <si>
    <t>Hollywood Diagnostics Center</t>
  </si>
  <si>
    <t>Total MRI and Diagnostic Center</t>
  </si>
  <si>
    <t>Solis Mammography a Department of Memorial Regional South</t>
  </si>
  <si>
    <t>Solis Mammography a Department of Memorial Regional Hospital</t>
  </si>
  <si>
    <t>Akumin Hollywood</t>
  </si>
  <si>
    <t>Qualcare Medical Group</t>
  </si>
  <si>
    <t>Diagnostic Medical Imaging of Hollywood</t>
  </si>
  <si>
    <t>POM MRI &amp; Imaging Center of Cooper City</t>
  </si>
  <si>
    <t>Baptist Medical Plaza at Pembroke Pines</t>
  </si>
  <si>
    <t>Pembroke Pink Imaging</t>
  </si>
  <si>
    <t>Diagnostic Medical Imaging of Pembroke Pines</t>
  </si>
  <si>
    <t>Solis Mammography a Department of Memorial Hospital West</t>
  </si>
  <si>
    <t>Solis Mammography a Department of Memorial Hospital Miramar</t>
  </si>
  <si>
    <t>Akumin Pines</t>
  </si>
  <si>
    <t>Homestead Hospital</t>
  </si>
  <si>
    <t>Homestead Diagnostic Center</t>
  </si>
  <si>
    <t>Mount Sinai Medical Center Primary Care and Diagnostic Cente</t>
  </si>
  <si>
    <t>Fishermen's Community Hospital</t>
  </si>
  <si>
    <t>HCA Florida Northwest Hospital</t>
  </si>
  <si>
    <t>Broward Health North</t>
  </si>
  <si>
    <t>Akumin Royal Palm</t>
  </si>
  <si>
    <t>Broward Health Coral Springs Women's Center</t>
  </si>
  <si>
    <t>Palms MRI Diagnostic Imaging Center Inc</t>
  </si>
  <si>
    <t>Baptist Medical Plaza at Coral Springs</t>
  </si>
  <si>
    <t>Mariners Hospital Tassell Medical Arts Building</t>
  </si>
  <si>
    <t>Gentle Touch Breast Diagnostics</t>
  </si>
  <si>
    <t>AKUMIN - Coral Springs Women's Center</t>
  </si>
  <si>
    <t>Ultracare Imaging Serv Inc.</t>
  </si>
  <si>
    <t>Cleveland CLinic Florida Coral Springs</t>
  </si>
  <si>
    <t>Midtown Women's Center</t>
  </si>
  <si>
    <t>Baptist Medical Plaza at Brickell</t>
  </si>
  <si>
    <t>Mercy Hospital A Campus of Plantation General Hospital</t>
  </si>
  <si>
    <t>Steward Coral Gables Hospital</t>
  </si>
  <si>
    <t>Baptist Medical Plaza at Coral Gables</t>
  </si>
  <si>
    <t>Ambulatory Diagnostic Center</t>
  </si>
  <si>
    <t>De La Pedraja Radiology Associates</t>
  </si>
  <si>
    <t>University of Miami Hospital and Clinics-SCCC</t>
  </si>
  <si>
    <t>Jackson Memorial Hospital - MOBILE</t>
  </si>
  <si>
    <t>Jackson Memorial Hospital Breast Health Center</t>
  </si>
  <si>
    <t>Baptist Medical Hub at Miami Beach</t>
  </si>
  <si>
    <t>Mt. Sinai Comprehensive Breast Center</t>
  </si>
  <si>
    <t>South Miami Open MRI</t>
  </si>
  <si>
    <t>South Miami Hospital</t>
  </si>
  <si>
    <t>G &amp; G Medical Center.</t>
  </si>
  <si>
    <t>Precision Health Center</t>
  </si>
  <si>
    <t>Solis Mammography of Miami</t>
  </si>
  <si>
    <t>University of Miami Hospital &amp; Clinics-Lennar</t>
  </si>
  <si>
    <t>North Shore Medical Center</t>
  </si>
  <si>
    <t>Keralty Hospital</t>
  </si>
  <si>
    <t>Baptist Medical Plaza at Westchester</t>
  </si>
  <si>
    <t>Millennium Diagnostic Imaging Center Inc</t>
  </si>
  <si>
    <t>Advance Cardiovascular Imaging Inc</t>
  </si>
  <si>
    <t>Doral Medical Imaging</t>
  </si>
  <si>
    <t>IDACA llc</t>
  </si>
  <si>
    <t>Jackson North Medical Center</t>
  </si>
  <si>
    <t>Sanitas</t>
  </si>
  <si>
    <t>Sunset Radiology</t>
  </si>
  <si>
    <t>Diagnostic Center of Miami</t>
  </si>
  <si>
    <t>Comprehensive Breast Care Center</t>
  </si>
  <si>
    <t>CMS Diagnostic Services</t>
  </si>
  <si>
    <t>HCA Florida Kendall Hospital</t>
  </si>
  <si>
    <t>PET-CT &amp; MRI of Miami LLC</t>
  </si>
  <si>
    <t>Baptist Medical Plaza at Palmetto Bay</t>
  </si>
  <si>
    <t>Miami Cancer Institute Baptist Hospital</t>
  </si>
  <si>
    <t>Healthcare Imaging of Kendall</t>
  </si>
  <si>
    <t>Baptist Outpatient Center</t>
  </si>
  <si>
    <t>Baptist Mammography Center in Macy's</t>
  </si>
  <si>
    <t>Baptist Medical Plaza at Doral</t>
  </si>
  <si>
    <t>Akumin-Women's Aventura</t>
  </si>
  <si>
    <t>Alfa Diagnostic</t>
  </si>
  <si>
    <t>Vilma B Biaggi MD Breast Diagnostics</t>
  </si>
  <si>
    <t>Mt Sinai Aventura Womens Imaging Center</t>
  </si>
  <si>
    <t>Aventura Breast Diagnostic Center</t>
  </si>
  <si>
    <t>West Kendall OBGYN</t>
  </si>
  <si>
    <t>Baptist Medical Plaza at Tamiami Trail</t>
  </si>
  <si>
    <t>South Florida Diagnostic Imaging</t>
  </si>
  <si>
    <t>Community Health of South Florida</t>
  </si>
  <si>
    <t>Baptist Diagnostic Ctr at West Kendall Hosp</t>
  </si>
  <si>
    <t>FIU Herbert Wertheim  College of Medicine</t>
  </si>
  <si>
    <t>Broward Health-Imperial Point</t>
  </si>
  <si>
    <t>POM MRI &amp; Radiology Center of Fort Lauderdale</t>
  </si>
  <si>
    <t>Sanitas Lauderdale Lakes</t>
  </si>
  <si>
    <t>Broward PET Imaging Center LLC</t>
  </si>
  <si>
    <t>POM MRI &amp; Imaging Center of Plantation</t>
  </si>
  <si>
    <t>Broward Health Imaging</t>
  </si>
  <si>
    <t>Lillian S Wells Women's Health Center</t>
  </si>
  <si>
    <t>Diagnostic Medical Imaging of Plantation</t>
  </si>
  <si>
    <t>Akumin Plantation</t>
  </si>
  <si>
    <t>Baptist Health Diagnostic Imaging at Plantation</t>
  </si>
  <si>
    <t>University of Miami Hospital &amp; Clinics - Plantation</t>
  </si>
  <si>
    <t>HCA Florida Westside Hospital</t>
  </si>
  <si>
    <t>Sanitas Plantation</t>
  </si>
  <si>
    <t>BHW Women's Diagnostics</t>
  </si>
  <si>
    <t>HCA Florida University Hospital</t>
  </si>
  <si>
    <t>Cleveland Clinic Florida Health System Nonprofit Corporation</t>
  </si>
  <si>
    <t>Dorothy Mangurian CWC at Holy Cross Healthplex</t>
  </si>
  <si>
    <t>WiinHealth Women's Imaging and Interventions</t>
  </si>
  <si>
    <t>Cleveland Clinic Florida Health and Wellness Ctr</t>
  </si>
  <si>
    <t>Diagnostic Centers of America LLP d/b/a Rayus Radiology</t>
  </si>
  <si>
    <t>Good Samaritan Medical Center</t>
  </si>
  <si>
    <t>Foundcare</t>
  </si>
  <si>
    <t>OB-GYN Specialists of the Palm Beaches II</t>
  </si>
  <si>
    <t>TGH Imaging Palm Beach</t>
  </si>
  <si>
    <t>Ultrasound and Mammography Associates</t>
  </si>
  <si>
    <t>Good Samaritan Outpatient Imaging- Palm Beach Gardens</t>
  </si>
  <si>
    <t>Palm Beach Gardens Medical Center</t>
  </si>
  <si>
    <t>OBGYN Specialists of the Palm Beaches II</t>
  </si>
  <si>
    <t>Midtown Imaging - Good Samaritan Medical Center</t>
  </si>
  <si>
    <t>Wellington Mammography</t>
  </si>
  <si>
    <t>The Comprehensive Womens Imaging Center at Wellington</t>
  </si>
  <si>
    <t>Baptist Health Diagnostic Center Wellington</t>
  </si>
  <si>
    <t>Premier Family Health</t>
  </si>
  <si>
    <t>OB/GYN Specialists of the Palm Beaches II</t>
  </si>
  <si>
    <t>Outpatient Imaging WPB dba Good Samaritan Medical Center</t>
  </si>
  <si>
    <t>Comprehensive Breast Center/A part of the GenesisCare networ</t>
  </si>
  <si>
    <t>Lakeside Medical Ctr-Hlth Care District Palm Bch Co</t>
  </si>
  <si>
    <t>University MRI &amp; Diagnostic Imaging Centers</t>
  </si>
  <si>
    <t>RM Imaging</t>
  </si>
  <si>
    <t>West Boca Diagnostic Imaging Center</t>
  </si>
  <si>
    <t>Care Diagnostics LLC</t>
  </si>
  <si>
    <t>Baptist Health Diagnostic Center Boynton Beach</t>
  </si>
  <si>
    <t>Hendry Regional Medical Center</t>
  </si>
  <si>
    <t>Cntr for Breast Care Boca Raton Regional Hospital-Deerfield</t>
  </si>
  <si>
    <t>University of Miami Hospital &amp; Clinics - Deerfield</t>
  </si>
  <si>
    <t>Akumin Wellington</t>
  </si>
  <si>
    <t>Jupiter Medical Center - Margaret W. Niedland Breast Ctr.</t>
  </si>
  <si>
    <t>HCA Florida JFK Hospital Breast Center</t>
  </si>
  <si>
    <t>Womens Care Florida - Palm Beach OBGYN</t>
  </si>
  <si>
    <t>Good Samaritan Medical Center Outpatient Imaging Lake Worth</t>
  </si>
  <si>
    <t>Akumin Lake Worth</t>
  </si>
  <si>
    <t>HCA Florida Palms West Breast Center</t>
  </si>
  <si>
    <t>Center for Breast Care - Boca Raton Regional Hospital</t>
  </si>
  <si>
    <t>Boca Raton Mammography</t>
  </si>
  <si>
    <t>Mammovan at Boca Raton Regional Hosp. - MOBILE</t>
  </si>
  <si>
    <t>AKUMIN- Boca Raton</t>
  </si>
  <si>
    <t>Center for Breast Care - Boca Clinic</t>
  </si>
  <si>
    <t>MRI Associates of Brandon LLC d/b/a Brandon MRI</t>
  </si>
  <si>
    <t>Tower Radiology Center Parsons</t>
  </si>
  <si>
    <t>Womens Care Florida</t>
  </si>
  <si>
    <t>TGH Imaging powered by Tower-Bloomingdale</t>
  </si>
  <si>
    <t>HCA Florida Brandon Hospital</t>
  </si>
  <si>
    <t>AdventHealth Zephyrhills</t>
  </si>
  <si>
    <t>Akumin Zephyrhills</t>
  </si>
  <si>
    <t>Florida Medical Clinic</t>
  </si>
  <si>
    <t>Akumin Wesley Chapel</t>
  </si>
  <si>
    <t>Tower Radiology Center Wesley Chapel</t>
  </si>
  <si>
    <t>AdventHealth Wesley Chapel</t>
  </si>
  <si>
    <t>Tower Radiology - North Dale Mabry</t>
  </si>
  <si>
    <t>BayCare OP Imaging - Van Dyke</t>
  </si>
  <si>
    <t>St Josephs Hospital North</t>
  </si>
  <si>
    <t>South Florida Baptist Hospital Breast Center</t>
  </si>
  <si>
    <t>Plant City Imaging</t>
  </si>
  <si>
    <t>Tower Radiology  Sun City 301</t>
  </si>
  <si>
    <t>HCA Florida South Shore Hospital</t>
  </si>
  <si>
    <t>TGH Imaging Power by Tower Sun City</t>
  </si>
  <si>
    <t>Akumin Riverview</t>
  </si>
  <si>
    <t>Shimberg Breast Center at St. Joseph's Hospital-South</t>
  </si>
  <si>
    <t>BayCare Outpatient Imaging - Big Bend</t>
  </si>
  <si>
    <t>Women's Care Florida-Div 4400 OB/GYN Assoc.</t>
  </si>
  <si>
    <t>Tower Radiology Center Riverview</t>
  </si>
  <si>
    <t>Project Health</t>
  </si>
  <si>
    <t>BayCare Outpatient Imaging Bloomingdale</t>
  </si>
  <si>
    <t>Akumin Tampa</t>
  </si>
  <si>
    <t>Tower Radiology Center STC</t>
  </si>
  <si>
    <t>Tampa General Hospital</t>
  </si>
  <si>
    <t>Moffitt Cancer Center at International Plaza</t>
  </si>
  <si>
    <t>Women's Care Florida Division 1100 Partners in OB/GYN</t>
  </si>
  <si>
    <t>St. Joseph's Womens Hospital - Shimberg Breast Ctr</t>
  </si>
  <si>
    <t>BayCare Outpatient Imaging South Tampa</t>
  </si>
  <si>
    <t>HCA Florida South Tampa Hospital</t>
  </si>
  <si>
    <t>Tower Radiology Center North</t>
  </si>
  <si>
    <t>Tower Breast Diagnostic Center Northside</t>
  </si>
  <si>
    <t>Moffitt McKinley Outpatient Center</t>
  </si>
  <si>
    <t>Insignia Care For Women</t>
  </si>
  <si>
    <t>Advent Health Tampa- Kay Meyer Breast Care Center</t>
  </si>
  <si>
    <t>Tower Radiology Center Habana</t>
  </si>
  <si>
    <t>AdventHealth Carrollwood</t>
  </si>
  <si>
    <t>Tower Radiology Center Carrollwood</t>
  </si>
  <si>
    <t>Sabal Park Clinic</t>
  </si>
  <si>
    <t>MacDill Air Force Base HQ 6th Medical Group</t>
  </si>
  <si>
    <t>WCF Lifetime OB-GYN</t>
  </si>
  <si>
    <t>BayCare Outpatient Imaging-Hampton Lakes</t>
  </si>
  <si>
    <t>AdventHealth Imaging Center-Westchase</t>
  </si>
  <si>
    <t>Tower Radiology Center South Tampa</t>
  </si>
  <si>
    <t>Advent Health West Florida Imaging Inc.</t>
  </si>
  <si>
    <t>Tower Radiology Center New Tampa</t>
  </si>
  <si>
    <t>AdventHealth Imaging Center - New Tampa</t>
  </si>
  <si>
    <t>OHI WEST</t>
  </si>
  <si>
    <t>Baycare Outpatient Imaging St. Anthony's</t>
  </si>
  <si>
    <t>Susan Shepard McGillicuddy Breast Center at St. Anthony's</t>
  </si>
  <si>
    <t>HCA Florida Pasadena Hospital</t>
  </si>
  <si>
    <t>HCA Florida St. Petersburg Hospital</t>
  </si>
  <si>
    <t>Akumin- St Petersburg</t>
  </si>
  <si>
    <t>Women's Care Florida Center for Breast Health</t>
  </si>
  <si>
    <t>Baycare Outpatient Imaging Carillon</t>
  </si>
  <si>
    <t>Carlisle Imaging Center</t>
  </si>
  <si>
    <t>Akumin-Clearwater</t>
  </si>
  <si>
    <t>Diagnostic Clinic Medical</t>
  </si>
  <si>
    <t>Women's Care Florida Contemporary Women's Care</t>
  </si>
  <si>
    <t>HCA Florida Largo Hospital</t>
  </si>
  <si>
    <t>Diagnostic Clinic</t>
  </si>
  <si>
    <t>Akumin Largo</t>
  </si>
  <si>
    <t>BayCare Outpatient Imaging</t>
  </si>
  <si>
    <t>Gateway Radiology Consultants P.A.</t>
  </si>
  <si>
    <t>RIS &amp; LRH Pablo Campus</t>
  </si>
  <si>
    <t>Women's Care Florida -  Lakeland OB/GYN</t>
  </si>
  <si>
    <t>Watson Clinic LLP Women's Center</t>
  </si>
  <si>
    <t>Watson Clinic LLP  Highlands</t>
  </si>
  <si>
    <t>AdventHealth Breast Surgery at Davenport</t>
  </si>
  <si>
    <t>Advance Technological Radiology</t>
  </si>
  <si>
    <t>Advent Health Heart of Florida</t>
  </si>
  <si>
    <t>AdventHealth Lake Wales</t>
  </si>
  <si>
    <t>Advance Technological Radiology PA</t>
  </si>
  <si>
    <t>HCA Florida Highlands Hospital</t>
  </si>
  <si>
    <t>Highlands Breast and Imaging Center</t>
  </si>
  <si>
    <t>Grace and Heart OBGYN</t>
  </si>
  <si>
    <t>AdventHealth Imaging Sebring</t>
  </si>
  <si>
    <t>AdventHealth Sebring</t>
  </si>
  <si>
    <t>AdventHealth Wauchula</t>
  </si>
  <si>
    <t>MRI Associates of Winter Haven dba Winter Haven MRI</t>
  </si>
  <si>
    <t>Winter Haven Women's Hospital</t>
  </si>
  <si>
    <t>Bond Clinic Women's Diagnostic Center</t>
  </si>
  <si>
    <t>Gessler Clinic</t>
  </si>
  <si>
    <t>Akumin-Winter Haven</t>
  </si>
  <si>
    <t>Radiology Regional Center</t>
  </si>
  <si>
    <t>Premier Women's Care - Lehigh</t>
  </si>
  <si>
    <t>Lee Health Breast Health Center Sanctuary</t>
  </si>
  <si>
    <t>Lee Health Breast Health Center Healthpark Commons</t>
  </si>
  <si>
    <t>Premier Womens Care</t>
  </si>
  <si>
    <t>Radiology Regional</t>
  </si>
  <si>
    <t>Advanced Radiology Imaging Associates</t>
  </si>
  <si>
    <t>Millennium Physician Group</t>
  </si>
  <si>
    <t>Lee Health Breast Health Center at Surfside</t>
  </si>
  <si>
    <t>Hendry Regional Convenient Care Center</t>
  </si>
  <si>
    <t>Millennium Physician Group Womens Center</t>
  </si>
  <si>
    <t>Fawcett Memorial Hospital Inc d/b/a HCA Florida Fawcett Hosp</t>
  </si>
  <si>
    <t>ShorePoint Health Port Charlotte</t>
  </si>
  <si>
    <t>Akumin- Port Charlotte</t>
  </si>
  <si>
    <t>SimonMed Imaging FL</t>
  </si>
  <si>
    <t>American Imaging of Southwest Florida</t>
  </si>
  <si>
    <t>Proscan NCH  Ninth Street</t>
  </si>
  <si>
    <t>Proscan NCH Goodlette Frank</t>
  </si>
  <si>
    <t>Breast Center of Naples</t>
  </si>
  <si>
    <t>A Womans Place Naples</t>
  </si>
  <si>
    <t>Proscan NCH Medical Blvd</t>
  </si>
  <si>
    <t>Proscan NCH  Crosspointe Dr</t>
  </si>
  <si>
    <t>Proscan NCH Collier Blvd SE</t>
  </si>
  <si>
    <t>Physicians Regional Medical Center Collier Blvd.</t>
  </si>
  <si>
    <t>Physicians Regional Healthcare System</t>
  </si>
  <si>
    <t>Proscan NCH Tamiami South</t>
  </si>
  <si>
    <t>Lee Health Coconut Point</t>
  </si>
  <si>
    <t>OBGYN Women's Centre of Lakewood Ranch</t>
  </si>
  <si>
    <t>Lakewood Ranch Breast Health Center</t>
  </si>
  <si>
    <t>Manatee Diagnostic Center</t>
  </si>
  <si>
    <t>Women's Health Services of Bradenton dba In A Woman's Image</t>
  </si>
  <si>
    <t>Partners Imaging Center of Bradenton</t>
  </si>
  <si>
    <t>MDC Pointe West Women's Center and MRI</t>
  </si>
  <si>
    <t>HCA Florida Blake Hospital - Center for Breast Health</t>
  </si>
  <si>
    <t>Bowes Imaging Center</t>
  </si>
  <si>
    <t>Intercoastal Medical Group LWR Radiology</t>
  </si>
  <si>
    <t>Sarasota Memorial Hlth Care Ctr at Heritage Harbour</t>
  </si>
  <si>
    <t>Manatee Diagnostic Center- Parrish</t>
  </si>
  <si>
    <t>HCA Florida Englewood Hospital</t>
  </si>
  <si>
    <t>Radiology Associates of Venice &amp; Englewood</t>
  </si>
  <si>
    <t>Sarasota Memorial Health Care Center at Blackburn Point</t>
  </si>
  <si>
    <t>Intercoastal Medical Group Inc.</t>
  </si>
  <si>
    <t>Akumin Sarasota</t>
  </si>
  <si>
    <t>Breast Care Center at HCA Florida Sarasota Doctors Hospital</t>
  </si>
  <si>
    <t>Sarasota Memorial Health Care Center at Clark Road</t>
  </si>
  <si>
    <t>Partners Imaging Center of Sarasota</t>
  </si>
  <si>
    <t>Breast Health Center</t>
  </si>
  <si>
    <t>Gulf Coast Obstetrics and Gynecology of Sarasota</t>
  </si>
  <si>
    <t>Sarasota Memorial Ambulatory Ctr at University Pkwy</t>
  </si>
  <si>
    <t>Manatee Diagnostic Center Arcadia</t>
  </si>
  <si>
    <t>DeSoto Memorial Hospital</t>
  </si>
  <si>
    <t>Sarasota Memorial Hospital-Venice</t>
  </si>
  <si>
    <t>Sarasota Memorial Urgent Care Center at Venice</t>
  </si>
  <si>
    <t>Sarasota  Memorial Health Care Center &amp; ER at North Port</t>
  </si>
  <si>
    <t>Shorepoint Health-Venice Health Park</t>
  </si>
  <si>
    <t>The Cheshire Medical Center</t>
  </si>
  <si>
    <t>Citrus Diagnostic Center</t>
  </si>
  <si>
    <t>Bravera Health Seven Rivers</t>
  </si>
  <si>
    <t>Sugar Mill Diagnostic Imaging</t>
  </si>
  <si>
    <t>Inverness Medical Imaging</t>
  </si>
  <si>
    <t>HCA Florida Citrus Hospital</t>
  </si>
  <si>
    <t>Ocala Gynecology</t>
  </si>
  <si>
    <t>Ocala Health Imaging Srv LLC dba Advanced Imaging Ctrs-Main</t>
  </si>
  <si>
    <t>Project Health Inc dba Langley Health Services Ocala</t>
  </si>
  <si>
    <t>Invision Diagnostics of Florida</t>
  </si>
  <si>
    <t>TimberRidge Imaging Center</t>
  </si>
  <si>
    <t>Monadnock Community Hospital</t>
  </si>
  <si>
    <t>Bravera Medical Group</t>
  </si>
  <si>
    <t>West Hernando Diagnostic Center</t>
  </si>
  <si>
    <t>MRI Associates of Spring Hill</t>
  </si>
  <si>
    <t>West Hernando Womens Imaging Center</t>
  </si>
  <si>
    <t>Summit Imaging</t>
  </si>
  <si>
    <t>HCA Florida Oak Hill Hospital</t>
  </si>
  <si>
    <t>Advanced Imaging Concepts PL</t>
  </si>
  <si>
    <t>BayCare Outpatient Imaging Land O Lakes</t>
  </si>
  <si>
    <t>Excel Medical Imaging</t>
  </si>
  <si>
    <t>Tower Radiology Center New Port Richey</t>
  </si>
  <si>
    <t>TGH Imaging Powered by Tower Trinity</t>
  </si>
  <si>
    <t>MammoLink LLC dba 3D Mobile Mammography- Mobile</t>
  </si>
  <si>
    <t>HCA Florida Trinity Hospital</t>
  </si>
  <si>
    <t>Akumin Trinity</t>
  </si>
  <si>
    <t>BayCare Outpatient Imaging Trinity</t>
  </si>
  <si>
    <t>Tower Radiology Center - Bayonet Point</t>
  </si>
  <si>
    <t>PASCO Imaging and Open MRI</t>
  </si>
  <si>
    <t>TGH Imaging Powered By Tower Oldsmar</t>
  </si>
  <si>
    <t>MRI Assoc of Palm Harbor Inc dba Palm Harbor MRI Inc</t>
  </si>
  <si>
    <t>Akumin- PALM HARBOR</t>
  </si>
  <si>
    <t>Akumin Boot Ranch</t>
  </si>
  <si>
    <t>Advent Health North Pinellas</t>
  </si>
  <si>
    <t>BayCare Outpatient Imaging-Countryside</t>
  </si>
  <si>
    <t>Mease Dunedin Hospital</t>
  </si>
  <si>
    <t>Clermont Radiology - Kings Ridge</t>
  </si>
  <si>
    <t>Simonmed Imaging Florida LLC -  Clermont</t>
  </si>
  <si>
    <t>Clermont Radiology</t>
  </si>
  <si>
    <t>AdventHealth Imaging Center Clermont</t>
  </si>
  <si>
    <t>South Lake Hospital - Centre for Women's Health</t>
  </si>
  <si>
    <t>Akumin-Heritage Square</t>
  </si>
  <si>
    <t>Osceola Imaging Center</t>
  </si>
  <si>
    <t>AdventHealth Kissimmee</t>
  </si>
  <si>
    <t>Obstetrics &amp; Gynecology Associates of Central Florida</t>
  </si>
  <si>
    <t>AdventHealth Imaging Partin Settlement</t>
  </si>
  <si>
    <t>AdventHealth Imaging Celebration</t>
  </si>
  <si>
    <t>Lake Medical Imaging and Vascular Institute Leesburg</t>
  </si>
  <si>
    <t>UF Leesburg Hospital</t>
  </si>
  <si>
    <t>HCA Florida Poinciana Hospital</t>
  </si>
  <si>
    <t>Health Central Hospital</t>
  </si>
  <si>
    <t>Simonmed Imaging Florida LLC - Ocoee II</t>
  </si>
  <si>
    <t>Orlando Health St Cloud Hospital</t>
  </si>
  <si>
    <t>AdventHealth Imaging Winter Garden</t>
  </si>
  <si>
    <t>Merit Health Wesley Breast Care Center</t>
  </si>
  <si>
    <t>Diagnostic Radiology Center of the Treasure Coast</t>
  </si>
  <si>
    <t>Radiology Imaging Associates</t>
  </si>
  <si>
    <t>Physicians to Women PA</t>
  </si>
  <si>
    <t>Diagnostic Radiology Center of the Treasure Coast Inc.</t>
  </si>
  <si>
    <t>HCA Florida St. Lucie Hospital</t>
  </si>
  <si>
    <t>Women's Health Specialists</t>
  </si>
  <si>
    <t>HCA  Florida Raulerson Hospital</t>
  </si>
  <si>
    <t>Windsor Imaging</t>
  </si>
  <si>
    <t>Womens Health Specialists - St Lucie West</t>
  </si>
  <si>
    <t>Cleveland Clinic Imaging</t>
  </si>
  <si>
    <t>Shelby Baptist Medical Center</t>
  </si>
  <si>
    <t>Shelby OB/GYN PC</t>
  </si>
  <si>
    <t>Russell Medical Women's Center</t>
  </si>
  <si>
    <t>Medical West Hospital Authority</t>
  </si>
  <si>
    <t>Bibb Medical Center</t>
  </si>
  <si>
    <t>St. Vincent's Chilton</t>
  </si>
  <si>
    <t>Cullman Primary Care Diagnostics</t>
  </si>
  <si>
    <t>Henderson and Walton Women's Center Cullman</t>
  </si>
  <si>
    <t>Cullman Internal Medicine</t>
  </si>
  <si>
    <t>Cullman Regional Medical Center Women's Diagnostic Ctr</t>
  </si>
  <si>
    <t>Norwood Clinic</t>
  </si>
  <si>
    <t>UAB Medicine Gardendale Primary &amp; Specialty Care</t>
  </si>
  <si>
    <t>North Jefferson Imaging</t>
  </si>
  <si>
    <t>UAB-Medicine Leeds</t>
  </si>
  <si>
    <t>Ascension St. Vincent's Blount</t>
  </si>
  <si>
    <t>Cahaba Valley Imaging</t>
  </si>
  <si>
    <t>St. Vincent's St. Clair</t>
  </si>
  <si>
    <t>Birmingham Internal Medicine</t>
  </si>
  <si>
    <t>Coosa Valley Medical Center</t>
  </si>
  <si>
    <t>Citizens Baptist Medical Center</t>
  </si>
  <si>
    <t>St. Vincent's TRUSSVILLE</t>
  </si>
  <si>
    <t>OB/GYN Associates of Alabama</t>
  </si>
  <si>
    <t>Henderson and Walton Women's Center</t>
  </si>
  <si>
    <t>Sparks and Favor</t>
  </si>
  <si>
    <t>OB-GYN South</t>
  </si>
  <si>
    <t>Women's Diagnostic Center</t>
  </si>
  <si>
    <t>Brookwood Women's Health</t>
  </si>
  <si>
    <t>Princeton Baptist Medical Center</t>
  </si>
  <si>
    <t>Birmingham Internal Medicine Associates LLC d/b/a Complete H</t>
  </si>
  <si>
    <t>University of Alabama at Birmingham-The Kirklin Clinic</t>
  </si>
  <si>
    <t>Cooper Green Mercy Health Svc. Authority an Affiliate of UAB</t>
  </si>
  <si>
    <t>Birmingham Radiological Group</t>
  </si>
  <si>
    <t>Grandview Imaging Trussville</t>
  </si>
  <si>
    <t>Eastern OB GYN</t>
  </si>
  <si>
    <t>Complete Womens Care of Alabama</t>
  </si>
  <si>
    <t>Ascension St. Vincent's One Nineteen Health &amp; Wellness</t>
  </si>
  <si>
    <t>Brookwood Baptist Diagnostic Center-119</t>
  </si>
  <si>
    <t>Women's Care Specialists</t>
  </si>
  <si>
    <t>The Women's Imaging Center at Grandview</t>
  </si>
  <si>
    <t>Birmingham OBGYN Hoover</t>
  </si>
  <si>
    <t>Baptist Imaging Hoover</t>
  </si>
  <si>
    <t>Camellia Imaging</t>
  </si>
  <si>
    <t>UAB Medicine at Hoover Primary and Specialty Care</t>
  </si>
  <si>
    <t>DCH Regional Medical Center</t>
  </si>
  <si>
    <t>Federal Correctional Institution Aliceville</t>
  </si>
  <si>
    <t>Northport Medical Center - DCH</t>
  </si>
  <si>
    <t>BBH -Walker Breast Center</t>
  </si>
  <si>
    <t>Fayette Medical Center</t>
  </si>
  <si>
    <t>Lakeland Community Hospital</t>
  </si>
  <si>
    <t>North Mississippi Medical Center-Hamilton</t>
  </si>
  <si>
    <t>Red Bay Hospital</t>
  </si>
  <si>
    <t>Northwest Regional Health</t>
  </si>
  <si>
    <t>Decatur Morgan Hospital Decatur General Campus</t>
  </si>
  <si>
    <t>Decatur Med-Surg. Clinic</t>
  </si>
  <si>
    <t>Littleton Regional Healthcare</t>
  </si>
  <si>
    <t>Athens Limestone Hospital</t>
  </si>
  <si>
    <t>Athens-Limestone Hospital Limestone Medical Village</t>
  </si>
  <si>
    <t>DiagHlth MRI of Gasden LLC dba Outpatient Diag Ctr Athens</t>
  </si>
  <si>
    <t>North Alabama Women's Health Center</t>
  </si>
  <si>
    <t>Singing River Cancer Center</t>
  </si>
  <si>
    <t>Tri-State Center for Breast Health at ECM East</t>
  </si>
  <si>
    <t>Hartselle Health Park</t>
  </si>
  <si>
    <t>Lawrence Medical Center</t>
  </si>
  <si>
    <t>Russellville Hospital</t>
  </si>
  <si>
    <t>Helen Keller Hospital</t>
  </si>
  <si>
    <t>Shoals Hospital</t>
  </si>
  <si>
    <t>Androscoggin Valley Hospital</t>
  </si>
  <si>
    <t>Outpatient Diagnostic Center of Madison</t>
  </si>
  <si>
    <t>Crestwood Outpatient Diagnostics Madison</t>
  </si>
  <si>
    <t>Madison Hospital Breast Center</t>
  </si>
  <si>
    <t>Upper Connecticut Valley Hospital</t>
  </si>
  <si>
    <t>MMI Breast Center PC</t>
  </si>
  <si>
    <t>Huntsville Hospital Breast Center</t>
  </si>
  <si>
    <t>Outpatient Diagnostic Center of Huntsville</t>
  </si>
  <si>
    <t>The Center of Imaging Excellence Women's Center</t>
  </si>
  <si>
    <t>Crestwood Womens Center - Breast Care at Crestwood</t>
  </si>
  <si>
    <t>Melanie H Scott MD PC</t>
  </si>
  <si>
    <t>Weeks Medical Center</t>
  </si>
  <si>
    <t>The Women's Diagnostic Center</t>
  </si>
  <si>
    <t>Advanced Imaging of Gadsden</t>
  </si>
  <si>
    <t>Gadsden Regional Medical Center</t>
  </si>
  <si>
    <t>Marshall Medical Center South</t>
  </si>
  <si>
    <t>Dekalb Regional Medical Center</t>
  </si>
  <si>
    <t>Marshall Medical Center North</t>
  </si>
  <si>
    <t>Medical Center Barbour</t>
  </si>
  <si>
    <t>REGIONAL MEDICAL CENTER of  CENTRAL ALABAMA</t>
  </si>
  <si>
    <t>Med Tech Imaging Center</t>
  </si>
  <si>
    <t>Prattville Imaging Center</t>
  </si>
  <si>
    <t>Community Hospital</t>
  </si>
  <si>
    <t>Troy Regional Medical Center</t>
  </si>
  <si>
    <t>Bullock County Hospital</t>
  </si>
  <si>
    <t>Elmore Community Hospital</t>
  </si>
  <si>
    <t>Jackson Imaging Ctr</t>
  </si>
  <si>
    <t>Montgomery Breast Center</t>
  </si>
  <si>
    <t>OB-GYN Associates of Montgomery</t>
  </si>
  <si>
    <t>Baptist Breast Health Center</t>
  </si>
  <si>
    <t>Regional Medical Center Mediplex - Oxford</t>
  </si>
  <si>
    <t>Northeast Alabama Regional Medical Center-Tyler Center</t>
  </si>
  <si>
    <t>North East Alabama Regional Medical Center</t>
  </si>
  <si>
    <t>Advanced Imaging of Alabama</t>
  </si>
  <si>
    <t>Anniston OB-GYN Associates</t>
  </si>
  <si>
    <t>Clay County Hospital and Nursing Home</t>
  </si>
  <si>
    <t>Southeast Health</t>
  </si>
  <si>
    <t>Flowers Hospital Breast Health Center</t>
  </si>
  <si>
    <t>Women's Healthcare of Dothan</t>
  </si>
  <si>
    <t>Medical Center Enterprise</t>
  </si>
  <si>
    <t>Wiregrass Medical Center</t>
  </si>
  <si>
    <t>Dale Medical Center</t>
  </si>
  <si>
    <t>Evergreen Medical Center</t>
  </si>
  <si>
    <t>Andalusia Health</t>
  </si>
  <si>
    <t>D. W. McMillan Hospital</t>
  </si>
  <si>
    <t>Grove Hill Memorial Hospital</t>
  </si>
  <si>
    <t>Mizell Memorial Hospital</t>
  </si>
  <si>
    <t>Atmore Community Hospital</t>
  </si>
  <si>
    <t>North Baldwin Infirmary</t>
  </si>
  <si>
    <t>Washington County Hospital and Nursing Home</t>
  </si>
  <si>
    <t>Thomas Medical Center</t>
  </si>
  <si>
    <t>Thomas Hospital</t>
  </si>
  <si>
    <t>Women's Imaging Specialists - Fairhope</t>
  </si>
  <si>
    <t>Women's Imaging Specialists - Foley</t>
  </si>
  <si>
    <t>The Women's Imaging Ctr at S. Baldwin Regional Medical Ctr</t>
  </si>
  <si>
    <t>Foley Hospital Corp dba South Baldwin Regional Med Ctr GS</t>
  </si>
  <si>
    <t>Jackson Medical Center</t>
  </si>
  <si>
    <t>Infirmary Imaging Saraland</t>
  </si>
  <si>
    <t>USA Health West Mobile Imaging Center</t>
  </si>
  <si>
    <t>Franklin Primary Health Center</t>
  </si>
  <si>
    <t>USA Children's and Women's Hospital Breast Center</t>
  </si>
  <si>
    <t>The Breast Center at Mobile Infirmary</t>
  </si>
  <si>
    <t>Alabama Medical Group</t>
  </si>
  <si>
    <t>Springhill Medical Center Women's Diagnostic Center</t>
  </si>
  <si>
    <t>The Breast Center - Outpatient Diagnostic</t>
  </si>
  <si>
    <t>Mobile Obstetrics and Gynecology</t>
  </si>
  <si>
    <t>Infirmary Imaging Hillcrest</t>
  </si>
  <si>
    <t>Vaughan Regional Medical Center LLC</t>
  </si>
  <si>
    <t>J. Paul Jones Hospital</t>
  </si>
  <si>
    <t>Tombigbee Healthcare Authority Operating BWWMH</t>
  </si>
  <si>
    <t>Thomasville regional Medical Center</t>
  </si>
  <si>
    <t>The Breast Health Center</t>
  </si>
  <si>
    <t>Bridgeway Diagnostics Radiology</t>
  </si>
  <si>
    <t>Lake Martin Community Hospital</t>
  </si>
  <si>
    <t>EAMC-Lanier</t>
  </si>
  <si>
    <t>Bridgeway Diagnostic Radiology</t>
  </si>
  <si>
    <t>Premier Radiology Antioch</t>
  </si>
  <si>
    <t>Premier Radiology Brentwood</t>
  </si>
  <si>
    <t>Heritage Medical Associates</t>
  </si>
  <si>
    <t>Riverview Regional Medical Center</t>
  </si>
  <si>
    <t>Tennova Healthcare-Clarksville</t>
  </si>
  <si>
    <t>Premier Medical Group</t>
  </si>
  <si>
    <t>Dickson Medical Associates</t>
  </si>
  <si>
    <t>Horizon Medical Center dba Natchez Imaging Center</t>
  </si>
  <si>
    <t>Premier Radiology Gallatin</t>
  </si>
  <si>
    <t>Imaging for Women at Sumner Station a Dept of SRMC</t>
  </si>
  <si>
    <t>Premier Radiology Cool Springs</t>
  </si>
  <si>
    <t>Williamson Imaging LLC dba Cool Springs Imaging</t>
  </si>
  <si>
    <t>Williamson Medical Ctr OP Imaging</t>
  </si>
  <si>
    <t>Vanderbilt Franklin Womens Ctr</t>
  </si>
  <si>
    <t>Premier Radiology Hendersonville</t>
  </si>
  <si>
    <t>Tristar Women's Imaging at Hendersonville</t>
  </si>
  <si>
    <t>Premier Radiology Hermitage</t>
  </si>
  <si>
    <t>TriStar Summit Medical Center - Women's Imaging</t>
  </si>
  <si>
    <t>Macon Community Hospital</t>
  </si>
  <si>
    <t>Summit Imaging at Lebanon</t>
  </si>
  <si>
    <t>Vanderbilt Wilson County Hospital</t>
  </si>
  <si>
    <t>Marshall Medical Center</t>
  </si>
  <si>
    <t>Saint Thomas River Park Hospital</t>
  </si>
  <si>
    <t>Premier Radiology Briarville</t>
  </si>
  <si>
    <t>Summit Imaging Center in MT. Juliet</t>
  </si>
  <si>
    <t>Premier Radiology Mt. Juliet</t>
  </si>
  <si>
    <t>Premier Radiology New Salem</t>
  </si>
  <si>
    <t>Murfreesboro Medical Clinic &amp; Surgicenter</t>
  </si>
  <si>
    <t>Sanitas Medical Center of Tennessee - Murfreesboro</t>
  </si>
  <si>
    <t>Middle Tennessee Imaging - Murfreesboro</t>
  </si>
  <si>
    <t>RAYUS Radiology</t>
  </si>
  <si>
    <t>Vanderbilt Health at Pleasant View</t>
  </si>
  <si>
    <t>Vanderbilt Bedford Hospital</t>
  </si>
  <si>
    <t>Saint Thomas DeKalb Hospital</t>
  </si>
  <si>
    <t>Solis Mammography at Stonecrest Medical Center</t>
  </si>
  <si>
    <t>Premier Radiology Smyrna</t>
  </si>
  <si>
    <t>TriStar Northcrest Medical Center</t>
  </si>
  <si>
    <t>Spring Hill Imaging Center</t>
  </si>
  <si>
    <t>Ascension Saint Thomas Three Rivers</t>
  </si>
  <si>
    <t>Saint Thomas Stones River Hospital</t>
  </si>
  <si>
    <t>St. Thomas West Hospital Center for Breast Health</t>
  </si>
  <si>
    <t>Outpatient Diagnostic Center of Nashville</t>
  </si>
  <si>
    <t>Premier Radiology Women's Medical Associates</t>
  </si>
  <si>
    <t>Premier Radiology Nashville</t>
  </si>
  <si>
    <t>HCA Health Srv of TN Inc dba Tristar Centennial Med Ctr</t>
  </si>
  <si>
    <t>St.Thomas Midtown Hospital Center for Breast Health</t>
  </si>
  <si>
    <t>One Hundred Oaks Imaging North</t>
  </si>
  <si>
    <t>Vanderbilt Health One Hundred Oaks Breast Center</t>
  </si>
  <si>
    <t>Premier Radiology Belle Meade</t>
  </si>
  <si>
    <t>Heritage Medical Associates - ST Thomas West</t>
  </si>
  <si>
    <t>Solis Mammography At Skyline Medical Center</t>
  </si>
  <si>
    <t>Meharry Med. College Ctr for Women's Hlth Research</t>
  </si>
  <si>
    <t>Matthew Walker Comprehensive Health Center</t>
  </si>
  <si>
    <t>Nashville General Hospital at Meharry</t>
  </si>
  <si>
    <t>Tristar Southern Hills Medical Center</t>
  </si>
  <si>
    <t>Premier Radiology Lenox Village</t>
  </si>
  <si>
    <t>St Thomas Medical Partners - Our Mission In Motion MOBILE</t>
  </si>
  <si>
    <t>Premier Radiology Green Hills</t>
  </si>
  <si>
    <t>Premier Radiology Bellevue</t>
  </si>
  <si>
    <t>Vanderbilt Breast Center at TVC</t>
  </si>
  <si>
    <t>Starr Regional Breast Center</t>
  </si>
  <si>
    <t>Cleveland Imaging</t>
  </si>
  <si>
    <t>Tennova Healthcare-Cleveland</t>
  </si>
  <si>
    <t>Rhea Medical Center</t>
  </si>
  <si>
    <t>Lincoln Medical Center</t>
  </si>
  <si>
    <t>MaryEllen Locher Breast Center Hixson</t>
  </si>
  <si>
    <t>Chattanooga Imaging Hixson</t>
  </si>
  <si>
    <t>Prime Imaging Hixson</t>
  </si>
  <si>
    <t>Parkridge West Hospital</t>
  </si>
  <si>
    <t>Unity Medical Center</t>
  </si>
  <si>
    <t>Chattanooga Imaging Ooltewah</t>
  </si>
  <si>
    <t>MaryEllen Locher Breast Imaging Ctr Memorial Ooltewah</t>
  </si>
  <si>
    <t>Erlanger Bledsoe Hospital</t>
  </si>
  <si>
    <t>Vanderbilt Coffee Hospital</t>
  </si>
  <si>
    <t>Tullahoma Imaging D/B/A Cumberland Radiation Assoc.</t>
  </si>
  <si>
    <t>Woman's Center of STRHS-Winchester</t>
  </si>
  <si>
    <t>Erlanger Imaging Mammography Center</t>
  </si>
  <si>
    <t>Parkridge Medical Center</t>
  </si>
  <si>
    <t>Chattanooga Imaging Downtown</t>
  </si>
  <si>
    <t>Prime Imaging Chattanooga Outpatient Ctr.</t>
  </si>
  <si>
    <t>Mary Ellen Locher Breast Center at Memorial Hospital</t>
  </si>
  <si>
    <t>Parkridge East Hospital</t>
  </si>
  <si>
    <t>Erlanger North Breast Center</t>
  </si>
  <si>
    <t>Chattanooga Imaging - East</t>
  </si>
  <si>
    <t>Prime Imaging and Vein Center</t>
  </si>
  <si>
    <t>Erlanger East Breast Center</t>
  </si>
  <si>
    <t>Valley Regional Hospital</t>
  </si>
  <si>
    <t>Dartmouth Hitchcock Medical Center</t>
  </si>
  <si>
    <t>Medical Care</t>
  </si>
  <si>
    <t>Johnson City Community Health Center</t>
  </si>
  <si>
    <t>Women's Health &amp; Imaging Center</t>
  </si>
  <si>
    <t>Outpatient Diagnostic Center at Johnson City Center</t>
  </si>
  <si>
    <t>State of Franklin Healthcare Assocs Comprehensive Breast Ctr</t>
  </si>
  <si>
    <t>Wellmont Bristol Regional Medical Center Leonard Breast cent</t>
  </si>
  <si>
    <t>Outpatient Diagnostic Center at Sapling Grove</t>
  </si>
  <si>
    <t>Ballad Health dba Sycamore Shoals Hospital</t>
  </si>
  <si>
    <t>Medical Care PLLC</t>
  </si>
  <si>
    <t>Unicoi County Hospital</t>
  </si>
  <si>
    <t>Alice Peck Day Memorial Hospital</t>
  </si>
  <si>
    <t>Outpatient Diagnostic Center at Meadowview Lane</t>
  </si>
  <si>
    <t>Comprehensive Breast Center at BalladHealth HV OP Center</t>
  </si>
  <si>
    <t>Women's Diagnostic Center at Indian Path Hospital</t>
  </si>
  <si>
    <t>Ballad Health Coach - MOBILE</t>
  </si>
  <si>
    <t>Johnson County Community Hospital</t>
  </si>
  <si>
    <t>Newport Health Center</t>
  </si>
  <si>
    <t>Greeneville Community Hospital</t>
  </si>
  <si>
    <t>Roane Medical Center</t>
  </si>
  <si>
    <t>Summit Diagnostic Imaging Center- Jefferson City</t>
  </si>
  <si>
    <t>Jefferson County HMA</t>
  </si>
  <si>
    <t>Campbell County HMA</t>
  </si>
  <si>
    <t>Fort Loudoun Medical Center</t>
  </si>
  <si>
    <t>Blount Breast Health Center Blount Memorial Hospital</t>
  </si>
  <si>
    <t>Tennessee Breast Center</t>
  </si>
  <si>
    <t>HealthStar Physicians</t>
  </si>
  <si>
    <t>MHHS dba Morristown Regional Diagnostic Center</t>
  </si>
  <si>
    <t>Newport Medical Center</t>
  </si>
  <si>
    <t>Oak Ridge Breast Ctr a div of Methodist Med Ctr</t>
  </si>
  <si>
    <t>Big South Fork Medical Center</t>
  </si>
  <si>
    <t>Tennova Women's Ctr   North Knoxville Med Ctr</t>
  </si>
  <si>
    <t>Cottage Hospital</t>
  </si>
  <si>
    <t>Ballad Health Hawkins County Memorial Hospital</t>
  </si>
  <si>
    <t>LeConte Medical Center</t>
  </si>
  <si>
    <t>Sweetwater Hospital Association</t>
  </si>
  <si>
    <t>Claiborne Medical Center</t>
  </si>
  <si>
    <t>Knoxville Comprehensive Breast Ctr.</t>
  </si>
  <si>
    <t>Abercrombie Radiological Consultants</t>
  </si>
  <si>
    <t>Mosaic Breast Imaging</t>
  </si>
  <si>
    <t>Thompson Comprehensive Breast Center</t>
  </si>
  <si>
    <t>Fort Sanders Obstetrical &amp; Gynecological Group PC</t>
  </si>
  <si>
    <t>Summit Diagnostic Imaging Center - Ft. City</t>
  </si>
  <si>
    <t>Summit Diagnostic Imaging Center - Wellington</t>
  </si>
  <si>
    <t>University Breast Center - MOBILE</t>
  </si>
  <si>
    <t>Tennova Ambulatory Care Center South</t>
  </si>
  <si>
    <t>University Breast Center</t>
  </si>
  <si>
    <t>University Breast Center at Northshore Town Center</t>
  </si>
  <si>
    <t>Parkwest Comprehensive Breast Center</t>
  </si>
  <si>
    <t>Knoxville West Center for Breast Health</t>
  </si>
  <si>
    <t>Summit Diagnostic Imaging Center - Cedar Bluff</t>
  </si>
  <si>
    <t>Tennova Women's Imaging Ctr. at Turkey Creek Med. Ctr.</t>
  </si>
  <si>
    <t>West Tennessee Healthcare Bolivar Hospital</t>
  </si>
  <si>
    <t>Wentworth Douglass Hospital Women's Life Imaging Portsmouth</t>
  </si>
  <si>
    <t>The Breast Center at Portsmouth Regional Hospital</t>
  </si>
  <si>
    <t>Baptist Collierville</t>
  </si>
  <si>
    <t>Baptist Memorial Hospital - Tipton</t>
  </si>
  <si>
    <t>West Tennessee Healthcare Dyersburg Hospital</t>
  </si>
  <si>
    <t>Regional One Health</t>
  </si>
  <si>
    <t>Methodist Diagnostic Center</t>
  </si>
  <si>
    <t>Sanitas Crosstown</t>
  </si>
  <si>
    <t>Diagnostic Ultrasound Consultants</t>
  </si>
  <si>
    <t>Methodist Hospital - South</t>
  </si>
  <si>
    <t>Park Avenue Diagnostic Center</t>
  </si>
  <si>
    <t>Regional One Health East</t>
  </si>
  <si>
    <t>Diagnostic Imaging Memphis Radiological</t>
  </si>
  <si>
    <t>St. Francis Hospital Women Center</t>
  </si>
  <si>
    <t>Women's Care Center of Memphis</t>
  </si>
  <si>
    <t>Baptist Womens Health Center</t>
  </si>
  <si>
    <t>Baptist Memorial Hospital for Women - MOBILE</t>
  </si>
  <si>
    <t>Memphis OB-GYN Associates PC</t>
  </si>
  <si>
    <t>Lifesigns Prevention Group</t>
  </si>
  <si>
    <t>Memphis Health Center</t>
  </si>
  <si>
    <t>Methodist Hospital North Radiology</t>
  </si>
  <si>
    <t>Saint Francis Hospital - Bartlett</t>
  </si>
  <si>
    <t>Memphis OB/GYN Association</t>
  </si>
  <si>
    <t>Margaret West Comprehensive Breast Center</t>
  </si>
  <si>
    <t>Methodist Comprehensive Breast Center</t>
  </si>
  <si>
    <t>McDonald Murrmann Center for Wellness and Health</t>
  </si>
  <si>
    <t>Women's Health Specialists PLLC</t>
  </si>
  <si>
    <t>Memphis OBGYN Association</t>
  </si>
  <si>
    <t>WENTWORTH HEALTH PARTNERS Garrrison Women's Health</t>
  </si>
  <si>
    <t>Baptist Memorial Hospital Carroll County</t>
  </si>
  <si>
    <t>WTH Volunteer Hospital</t>
  </si>
  <si>
    <t>Henry County Diagnostic Center</t>
  </si>
  <si>
    <t>Baptist Memorial Hospital - Union City</t>
  </si>
  <si>
    <t>Pink Ribbon Mammography   Woman's Clinic</t>
  </si>
  <si>
    <t>West Tennessee Imaging Center</t>
  </si>
  <si>
    <t>West Tennessee Healthcare North Hospital</t>
  </si>
  <si>
    <t>The Jackson Clinic North</t>
  </si>
  <si>
    <t>Camden General Hospital</t>
  </si>
  <si>
    <t>Exeter Hospital</t>
  </si>
  <si>
    <t>Baptist Memorial Hospital - Carroll County</t>
  </si>
  <si>
    <t>Henderson Co Community Hosp Lexington Tennessee</t>
  </si>
  <si>
    <t>Milan General Hospital</t>
  </si>
  <si>
    <t>Hardin Medical Center</t>
  </si>
  <si>
    <t>Prime Care Medical Center</t>
  </si>
  <si>
    <t>Maury Regional Women's Center</t>
  </si>
  <si>
    <t>Lewis Health Center</t>
  </si>
  <si>
    <t>Southern Tennessee Regional Health System Lawrenceburg</t>
  </si>
  <si>
    <t>Southern Tennessee Regional Health System Pulaski</t>
  </si>
  <si>
    <t>Wayne Medical Center</t>
  </si>
  <si>
    <t>Cookeville Regional Medical Ctr Out Patient Imaging Ctr</t>
  </si>
  <si>
    <t>Premier Diagnostic Imaging</t>
  </si>
  <si>
    <t>Cumberland Medical Center</t>
  </si>
  <si>
    <t>CMC Medical Arts Building at Fairfield Glade</t>
  </si>
  <si>
    <t>Livingston Regional Hospital</t>
  </si>
  <si>
    <t>Saint Thomas Highlands Hospital</t>
  </si>
  <si>
    <t>Memorial Hospital</t>
  </si>
  <si>
    <t>Batesville Regional Medical Center dba Panola Medical Center</t>
  </si>
  <si>
    <t>The Woman's Clinic</t>
  </si>
  <si>
    <t>Delta Health-Northwest Regional</t>
  </si>
  <si>
    <t>Alliance Healthcare System</t>
  </si>
  <si>
    <t>Baptist Memorial Hospital - Union County</t>
  </si>
  <si>
    <t>Baptist Memorial Hospital - North Mississippi</t>
  </si>
  <si>
    <t>Oxford Clinic for Women</t>
  </si>
  <si>
    <t>Oxford Diagnostic Center</t>
  </si>
  <si>
    <t>Delta Health Highland Hills</t>
  </si>
  <si>
    <t>Frisbie Memorial Hospital</t>
  </si>
  <si>
    <t>Methodist Diagnostic Center-Southaven</t>
  </si>
  <si>
    <t>Desoto Imaging Specialists</t>
  </si>
  <si>
    <t>Baptist Memorial Hospital - Desoto Womens Center</t>
  </si>
  <si>
    <t>Delta Regional Medical Center</t>
  </si>
  <si>
    <t>PHC-Cleveland dba Bolivar Medical Center</t>
  </si>
  <si>
    <t>South Sunflower County Hospital</t>
  </si>
  <si>
    <t>The Indianola Clinic</t>
  </si>
  <si>
    <t>Sunflower Diagnostic Center</t>
  </si>
  <si>
    <t>Wentworth Douglass Hospital Women's Life Imaging Somersworth</t>
  </si>
  <si>
    <t>Sanders Clinic for Women</t>
  </si>
  <si>
    <t>Obstetrics - Gynecology Associates</t>
  </si>
  <si>
    <t>North MS Medical Center Breast Care Suite</t>
  </si>
  <si>
    <t>North MS Medical Center Breast Care Center</t>
  </si>
  <si>
    <t>North Mississippi Medical Gilmore-Amory</t>
  </si>
  <si>
    <t>Baptist Memorial Hospital - Booneville</t>
  </si>
  <si>
    <t>Magnolia Regional Health Center</t>
  </si>
  <si>
    <t>Trace Regional Health System</t>
  </si>
  <si>
    <t>Iuka Hospital</t>
  </si>
  <si>
    <t>NMMC Pontotoc</t>
  </si>
  <si>
    <t>UMMC Grenada Imaging Center</t>
  </si>
  <si>
    <t>Greenwood Leflore Hospital</t>
  </si>
  <si>
    <t>Huggins Hospital</t>
  </si>
  <si>
    <t>Yalobusha General Hospital</t>
  </si>
  <si>
    <t>Tyler Holmes Memorial Hospital</t>
  </si>
  <si>
    <t>Crossgates River Oaks Hospital dba Merit Health Rankin</t>
  </si>
  <si>
    <t>Merit Health Madison</t>
  </si>
  <si>
    <t>Baptist Memorial Leake</t>
  </si>
  <si>
    <t>Lackey Memorial Hospital</t>
  </si>
  <si>
    <t>Copiah County Medical Center</t>
  </si>
  <si>
    <t>York Hospital</t>
  </si>
  <si>
    <t>Baptist Medical Center Attala</t>
  </si>
  <si>
    <t>Holmes County Hospital and Clinics</t>
  </si>
  <si>
    <t>St Dominic's Madison Medical Imaging</t>
  </si>
  <si>
    <t>The Womans Clinic</t>
  </si>
  <si>
    <t>Magee General Hospital Diagnostic Imaging</t>
  </si>
  <si>
    <t>Merit Health Natchez</t>
  </si>
  <si>
    <t>Baptist Medical Center - Yazoo</t>
  </si>
  <si>
    <t>Center for Breast Health</t>
  </si>
  <si>
    <t>Merit Health Central</t>
  </si>
  <si>
    <t>UHC - Jackson Medical Mall Breast Imaging Center</t>
  </si>
  <si>
    <t>UMMC Breast Imaging Medical Pavilion</t>
  </si>
  <si>
    <t>Center for Womens Health St Dominic Dominican Plaza</t>
  </si>
  <si>
    <t>East Lakeland OB GYN Associates</t>
  </si>
  <si>
    <t>Merit Health Woman's Hospital</t>
  </si>
  <si>
    <t>Lakeland Premier Women's Clinic</t>
  </si>
  <si>
    <t>Jackson Healthcare for Women</t>
  </si>
  <si>
    <t>Southern Womens Health PLLC</t>
  </si>
  <si>
    <t>Women's Healthcare Center</t>
  </si>
  <si>
    <t>Rush Imaging Center</t>
  </si>
  <si>
    <t>Anderson Regional Breast Center</t>
  </si>
  <si>
    <t>Winston Medical Center</t>
  </si>
  <si>
    <t>Neshoba County General Hospital</t>
  </si>
  <si>
    <t>Choctaw Health Center</t>
  </si>
  <si>
    <t>Wayne General Hospital</t>
  </si>
  <si>
    <t>The Breast Center</t>
  </si>
  <si>
    <t>Lake Serene Mammography HBC</t>
  </si>
  <si>
    <t>Women's Pavilion of South Mississippi</t>
  </si>
  <si>
    <t>South Central Regional Medical Center</t>
  </si>
  <si>
    <t>Coastal Family Health Center</t>
  </si>
  <si>
    <t>George Regional Hospital</t>
  </si>
  <si>
    <t>Highland Community Hospital</t>
  </si>
  <si>
    <t>Ochsner Health Center Downtown</t>
  </si>
  <si>
    <t>Memorial Health System - Gulfport</t>
  </si>
  <si>
    <t>Compass Imaging</t>
  </si>
  <si>
    <t>Acadian Plaza Diagnostic Ctr - Memorial Hosp Gulfport</t>
  </si>
  <si>
    <t>Singing River - Gulfport</t>
  </si>
  <si>
    <t>Ochsner Medical Center Hancock</t>
  </si>
  <si>
    <t>Memorial Diagnostic Center Diamondhead</t>
  </si>
  <si>
    <t>Memorial Diagnostic Center Cedar Lake</t>
  </si>
  <si>
    <t>North Bay Diagnostics</t>
  </si>
  <si>
    <t>Keesler Air Force Base</t>
  </si>
  <si>
    <t>Ocean Springs Hospital Ocean Springs Imaging Center</t>
  </si>
  <si>
    <t>Singing River Medical Park</t>
  </si>
  <si>
    <t>Brookhaven OB - GYN Associates P.A.</t>
  </si>
  <si>
    <t>Kings Daughters Medical Center: Mammography Dept</t>
  </si>
  <si>
    <t>Field Health System</t>
  </si>
  <si>
    <t>Southwest Imaging Center</t>
  </si>
  <si>
    <t>Southwest Mississippi Regional Medical Center</t>
  </si>
  <si>
    <t>Baptist Memorial Hospital-Golden Triangle</t>
  </si>
  <si>
    <t>Imaging Center of Columbus</t>
  </si>
  <si>
    <t>North Mississippi Medical Center - Eupora</t>
  </si>
  <si>
    <t>Center for Breast Health and Imaging</t>
  </si>
  <si>
    <t>NMMC-West Point</t>
  </si>
  <si>
    <t>Memorial Hospital and Manor</t>
  </si>
  <si>
    <t>Grady General Hospital</t>
  </si>
  <si>
    <t>Miller County Hospital</t>
  </si>
  <si>
    <t>Donalsonville Hospital</t>
  </si>
  <si>
    <t>Baptist Health</t>
  </si>
  <si>
    <t>Flaget Memorial Hospital</t>
  </si>
  <si>
    <t>Baptist Crestwood</t>
  </si>
  <si>
    <t>Baptist Health LaGrange</t>
  </si>
  <si>
    <t>Spring View Hospital</t>
  </si>
  <si>
    <t>Maine Health doing business as Southern Maine Health Care</t>
  </si>
  <si>
    <t>Southern Maine Health Care - Healthcare Drive</t>
  </si>
  <si>
    <t>UofL Health Shelbyville Hospital</t>
  </si>
  <si>
    <t>Bridgton Hospital</t>
  </si>
  <si>
    <t>Baptist Health Diagnostics at Brandenburg</t>
  </si>
  <si>
    <t>Martins Point Health Care Brunswick</t>
  </si>
  <si>
    <t>Mid Coast Hospital-Women's Imaging Ctr</t>
  </si>
  <si>
    <t>Ireland Army Health Clinic</t>
  </si>
  <si>
    <t>Breckinridge Memorial Hospital</t>
  </si>
  <si>
    <t>Jewish Hospital Medical Center South</t>
  </si>
  <si>
    <t>Norton Medical Associates Shepherdsville</t>
  </si>
  <si>
    <t>J.G. Brown Cancer Center - Breast Care Center</t>
  </si>
  <si>
    <t>Norton Healthcare Pavilion Breast Center</t>
  </si>
  <si>
    <t>Norton Prevention &amp; Wellness - Mobile</t>
  </si>
  <si>
    <t>UofL Health Medical Center East</t>
  </si>
  <si>
    <t>Baptist Health Medical Group Louisville Ob/Gyn</t>
  </si>
  <si>
    <t>Norton Women's and Children's Hospital</t>
  </si>
  <si>
    <t>Baptist Health Louisville</t>
  </si>
  <si>
    <t>Women First of Louisville</t>
  </si>
  <si>
    <t>Women's Diagnostic Center - Baptist Health LaGrange</t>
  </si>
  <si>
    <t>Total Woman</t>
  </si>
  <si>
    <t>Baptist Health Medical Group/Partners in Womens health</t>
  </si>
  <si>
    <t>All Women OB/GYN</t>
  </si>
  <si>
    <t>Mary &amp; Elizabeth Hospital</t>
  </si>
  <si>
    <t>Norton Diagnostic Center Dixie</t>
  </si>
  <si>
    <t>Diagnostic XRay Physicians</t>
  </si>
  <si>
    <t>Norton Audubon Hospital</t>
  </si>
  <si>
    <t>Heartland Imaging</t>
  </si>
  <si>
    <t>Baptist Health Eastpoint Diagnostic Center</t>
  </si>
  <si>
    <t>Norton Breast Health Center - Brownsboro</t>
  </si>
  <si>
    <t>Baptist Health Middletown Diagnostic Imaging Center</t>
  </si>
  <si>
    <t>Norton Diagnostic Center- Fern Creek</t>
  </si>
  <si>
    <t>Baptist Health Lexington Breast Imag. Services at Georgetown</t>
  </si>
  <si>
    <t>Georgetown Community Hospital</t>
  </si>
  <si>
    <t>Ephraim McDowell James B. Haggin Hospital</t>
  </si>
  <si>
    <t>Mercy Health-Marcum &amp; Wallace Memorial Hospital</t>
  </si>
  <si>
    <t>St. Claire Healthcare</t>
  </si>
  <si>
    <t>Saint Joseph Mount Sterling</t>
  </si>
  <si>
    <t>Saint Joseph Jessamine</t>
  </si>
  <si>
    <t>Baptist Hlth Lexington Breast Img Services  Brannon Crossing</t>
  </si>
  <si>
    <t>Center for Breast Care Jessamine Medical and Diag. Ctr</t>
  </si>
  <si>
    <t>Bourbon Community Hospital</t>
  </si>
  <si>
    <t>Martin's Point Healthcare Gorham</t>
  </si>
  <si>
    <t>Bluegrass Community Hospital</t>
  </si>
  <si>
    <t>Clark Regional Medical Center</t>
  </si>
  <si>
    <t>St. Joseph Berea</t>
  </si>
  <si>
    <t>Ephraim McDowell Diagnostic Center</t>
  </si>
  <si>
    <t>Rockcastle Regional Hospital</t>
  </si>
  <si>
    <t>Baptist Health Richmond</t>
  </si>
  <si>
    <t>Baptist Health Lexington Breast Imaging Services at Richmond</t>
  </si>
  <si>
    <t>Fort Logan Hospital</t>
  </si>
  <si>
    <t>Baptist Health Lexington Breast Imaging Services</t>
  </si>
  <si>
    <t>New Lexington Clinic PSC</t>
  </si>
  <si>
    <t>CHI Health Saint Joseph Breast Care-Main</t>
  </si>
  <si>
    <t>Baptist Health Lexington Breast Imaging Services   Hamburg</t>
  </si>
  <si>
    <t>Saint Joseph Breast Care at Saint Joseph East</t>
  </si>
  <si>
    <t>Lexington Clinic</t>
  </si>
  <si>
    <t>Baptist Health Lexington Breast Imaging Services at Beaumont</t>
  </si>
  <si>
    <t>Comprehensive Breast Care Center University of Kentucky</t>
  </si>
  <si>
    <t>Frankfort Regional Medical Center</t>
  </si>
  <si>
    <t>Baptist Health Medical Group Frankfort Diagnostic Imaging</t>
  </si>
  <si>
    <t>Baptist Health Corbin</t>
  </si>
  <si>
    <t>Maine Health doing business as SMHC Sanford</t>
  </si>
  <si>
    <t>MaineHealth DBA Maine Medical Center</t>
  </si>
  <si>
    <t>Coastal Women's Healthcare</t>
  </si>
  <si>
    <t>Saint Joseph - London</t>
  </si>
  <si>
    <t>London Women's Care</t>
  </si>
  <si>
    <t>Harlan Appalachian Regional Hospital</t>
  </si>
  <si>
    <t>Shields Imaging with Central Maine Health LLC</t>
  </si>
  <si>
    <t>York Hospital in Wells</t>
  </si>
  <si>
    <t>Barbourville ARH</t>
  </si>
  <si>
    <t>AdventHealth Manchester</t>
  </si>
  <si>
    <t>Middlesboro ARH Hospital</t>
  </si>
  <si>
    <t>Pineville Community Health Center</t>
  </si>
  <si>
    <t>Carroll County Memorial Hospital</t>
  </si>
  <si>
    <t>The Christ Hospital Imaging Center - Ft Wright</t>
  </si>
  <si>
    <t>St. Elizabeth Healthcare - Covington</t>
  </si>
  <si>
    <t>St. Elizabeth Healthcare - Edgewood</t>
  </si>
  <si>
    <t>St. Elizabeth Healthcare-Women's Health Center</t>
  </si>
  <si>
    <t>Northern Light Mercy Hospital Mammography Center</t>
  </si>
  <si>
    <t>InterMed Mammography at Marginal Way</t>
  </si>
  <si>
    <t>Maine Health DBA Maine Medial Center</t>
  </si>
  <si>
    <t>Harrison Memorial Hospital</t>
  </si>
  <si>
    <t>Martin's Point Health Care</t>
  </si>
  <si>
    <t>Fleming County Hospital</t>
  </si>
  <si>
    <t>St. Elizabeth Healthcare-Florence</t>
  </si>
  <si>
    <t>Comprehensive Breast Care Center of Tx</t>
  </si>
  <si>
    <t>Meadowview Regional Medical Center</t>
  </si>
  <si>
    <t>InterMed Imaging</t>
  </si>
  <si>
    <t>St. Elizabeth Healthcare Ft. Thomas</t>
  </si>
  <si>
    <t>St. Elizabeth Healthcare - Grant Co.</t>
  </si>
  <si>
    <t>King's Daughters' Medical Center</t>
  </si>
  <si>
    <t>Three Rivers Medical Center</t>
  </si>
  <si>
    <t>Paintsville ARH Hospital</t>
  </si>
  <si>
    <t>Owsley County Medical Clinic</t>
  </si>
  <si>
    <t>Kentucky River Medical Center</t>
  </si>
  <si>
    <t>Morgan County Appalachian Regional Hospital</t>
  </si>
  <si>
    <t>Pikeville Medical Ctr Diagnostic Ctr</t>
  </si>
  <si>
    <t>Tug Valley ARH Regional Medical Center</t>
  </si>
  <si>
    <t>Elkhorn City Medical Clinic</t>
  </si>
  <si>
    <t>McDowell Appalachian Regional Hospital</t>
  </si>
  <si>
    <t>ARH Our Lady of the Way</t>
  </si>
  <si>
    <t>The Breast Center at Highlands ARH Regional Medical Center</t>
  </si>
  <si>
    <t>Primary Care Centers of Eastern Kentucky</t>
  </si>
  <si>
    <t>Hazard ARH Imaging Ctr. LLC - Med. Mall Imaging Ctr</t>
  </si>
  <si>
    <t>Mary Breckinridge ARH Hospital</t>
  </si>
  <si>
    <t>Whitesburg ARH</t>
  </si>
  <si>
    <t>Mountain Comprehensive Health Corporation</t>
  </si>
  <si>
    <t>Lundberg Medical Imaging PSC</t>
  </si>
  <si>
    <t>Lourdes Women's Center</t>
  </si>
  <si>
    <t>Baptist Health Paducah - Baptist Imaging Ctr</t>
  </si>
  <si>
    <t>Marshall County Hospital</t>
  </si>
  <si>
    <t>Jackson Purchase Medical Center</t>
  </si>
  <si>
    <t>Murray-Calloway Co. Hospital</t>
  </si>
  <si>
    <t>Livingston Hospital</t>
  </si>
  <si>
    <t>Graves Gilbert Clinic Family Care Center</t>
  </si>
  <si>
    <t>The Medical Center at Bowling Green</t>
  </si>
  <si>
    <t>Graves Gilbert Clinic</t>
  </si>
  <si>
    <t>Western Kentucky Diagnostic Img - Dept of the Med Ctr</t>
  </si>
  <si>
    <t>Greenview Regional Hospital</t>
  </si>
  <si>
    <t>The Medical Center at Franklin</t>
  </si>
  <si>
    <t>TJ Health Pavilion</t>
  </si>
  <si>
    <t>Scottsville Medical Center</t>
  </si>
  <si>
    <t>Monroe County Medical Center</t>
  </si>
  <si>
    <t>Trigg County Hospital</t>
  </si>
  <si>
    <t>Blanchfield Army Community Hospital</t>
  </si>
  <si>
    <t>Jennie Stuart Medical Center</t>
  </si>
  <si>
    <t>Jennie Stuart Medical Imaging Center</t>
  </si>
  <si>
    <t>Logan Memorial Hospital</t>
  </si>
  <si>
    <t>Owensboro Health Outpatient Imaging Ford</t>
  </si>
  <si>
    <t>Owensboro Health Outpatient Imaging - Springs</t>
  </si>
  <si>
    <t>Owensboro Health OP Imaging Breckenridge</t>
  </si>
  <si>
    <t>Ohio County Hospital</t>
  </si>
  <si>
    <t>Baptist Health Deaconess Medical Group Powderly</t>
  </si>
  <si>
    <t>St. Mary's Regional Medical Center Womens Imaging Ctr</t>
  </si>
  <si>
    <t>Sam &amp; Jennie Bennett Breast Care Center</t>
  </si>
  <si>
    <t>Owensboro Health Henderson Healthplex</t>
  </si>
  <si>
    <t>Deaconess Henderson Hospital</t>
  </si>
  <si>
    <t>Owensboro Health Muhlenberg Healthplex</t>
  </si>
  <si>
    <t>Owensboro Health Madisonville Healthplex</t>
  </si>
  <si>
    <t>Baptist Health Deaconess Medical Group Women's Care</t>
  </si>
  <si>
    <t>Deaconess Union County Hospital</t>
  </si>
  <si>
    <t>Caldwell Medical Center</t>
  </si>
  <si>
    <t>Lake Cumberland Imaging Center</t>
  </si>
  <si>
    <t>Kentucky Breast Care</t>
  </si>
  <si>
    <t>Women's Care of Lake Cumberland</t>
  </si>
  <si>
    <t>Casey County Hospital</t>
  </si>
  <si>
    <t>Androscoggin Valley Medical Arts Ctr</t>
  </si>
  <si>
    <t>The Medical Center at Albany</t>
  </si>
  <si>
    <t>Wayne County Hospital</t>
  </si>
  <si>
    <t>Russell County Hospital</t>
  </si>
  <si>
    <t>MaineHealth d/b/a Stephens Memorial Hospital</t>
  </si>
  <si>
    <t>Baptist Health Hardin Diagnostic Main Campus</t>
  </si>
  <si>
    <t>Baptist Health Hardin Elizabethtown</t>
  </si>
  <si>
    <t>Jane Todd Crawford Memorial Hospital</t>
  </si>
  <si>
    <t>The Medical Center at Caverna</t>
  </si>
  <si>
    <t>Owensboro Health Twin Lakes Medical Center</t>
  </si>
  <si>
    <t>Rumford Hospital</t>
  </si>
  <si>
    <t>OhioHealth Breast Care at the Delaware Health Center</t>
  </si>
  <si>
    <t>Columbus Obstetricians-Gynecologists</t>
  </si>
  <si>
    <t>The James Mammography Dublin</t>
  </si>
  <si>
    <t>Dublin Methodist Hospital</t>
  </si>
  <si>
    <t>Avina Womens Care- Dublin</t>
  </si>
  <si>
    <t>Solis Women's Health</t>
  </si>
  <si>
    <t>Columbus Obstetricians &amp; Gynecologists</t>
  </si>
  <si>
    <t>OhioHealth Corporation - Hilliard Health Center</t>
  </si>
  <si>
    <t>The James Mammography Mill Run</t>
  </si>
  <si>
    <t>Women's Health Center Mount Carmel Hilliard</t>
  </si>
  <si>
    <t>Mammography at Outpatient Care Lewis Center</t>
  </si>
  <si>
    <t>Mount Carmel Fitness and Health Women's Health</t>
  </si>
  <si>
    <t>Memorial Imaging at City Gate</t>
  </si>
  <si>
    <t>Knox Community Hospital</t>
  </si>
  <si>
    <t>Women's Health Center New Albany</t>
  </si>
  <si>
    <t>Licking Memorial Hospital</t>
  </si>
  <si>
    <t>Licking Memorial Womens Health</t>
  </si>
  <si>
    <t>Mercy Health Urbana Hospital</t>
  </si>
  <si>
    <t>Memorial Urbana Medical Center</t>
  </si>
  <si>
    <t>Mount Carmel St Anns Womens Health</t>
  </si>
  <si>
    <t>The James Mammography New Albany</t>
  </si>
  <si>
    <t>New Albany Medical Campus</t>
  </si>
  <si>
    <t>The James Mammography Westerville</t>
  </si>
  <si>
    <t>Avina Womens Care</t>
  </si>
  <si>
    <t>Westerville Medical Campus</t>
  </si>
  <si>
    <t>James Mammography at Worthington Heights</t>
  </si>
  <si>
    <t>Diley Ridge Medical Center</t>
  </si>
  <si>
    <t>OhioHealth Berger Hospital</t>
  </si>
  <si>
    <t>OhioHealth Imaging and Laboratory Services</t>
  </si>
  <si>
    <t>The James Mammography Grove City</t>
  </si>
  <si>
    <t>OhioHealth Grove City Health Center</t>
  </si>
  <si>
    <t>Mount Carmel Grove City</t>
  </si>
  <si>
    <t>Fairfield Medical Center - River Valley Campus</t>
  </si>
  <si>
    <t>Hocking Valley Community Hospital</t>
  </si>
  <si>
    <t>Madison Health - Park Ave Medical Building</t>
  </si>
  <si>
    <t>OhioHealth Pickerington Medical Campus</t>
  </si>
  <si>
    <t>The James Mammography Pickerington</t>
  </si>
  <si>
    <t>Adena Fayette Medical Center</t>
  </si>
  <si>
    <t>JamesCare Mobile Mammography- Hope</t>
  </si>
  <si>
    <t>JamesCare Mobile Mammography-MOBILE</t>
  </si>
  <si>
    <t>Mammography at CarePoint East</t>
  </si>
  <si>
    <t>JamesCare Babe Zaharias Center</t>
  </si>
  <si>
    <t>Stefanie Spielman Comprehensive Breast Center</t>
  </si>
  <si>
    <t>Ohiohealth Neighborhood Care Whitehall</t>
  </si>
  <si>
    <t>The Women's Health Center at Mt. Carmel East</t>
  </si>
  <si>
    <t>Ohio Health Jasonway Imaging Center</t>
  </si>
  <si>
    <t>Professionals for Women's Health</t>
  </si>
  <si>
    <t>Solis Women's Health at Columbus Mammography Ctr</t>
  </si>
  <si>
    <t>OhioHealth Mobile Mammography - MOBILE</t>
  </si>
  <si>
    <t>Breast Health at The Bing Cancer Center</t>
  </si>
  <si>
    <t>Wilkins Mob at Grant Medical Center</t>
  </si>
  <si>
    <t>JamesCare Mammography at Easton Town Center</t>
  </si>
  <si>
    <t>Katherine M. Cyran M.D. Breast Center</t>
  </si>
  <si>
    <t>Mammography at Outpatient Care Upper Arlington</t>
  </si>
  <si>
    <t>Avina Womens Care - Columbus</t>
  </si>
  <si>
    <t>Women's Health Center at Mt. Carmel Medical Center</t>
  </si>
  <si>
    <t>Columbus Cancer Clinic Provided by Life Care Alliance</t>
  </si>
  <si>
    <t>OhioHealth Corporation d/b/a Doctors Hospital</t>
  </si>
  <si>
    <t>OhioHealth Neighborhood Care of Gahanna</t>
  </si>
  <si>
    <t>Mammography at Outpatient Care Gahanna</t>
  </si>
  <si>
    <t>MaineGeneral Medical Center - Alfond Center for Health</t>
  </si>
  <si>
    <t>Executive Imaging</t>
  </si>
  <si>
    <t>Marion General Hospital Inc</t>
  </si>
  <si>
    <t>Mary Rutan Hospital Crawfis Imaging Center</t>
  </si>
  <si>
    <t>Hardin Memorial Hospital</t>
  </si>
  <si>
    <t>Morrow County Hospital</t>
  </si>
  <si>
    <t>Wyandot Memorial Hospital</t>
  </si>
  <si>
    <t>Wood County Hospital</t>
  </si>
  <si>
    <t>Memorial Hospital dba ProMedica Memorial Hospital</t>
  </si>
  <si>
    <t>NOMS Fremont Imaging</t>
  </si>
  <si>
    <t>MaineGeneral Medical Center - Gardiner Campus</t>
  </si>
  <si>
    <t>H. B. Magruder Memorial Hospital</t>
  </si>
  <si>
    <t>Parkview Phys Group OHIO MCHA</t>
  </si>
  <si>
    <t>Mercy Health Defiance Hospital</t>
  </si>
  <si>
    <t>Promedica Defiance Regional Hospital</t>
  </si>
  <si>
    <t>McLaren St. Lukes Medical Imaging-Fallen Timbers</t>
  </si>
  <si>
    <t>St Luke's Hospital</t>
  </si>
  <si>
    <t>The Toledo Hospital Arrowhead Medical Center</t>
  </si>
  <si>
    <t>The Toledo Clinic</t>
  </si>
  <si>
    <t>Henry County Hospital</t>
  </si>
  <si>
    <t>ProMedica Perrysburg</t>
  </si>
  <si>
    <t>Mercy Medical Center Perrysburg</t>
  </si>
  <si>
    <t>The Toledo Hospital - ProMedica Health and Wellness Center</t>
  </si>
  <si>
    <t>Promedica Flower Hospital A Division of Promedica Toledo Hos</t>
  </si>
  <si>
    <t>Fulton County Health Center</t>
  </si>
  <si>
    <t>ProMedica Breast Care</t>
  </si>
  <si>
    <t>The University of Toledo Medical Center</t>
  </si>
  <si>
    <t>Mercy Health-St. Charles Women's Center</t>
  </si>
  <si>
    <t>Bay Park Community Hospital</t>
  </si>
  <si>
    <t>Mercy Health-St. Anne Women's Center</t>
  </si>
  <si>
    <t>MaineGeneral Medical Center Winthrop Outpatient Imaging</t>
  </si>
  <si>
    <t>Genesis Healthcare System</t>
  </si>
  <si>
    <t>Barnesville Hospital</t>
  </si>
  <si>
    <t>Community HealthLink</t>
  </si>
  <si>
    <t>Southeastern Ohio Regional Medical Center</t>
  </si>
  <si>
    <t>Coshocton Regional Medical Center</t>
  </si>
  <si>
    <t>Harrison Community Hospital</t>
  </si>
  <si>
    <t>Heritage Valley Health System - East Liverpool</t>
  </si>
  <si>
    <t>East Liverpool City Hospital</t>
  </si>
  <si>
    <t>East Ohio Hospital</t>
  </si>
  <si>
    <t>St. Clairsville Health Center</t>
  </si>
  <si>
    <t>Trinity Health System Medical Plaza</t>
  </si>
  <si>
    <t>Images - Trinity Health System</t>
  </si>
  <si>
    <t>Ashtabula County Medical Center</t>
  </si>
  <si>
    <t>Breast and Osteoporosis Ctr at EMMC Healthcare Mall</t>
  </si>
  <si>
    <t>University Hospitals Avon Health Center</t>
  </si>
  <si>
    <t>Cleveland Clinic Avon Hospital</t>
  </si>
  <si>
    <t>Regional Breast Care Center</t>
  </si>
  <si>
    <t>Cleveland Clinic Family Health Center Chagrin Falls</t>
  </si>
  <si>
    <t>University Hospitals Geauga Medical Center</t>
  </si>
  <si>
    <t>UH Conneaut Medical Center</t>
  </si>
  <si>
    <t>Mercy Diagnostic Center North</t>
  </si>
  <si>
    <t>University Hospitals Elyria Medical Center</t>
  </si>
  <si>
    <t>The Cleveland Clinic Foundation Chestnut Commons</t>
  </si>
  <si>
    <t>NOMS Premium Imaging</t>
  </si>
  <si>
    <t>University Hospitals North Ridgeville Health Center</t>
  </si>
  <si>
    <t>University Hospitals Geneva Medical Center</t>
  </si>
  <si>
    <t>Mercy Health Regional Medical Center</t>
  </si>
  <si>
    <t>Cleveland Clinic Foundation - Lorain Family Health Center</t>
  </si>
  <si>
    <t>Cleveland Clinic Express Outpatient Care</t>
  </si>
  <si>
    <t>University Hospitals Health System</t>
  </si>
  <si>
    <t>Mercy Health-Allen Hospital</t>
  </si>
  <si>
    <t>University Hospital Concord Health Center</t>
  </si>
  <si>
    <t>Twinsburg Family Health Center</t>
  </si>
  <si>
    <t>The Cleveland Clinic Foundation - Willoughby Hills</t>
  </si>
  <si>
    <t>Langston Hughes Health Center</t>
  </si>
  <si>
    <t>MetroHealth Broadway Health Center</t>
  </si>
  <si>
    <t>UHCMC Breen Breast Health Pavilion</t>
  </si>
  <si>
    <t>Lakewood Family Health Center</t>
  </si>
  <si>
    <t>MetroHealth Medical Center</t>
  </si>
  <si>
    <t>Fairview Breast Health Center</t>
  </si>
  <si>
    <t>Stephanie Tubbs Jones Community Health Ctr</t>
  </si>
  <si>
    <t>Lutheran Hospital</t>
  </si>
  <si>
    <t>St. Vincent Charity Medical Center</t>
  </si>
  <si>
    <t>Innovacare LLC</t>
  </si>
  <si>
    <t>Cleveland Clinic Health System Euclid Hospital</t>
  </si>
  <si>
    <t>University Hospitals Suburban Health Center</t>
  </si>
  <si>
    <t>University Hospitals Chagrin Highlands Breast Center</t>
  </si>
  <si>
    <t>South Pointe Hospital</t>
  </si>
  <si>
    <t>Metrohealth Beachwood Health Center</t>
  </si>
  <si>
    <t>Cleveland Clinic Foundation- Beachwood</t>
  </si>
  <si>
    <t>University Hospitals Ahuja Medical Center</t>
  </si>
  <si>
    <t>Hillcrest Radiology</t>
  </si>
  <si>
    <t>Hillcrest Hospital</t>
  </si>
  <si>
    <t>Breast Care Center at Marymount</t>
  </si>
  <si>
    <t>UH Parma Medical Center</t>
  </si>
  <si>
    <t>Southwest General Health Center</t>
  </si>
  <si>
    <t>Southwest Family Physicians</t>
  </si>
  <si>
    <t>Metro Health November Family Health Center</t>
  </si>
  <si>
    <t>Cleveland Clinic Foundation - Independence</t>
  </si>
  <si>
    <t>MetroHealth West 150th Health &amp; Surgery Center</t>
  </si>
  <si>
    <t>University Hospitals Health System and SWGHC</t>
  </si>
  <si>
    <t>The Cleveland Clinic Foundation Strongsville</t>
  </si>
  <si>
    <t>Cleveland Clinic Foundation - Solon</t>
  </si>
  <si>
    <t>Fairview Hospital Westlake PTC-Women's Radiology Services</t>
  </si>
  <si>
    <t>University Hospitals Westlake Health Center</t>
  </si>
  <si>
    <t>Premier Physicians Center</t>
  </si>
  <si>
    <t>St. John Medical Center</t>
  </si>
  <si>
    <t>University Hospitals Broadview Heights Health Center</t>
  </si>
  <si>
    <t>Cleveland Clinic Medical Offices</t>
  </si>
  <si>
    <t>The Cleveland Clinic Foundation</t>
  </si>
  <si>
    <t>Summa Health System - Summa Barberton Hospital</t>
  </si>
  <si>
    <t>Brunswick Medical Center</t>
  </si>
  <si>
    <t>Cleveland Clinic Stow Falls Medical Outpatient Center-Mobile</t>
  </si>
  <si>
    <t>Summa Health Center at Cuyahoga Falls</t>
  </si>
  <si>
    <t>Western Reserve Hospital</t>
  </si>
  <si>
    <t>Summa Health Stow Kent Medical Center</t>
  </si>
  <si>
    <t>Cleveland Clinic Akron General Reflections Breast Ctr-Stow</t>
  </si>
  <si>
    <t>Summa Health Hudson Medical Center</t>
  </si>
  <si>
    <t>University Hospitals Portage Medical Center Imaging at Kent</t>
  </si>
  <si>
    <t>Lodi Community Hospital</t>
  </si>
  <si>
    <t>Medina Hospital</t>
  </si>
  <si>
    <t>Summa Health Center at Lake Medina</t>
  </si>
  <si>
    <t>Northern Light Mayo Hospital Imaging Center for Women</t>
  </si>
  <si>
    <t>University Hospitals Portage Medical Center</t>
  </si>
  <si>
    <t>Summa Health Tallmadge Medical Center</t>
  </si>
  <si>
    <t>Cleveland Clinic AkronGeneral Reflections Brst Ctr-Tallmadge</t>
  </si>
  <si>
    <t>Summa Health Wadsworth-Rittman Medical Center</t>
  </si>
  <si>
    <t>Summa Health System Breast and Imaging Center</t>
  </si>
  <si>
    <t>Akron Gen. Reflections Breast Hlth Ctr - Akron</t>
  </si>
  <si>
    <t>Summa Health Center at White Pond</t>
  </si>
  <si>
    <t>Cleveland Clinic Akron General Reflections Brst Ctr- Bath</t>
  </si>
  <si>
    <t>University Hospitals Fairlawn Health Center</t>
  </si>
  <si>
    <t>The Center for Women</t>
  </si>
  <si>
    <t>Mercy Health Physicians dba Joanie Abdu Mammo Columbiana</t>
  </si>
  <si>
    <t>Salem Community Hospital-Firestone Town Center Mammography</t>
  </si>
  <si>
    <t>StewardTrumbull Memorial Hospital</t>
  </si>
  <si>
    <t>Salem Regional Medical Center</t>
  </si>
  <si>
    <t>Steward Trumbull Memorial Hospital</t>
  </si>
  <si>
    <t>Mercy Health St. Jospeh Warren Hospital</t>
  </si>
  <si>
    <t>Mercy Hllth Youngstown</t>
  </si>
  <si>
    <t>Southwoods Imaging</t>
  </si>
  <si>
    <t>MercyHealthYoungstown LLCd/b/aSt.ElizabethBoardman HealthCtr</t>
  </si>
  <si>
    <t>Tiffany Breast Care Center at Advanced Womens Care</t>
  </si>
  <si>
    <t>Joanie Abdu Mammography</t>
  </si>
  <si>
    <t>Mahoning Valley Imaging at Millennia</t>
  </si>
  <si>
    <t>Tiffany Breast Care Center at Mahoning Valley Imaging</t>
  </si>
  <si>
    <t>Mahoning Valley Imaging at S W Run</t>
  </si>
  <si>
    <t>Tiffany Breast Care Center Mobile 3</t>
  </si>
  <si>
    <t>Tiffany Breast Care Center at Drs. Quirk and Haggerty</t>
  </si>
  <si>
    <t>Steward Imaging Center</t>
  </si>
  <si>
    <t>Penobscot Valley Hospital</t>
  </si>
  <si>
    <t>Alliance Community Hospital</t>
  </si>
  <si>
    <t>Aultman Carrollton Facility</t>
  </si>
  <si>
    <t>Millinocket Regional Hospital</t>
  </si>
  <si>
    <t>Trinity Hospital Twin City</t>
  </si>
  <si>
    <t>Cleveland Clinic Union Hospital</t>
  </si>
  <si>
    <t>Mercy Health Center at Jackson</t>
  </si>
  <si>
    <t>Aultman Massillon Stark County Facility</t>
  </si>
  <si>
    <t>Pomerene Hospital</t>
  </si>
  <si>
    <t>Aultman Orrville Hospital</t>
  </si>
  <si>
    <t>Summa Health Center at Green</t>
  </si>
  <si>
    <t>Cleveland Clinic Akron General Reflections Brst Ctr-Green</t>
  </si>
  <si>
    <t>Wooster Community Hospital Women's Speciality Center</t>
  </si>
  <si>
    <t>Cleveland Clinic Wooster Specialty Center</t>
  </si>
  <si>
    <t>Cleveland Clinic Mercy Hospital</t>
  </si>
  <si>
    <t>Aultman Hospital</t>
  </si>
  <si>
    <t>Stark Womens Center</t>
  </si>
  <si>
    <t>Atrium OB/GYN Inc.</t>
  </si>
  <si>
    <t>Aultman North Stark County Facility</t>
  </si>
  <si>
    <t>UH Samaritan Health Center Women's Health Services</t>
  </si>
  <si>
    <t>UH Samaritan Medical Center</t>
  </si>
  <si>
    <t>The Bellevue Hospital</t>
  </si>
  <si>
    <t>Avita Bucyrus Hospital</t>
  </si>
  <si>
    <t>Alma C. Kinn Mammo Ctr Promedica Fostoria Community Hospital</t>
  </si>
  <si>
    <t>Galion Hospital</t>
  </si>
  <si>
    <t>Fisher-Titus Medical Center</t>
  </si>
  <si>
    <t>NOMS Imaging Sandusky</t>
  </si>
  <si>
    <t>Firelands Regional Medical Center The Center for Breast Care</t>
  </si>
  <si>
    <t>OhioHealth Shelby Hospital</t>
  </si>
  <si>
    <t>Mercy Health-Tiffin Hospital LLC</t>
  </si>
  <si>
    <t>Mercy Health-Willard Hospital LLC</t>
  </si>
  <si>
    <t>OhioHealth Mansfield Women's Imaging Center</t>
  </si>
  <si>
    <t>Avita Ontario</t>
  </si>
  <si>
    <t>Women's Care</t>
  </si>
  <si>
    <t>UH Samaritan Richland Health Center</t>
  </si>
  <si>
    <t>Kettering Health Breast Center Middletown</t>
  </si>
  <si>
    <t>Atrium Medical Center</t>
  </si>
  <si>
    <t>Bethesda Butler County</t>
  </si>
  <si>
    <t>Kettering Heath Hamilton</t>
  </si>
  <si>
    <t>Mercy Health - Fairfield Hospital</t>
  </si>
  <si>
    <t>Bethesda Medical Center at Arrow Springs</t>
  </si>
  <si>
    <t>Jewish Hospital LLC</t>
  </si>
  <si>
    <t>Mercy Health Center - Liberty Falls</t>
  </si>
  <si>
    <t>McCullough - Hyde Memorial Hospital TriHealth</t>
  </si>
  <si>
    <t>Mobile Diagnostic University of Cincinnati Medical Center</t>
  </si>
  <si>
    <t>West Chester Hospital</t>
  </si>
  <si>
    <t>The Christ Hospital Medical Center Liberty Township</t>
  </si>
  <si>
    <t>Mercy Health Clermont Hospital</t>
  </si>
  <si>
    <t>Highland District Hospital</t>
  </si>
  <si>
    <t>Mercy Health Milford - Imaging and Lab</t>
  </si>
  <si>
    <t>Clinton Memorial Hospital</t>
  </si>
  <si>
    <t>TriHealth Kenwood</t>
  </si>
  <si>
    <t>Mercy Health-West Hospital</t>
  </si>
  <si>
    <t>Good Samaritan Outpatient Center</t>
  </si>
  <si>
    <t>The Christ Hospital Womens Imaging Center</t>
  </si>
  <si>
    <t>UCMC Screening Mammography Department</t>
  </si>
  <si>
    <t>UC Medical Center Breast Imaging Department</t>
  </si>
  <si>
    <t>Proscan Women's Imaging</t>
  </si>
  <si>
    <t>The Christ Hospital Imaging Center</t>
  </si>
  <si>
    <t>University of Cincinnati Medical Center-Ridgeway</t>
  </si>
  <si>
    <t>Mary Jo Cropper Breast Center</t>
  </si>
  <si>
    <t>Trihealth Mobile Mammography</t>
  </si>
  <si>
    <t>Mercy Health Eastgate Medical Center</t>
  </si>
  <si>
    <t>ProScan Pink Ribbon Center Tri-County</t>
  </si>
  <si>
    <t>Good Samaritan Western Ridge</t>
  </si>
  <si>
    <t>The Christ Hospital Imaging Center Green Township</t>
  </si>
  <si>
    <t>The Christ Hospital Comprehensive Breast Center - Montgomery</t>
  </si>
  <si>
    <t>The Christ Hospital OP Center</t>
  </si>
  <si>
    <t>Trihealth Anderson</t>
  </si>
  <si>
    <t>Mercy Health Anderson Hospital Women's Center</t>
  </si>
  <si>
    <t>Kettering Health Breast Center Preble</t>
  </si>
  <si>
    <t>Wayne Healthcare</t>
  </si>
  <si>
    <t>Kettering Health Breast Center Miamisburg</t>
  </si>
  <si>
    <t>Outpatient Care Center North</t>
  </si>
  <si>
    <t>Wilson Health</t>
  </si>
  <si>
    <t>Hyatt Imaging Center</t>
  </si>
  <si>
    <t>Upper Valley Medical Center</t>
  </si>
  <si>
    <t>Kettering Health Breast Center Troy</t>
  </si>
  <si>
    <t>Kettering Health Breast Center Vandalia</t>
  </si>
  <si>
    <t>Kettering Health Breast Center Greene Memorial</t>
  </si>
  <si>
    <t>Kettering Health Breast Center Dayton</t>
  </si>
  <si>
    <t>Miami Valley Hospital Breast Center</t>
  </si>
  <si>
    <t>Miami Valley Hospital North</t>
  </si>
  <si>
    <t>Kettering Health Breast Center  Huber</t>
  </si>
  <si>
    <t>Miami Valley Health Center-Huber Heights</t>
  </si>
  <si>
    <t>Kettering Health Breast Center Lincoln Park</t>
  </si>
  <si>
    <t>Kettering Health Breast Center Main Campus</t>
  </si>
  <si>
    <t>MaineHealth d/b/a LincolnHealth-Miles Campus</t>
  </si>
  <si>
    <t>Kettering Health Breast Center Soin</t>
  </si>
  <si>
    <t>88th Med. Group DTS/ SGQQ Wright Patterson Med. Ctr</t>
  </si>
  <si>
    <t>Miami Valley Hospital Medical Imaging - Beavercreek</t>
  </si>
  <si>
    <t>Miami Valley Hospital South</t>
  </si>
  <si>
    <t>Kettering Health Breast Center  Cornerstone</t>
  </si>
  <si>
    <t>Kettering Health Breast Center Sugarcreek</t>
  </si>
  <si>
    <t>Ohio Valley Imaging Center</t>
  </si>
  <si>
    <t>Kettering Health Breast Center at Springfield</t>
  </si>
  <si>
    <t>Springfield Regional Medical Center</t>
  </si>
  <si>
    <t>Adena Health Center</t>
  </si>
  <si>
    <t>Adena Health Center - Western Avenue</t>
  </si>
  <si>
    <t>Holzer</t>
  </si>
  <si>
    <t>Southern Ohio Medical Center Cancer Center / Breast Center</t>
  </si>
  <si>
    <t>King's Daughters Medical Center Ohio</t>
  </si>
  <si>
    <t>Adams County Regional Medical Center</t>
  </si>
  <si>
    <t>Adena Health Center - Waverly</t>
  </si>
  <si>
    <t>SOMC Family Health Center</t>
  </si>
  <si>
    <t>OhioHealth O'Bleness Hospital</t>
  </si>
  <si>
    <t>Marietta Memorial Belpre Campus</t>
  </si>
  <si>
    <t>Marietta Memorial Hospital Waynestreet Facility</t>
  </si>
  <si>
    <t>Mercy Health- St. Rita's Women's Wellness Center</t>
  </si>
  <si>
    <t>Lima Memorial Health System Medical Park Women</t>
  </si>
  <si>
    <t>Bluffton Hospital</t>
  </si>
  <si>
    <t>Mercer County Community Hospital</t>
  </si>
  <si>
    <t>Mercy Health-Delphos Ambulatory Care Center</t>
  </si>
  <si>
    <t>Blanchard Valley Hospital-Eastern Woods</t>
  </si>
  <si>
    <t>Mercy Health-Putnam Medical Center</t>
  </si>
  <si>
    <t>Ottawa Medical &amp; Diagnostic Center</t>
  </si>
  <si>
    <t>Paulding County Hospital</t>
  </si>
  <si>
    <t>Joint Township District Memorial Hospital</t>
  </si>
  <si>
    <t>Early Detection Imaging at Van Wert Family Physicians</t>
  </si>
  <si>
    <t>Van Wert County Hospital</t>
  </si>
  <si>
    <t>Lima Memorial Wapakoneta Women's Health Center</t>
  </si>
  <si>
    <t>Mercy Health-St. Rita's Mammography at Wapak</t>
  </si>
  <si>
    <t>Community Hospital  Anderson Women's Center</t>
  </si>
  <si>
    <t>Ascension St. Vincent Anderson Women's Center</t>
  </si>
  <si>
    <t>Moon and Associates LLC</t>
  </si>
  <si>
    <t>Indiana University Health North Hospital</t>
  </si>
  <si>
    <t>Community Breast Screening Carmel</t>
  </si>
  <si>
    <t>Ascension St Vincent Carmel Breast Center</t>
  </si>
  <si>
    <t>Ascension St. Vincent Mercy</t>
  </si>
  <si>
    <t>IU Health Saxony Hospital Women's Services</t>
  </si>
  <si>
    <t>Ascension St Vincent Fishers Breast Center</t>
  </si>
  <si>
    <t>Community Breast Screening Saxony</t>
  </si>
  <si>
    <t>IU Health Frankfort Hospital</t>
  </si>
  <si>
    <t>Ascension Medical Group St. Vincent Frankfort</t>
  </si>
  <si>
    <t>Breast Clinic - NLH Maine Coast Hospital</t>
  </si>
  <si>
    <t>Witham Memorial Hospital Women's Center</t>
  </si>
  <si>
    <t>McCordsville Medical Office</t>
  </si>
  <si>
    <t>Riverview Women's Center</t>
  </si>
  <si>
    <t>Indiana University Health Tipton Hospital</t>
  </si>
  <si>
    <t>Riverview Health Westfield Hospital</t>
  </si>
  <si>
    <t>Witham Health Services at Anson</t>
  </si>
  <si>
    <t>MDI Hospital Breast Center</t>
  </si>
  <si>
    <t>Hendricks Regional Health Brownsburg Hospital</t>
  </si>
  <si>
    <t>IU Health Brownsburg</t>
  </si>
  <si>
    <t>Hendricks Regional Health</t>
  </si>
  <si>
    <t>IU Health West Hospital</t>
  </si>
  <si>
    <t>Center for Diagnostic Imaging</t>
  </si>
  <si>
    <t>The Breast Care Center of Johnson Memorial Health</t>
  </si>
  <si>
    <t>Putnam County Hospital</t>
  </si>
  <si>
    <t>Blue Hill Memorial Hospital</t>
  </si>
  <si>
    <t>Parkway Imaging Center</t>
  </si>
  <si>
    <t>James T. Anderson MD Center for Women's Health</t>
  </si>
  <si>
    <t>Stones Crossing Health Pavilion</t>
  </si>
  <si>
    <t>Franciscan St. Francis Health Outpatient Center</t>
  </si>
  <si>
    <t>Franciscan Stones Crossing</t>
  </si>
  <si>
    <t>Community Imaging Center South</t>
  </si>
  <si>
    <t>Indiana University Health Morgan</t>
  </si>
  <si>
    <t>Franciscan Health Mooresville</t>
  </si>
  <si>
    <t>Healthway Park</t>
  </si>
  <si>
    <t>Hendricks Regional Health-Plainfield</t>
  </si>
  <si>
    <t>Rush Memorial Hospital</t>
  </si>
  <si>
    <t>Major Hospital</t>
  </si>
  <si>
    <t>IU Health Methodist Hospital Breast Center</t>
  </si>
  <si>
    <t>St. Margaret's Hospital Guild Diagnostic Breast Center</t>
  </si>
  <si>
    <t>IU Health University Hospital</t>
  </si>
  <si>
    <t>Meridian Diagnostics- Mobile</t>
  </si>
  <si>
    <t>Methodist Medical Plaza South - Indiana University Hlth</t>
  </si>
  <si>
    <t>Breast Diagnostic Center East</t>
  </si>
  <si>
    <t>Community Imaging Center Speedway</t>
  </si>
  <si>
    <t>Community Imaging Center South Campus</t>
  </si>
  <si>
    <t>Community Breast Screening/X-ray Washington</t>
  </si>
  <si>
    <t>IU Health Radiology Methodist Medical Plaza East</t>
  </si>
  <si>
    <t>Obstetrics &amp; Gynecology of Indiana</t>
  </si>
  <si>
    <t>Franciscan Health Indianapolis</t>
  </si>
  <si>
    <t>Seven Hills OB-GYN Associates</t>
  </si>
  <si>
    <t>Eskenazi Health Imaging W. 38th Street</t>
  </si>
  <si>
    <t>IUHealth-Methodist Medical Plaza Eagle Highlands</t>
  </si>
  <si>
    <t>Breast Diagnostic Center North</t>
  </si>
  <si>
    <t>Ascension St Vincent Indianapolis Breast Center and Mobile</t>
  </si>
  <si>
    <t>Northwest Radiology Network</t>
  </si>
  <si>
    <t>FSAH - Chesterton Health and ER Center</t>
  </si>
  <si>
    <t>Community Stroke and Rehabilitation Center</t>
  </si>
  <si>
    <t>Pinnacle Hospital</t>
  </si>
  <si>
    <t>Franciscan Alliance Inc dba Franciscan Health Crown Point</t>
  </si>
  <si>
    <t>Franciscan Health - Dyer</t>
  </si>
  <si>
    <t>St. Catherine Hospital</t>
  </si>
  <si>
    <t>Northshore Health Center</t>
  </si>
  <si>
    <t>Community Diagnostic Center</t>
  </si>
  <si>
    <t>Franciscan Health Munster</t>
  </si>
  <si>
    <t>Women's Diagnostic Center  of St. Mary</t>
  </si>
  <si>
    <t>Northwest Health - LaPorte</t>
  </si>
  <si>
    <t>Franciscan Beacon Hospital</t>
  </si>
  <si>
    <t>Franciscan Health MC Breast Center</t>
  </si>
  <si>
    <t>Northwest Health - LifeWorks - Women's Imaging</t>
  </si>
  <si>
    <t>Northwest Health - Portage</t>
  </si>
  <si>
    <t>NorthShore Health Centers Portage</t>
  </si>
  <si>
    <t>Community Hospital Outpatient Centre</t>
  </si>
  <si>
    <t>Methodist Care First Imaging Center</t>
  </si>
  <si>
    <t>Northwest Health - Porter</t>
  </si>
  <si>
    <t>Northwest Health - Valparaiso</t>
  </si>
  <si>
    <t>Women's Diagnostic Center of St. Mary's</t>
  </si>
  <si>
    <t>Methodist Hospital Northlake</t>
  </si>
  <si>
    <t>Northshore Health Centers</t>
  </si>
  <si>
    <t>Northwest Indiana Breast Care Ctr at Methodist Hospitals</t>
  </si>
  <si>
    <t>Indiana Regional Imaging Center</t>
  </si>
  <si>
    <t>Community Hospital of Bremen</t>
  </si>
  <si>
    <t>Elkhart Clinic</t>
  </si>
  <si>
    <t>Elkhart General Hospital</t>
  </si>
  <si>
    <t>Goshen Health The Retreat Women's Health Center</t>
  </si>
  <si>
    <t>Beacon Goshen Outpatient Center-Beacon Imaging</t>
  </si>
  <si>
    <t>Memorial Lighthouse Medical Imaging</t>
  </si>
  <si>
    <t>Granger Family Medicine</t>
  </si>
  <si>
    <t>Knox Hospital Company LLC</t>
  </si>
  <si>
    <t>Down East Community Hospital</t>
  </si>
  <si>
    <t>The South Bend Clinic Day Road</t>
  </si>
  <si>
    <t>Saint Joseph Regional Medical Ctr-South Bend Campus</t>
  </si>
  <si>
    <t>Saint Joseph Regional Medical Center</t>
  </si>
  <si>
    <t>Warsaw Health System LLC DBA Lutheran Kosciusko Hospital</t>
  </si>
  <si>
    <t>Warsaw Women's Center</t>
  </si>
  <si>
    <t>Parkview Warsaw Medical Complex</t>
  </si>
  <si>
    <t>Memorial Regional Breast Care Center</t>
  </si>
  <si>
    <t>The South Bend Clinic</t>
  </si>
  <si>
    <t>The South Bend Clinic Portage</t>
  </si>
  <si>
    <t>Cameron Memorial Community Hospital</t>
  </si>
  <si>
    <t>Parkview Dekalb Hospital</t>
  </si>
  <si>
    <t>Bluffton Hlth Systems LLC dba Bluffton Regional Med Ctr</t>
  </si>
  <si>
    <t>Parkview Whitley Hospital Breast Diagnostic Center</t>
  </si>
  <si>
    <t>Adams Memorial Hospital</t>
  </si>
  <si>
    <t>Parkview Huntington Hospital</t>
  </si>
  <si>
    <t>Parkview Noble Hospital</t>
  </si>
  <si>
    <t>Parkview LaGrange Hospital</t>
  </si>
  <si>
    <t>Lutheran Downtown Hospital</t>
  </si>
  <si>
    <t>Women's Health Advantage</t>
  </si>
  <si>
    <t>Lutheran MD Imaging</t>
  </si>
  <si>
    <t>Breast Diagnostic Center</t>
  </si>
  <si>
    <t>Dupont Hospital Center For Breast Health</t>
  </si>
  <si>
    <t>Indiana University Health Fort Wayne Physicians</t>
  </si>
  <si>
    <t>Parkview Cancer Institute</t>
  </si>
  <si>
    <t>Breast Diagnostic Center- MOBILE</t>
  </si>
  <si>
    <t>Ascension St. Vincent Women's Center Kokomo</t>
  </si>
  <si>
    <t>Advanced Medical Imaging</t>
  </si>
  <si>
    <t>Community Howard Regional Health Women's Center</t>
  </si>
  <si>
    <t>Logansport Memorial Hospital</t>
  </si>
  <si>
    <t>Marion Health South Marion Diagnostics</t>
  </si>
  <si>
    <t>Dukes Memorial Hospital</t>
  </si>
  <si>
    <t>Woodlawn Hospital</t>
  </si>
  <si>
    <t>Parkview Wabash Hospital</t>
  </si>
  <si>
    <t>Pulaski Memorial Hospital</t>
  </si>
  <si>
    <t>Margaret Mary Health</t>
  </si>
  <si>
    <t>St. Elizabeth Dearborn</t>
  </si>
  <si>
    <t>Harrison County Hospital</t>
  </si>
  <si>
    <t>Baptist Health Imaging</t>
  </si>
  <si>
    <t>Community Medical Associates</t>
  </si>
  <si>
    <t>Clark Memorial Hospital Women's Imaging Center</t>
  </si>
  <si>
    <t>Northgate Medical Imaging LLC dba Priority Radiology</t>
  </si>
  <si>
    <t>Baptist Health Floyd</t>
  </si>
  <si>
    <t>Ascension St. Vincent Salem</t>
  </si>
  <si>
    <t>Scott Memorial Health</t>
  </si>
  <si>
    <t>Clark Memorial Health Sellersburg</t>
  </si>
  <si>
    <t>The Breast Health Center at Columbus Regional Hospital</t>
  </si>
  <si>
    <t>Decatur County Memorial Hospital</t>
  </si>
  <si>
    <t>Norton King's Daughters' Health</t>
  </si>
  <si>
    <t>Ascension St. Vincent Jennings</t>
  </si>
  <si>
    <t>Schneck Medical Center</t>
  </si>
  <si>
    <t>Houlton Regional Hospital</t>
  </si>
  <si>
    <t>IU Health Ball Memorial Breast Center</t>
  </si>
  <si>
    <t>Indiana University Health Blackford Hospital</t>
  </si>
  <si>
    <t>Cary Medical Center</t>
  </si>
  <si>
    <t>IU Health Jay</t>
  </si>
  <si>
    <t>Reid Health Mammography</t>
  </si>
  <si>
    <t>Ascension St. Vincent Randolph</t>
  </si>
  <si>
    <t>Sira Imaging Center</t>
  </si>
  <si>
    <t>Monroe Women's Center</t>
  </si>
  <si>
    <t>Indiana University Health Bedford</t>
  </si>
  <si>
    <t>Ascension St.Vincent Dunn</t>
  </si>
  <si>
    <t>Northern Maine Medical Center</t>
  </si>
  <si>
    <t>Greene County General Hospital</t>
  </si>
  <si>
    <t>IU Health Paoli</t>
  </si>
  <si>
    <t>Memorial Hospital &amp; Health Care Center</t>
  </si>
  <si>
    <t>Daviess Community Hospital</t>
  </si>
  <si>
    <t>Perry County Memorial Hospital</t>
  </si>
  <si>
    <t>Good Samaritan Breast Care Center</t>
  </si>
  <si>
    <t>Ascension St.Vincent Evansville Breast Center - MOBILE</t>
  </si>
  <si>
    <t>The Breast Center at The Women's Hospital</t>
  </si>
  <si>
    <t>Ascension St. Vincent Evansville Breast Center</t>
  </si>
  <si>
    <t>Gibson General Hospital</t>
  </si>
  <si>
    <t>Deaconess Breast Center</t>
  </si>
  <si>
    <t>Ascension St. Vincent Westside Crossing</t>
  </si>
  <si>
    <t>Union Hospital - Clara Fairbanks Thomas Plaza</t>
  </si>
  <si>
    <t>Terre Haute Regional Hospital</t>
  </si>
  <si>
    <t>Clara Fairbanks Center for Women</t>
  </si>
  <si>
    <t>Ascension St. Vincent Clay</t>
  </si>
  <si>
    <t>Union Hospital Clinton</t>
  </si>
  <si>
    <t>Sullivan County Community Hospital</t>
  </si>
  <si>
    <t>Franciscan Health Lafayette Breast Center</t>
  </si>
  <si>
    <t>Franciscan Health Lafayette East Diagnostic Breast Center</t>
  </si>
  <si>
    <t>IU Health Arnett West MOB</t>
  </si>
  <si>
    <t>Franciscan Health Crawfordsville</t>
  </si>
  <si>
    <t>Indiana University Health White Memorial Hospital</t>
  </si>
  <si>
    <t>Franciscan Health Rensselaer</t>
  </si>
  <si>
    <t>Ascension St. Vincent Williamsport</t>
  </si>
  <si>
    <t>Beaumont Health - Mammography- Birmingham</t>
  </si>
  <si>
    <t>Farmbrook Radiology</t>
  </si>
  <si>
    <t>Henry Ford Macomb Health Center Fraser</t>
  </si>
  <si>
    <t>McLaren Macomb - Clinton</t>
  </si>
  <si>
    <t>Eastside Gynecology &amp; Obstetrics- Clinton Township</t>
  </si>
  <si>
    <t>Henry Ford Macomb Hospital</t>
  </si>
  <si>
    <t>Henry Ford Mobile Mammography</t>
  </si>
  <si>
    <t>McLaren Macomb - Mount Clemens</t>
  </si>
  <si>
    <t>Eastside Gynecology &amp; Obstetrics</t>
  </si>
  <si>
    <t>Ascension St. John Hospital Health Center at 23 Mile</t>
  </si>
  <si>
    <t>Beaumont Medical Center Macomb Township</t>
  </si>
  <si>
    <t>Henry Ford Hospital - Macomb Chesterfield Hlth Ctr</t>
  </si>
  <si>
    <t>McLaren Macomb-Bay River</t>
  </si>
  <si>
    <t>Beaumont Outpatient Campus-Lenox</t>
  </si>
  <si>
    <t>McLaren Macomb - Lenox/Richmond</t>
  </si>
  <si>
    <t>Ascension River District Hospital</t>
  </si>
  <si>
    <t>Lake Huron Medical Center- North Campus</t>
  </si>
  <si>
    <t>Lake Huron Medical Center</t>
  </si>
  <si>
    <t>McLaren Port Huron</t>
  </si>
  <si>
    <t>Eastside Gynecology-Obstetrics</t>
  </si>
  <si>
    <t>Regional Medical Imaging</t>
  </si>
  <si>
    <t>Henry Ford Health Center - Royal Oak</t>
  </si>
  <si>
    <t>Oakland Imaging Diagnostic Center</t>
  </si>
  <si>
    <t>Basha Diagnostics</t>
  </si>
  <si>
    <t>Beaumont Hospital Imaging Center</t>
  </si>
  <si>
    <t>Epic Primary Care</t>
  </si>
  <si>
    <t>Northland Radiology</t>
  </si>
  <si>
    <t>Ascension Providence Hospital Southfield Campus</t>
  </si>
  <si>
    <t>Beaumont St. Clair Shores Medical Office Building</t>
  </si>
  <si>
    <t>Ascension St. John Hospital Health Center at 12 Mile</t>
  </si>
  <si>
    <t>William Beaumont Hospital</t>
  </si>
  <si>
    <t>Ascension - Macomb Breast Center</t>
  </si>
  <si>
    <t>Oakland Macomb Obstetrics &amp; Gynecology</t>
  </si>
  <si>
    <t>Troy Internal Medicine a Div of Arcturus Hlthcare PLC</t>
  </si>
  <si>
    <t>West Ann Arbor Health Center</t>
  </si>
  <si>
    <t>University of Michigan - Briarwood Radiology</t>
  </si>
  <si>
    <t>University of Michigan Health System</t>
  </si>
  <si>
    <t>East Ann Arbor Health Center Breast Imaging</t>
  </si>
  <si>
    <t>Saint Joseph Mercy Breast Imaging</t>
  </si>
  <si>
    <t>Brighton Center for Speciality Care</t>
  </si>
  <si>
    <t>Saint Joseph Mercy Chelsea</t>
  </si>
  <si>
    <t>Beaumont Breast Care Center</t>
  </si>
  <si>
    <t>Dearborn Obstetrical &amp; Gyn Assoc. PC</t>
  </si>
  <si>
    <t>Beaumont Imaging Center-Schaefer</t>
  </si>
  <si>
    <t>Henry Ford Medical Center-Fairlane</t>
  </si>
  <si>
    <t>Obstetrics Gynecology Associates Dearborn Heights</t>
  </si>
  <si>
    <t>Prime Healthcare Services Garden City LLC</t>
  </si>
  <si>
    <t>Henry Ford Medical Center - Livonia</t>
  </si>
  <si>
    <t>U of M Health System Livonia Center for Specialty Care</t>
  </si>
  <si>
    <t>Ascension Medical Center Livonia</t>
  </si>
  <si>
    <t>Livonia Medical Center</t>
  </si>
  <si>
    <t>St. Mary Mercy Hospital</t>
  </si>
  <si>
    <t>ProMedica Monroe Regional Hospital Womens Health Center</t>
  </si>
  <si>
    <t>Henry Ford Medical Center - Plymouth</t>
  </si>
  <si>
    <t>St. Joseph Mercy Breast Imaging</t>
  </si>
  <si>
    <t>Henry Ford Medical Center-Taylor</t>
  </si>
  <si>
    <t>Beaumont Trenton-Karen Colina Smithbauer Breast Care Ctr</t>
  </si>
  <si>
    <t>Henry Ford Health Center Brownstown</t>
  </si>
  <si>
    <t>Beaumont Breast Care Center - Wayne</t>
  </si>
  <si>
    <t>University of Michigan - Canton Health Center</t>
  </si>
  <si>
    <t>Beaumont Medical Center Canton</t>
  </si>
  <si>
    <t>Trinity Health Breast Imaging - Canton</t>
  </si>
  <si>
    <t>Regional Medical Imaging PC</t>
  </si>
  <si>
    <t>Beaumont Imaging Services  - Southgate</t>
  </si>
  <si>
    <t>Womens Huron Valley Correctional Facility</t>
  </si>
  <si>
    <t>Karmanos Cancer Center -Walt Comprehensive Breast Ctr</t>
  </si>
  <si>
    <t>Henry Ford Cancer Center</t>
  </si>
  <si>
    <t>Beaumont Hospital Grosse Pointe</t>
  </si>
  <si>
    <t>Ascension St. John Hospital Health Center at Kercheval</t>
  </si>
  <si>
    <t>Henry Ford Medical Center-Detroit Northwest</t>
  </si>
  <si>
    <t>Grosse Pointe Physicians X-Ray Center</t>
  </si>
  <si>
    <t>Ascension St. John Hospital</t>
  </si>
  <si>
    <t>Henry Ford-Grosse Pointe</t>
  </si>
  <si>
    <t>Beaumont Breast Care Center - Livonia</t>
  </si>
  <si>
    <t>Henry Ford Medical Center Bloomfield Township</t>
  </si>
  <si>
    <t>William Beaumont Hospital Rochester Hills</t>
  </si>
  <si>
    <t>Oakland Imaging Diagnostic Center North</t>
  </si>
  <si>
    <t>Ascension Providence Rochester Barclay Imaging Center</t>
  </si>
  <si>
    <t>Oakland Macomb Obstetrics and Gynecology</t>
  </si>
  <si>
    <t>Ascension Providence Rochester Hospital</t>
  </si>
  <si>
    <t>Henry Ford Medical Center-Lakeside</t>
  </si>
  <si>
    <t>Henry Ford Medical Center-Sterling Heights</t>
  </si>
  <si>
    <t>McLaren Macomb - Shelby Creek</t>
  </si>
  <si>
    <t>Womens Health and Menopause Center</t>
  </si>
  <si>
    <t>Henry Ford West Bloomfield Hospital</t>
  </si>
  <si>
    <t>Beaumont Health-  West Bloomfield</t>
  </si>
  <si>
    <t>St Joseph Mercy - Oakland Diag. Ctr. - West Bloomfield</t>
  </si>
  <si>
    <t>Ascension Providence Rochester Center for Breast Health</t>
  </si>
  <si>
    <t>Millennium Diagnostic Center</t>
  </si>
  <si>
    <t>Ascension Providence Farmington Hills</t>
  </si>
  <si>
    <t>Karmanos Cancer Center - Farmington Hills</t>
  </si>
  <si>
    <t>Botsford Hospital North Professional Building</t>
  </si>
  <si>
    <t>Botsford Breast Center</t>
  </si>
  <si>
    <t>St. Joseph Mercy Hospital - Oakland</t>
  </si>
  <si>
    <t>McLaren Oakland</t>
  </si>
  <si>
    <t>McLaren Oakland-Clarkston</t>
  </si>
  <si>
    <t>Trinity Health Imaging - Clarkston</t>
  </si>
  <si>
    <t>Lake Orion Diagnostic Imaging</t>
  </si>
  <si>
    <t>Women's Excellence</t>
  </si>
  <si>
    <t>Beaumont Medical Center</t>
  </si>
  <si>
    <t>McLaren Oakland - Oxford</t>
  </si>
  <si>
    <t>Ascension Providence Hospital Imaging at S. Washington</t>
  </si>
  <si>
    <t>Ascension Providence Hospital - Novi Campus</t>
  </si>
  <si>
    <t>Envision Diagnostic Center PLLC</t>
  </si>
  <si>
    <t>Huron Valley - Sinai Hospital</t>
  </si>
  <si>
    <t>Huron Memorial Hospital DBA McLaren Thumb Region</t>
  </si>
  <si>
    <t>Ascension Genesys Ambulatory Imaging</t>
  </si>
  <si>
    <t>Deckerville Community Hospital</t>
  </si>
  <si>
    <t>McLaren-Flint</t>
  </si>
  <si>
    <t>Ascension Genesys Imaging</t>
  </si>
  <si>
    <t>Harbor Beach Community Hospital</t>
  </si>
  <si>
    <t>Lapeer Imaging Center</t>
  </si>
  <si>
    <t>Lapeer Medical Diagnostics</t>
  </si>
  <si>
    <t>McLaren Lapeer Region</t>
  </si>
  <si>
    <t>Marlette Regional Hospital</t>
  </si>
  <si>
    <t>McKenzie Health System</t>
  </si>
  <si>
    <t>Park Plaza Radiology</t>
  </si>
  <si>
    <t>McLaren Flint</t>
  </si>
  <si>
    <t>MaineHealth d/b/a Pen Bay Medical Center</t>
  </si>
  <si>
    <t>Janes Street Academic Community Health Center</t>
  </si>
  <si>
    <t>Covenant Breast Health Center-State St</t>
  </si>
  <si>
    <t>Ascension St. Mary's of Michigan Towne Centre</t>
  </si>
  <si>
    <t>Covenant Breast Health Center</t>
  </si>
  <si>
    <t>MidMichigan Medical Center- Clare</t>
  </si>
  <si>
    <t>Mid-Michigan Medical Center - Gladwin</t>
  </si>
  <si>
    <t>MidMichigan Community Health Services</t>
  </si>
  <si>
    <t>MidMichigan Medical Ctr-Midland Ctr for Womens Health</t>
  </si>
  <si>
    <t>Munson Healthcare Prudenville Community Health Center</t>
  </si>
  <si>
    <t>Ascension-Standish Hospital</t>
  </si>
  <si>
    <t>McLaren Bay West Branch</t>
  </si>
  <si>
    <t>Midmichigan Medical Center West Branch</t>
  </si>
  <si>
    <t>Mclaren Bay Region</t>
  </si>
  <si>
    <t>Ascension St. Mary's of Michigan Bay City</t>
  </si>
  <si>
    <t>Caro Community Hospital D/B/A McLaren Caro Region</t>
  </si>
  <si>
    <t>Hills &amp; Dales General Hospital</t>
  </si>
  <si>
    <t>Covenant Breast Health Center Frankenmuth</t>
  </si>
  <si>
    <t>MyMichigan Health-Oscoda</t>
  </si>
  <si>
    <t>Scheurer Health</t>
  </si>
  <si>
    <t>Ascension St. Joseph Hospital</t>
  </si>
  <si>
    <t>MidMichigan Medical Center Gratiot</t>
  </si>
  <si>
    <t>Sparrow Carson Hospital</t>
  </si>
  <si>
    <t>Sparrow Eaton Hospital</t>
  </si>
  <si>
    <t>Eaton Rapids Medical Center</t>
  </si>
  <si>
    <t>McLaren Greater Lansing</t>
  </si>
  <si>
    <t>Spectrum Health United Hospital</t>
  </si>
  <si>
    <t>CIMA Breast Ctr an affiliate of CIMA</t>
  </si>
  <si>
    <t>Ascension Livingston Ambulatory Medical Center</t>
  </si>
  <si>
    <t>Trinity Health Breast Imaging</t>
  </si>
  <si>
    <t>Sparrow Ionia  Hospital</t>
  </si>
  <si>
    <t>MyMichigan Medical Center - Mt. Pleasant</t>
  </si>
  <si>
    <t>McLaren Central Michigan</t>
  </si>
  <si>
    <t>Sparrow Imaging Sparrow Meridian One Building</t>
  </si>
  <si>
    <t>Memorial Diagnostic Center</t>
  </si>
  <si>
    <t>Memorial Healthcare</t>
  </si>
  <si>
    <t>Clinton County Medical Center</t>
  </si>
  <si>
    <t>Sparrow Clinton Hospital</t>
  </si>
  <si>
    <t>Sheridan Community Hospital</t>
  </si>
  <si>
    <t>MSU HealthCare at McLaren Greater Lansing Breast Imaging Cnt</t>
  </si>
  <si>
    <t>Sparrow Health Center Lansing</t>
  </si>
  <si>
    <t>Sparrow Health System - Sparrow Professional Building</t>
  </si>
  <si>
    <t>Bronson Advanced Radiology Services</t>
  </si>
  <si>
    <t>Bronson Breast Health Center</t>
  </si>
  <si>
    <t>Ascension Borgess Westside Radiology</t>
  </si>
  <si>
    <t>Bronson Mammography</t>
  </si>
  <si>
    <t>MaineGeneral Medical Center - Thayer</t>
  </si>
  <si>
    <t>Inland Hospital</t>
  </si>
  <si>
    <t>Ascension Allegan Hospital</t>
  </si>
  <si>
    <t>Borgess Health Park Battle Creek</t>
  </si>
  <si>
    <t>Bronson Battle Creek</t>
  </si>
  <si>
    <t>Ascension Borgess at Woodbridge Hills</t>
  </si>
  <si>
    <t>Bronson Diagnostics at Woodbridge</t>
  </si>
  <si>
    <t>Community Health Center of Branch County</t>
  </si>
  <si>
    <t>Ascension Borgess-Lee Hospital</t>
  </si>
  <si>
    <t>Ascension Borgess Hospital Breast Imaging Center</t>
  </si>
  <si>
    <t>Spectrum Health Pennock State Street Center</t>
  </si>
  <si>
    <t>Spectrum Health Pennock</t>
  </si>
  <si>
    <t>Womens Diagnostic Center</t>
  </si>
  <si>
    <t>Bronson Lakeview Hospital</t>
  </si>
  <si>
    <t>Ascension Borgess-Pipp Hospital</t>
  </si>
  <si>
    <t>South Shore Women's Health Care</t>
  </si>
  <si>
    <t>Center for Outpatient Services</t>
  </si>
  <si>
    <t>Bronson South Haven</t>
  </si>
  <si>
    <t>Sturgis Hospital</t>
  </si>
  <si>
    <t>Ascension Borgess</t>
  </si>
  <si>
    <t>Three Rivers Health</t>
  </si>
  <si>
    <t>Lakeland Hospital Watervliet</t>
  </si>
  <si>
    <t>University Medical Specialties</t>
  </si>
  <si>
    <t>Lakeland  Hospital Niles</t>
  </si>
  <si>
    <t>MaineHealth D/B/A Waldo County General Hospital</t>
  </si>
  <si>
    <t>Henry Ford Allegiance Health</t>
  </si>
  <si>
    <t>Henry Ford Allegiance Diagnostic Center- Professional Bldg</t>
  </si>
  <si>
    <t>Henry Ford Allegiance Mobile Health-MOBILE</t>
  </si>
  <si>
    <t>Henry Ford Allegiance Women's Health Center</t>
  </si>
  <si>
    <t>ProMedica Hickman Hosp - Women's Health Center</t>
  </si>
  <si>
    <t>Hillsdale Hospital</t>
  </si>
  <si>
    <t>Spectrum Health Big Rapids Hospital</t>
  </si>
  <si>
    <t>Trinity Health-Michigan d/b/a Mercy Health Southwest</t>
  </si>
  <si>
    <t>Spectrum Health Betty Ford Breast Care Services-Rockford</t>
  </si>
  <si>
    <t>Maine Health DBA Franklin Memorial Hospital</t>
  </si>
  <si>
    <t>Spectrum Health Gerber Memorial</t>
  </si>
  <si>
    <t>Trinity Health Grand Haven Hospital</t>
  </si>
  <si>
    <t>Spectrum Health Grand Haven Center</t>
  </si>
  <si>
    <t>Spectrum Health W. Pavilion Betty Ford Breast Care Svcs</t>
  </si>
  <si>
    <t>Holland Hospital Breast Health Services</t>
  </si>
  <si>
    <t>Holland Hospital Breast Health Services-HMIC</t>
  </si>
  <si>
    <t>Mem Med Ctr West MI d/b/a Spectrum Hlth Ludington Hospital</t>
  </si>
  <si>
    <t>Mercy Health Mercy Campus</t>
  </si>
  <si>
    <t>Mercy Health Comprehensive Breast Center</t>
  </si>
  <si>
    <t>Mercy Health Partners AKA MHP Lakeshore Campus</t>
  </si>
  <si>
    <t>Holland Hospital Breast Health Services-Zeeland</t>
  </si>
  <si>
    <t>Spectrum Health Zeeland Community Hospital</t>
  </si>
  <si>
    <t>Trinity Health-Michigan d/b/a Mercy Health Saint Mary's</t>
  </si>
  <si>
    <t>Spectrum Health Lemmen Holton Cancer Pavilion</t>
  </si>
  <si>
    <t>Spectrum Hlth Hospitals Women's Hlth  Center</t>
  </si>
  <si>
    <t>Grand Rapids Women's Health</t>
  </si>
  <si>
    <t>Spectrum Hlth Mobile-Betty Ford Breast Care Svcs-MOBILE</t>
  </si>
  <si>
    <t>Spectrum Hlth Hosp Betty Ford Breast Care</t>
  </si>
  <si>
    <t>Spectrum Hlth Hosp Betty Ford Breast Care Services- Kentwood</t>
  </si>
  <si>
    <t>DMS Imaging Inc - MOBILE 6</t>
  </si>
  <si>
    <t>University of Michigan Health-West</t>
  </si>
  <si>
    <t>Spectrum Health Integrated Care Campus Beltline</t>
  </si>
  <si>
    <t>Spectrum Health Medical Group</t>
  </si>
  <si>
    <t>University of Michigan Health-West Park East</t>
  </si>
  <si>
    <t>Spectrum Hlth-South Campus - Betty Ford Breast Care Servs.</t>
  </si>
  <si>
    <t>Munson Health Care Cadillac Hospital</t>
  </si>
  <si>
    <t>Bellaire Family Health Center</t>
  </si>
  <si>
    <t>Munson Paul Oliver Memorial Hospital</t>
  </si>
  <si>
    <t>Kalkaska Memorial Health Center</t>
  </si>
  <si>
    <t>Munson Healthcare Manistee Hospital</t>
  </si>
  <si>
    <t>Women's Health Center at Sebasticook Valley Health</t>
  </si>
  <si>
    <t>Spectrum Health - Reed City Hospital</t>
  </si>
  <si>
    <t>Munson Healthcare Smith Family Breast Health Center</t>
  </si>
  <si>
    <t>MyMichigan Health Alpena</t>
  </si>
  <si>
    <t>Munson Healthcare Boyne Area Health Center</t>
  </si>
  <si>
    <t>Munson Healthcare Charlevoix Hospital</t>
  </si>
  <si>
    <t>McLaren Northern Michigan - Cheboygan Campus</t>
  </si>
  <si>
    <t>East Jordan Family Health Center</t>
  </si>
  <si>
    <t>Munson Healthcare Otsego Memorial Hospital</t>
  </si>
  <si>
    <t>Munson Healthcare Grayling Hospital</t>
  </si>
  <si>
    <t>Munson Healthcare OMH Medical Group-Indian River</t>
  </si>
  <si>
    <t>Munson Healthcare OMH Medical Group Lewiston Clinic</t>
  </si>
  <si>
    <t>Redington-Fairview General Hospital</t>
  </si>
  <si>
    <t>Visconti Imaging and Vein Institute</t>
  </si>
  <si>
    <t>McLaren Northern Michigan</t>
  </si>
  <si>
    <t>Northern Michigan Medical Management</t>
  </si>
  <si>
    <t>Mackinac Straits Health System</t>
  </si>
  <si>
    <t>Sault Ste Marie Tribe of Chippewa Indians Health Center</t>
  </si>
  <si>
    <t>MyMichigan Medical Center Sault</t>
  </si>
  <si>
    <t>Marshfield Medical Center Dickinson</t>
  </si>
  <si>
    <t>Bellin Health Iron Mountain</t>
  </si>
  <si>
    <t>Marquette Medical Clinic Escanaba</t>
  </si>
  <si>
    <t>OSF St. Francis Hospital</t>
  </si>
  <si>
    <t>UP Health System Bell</t>
  </si>
  <si>
    <t>Schoolcraft Memorial Hospital</t>
  </si>
  <si>
    <t>DLP Marquette General Hospital</t>
  </si>
  <si>
    <t>Munising Memorial Hospital</t>
  </si>
  <si>
    <t>Helen Newberry Joy Hospital</t>
  </si>
  <si>
    <t>Aspirus Keweenaw Hospital</t>
  </si>
  <si>
    <t>UP Health System Portage</t>
  </si>
  <si>
    <t>Aspirus Houghton Clinic</t>
  </si>
  <si>
    <t>Aspirus Iron River Hospital and Clinics</t>
  </si>
  <si>
    <t>Aspirus Ironwood Hospital</t>
  </si>
  <si>
    <t>Baraga County Memorial Hospital</t>
  </si>
  <si>
    <t>Aspirus Ontonagon Hospital</t>
  </si>
  <si>
    <t>Mary Greeley Medical Center</t>
  </si>
  <si>
    <t>MercyOne Ankeny Mammography</t>
  </si>
  <si>
    <t>Cass County Memorial Hospital</t>
  </si>
  <si>
    <t>Iowa Diagnostic Imaging and Procedure Center DBA - Ankeny</t>
  </si>
  <si>
    <t>The Iowa Clinic</t>
  </si>
  <si>
    <t>Audubon County Memorial Hospital</t>
  </si>
  <si>
    <t>Boone County Hospital</t>
  </si>
  <si>
    <t>Lucas County Health Center</t>
  </si>
  <si>
    <t>Grinnell Regional Medical Center</t>
  </si>
  <si>
    <t>Guthrie County Hospital</t>
  </si>
  <si>
    <t>MercyOne Clinics Imaging Indianola</t>
  </si>
  <si>
    <t>Ellsworth Municipal Hospital dba Hansen Family Hospital</t>
  </si>
  <si>
    <t>Greene County Medical Center</t>
  </si>
  <si>
    <t>McFarland Clinic Ames</t>
  </si>
  <si>
    <t>Knoxville Hospital and Clinics</t>
  </si>
  <si>
    <t>Infinity Health</t>
  </si>
  <si>
    <t>McFarland Clinic Marshalltown</t>
  </si>
  <si>
    <t>UnityPoint Health - Marshalltown</t>
  </si>
  <si>
    <t>MercyOne Newton Medical Center</t>
  </si>
  <si>
    <t>Clarke County Hospital</t>
  </si>
  <si>
    <t>Pella Regional Health Center</t>
  </si>
  <si>
    <t>Dallas County Hospital</t>
  </si>
  <si>
    <t>Iowa Radiology</t>
  </si>
  <si>
    <t>Broadlawns Medical Center</t>
  </si>
  <si>
    <t>MercyOne Des Moines Mammography</t>
  </si>
  <si>
    <t>UnityPoint Health Des Moines Lutheran Mammography</t>
  </si>
  <si>
    <t>MercyOne Clive Mammography</t>
  </si>
  <si>
    <t>Iowa Specialty Hospital Belmond</t>
  </si>
  <si>
    <t>Hancock County Memorial Hospital</t>
  </si>
  <si>
    <t>Franklin General Hospital</t>
  </si>
  <si>
    <t>Mitchell County Regional Health Center</t>
  </si>
  <si>
    <t>UnityPoint Clinic Norma Schmoker Women's Center</t>
  </si>
  <si>
    <t>Kossuth Regional Health Center</t>
  </si>
  <si>
    <t>Iowa Specialty Hospital</t>
  </si>
  <si>
    <t>Palo Alto County Health System</t>
  </si>
  <si>
    <t>Humboldt County Memorial Hospital</t>
  </si>
  <si>
    <t>Pocahontas Community Hospital</t>
  </si>
  <si>
    <t>Loring Hospital</t>
  </si>
  <si>
    <t>Buena Vista Regional Medical Center</t>
  </si>
  <si>
    <t>Hamilton County  Hospital dba Van Diest Family Health Clinic</t>
  </si>
  <si>
    <t>Gifford Medical Center</t>
  </si>
  <si>
    <t>MercyOne Cedar Falls Medical Center</t>
  </si>
  <si>
    <t>Prairie Parkway Imaging</t>
  </si>
  <si>
    <t>Floyd County Medical Center</t>
  </si>
  <si>
    <t>Grundy County Memorial Hospital</t>
  </si>
  <si>
    <t>Buchanan County Health Center</t>
  </si>
  <si>
    <t>MercyOne New Hampton Medical Center</t>
  </si>
  <si>
    <t>MercyOne Oelwein Medical Center</t>
  </si>
  <si>
    <t>BCHC Family Medicine Oelwein</t>
  </si>
  <si>
    <t>Waverly Health Center</t>
  </si>
  <si>
    <t>Unity Point Health Allen at United Medical Park</t>
  </si>
  <si>
    <t>MercyOne Waterloo Breast Center</t>
  </si>
  <si>
    <t>Allen Memorial Hospital</t>
  </si>
  <si>
    <t>Greater Regional Medical Center</t>
  </si>
  <si>
    <t>CHI Mercy Corning</t>
  </si>
  <si>
    <t>Adair County Memorial Hospital</t>
  </si>
  <si>
    <t>Ringgold County Hospital</t>
  </si>
  <si>
    <t>Mt. Ascutney Hospital &amp; Health Center</t>
  </si>
  <si>
    <t>Cherokee Regional Medical Center</t>
  </si>
  <si>
    <t>Hawarden Regional Healthcare</t>
  </si>
  <si>
    <t>Floyd Valley Healthcare</t>
  </si>
  <si>
    <t>Burgess Health Center</t>
  </si>
  <si>
    <t>Orange City Area Health System</t>
  </si>
  <si>
    <t>MercyOne Siouxland Medical Center</t>
  </si>
  <si>
    <t>UPH</t>
  </si>
  <si>
    <t>Sanford Sheldon Medical Center</t>
  </si>
  <si>
    <t>Avera Merrill Pioneer Hospital</t>
  </si>
  <si>
    <t>Hegg Health Center</t>
  </si>
  <si>
    <t>Osceola Community Hospital</t>
  </si>
  <si>
    <t>Sioux Center Health</t>
  </si>
  <si>
    <t>Spencer Hospital</t>
  </si>
  <si>
    <t>Avera Holy Family</t>
  </si>
  <si>
    <t>Lakes Regional Healthcare</t>
  </si>
  <si>
    <t>McFarland Clinic Carroll</t>
  </si>
  <si>
    <t>St. Anthony Regional Hospital and Nursing Home</t>
  </si>
  <si>
    <t>Crawford County Memorial Hospital</t>
  </si>
  <si>
    <t>Horn Memorial Hospital</t>
  </si>
  <si>
    <t>Stewart Memorial Community Hospital</t>
  </si>
  <si>
    <t>Manning Regional Healthcare Center</t>
  </si>
  <si>
    <t>Methodist Jennie Edmundson Medical Plaza</t>
  </si>
  <si>
    <t>CHI Mercy Hospital</t>
  </si>
  <si>
    <t>Methodist Jennie Edmundson Hospital</t>
  </si>
  <si>
    <t>Myrtue Medical Center</t>
  </si>
  <si>
    <t>CHI Missouri Valley</t>
  </si>
  <si>
    <t>Springfield Hospital</t>
  </si>
  <si>
    <t>Montgomery County Memorial Hospital</t>
  </si>
  <si>
    <t>Shenandoah Medical Center</t>
  </si>
  <si>
    <t>Clarinda Regional Health Center</t>
  </si>
  <si>
    <t>George C. Grape Community Hospital</t>
  </si>
  <si>
    <t>MercyOne Dubuque Medical Center</t>
  </si>
  <si>
    <t>Finley Hospital</t>
  </si>
  <si>
    <t>Medical Associates Clinic</t>
  </si>
  <si>
    <t>Grand River Medical Group</t>
  </si>
  <si>
    <t>Southwestern Vermont Medical Center</t>
  </si>
  <si>
    <t>Mercy One Dyersville Medical Center</t>
  </si>
  <si>
    <t>MercyOne Elkader Medical Center</t>
  </si>
  <si>
    <t>Guttenberg Municipal Hospital</t>
  </si>
  <si>
    <t>Regional Medical Center</t>
  </si>
  <si>
    <t>Jackson County Regional Health Center</t>
  </si>
  <si>
    <t>Winneshiek Medical Center</t>
  </si>
  <si>
    <t>Gundersen Health System  -  Decorah</t>
  </si>
  <si>
    <t>Regional Health Services of Howard County</t>
  </si>
  <si>
    <t>Veterans Memorial Hospital</t>
  </si>
  <si>
    <t>Gundersen Palmer Lutheran Hospital and Clinics</t>
  </si>
  <si>
    <t>Jones Regional Medical Center</t>
  </si>
  <si>
    <t>Corridor Radiology</t>
  </si>
  <si>
    <t>Iowa River Landing</t>
  </si>
  <si>
    <t>University of Iowa Hospital &amp; Clinics</t>
  </si>
  <si>
    <t>UI Health Care-North Dodge</t>
  </si>
  <si>
    <t>Mercy Hospital Breast Imaging Center</t>
  </si>
  <si>
    <t>Marengo Memorial Hospital DBA:  Compass Memorial Healthcare</t>
  </si>
  <si>
    <t>Unity Point St. Luke's Breast and Bone Health - Marion</t>
  </si>
  <si>
    <t>Virginia Gay Hospital</t>
  </si>
  <si>
    <t>Washington County Hospital and Clinics</t>
  </si>
  <si>
    <t>Radiology Consultants of Iowa</t>
  </si>
  <si>
    <t>Unity Point St. Luke's Breast and Bone Health - PCI</t>
  </si>
  <si>
    <t>Mercy Medical Center/Mercy Women's Center</t>
  </si>
  <si>
    <t>Unity Point St. Luke's Breast and Bone Health - Westdale</t>
  </si>
  <si>
    <t>OB-GYN Associates</t>
  </si>
  <si>
    <t>Pella Regional Health Center - Ottumwa</t>
  </si>
  <si>
    <t>Ottumwa Regional Health Center</t>
  </si>
  <si>
    <t>Davis County Hospital &amp; Clinics</t>
  </si>
  <si>
    <t>MercyOne Centerville Medical Center</t>
  </si>
  <si>
    <t>Jefferson County Health Center</t>
  </si>
  <si>
    <t>Van Buren County Hospital and Clinics</t>
  </si>
  <si>
    <t>Mahaska County Hospital</t>
  </si>
  <si>
    <t>Keokuk County Health Center</t>
  </si>
  <si>
    <t>Southeast Iowa Regional Medical Center</t>
  </si>
  <si>
    <t>Keokuk Clinic</t>
  </si>
  <si>
    <t>Henry County Health Center Inc</t>
  </si>
  <si>
    <t>Southeast Iowa Regional Medical Center OSP</t>
  </si>
  <si>
    <t>Genesis Imaging Center Bettendorf</t>
  </si>
  <si>
    <t>Trinity Medical Center-Bettendorf</t>
  </si>
  <si>
    <t>MercyOne Clinton North Health Plaza</t>
  </si>
  <si>
    <t>MercyOne Clinton Medical Center</t>
  </si>
  <si>
    <t>Genesis Medical Center - Dewitt Campus</t>
  </si>
  <si>
    <t>Muscatine Radiology</t>
  </si>
  <si>
    <t>Muscatine General Hospital</t>
  </si>
  <si>
    <t>Genesis - Kenneth H. McKay</t>
  </si>
  <si>
    <t>Genesis Imaging Center 53rd St</t>
  </si>
  <si>
    <t>Aurora Health Center - Brookfield</t>
  </si>
  <si>
    <t>Froedtert Calhoun Health Center</t>
  </si>
  <si>
    <t>Brattleboro Memorial Hospital</t>
  </si>
  <si>
    <t>Ascension Calumet Hospital</t>
  </si>
  <si>
    <t>Aurora Health Care - Germantown</t>
  </si>
  <si>
    <t>Aurora Medical Center - Grafton</t>
  </si>
  <si>
    <t>Aurora Health Center - Cedar Creek</t>
  </si>
  <si>
    <t>Aurora Advocate Hartford Clinic</t>
  </si>
  <si>
    <t>Prohealth Waukesha Memorial Hospital-Brookfield</t>
  </si>
  <si>
    <t>Ascension Elmbrook Pavlic Ctr</t>
  </si>
  <si>
    <t>Froedtert Town Hall Health Center</t>
  </si>
  <si>
    <t>Aurora Health Center - Menomonee Falls</t>
  </si>
  <si>
    <t>F&amp;MCW Community Memorial Hospital</t>
  </si>
  <si>
    <t>Froedtert Hospital Rayus Radiology-North Hills</t>
  </si>
  <si>
    <t>ProHealth Oconomowoc Memorial Hospital</t>
  </si>
  <si>
    <t>Aurora Medical Center Summit</t>
  </si>
  <si>
    <t>Aurora Sheboygan Clinic</t>
  </si>
  <si>
    <t>St. Nicholas Hospital</t>
  </si>
  <si>
    <t>Froedtert Mequon Health Center</t>
  </si>
  <si>
    <t>Aurora Health Center - East Mequon</t>
  </si>
  <si>
    <t>St. Josephs Community Hospital of West Bend</t>
  </si>
  <si>
    <t>Aurora Health Care West Bend Valley Avenue</t>
  </si>
  <si>
    <t>Froedtert West Bend Health Center</t>
  </si>
  <si>
    <t>Premier Radiology Mequon</t>
  </si>
  <si>
    <t>Columbia St. Mary's Hospital Ozaukee</t>
  </si>
  <si>
    <t>Watertown Regional Medical Center</t>
  </si>
  <si>
    <t>Aurora Health Center Southern Lakes</t>
  </si>
  <si>
    <t>Advocate Aurora St. Luke's South Shore</t>
  </si>
  <si>
    <t>Aurora Health Center-Franklin W Oakwood Park Ct</t>
  </si>
  <si>
    <t>Ascension SE Wisconsin-Franklin</t>
  </si>
  <si>
    <t>Kenosha Radiology Center</t>
  </si>
  <si>
    <t>Mercy Walworth Hospital and Medical Center</t>
  </si>
  <si>
    <t>ProHealth Waukesha Mem. Hosp dba D.N.Greenwald Ctr-Mukwonago</t>
  </si>
  <si>
    <t>Froedtert Moorland Reserve Health Center</t>
  </si>
  <si>
    <t>ProHealth Waukesha Memorial Hospital - New Berlin</t>
  </si>
  <si>
    <t>Aurora Health Center-New Berlin- W National Ave</t>
  </si>
  <si>
    <t>Froedtert Drexel Town Square Health Center</t>
  </si>
  <si>
    <t>Aurora Health Center Pleasant Prairie</t>
  </si>
  <si>
    <t>Premier Radiology Mt. Pleasant</t>
  </si>
  <si>
    <t>Froedtert Hospital Rayus Radiology - Waukesha</t>
  </si>
  <si>
    <t>Aurora Health Center Waukesha</t>
  </si>
  <si>
    <t>ProHealth Waukesha Memorial Hospital-Pewaukee</t>
  </si>
  <si>
    <t>ProHealth Medical Group Delafield Street</t>
  </si>
  <si>
    <t>MBCCAP-Southside Health Center</t>
  </si>
  <si>
    <t>Ascension SE Wisconsin at Brown Deer</t>
  </si>
  <si>
    <t>Aurora Health Center - Good Hope</t>
  </si>
  <si>
    <t>Ascension SE Hospital-St. Joseph</t>
  </si>
  <si>
    <t>Van Dyke Haebler Center for Womens Imaging</t>
  </si>
  <si>
    <t>Aurora Medical Group-RiverCenter</t>
  </si>
  <si>
    <t>MLK-Heritage Health Center</t>
  </si>
  <si>
    <t>Premier Radiology River Woods</t>
  </si>
  <si>
    <t>Wisconsin Health Fund</t>
  </si>
  <si>
    <t>Gateway Medical Clinic</t>
  </si>
  <si>
    <t>Aurora St. Luke's Medical Center Breast Imaging Center</t>
  </si>
  <si>
    <t>Ascension-St Francis-Women's Imaging</t>
  </si>
  <si>
    <t>Isaac Coggs Heritage Health Center</t>
  </si>
  <si>
    <t>Aurora Health Center - Mayfair North</t>
  </si>
  <si>
    <t>Ascension- Wauwatosa</t>
  </si>
  <si>
    <t>Froedtert Memorial Lutheran Hospital Inc.</t>
  </si>
  <si>
    <t>Aurora West Allis Medical Center</t>
  </si>
  <si>
    <t>Aurora Health Center - 84South</t>
  </si>
  <si>
    <t>Froedtert Hospital RAYUS Radiology - Greenfield Highlands</t>
  </si>
  <si>
    <t>Aurora Sinai Medical Center of Aurora Health Care Metro Inc.</t>
  </si>
  <si>
    <t>Aurora Health Center-St Francis-Layton Ave</t>
  </si>
  <si>
    <t>Ascension All Saints Healthcare-Women's Imaging- Spring Stre</t>
  </si>
  <si>
    <t>AHC Racine Dept. of AMC-Kenosha</t>
  </si>
  <si>
    <t>Beloit Memorial Hospital</t>
  </si>
  <si>
    <t>Memorial Hospital of Lafayette County</t>
  </si>
  <si>
    <t>Upland Hills Health</t>
  </si>
  <si>
    <t>Edgerton Hospital and Health Services</t>
  </si>
  <si>
    <t>Fort Health Care</t>
  </si>
  <si>
    <t>Mercy Health</t>
  </si>
  <si>
    <t>SSM Health Dean Medical Group - Janesville East Clinic</t>
  </si>
  <si>
    <t>Monroe Clinic</t>
  </si>
  <si>
    <t>Sauk Prairie Healthcare</t>
  </si>
  <si>
    <t>The Richland Hospital</t>
  </si>
  <si>
    <t>Stoughton Hospital</t>
  </si>
  <si>
    <t>SSM Health Dean Medical Group - Sun Prairie Clinic</t>
  </si>
  <si>
    <t>UW Health DeForest - Windsor</t>
  </si>
  <si>
    <t>U.W. Health Union Corners</t>
  </si>
  <si>
    <t>Associated Physicians</t>
  </si>
  <si>
    <t>Group Health Cooperative</t>
  </si>
  <si>
    <t>SSM Health Dean Medical Group - South Madison Campus</t>
  </si>
  <si>
    <t>U.W. Health Medical Imaging</t>
  </si>
  <si>
    <t>Wildwood Family Clinic</t>
  </si>
  <si>
    <t>UW Health Yahara</t>
  </si>
  <si>
    <t>UnityPoint Health - Meriter - Monona Clinic</t>
  </si>
  <si>
    <t>SSM Health Dean Medical Group - East Clinc</t>
  </si>
  <si>
    <t>University of Wisconsin Hosp. &amp; Clinics - West Clinic</t>
  </si>
  <si>
    <t>SSM Health Dean Medical Group - West Clinic</t>
  </si>
  <si>
    <t>University of Wisconsin Hosp &amp; Clinics - East Clinic</t>
  </si>
  <si>
    <t>UW Health Odana Rd. Clinic</t>
  </si>
  <si>
    <t>University of Wisconsin Hospital and Clinics</t>
  </si>
  <si>
    <t>Gundersen Boscobel Area Hospital and Clinics</t>
  </si>
  <si>
    <t>Grant Regional Health Center</t>
  </si>
  <si>
    <t>Southwest Health</t>
  </si>
  <si>
    <t>Gundersen Health System - Prairie du Chien</t>
  </si>
  <si>
    <t>PdC Memorial Hospital Assoc</t>
  </si>
  <si>
    <t>Aspirus Divine Savior Hospital</t>
  </si>
  <si>
    <t>SSM Health St Clare Hospital</t>
  </si>
  <si>
    <t>Beaver Dam Community Hospitals</t>
  </si>
  <si>
    <t>Prairie Ridge Health</t>
  </si>
  <si>
    <t>Gundersen Moundview Hospital &amp; Clinics</t>
  </si>
  <si>
    <t>Mile Bluff Medical Center</t>
  </si>
  <si>
    <t>Reedsburg Area Medical Center</t>
  </si>
  <si>
    <t>SSM Health Waupun Memorial Hospital</t>
  </si>
  <si>
    <t>Amery Hospital and Clinic</t>
  </si>
  <si>
    <t>Western Wisconsin Health</t>
  </si>
  <si>
    <t>UVM Medical Ctr.- South Prospect St. Campus</t>
  </si>
  <si>
    <t>Hudson Hospital &amp; Clinics</t>
  </si>
  <si>
    <t>Westfields Hospital</t>
  </si>
  <si>
    <t>Osceola Medical Center</t>
  </si>
  <si>
    <t>River Falls Area Hospital</t>
  </si>
  <si>
    <t>St. Croix Regional Medical Center</t>
  </si>
  <si>
    <t>Aurora Health Center - DePere</t>
  </si>
  <si>
    <t>St Vincent Hospital dba Prevea Health - DePere Site</t>
  </si>
  <si>
    <t>Aurora BayCare Health Center-Kaukauna</t>
  </si>
  <si>
    <t>Bellin Health Marinette</t>
  </si>
  <si>
    <t>Aurora Medical Center -Bay Area</t>
  </si>
  <si>
    <t>Oneida Community Health Center</t>
  </si>
  <si>
    <t>ThedaCare Medical Center Shawano</t>
  </si>
  <si>
    <t>Froedtert Holy Family Memorial Hospital</t>
  </si>
  <si>
    <t>Aurora Health Care</t>
  </si>
  <si>
    <t>Door County Memorial Hospital</t>
  </si>
  <si>
    <t>Aurora Health Center Manitowoc County</t>
  </si>
  <si>
    <t>Bellin Health Hospital Site</t>
  </si>
  <si>
    <t>St. Vincent Hosp dba Prevea Hlth Allouez Site</t>
  </si>
  <si>
    <t>St. Vincent Hospital dba Prevea Health - St. Mary's</t>
  </si>
  <si>
    <t>Aurora Bay Care Health Center</t>
  </si>
  <si>
    <t>Aurora BayCare Medical Center</t>
  </si>
  <si>
    <t>Marshfield Clinic- Wausau Center</t>
  </si>
  <si>
    <t>Aspirus Wausau Hospital</t>
  </si>
  <si>
    <t>Aspirus Langlade Hospital</t>
  </si>
  <si>
    <t>Marshfield Clinic</t>
  </si>
  <si>
    <t>Marshfield Medical Center</t>
  </si>
  <si>
    <t>Aspirus Medford Hospital</t>
  </si>
  <si>
    <t>Aspirus Merrill Hospital</t>
  </si>
  <si>
    <t>Marshfield Medical Center-Neillsville</t>
  </si>
  <si>
    <t>University of Vermont Medical Ctr. - Fanny Allen Campus</t>
  </si>
  <si>
    <t>Ascension St. Michael's Hospital at Plover</t>
  </si>
  <si>
    <t>Aspirus Weston Clinic</t>
  </si>
  <si>
    <t>Ascension St. Michael's Hospital at Hoover</t>
  </si>
  <si>
    <t>Ascension Medical Group part of St. Michael's Hospital</t>
  </si>
  <si>
    <t>Aspirus Stevens Point Clinic</t>
  </si>
  <si>
    <t>Aspirus Tomahawk Hospital</t>
  </si>
  <si>
    <t>Aspirus Doctors Clinic</t>
  </si>
  <si>
    <t>Aspirus Riverview Hospital and Clinics</t>
  </si>
  <si>
    <t>Aspirus Rhinelander Hospital</t>
  </si>
  <si>
    <t>Forest County Potawatomi Health and Wellness Center</t>
  </si>
  <si>
    <t>Aspirus Eagle River Hospital</t>
  </si>
  <si>
    <t>Peter Christensen Health Center</t>
  </si>
  <si>
    <t>Marshfield Medical Center - Minocqua</t>
  </si>
  <si>
    <t>Marshfield Medical Center - Park Falls</t>
  </si>
  <si>
    <t>Howard Young Medical Center</t>
  </si>
  <si>
    <t>Gundersen Health System - LaCrosse</t>
  </si>
  <si>
    <t>Mayo Clinic Health System - Franciscan Healthcare</t>
  </si>
  <si>
    <t>Krohn Clinic</t>
  </si>
  <si>
    <t>St. Joseph's Health Services</t>
  </si>
  <si>
    <t>Gundersen Health System - Onalaska</t>
  </si>
  <si>
    <t>Mayo Clinic Health System Onalaska Clinic</t>
  </si>
  <si>
    <t>Gundersen Health System - Sparta</t>
  </si>
  <si>
    <t>Mayo Clinic Health System Sparta Campus</t>
  </si>
  <si>
    <t>Mayo Clinic Health System - Tomah Clinic</t>
  </si>
  <si>
    <t>Gundersen Health System - Tomah</t>
  </si>
  <si>
    <t>Vernon Memorial Hospital</t>
  </si>
  <si>
    <t>Coulee Diagnostic Radiology</t>
  </si>
  <si>
    <t>Oakleaf Clinics</t>
  </si>
  <si>
    <t>Marshfield Medical Center- Eau Claire</t>
  </si>
  <si>
    <t>Sacred Heart Hospital of the Hospital Sisters of the Third O</t>
  </si>
  <si>
    <t>MCHS-Northwest Wisconsin Region.Inc- HERS Breast Center</t>
  </si>
  <si>
    <t>MCHS-Northwest Wisconsin Region</t>
  </si>
  <si>
    <t>Sacred Heart Hospital d/b/a Prevea Health- Mobile</t>
  </si>
  <si>
    <t>Mayo Clinic Health System Chippewa Valley - Bloomer</t>
  </si>
  <si>
    <t>St. Joseph's Hospital of the Hospital Sisters of the Third</t>
  </si>
  <si>
    <t>Mayo Clinic Health System Chippewa Valley - Chippewa Falls</t>
  </si>
  <si>
    <t>AdventHealth Durand</t>
  </si>
  <si>
    <t>Mayo Clinic Health System Red Cedar</t>
  </si>
  <si>
    <t>Mayo Clinic Health System - Oakridge</t>
  </si>
  <si>
    <t>Aspirus Stanley Hospital</t>
  </si>
  <si>
    <t>Gundersen Tri-County Hospital and Clinics</t>
  </si>
  <si>
    <t>Northwestern Medical Center</t>
  </si>
  <si>
    <t>Spooner Health System</t>
  </si>
  <si>
    <t>Essentia Health Ashland Clinic</t>
  </si>
  <si>
    <t>Memorial Medical Center</t>
  </si>
  <si>
    <t>Chequamegon Clinic - A St. Luke's Clinic</t>
  </si>
  <si>
    <t>Mayo Clinic Health System Northland</t>
  </si>
  <si>
    <t>Cumberland Memorial Hospital-Extended Care Unit</t>
  </si>
  <si>
    <t>Burnett Medical Center</t>
  </si>
  <si>
    <t>Lac Courte Oreilles Health Center</t>
  </si>
  <si>
    <t>Hayward Area Memorial Hospital</t>
  </si>
  <si>
    <t>Marshfield Medical Center - Ladysmith</t>
  </si>
  <si>
    <t>Diagnostic Radiology Associates of WI</t>
  </si>
  <si>
    <t>Marshfield Medical Center - Rice Lake</t>
  </si>
  <si>
    <t>Mariner Medical Clinic</t>
  </si>
  <si>
    <t>Essentia Health St. Mary's Hospital Superior</t>
  </si>
  <si>
    <t>St. Croix Regional Medical Center-Webster Health Center</t>
  </si>
  <si>
    <t>Thedacare Physicians Oshkosh</t>
  </si>
  <si>
    <t>Mercy Oakwood Breast Center</t>
  </si>
  <si>
    <t>Aurora Medical Center</t>
  </si>
  <si>
    <t>Encircle Health</t>
  </si>
  <si>
    <t>Primary Care Associates of Appleton</t>
  </si>
  <si>
    <t>ThedaCare Physicians Darboy</t>
  </si>
  <si>
    <t>Ascension St. Elizabeth Hospital</t>
  </si>
  <si>
    <t>ThedaCare Medical Center-Berlin</t>
  </si>
  <si>
    <t>SSM Health St. Agnes Hospital - Fond du Lac</t>
  </si>
  <si>
    <t>Aurora Health Center - FDL</t>
  </si>
  <si>
    <t>ThedaCare Physicians-Menasha</t>
  </si>
  <si>
    <t>Aurora Medical Group</t>
  </si>
  <si>
    <t>ThedaCare Physicians Neenah</t>
  </si>
  <si>
    <t>ThedaCare Regional Medical Center Neenah</t>
  </si>
  <si>
    <t>ThedaCare Medical Center - New London</t>
  </si>
  <si>
    <t>SSM Health Ripon Community Hospital</t>
  </si>
  <si>
    <t>ThedaCare Medical Center</t>
  </si>
  <si>
    <t>Aurora Health Center Wautoma</t>
  </si>
  <si>
    <t>ThedaCare Medical Center- Wild Rose</t>
  </si>
  <si>
    <t>Cambridge Medical Center</t>
  </si>
  <si>
    <t>Mayo Clinic Health System-Cannon Falls</t>
  </si>
  <si>
    <t>Faribault Medical Center</t>
  </si>
  <si>
    <t>Mayo Clinic Health System - Faribault</t>
  </si>
  <si>
    <t>Allina Health Forest Lake Clinic</t>
  </si>
  <si>
    <t>United Hospital - Hastings Regina Campus</t>
  </si>
  <si>
    <t>Mayo Clinic Health System - Lake City</t>
  </si>
  <si>
    <t>Welia Health</t>
  </si>
  <si>
    <t>Allina Medical Clinic - Northfield</t>
  </si>
  <si>
    <t>Northfield Hospital</t>
  </si>
  <si>
    <t>Mayo Clinic Health System - Owatonna</t>
  </si>
  <si>
    <t>Mayo Clinic Health System - Red Wing</t>
  </si>
  <si>
    <t>Essentia Health Sandstone</t>
  </si>
  <si>
    <t>Lakeview Hospital</t>
  </si>
  <si>
    <t>Curve Crest Mammography</t>
  </si>
  <si>
    <t>M Health Fairview Lakes</t>
  </si>
  <si>
    <t>Regions Breast Health Center</t>
  </si>
  <si>
    <t>Piper Breast Center - St. Paul</t>
  </si>
  <si>
    <t>M Health Fairview Midway Clinic</t>
  </si>
  <si>
    <t>HealthPartners - St. Paul Clinic</t>
  </si>
  <si>
    <t>HealthPartners Como Clinic</t>
  </si>
  <si>
    <t>Allina Health Bandana Square Clinic</t>
  </si>
  <si>
    <t>M Health Fairview Breast Center Maplewood</t>
  </si>
  <si>
    <t>HealthPartners Maplewood Clinic</t>
  </si>
  <si>
    <t>M Health Fairview Maplewood Imaging Center</t>
  </si>
  <si>
    <t>Minnesota Women's Care</t>
  </si>
  <si>
    <t>HealthPartners White Bear Clinic</t>
  </si>
  <si>
    <t>Health Partners - Arden Hills</t>
  </si>
  <si>
    <t>HealthPartners Mobile</t>
  </si>
  <si>
    <t>HealthPartners Health Center for Women</t>
  </si>
  <si>
    <t>M Health Fairview Rice Street Clinic</t>
  </si>
  <si>
    <t>M Health Fairview Roselawn Clinic</t>
  </si>
  <si>
    <t>M Health Fairview Clinics-Eagan</t>
  </si>
  <si>
    <t>Fairview Oxboro Clinic - MOBILE</t>
  </si>
  <si>
    <t>Allina Health - Apple Valley</t>
  </si>
  <si>
    <t>Allina Health Woodbury Clinic</t>
  </si>
  <si>
    <t>M Health Fairview Woodwinds</t>
  </si>
  <si>
    <t>Health Partners - Woodbury Clinic</t>
  </si>
  <si>
    <t>HealthPartners RiverWay Anoka Clinic</t>
  </si>
  <si>
    <t>Premier OBGYN of Minnesota PA</t>
  </si>
  <si>
    <t>Ridgeview Sibley Medical Center</t>
  </si>
  <si>
    <t>Buffalo Hospital</t>
  </si>
  <si>
    <t>Stellis Health</t>
  </si>
  <si>
    <t>Park Nicollet Clinic Chanhassen</t>
  </si>
  <si>
    <t>Two Twelve Medical Ctr - Ridgeview Imaging Ctr</t>
  </si>
  <si>
    <t>Allina Health Elk River Clinic</t>
  </si>
  <si>
    <t>RiverWay Clinics Elk River</t>
  </si>
  <si>
    <t>Glencoe Regional Health Services</t>
  </si>
  <si>
    <t>Premier OBGYN of MN - Southdale OBGYN</t>
  </si>
  <si>
    <t>Midwest Radiology Outpatient Imaging Burnsville</t>
  </si>
  <si>
    <t>M Health Fairview Breast Center Burnsville</t>
  </si>
  <si>
    <t>Park Nicollet Clinic Burnsville</t>
  </si>
  <si>
    <t>North Memorial Health Clinic - Minnetonka Medical Center</t>
  </si>
  <si>
    <t>Hutchinson Health</t>
  </si>
  <si>
    <t>Meeker Memorial Hospital and Clinics</t>
  </si>
  <si>
    <t>CentraCare Health - Monticello</t>
  </si>
  <si>
    <t>Park Nicollet Clinic Maple Grove</t>
  </si>
  <si>
    <t>University of Minnesota Health</t>
  </si>
  <si>
    <t>The Breast Center of Maple Grove</t>
  </si>
  <si>
    <t>M Health Fairview Northland Medical Center</t>
  </si>
  <si>
    <t>St. Francis Regional Medical Center</t>
  </si>
  <si>
    <t>Lakeview Clinic</t>
  </si>
  <si>
    <t>Ridgeview Medical Center</t>
  </si>
  <si>
    <t>Park Nicollet Wayzata</t>
  </si>
  <si>
    <t>Hennepin County Medical Center</t>
  </si>
  <si>
    <t>Abbott Northwestern Hospital Piper Breast Center</t>
  </si>
  <si>
    <t>HCMC Whittier Clinic</t>
  </si>
  <si>
    <t>NorthPoint Health &amp; Wellness Center</t>
  </si>
  <si>
    <t>Park Nicollet Clinic Jane Brattain Breast Center</t>
  </si>
  <si>
    <t>M Health Fairview Clinics-Bloomington Oxboro</t>
  </si>
  <si>
    <t>HealthPartners Bloomington Clinic</t>
  </si>
  <si>
    <t>North Memorial Health Breast Center</t>
  </si>
  <si>
    <t>Allina Health Richfield Clinic</t>
  </si>
  <si>
    <t>Hennepin Healthcare Richfield</t>
  </si>
  <si>
    <t>Park Nicollet Mobile Mammography</t>
  </si>
  <si>
    <t>HealthPartners Brooklyn Center Clinic</t>
  </si>
  <si>
    <t>North Memorial Health Clinic Fridley</t>
  </si>
  <si>
    <t>Fairview Fridley Clinic</t>
  </si>
  <si>
    <t>Midwest Radiology Outpatient Imaging</t>
  </si>
  <si>
    <t>HealthPartners Coon Rapids Clinic</t>
  </si>
  <si>
    <t>AHCI Piper Breast Center - Coon Rapids</t>
  </si>
  <si>
    <t>Allina Health Coon Rapids Clinic</t>
  </si>
  <si>
    <t>M Health Fairview Breast Center Edina</t>
  </si>
  <si>
    <t>CRL Imaging Southdale</t>
  </si>
  <si>
    <t>M Health Fairview Center for Women-Edina</t>
  </si>
  <si>
    <t>Edina Family Physicians</t>
  </si>
  <si>
    <t>Park Nicollet Bloomington</t>
  </si>
  <si>
    <t>Imaging Center of Plymouth</t>
  </si>
  <si>
    <t>Piper Breast Center - Plymouth</t>
  </si>
  <si>
    <t>Hennepin Healthcare Brooklyn Park</t>
  </si>
  <si>
    <t>Fairview Fridley Clinic - MOBILE</t>
  </si>
  <si>
    <t>Voyage Healthcare</t>
  </si>
  <si>
    <t>North Memorial Health Clinic - Blaine</t>
  </si>
  <si>
    <t>University of Minnesota - Mammography Services</t>
  </si>
  <si>
    <t>University of Minnesota Health Breast Center</t>
  </si>
  <si>
    <t>Park Nicollet HVC Women's Center</t>
  </si>
  <si>
    <t>North Shore Health</t>
  </si>
  <si>
    <t>Lake View Memorial Hospital</t>
  </si>
  <si>
    <t>Cloquet Community Memorial Hospital</t>
  </si>
  <si>
    <t>Cook Hospital</t>
  </si>
  <si>
    <t>Ely Bloomenson Community Hospital</t>
  </si>
  <si>
    <t>Essentia Health-Grand Rapids Clinic</t>
  </si>
  <si>
    <t>Grand Itasca Clinic and Hospital</t>
  </si>
  <si>
    <t>Hibbing Family Medical Clinic</t>
  </si>
  <si>
    <t>Range Regional Health Services Mesaba Clinic Hibbing</t>
  </si>
  <si>
    <t>Riverwood Clinic McGregor</t>
  </si>
  <si>
    <t>Gateway Family Health Clinic</t>
  </si>
  <si>
    <t>Essentia Health-Moose Lake</t>
  </si>
  <si>
    <t>Essentia Health Virginia</t>
  </si>
  <si>
    <t>Laurentian Medical Clinic</t>
  </si>
  <si>
    <t>Essentia Health Duluth Clinic</t>
  </si>
  <si>
    <t>Essentia Health West Duluth Clinic</t>
  </si>
  <si>
    <t>Essentia Health Hermantown Breast Ctr</t>
  </si>
  <si>
    <t>Olmsted Medical Center</t>
  </si>
  <si>
    <t>Mayo Clinic</t>
  </si>
  <si>
    <t>Mayo Clinic Health System-Austin</t>
  </si>
  <si>
    <t>Gundersen St Elizabeth's Hospital and Clinics</t>
  </si>
  <si>
    <t>Gundersen Winona Campus</t>
  </si>
  <si>
    <t>Winona Health Services</t>
  </si>
  <si>
    <t>Mankato Clinic</t>
  </si>
  <si>
    <t>Mayo Clinic Health System in Mankato Eastridge</t>
  </si>
  <si>
    <t>Mayo Clinic Heath System-Albert Lea</t>
  </si>
  <si>
    <t>United Hospital District</t>
  </si>
  <si>
    <t>Central Vermont Medical Center</t>
  </si>
  <si>
    <t>Mayo Clinic Health System - Fairmont</t>
  </si>
  <si>
    <t>Ridgeview Le Sueur Medical Center</t>
  </si>
  <si>
    <t>Madelia Community Hospital</t>
  </si>
  <si>
    <t>Mayo Clinic Health System in New Prague</t>
  </si>
  <si>
    <t>New Ulm Medical Center</t>
  </si>
  <si>
    <t>Mayo Clinic Health System in St. James</t>
  </si>
  <si>
    <t>River's Edge Hospital and Clinic</t>
  </si>
  <si>
    <t>Sleepy Eye Medical Center</t>
  </si>
  <si>
    <t>Springfield Clinic-New Ulm Medical Center</t>
  </si>
  <si>
    <t>Mayo Clinic Health System - Waseca</t>
  </si>
  <si>
    <t>Windom Area Hospital</t>
  </si>
  <si>
    <t>Avera Medical Group Windom</t>
  </si>
  <si>
    <t>Hendricks Community Hospital</t>
  </si>
  <si>
    <t>Sanford Luverne Medical Center</t>
  </si>
  <si>
    <t>Pipestone County Medical Center</t>
  </si>
  <si>
    <t>Murray County Medical Center</t>
  </si>
  <si>
    <t>Avera Medical Group Worthington</t>
  </si>
  <si>
    <t>Sanford Worthington Medical Center</t>
  </si>
  <si>
    <t>Carris Health LLC - Willmar Lakeland Clinic</t>
  </si>
  <si>
    <t>Carris Health LLC - Willmar</t>
  </si>
  <si>
    <t>Swift County-Benson Hospital</t>
  </si>
  <si>
    <t>Sanford Canby Medical Center</t>
  </si>
  <si>
    <t>Johnson Memorial Health Services</t>
  </si>
  <si>
    <t>Essentia Health Holy Trinity Hospital</t>
  </si>
  <si>
    <t>Avera Granite Falls</t>
  </si>
  <si>
    <t>Avera Marshall Regional Medical Center</t>
  </si>
  <si>
    <t>CCM Health</t>
  </si>
  <si>
    <t>Stevens Community Medical Center</t>
  </si>
  <si>
    <t>Olivia Hospital &amp; Clinic</t>
  </si>
  <si>
    <t>Ortonville Area Health Services</t>
  </si>
  <si>
    <t>Carris Health - Redwood</t>
  </si>
  <si>
    <t>Central Imaging</t>
  </si>
  <si>
    <t>CentraCare Clinic River Campus</t>
  </si>
  <si>
    <t>St. Cloud Hospital Breast Center</t>
  </si>
  <si>
    <t>Alexandria Clinic a Service of Alomere Health</t>
  </si>
  <si>
    <t>Sanford Health Broadway Clinic</t>
  </si>
  <si>
    <t>Rayus Radiology a service of Alomere Health</t>
  </si>
  <si>
    <t>Glacial Ridge Health System</t>
  </si>
  <si>
    <t>St. Gabriel's Hospital</t>
  </si>
  <si>
    <t>CentraCare Health - Long Prairie</t>
  </si>
  <si>
    <t>CentraCare Health - Melrose</t>
  </si>
  <si>
    <t>Mille Lacs Health System-CMDI</t>
  </si>
  <si>
    <t>CentraCare-Paynesville</t>
  </si>
  <si>
    <t>CentraCare Health - Sauk Centre</t>
  </si>
  <si>
    <t>Essentia Health St. Joseph's Medical Center</t>
  </si>
  <si>
    <t>Essentia Health St Joseph's Baxter Clinic</t>
  </si>
  <si>
    <t>Riverwood Healthcare Center</t>
  </si>
  <si>
    <t>Cuyuna Regional Medical Center</t>
  </si>
  <si>
    <t>CHI St. Joseph's Health</t>
  </si>
  <si>
    <t>Essentia Health Park Rapids</t>
  </si>
  <si>
    <t>Lakewood Health System</t>
  </si>
  <si>
    <t>Tri County Hospital</t>
  </si>
  <si>
    <t>Sanford Health Walker</t>
  </si>
  <si>
    <t>Sanford Clinic Detroit Lakes</t>
  </si>
  <si>
    <t>Essentia Health St. Mary's Detroit Lakes</t>
  </si>
  <si>
    <t>St. Francis Healthcare Campus</t>
  </si>
  <si>
    <t>Lake Region Healthcare Corp.</t>
  </si>
  <si>
    <t>First Care Medical Services DBA  Essentia Health-Fosston</t>
  </si>
  <si>
    <t>Mahnomen Health Center</t>
  </si>
  <si>
    <t>Sanford Clinic Moorhead</t>
  </si>
  <si>
    <t>White Earth PHS IHS</t>
  </si>
  <si>
    <t>Perham Health</t>
  </si>
  <si>
    <t>Sanford Clinic - Bemidji</t>
  </si>
  <si>
    <t>Copley Hospital</t>
  </si>
  <si>
    <t>LakeWood Health Center</t>
  </si>
  <si>
    <t>Bigfork Valley Hospital</t>
  </si>
  <si>
    <t>Cass Lake Indian Health Service Hospital</t>
  </si>
  <si>
    <t>Essentia Health-Deer River</t>
  </si>
  <si>
    <t>Essentia Health International Falls Clinic</t>
  </si>
  <si>
    <t>Rainy Lake Medical Center</t>
  </si>
  <si>
    <t>Red Lake Indian Hospital</t>
  </si>
  <si>
    <t>Sanford Thief River Falls Medical Center</t>
  </si>
  <si>
    <t>Altru Clinic - Crookston</t>
  </si>
  <si>
    <t>Riverview Health</t>
  </si>
  <si>
    <t>Sanford Health East Grand Forks</t>
  </si>
  <si>
    <t>LifeCare Medical Center</t>
  </si>
  <si>
    <t>Avera Medical Group Brookings</t>
  </si>
  <si>
    <t>Rutland Regional Medical Center</t>
  </si>
  <si>
    <t>Avera Dells Area Hospital</t>
  </si>
  <si>
    <t>Freeman Regional Health Services</t>
  </si>
  <si>
    <t>Madison Regional Health System</t>
  </si>
  <si>
    <t>MercyOne Dakota Dunes Breast Center</t>
  </si>
  <si>
    <t>St. Michael's Hospital</t>
  </si>
  <si>
    <t>Sanford Vermillion Hospital</t>
  </si>
  <si>
    <t>Vermillion Medical Clinic</t>
  </si>
  <si>
    <t>Yankton Medical Clinic</t>
  </si>
  <si>
    <t>Avera Sacred Heart Hospital</t>
  </si>
  <si>
    <t>Edith Sanford Breast Center</t>
  </si>
  <si>
    <t>Avera Breast Center</t>
  </si>
  <si>
    <t>Avera Breast Center - MOBILE</t>
  </si>
  <si>
    <t>Avera Medical Group McGreevy 7th Avenue</t>
  </si>
  <si>
    <t>Avera Breast Center West</t>
  </si>
  <si>
    <t>DMS Imaging Inc - MOBILE 3</t>
  </si>
  <si>
    <t>Avera Medical Group McGreevy 69th and Cliff</t>
  </si>
  <si>
    <t>Avera Medical Group McGreevy 69th and  Western</t>
  </si>
  <si>
    <t>Edith Sanford Breast Center-Plaza</t>
  </si>
  <si>
    <t>Brown Clinic PLLP</t>
  </si>
  <si>
    <t>Edith Sanford Breast Center Watertown Clinic</t>
  </si>
  <si>
    <t>Milbank Area Hospital-Avera Health</t>
  </si>
  <si>
    <t>Woodrow Wilson Keeble Memorial Health Care Center</t>
  </si>
  <si>
    <t>Coteau des Prairies Healthcare System</t>
  </si>
  <si>
    <t>Sanford Hospital Webster</t>
  </si>
  <si>
    <t>Avera Breast Center - Mitchell</t>
  </si>
  <si>
    <t>Sanford Chamberlain</t>
  </si>
  <si>
    <t>Huron Regional Medical Center</t>
  </si>
  <si>
    <t>Avera St. Benedict</t>
  </si>
  <si>
    <t>Platte Health Center Avera</t>
  </si>
  <si>
    <t>Sanford Clinic Aberdeen</t>
  </si>
  <si>
    <t>Avera St. Mary's Hospital</t>
  </si>
  <si>
    <t>UVMHN/Porter Medical Center</t>
  </si>
  <si>
    <t>Avera Gregory Hospital</t>
  </si>
  <si>
    <t>Rosebud IHS Hospital</t>
  </si>
  <si>
    <t>Winner Regional Health Care Center</t>
  </si>
  <si>
    <t>Mobridge Regional Hospital</t>
  </si>
  <si>
    <t>Cheyenne River Health Center</t>
  </si>
  <si>
    <t>Monument Health Rapid City Clinic</t>
  </si>
  <si>
    <t>Dakota Women's Imaging</t>
  </si>
  <si>
    <t>Rapid City Medical Center</t>
  </si>
  <si>
    <t>GPTLHB-Oyate Health Center</t>
  </si>
  <si>
    <t>Monument Health Custer Hospital</t>
  </si>
  <si>
    <t>Monument Health Lead-Deadwood</t>
  </si>
  <si>
    <t>Pine Ridge Reservation Comprehensive Health Care Ctr</t>
  </si>
  <si>
    <t>Monument Health Medical Clinic North 10th Street</t>
  </si>
  <si>
    <t>Monument Health Spearfish Hospital</t>
  </si>
  <si>
    <t>Monument Health Sturgis Hospital</t>
  </si>
  <si>
    <t>CHI Lisbon Health</t>
  </si>
  <si>
    <t>Essentia Health</t>
  </si>
  <si>
    <t>DMS Health Technologies-Mobile</t>
  </si>
  <si>
    <t>DMS Health Technologies-Mobile 28</t>
  </si>
  <si>
    <t>DMS Imaging</t>
  </si>
  <si>
    <t>Sanford Clinic Southpointe</t>
  </si>
  <si>
    <t>Sanford Southpointe-Mobile</t>
  </si>
  <si>
    <t>Sanford Medical Center Fargo</t>
  </si>
  <si>
    <t>Northeastern Vermont Regional Hospital</t>
  </si>
  <si>
    <t>The Kidney and Hypertension Center dba Grand Forks Clinic</t>
  </si>
  <si>
    <t>Altru Health System</t>
  </si>
  <si>
    <t>Altru Clinic - Devils Lake</t>
  </si>
  <si>
    <t>Quentin N. Burdick Mem. Hlth Care Fac. - PHS Indian Hospital</t>
  </si>
  <si>
    <t>SMP Health-St. Andrew's</t>
  </si>
  <si>
    <t>Towner County Medical Center</t>
  </si>
  <si>
    <t>Spirit Lake Health Center</t>
  </si>
  <si>
    <t>SMP Health-St. Aloisius</t>
  </si>
  <si>
    <t>SMP Health - St. Kateri</t>
  </si>
  <si>
    <t>Heart of America Medical Center</t>
  </si>
  <si>
    <t>Jamestown Regional Medical Center</t>
  </si>
  <si>
    <t>Sanford Health Jamestown Clinic</t>
  </si>
  <si>
    <t>Ashley Medical Center</t>
  </si>
  <si>
    <t>Carrington Health Center</t>
  </si>
  <si>
    <t>Oakes Community Hospital</t>
  </si>
  <si>
    <t>South Central Health</t>
  </si>
  <si>
    <t>St. Alexius Medical Center</t>
  </si>
  <si>
    <t>Edith Sanford Breast Center Bismarck</t>
  </si>
  <si>
    <t>Essentia Health Mid Dakota Women's Center Bismarck</t>
  </si>
  <si>
    <t>Essentia Health Mid Dakota 9th St Clinic</t>
  </si>
  <si>
    <t>CHI St. Alexius Garrison Memorial Hospital</t>
  </si>
  <si>
    <t>Sakakawea Medical Center</t>
  </si>
  <si>
    <t>North Country Hospital</t>
  </si>
  <si>
    <t>Linton Hospital</t>
  </si>
  <si>
    <t>Edith Sanford Breast Center  North Mandan Clinic</t>
  </si>
  <si>
    <t>St Alexius Mandan Clinic North</t>
  </si>
  <si>
    <t>St. Joseph's Hospital and Health Center</t>
  </si>
  <si>
    <t>Sanford Health West Dickinson Clinic</t>
  </si>
  <si>
    <t>Southwest Healthcare Services</t>
  </si>
  <si>
    <t>West River Regional Medical Center</t>
  </si>
  <si>
    <t>Trinity Mammography - HCMA</t>
  </si>
  <si>
    <t>CHI St. Alexius Medical Plaza</t>
  </si>
  <si>
    <t>Elbowoods Memorial Health Center</t>
  </si>
  <si>
    <t>Mountrail County Medical Center</t>
  </si>
  <si>
    <t>CHI St. Alexius Health Williston Medical Center</t>
  </si>
  <si>
    <t>Trinity Community Clinic - Western Dakota</t>
  </si>
  <si>
    <t>Williston Radiology Consultants dba Fairlight Medical Center</t>
  </si>
  <si>
    <t>McKenzie County Healthcare Systems Inc.</t>
  </si>
  <si>
    <t>Stillwater Billings Clinic</t>
  </si>
  <si>
    <t>Big Horn Hospital Association</t>
  </si>
  <si>
    <t>Livingston HealthCare</t>
  </si>
  <si>
    <t>Beartooth Billings Clinic</t>
  </si>
  <si>
    <t>Billings Clinic Center for Breast Health</t>
  </si>
  <si>
    <t>SCL Health Montana St Vincent Breast Center</t>
  </si>
  <si>
    <t>Billings Clinic West</t>
  </si>
  <si>
    <t>Northeast Montana Health Services</t>
  </si>
  <si>
    <t>Frances Mahon Deaconess Hospital</t>
  </si>
  <si>
    <t>Sheridan Memorial Hospital</t>
  </si>
  <si>
    <t>Sidney Health Center</t>
  </si>
  <si>
    <t>Billings Clinic Miles City</t>
  </si>
  <si>
    <t>Holy Rosary Healthcare</t>
  </si>
  <si>
    <t>Fallon Medical Complex</t>
  </si>
  <si>
    <t>Glendive Medical Center</t>
  </si>
  <si>
    <t>Benefis Hospitals South Tower</t>
  </si>
  <si>
    <t>Great Falls Clinic Hospital</t>
  </si>
  <si>
    <t>Benefis Women and Children's Center</t>
  </si>
  <si>
    <t>Central Montana Medical Center</t>
  </si>
  <si>
    <t>Northern Montana Hospital</t>
  </si>
  <si>
    <t>Ft. Belknap Center IHS</t>
  </si>
  <si>
    <t>St. Peter's Health - Mammography Department</t>
  </si>
  <si>
    <t>Benefis Helena Imaging Center</t>
  </si>
  <si>
    <t>St. James Healthcare - Intermountain Imaging Ctr</t>
  </si>
  <si>
    <t>3D Mammography of Southwest Montana</t>
  </si>
  <si>
    <t>Community Hospital of Anaconda</t>
  </si>
  <si>
    <t>Billings Clinic Bozeman</t>
  </si>
  <si>
    <t>Deer Lodge Medical Center</t>
  </si>
  <si>
    <t>Barrett Hospital &amp; Healthcare</t>
  </si>
  <si>
    <t>Madison Valley Medical Center</t>
  </si>
  <si>
    <t>Broadway Imaging Center - Now Care</t>
  </si>
  <si>
    <t>Broadway Imaging Center</t>
  </si>
  <si>
    <t>Broadway Imaging Center-  Grant Creek</t>
  </si>
  <si>
    <t>Advanced Imaging Center</t>
  </si>
  <si>
    <t>Marcus Daly Memorial Hospital</t>
  </si>
  <si>
    <t>Clark Fork Valley Hospital</t>
  </si>
  <si>
    <t>Providence St. Joseph Medical Center</t>
  </si>
  <si>
    <t>St. Luke Community Healthcare</t>
  </si>
  <si>
    <t>Advanced Imaging</t>
  </si>
  <si>
    <t>Mineral Community Hospital</t>
  </si>
  <si>
    <t>Kalispell Regional Med. Ctr.</t>
  </si>
  <si>
    <t>Logan Health Kalispell</t>
  </si>
  <si>
    <t>Cabinet Peaks Medical Center</t>
  </si>
  <si>
    <t>Logan Health Whitefish</t>
  </si>
  <si>
    <t>Arlington Heights Health Center</t>
  </si>
  <si>
    <t>NCH Breast Center at Arlington Heights Road</t>
  </si>
  <si>
    <t>Northwest Community Hospital</t>
  </si>
  <si>
    <t>Bright Light Medical Imaging</t>
  </si>
  <si>
    <t>Alexian Brothers Medical Center - Women's Ctr</t>
  </si>
  <si>
    <t>Womens Health Connecticut-Avon</t>
  </si>
  <si>
    <t>Connecticut Imaging Partners</t>
  </si>
  <si>
    <t>J Gershon Breast Imaging</t>
  </si>
  <si>
    <t>Good Shepherd Hospital Breast Care Center</t>
  </si>
  <si>
    <t>Northwestern Medicine Gavers Breast Center</t>
  </si>
  <si>
    <t>Advocate Good Shepherd OP Ctr - Crystal Lake</t>
  </si>
  <si>
    <t>Amita Health Holy Family Medical Center Des Plaines</t>
  </si>
  <si>
    <t>Advocate Outpatient Center</t>
  </si>
  <si>
    <t>Radiology Associates of Hartford P.C</t>
  </si>
  <si>
    <t>Northwestern Medicine Imaging Center at Glenview</t>
  </si>
  <si>
    <t>NorthShore Glenbrook Hospital</t>
  </si>
  <si>
    <t>Northwestern Grayslake</t>
  </si>
  <si>
    <t>Advocate Condell Medical Center</t>
  </si>
  <si>
    <t>NorthShore - Gurnee - Rollins Rd</t>
  </si>
  <si>
    <t>Vista Imaging Ctr - Gurnee a Dept of Vista Medical Ctr E.</t>
  </si>
  <si>
    <t>Northwestern Medicine Lake Forest Hospital Gurnee  Imaging</t>
  </si>
  <si>
    <t>NorthShore Highland Park Hospital</t>
  </si>
  <si>
    <t>Northwestern Lake Forest Hospital</t>
  </si>
  <si>
    <t>Mass Medical Imaging</t>
  </si>
  <si>
    <t>Vista Ambulatory Care CentTesting Dept of Vista Med Ctr East</t>
  </si>
  <si>
    <t>Advocate Good Shepherd OP Ctr-Lake Zurich</t>
  </si>
  <si>
    <t>Northwestern Medicine McHenry Hospital</t>
  </si>
  <si>
    <t>3T Imaging of Morton Grove</t>
  </si>
  <si>
    <t>Northwestern Vernon Hills Diagnostic Imaging Center</t>
  </si>
  <si>
    <t>NorthShore Vernon Hills</t>
  </si>
  <si>
    <t>NorthShore University HealthSystem Northbrook</t>
  </si>
  <si>
    <t>Advocate Medical Nesset Radiology</t>
  </si>
  <si>
    <t>Lutheran General Hospital- Center for Advanced Care</t>
  </si>
  <si>
    <t>NorthShore Skokie Hospital</t>
  </si>
  <si>
    <t>NorthShore Nordstrom</t>
  </si>
  <si>
    <t>Midwest Center for Women's Healthcare</t>
  </si>
  <si>
    <t>Vista Medical Center East Diagnostic Imaging</t>
  </si>
  <si>
    <t>Northwest Community Healthcare - Treatment Center</t>
  </si>
  <si>
    <t>Mercy Woodstock Medical Center</t>
  </si>
  <si>
    <t>Northwestern Medicine Woodstock Hospital</t>
  </si>
  <si>
    <t>Midwestern Regional Medical Center</t>
  </si>
  <si>
    <t>Bristol Radiology Center</t>
  </si>
  <si>
    <t>Elmhurst Memorial Addison Center for Health</t>
  </si>
  <si>
    <t>Alexian Bros. Immediate Care Center</t>
  </si>
  <si>
    <t>Advocate Sherman Outpatient Center -  Algonquin</t>
  </si>
  <si>
    <t>St. Alexius Breast Care Center at Bartlett</t>
  </si>
  <si>
    <t>Dupage Medical Group at Stratford</t>
  </si>
  <si>
    <t>NM CDH Diagnostic Imaging-Bloomingdale</t>
  </si>
  <si>
    <t>Northwestern Medicine Kish Hospital Breast Health Center</t>
  </si>
  <si>
    <t>Ascension St. Joseph Hospital Elgin</t>
  </si>
  <si>
    <t>Advocate Sherman Imaging Center - Randall</t>
  </si>
  <si>
    <t>Advocate Sherman Hospital</t>
  </si>
  <si>
    <t>Elmhurst Memorial Center for Health</t>
  </si>
  <si>
    <t>The Delnor Center for Breast Health</t>
  </si>
  <si>
    <t>Rayus Radiology-Geneva</t>
  </si>
  <si>
    <t>Dupage Medical Group- Glen Ellyn</t>
  </si>
  <si>
    <t>NM CDH DIAGNOSTIC IMAGING - Glen Ellyn</t>
  </si>
  <si>
    <t>Amita Health Adventist Medical Center</t>
  </si>
  <si>
    <t>Advocate Outpatient Center Radiology</t>
  </si>
  <si>
    <t>Northwestern Medicine Huntley Medical Office Building 1</t>
  </si>
  <si>
    <t>Dupage Medical Group at Lombard</t>
  </si>
  <si>
    <t>Elmhurst Memorial Lombard Health Care</t>
  </si>
  <si>
    <t>Loyola University Medical Center Loyola Outpatient Ctr</t>
  </si>
  <si>
    <t>Gottlieb Memorial Hospital</t>
  </si>
  <si>
    <t>The Breast Care Center at St. Alexius Medical Center</t>
  </si>
  <si>
    <t>Dreyer Clinic</t>
  </si>
  <si>
    <t>Advocate Sherman Outpatient Center - South Elgin</t>
  </si>
  <si>
    <t>Loyola Oakbrook Terrace Primary Care Center</t>
  </si>
  <si>
    <t>NM Central DuPage Hospital</t>
  </si>
  <si>
    <t>Northwest Community Hospital-Schaumburg Imaging Ctr</t>
  </si>
  <si>
    <t>St. Alexius Outpatient Center</t>
  </si>
  <si>
    <t>Northwestern Medicine Evanston Maple Avenue</t>
  </si>
  <si>
    <t>NorthShore Evanston Hospital</t>
  </si>
  <si>
    <t>Breast Center of St. Francis Hospital</t>
  </si>
  <si>
    <t>Edward Elmhurst Health Center Oak Park</t>
  </si>
  <si>
    <t>RUSH Oak Park Hospital</t>
  </si>
  <si>
    <t>River Forest Breast Care Center</t>
  </si>
  <si>
    <t>Connecticut Imaging Partners-Farmington</t>
  </si>
  <si>
    <t>Womens Health Connecticut-Glastonbury</t>
  </si>
  <si>
    <t>Radiology Associates of Hartford P.C.</t>
  </si>
  <si>
    <t>Connecticut Imaging Partners-Glastonbury</t>
  </si>
  <si>
    <t>Prospect Manchester Memorial Hospital</t>
  </si>
  <si>
    <t>Manchester OB/GYN Associates</t>
  </si>
  <si>
    <t>Gottlieb Community Health Services Corporation d/b/a MacNeal</t>
  </si>
  <si>
    <t>DuPage Medical Group Blue Island</t>
  </si>
  <si>
    <t>Blue Island Medical Clinic</t>
  </si>
  <si>
    <t>Ingalls Family Care Center</t>
  </si>
  <si>
    <t>Morris Hospital Ridge Rd Campus</t>
  </si>
  <si>
    <t>Morris Hospital Diamond Coal City Campus</t>
  </si>
  <si>
    <t>Riverside Medical Center West Campus</t>
  </si>
  <si>
    <t>Ingalls Family Care Center Flossmoor</t>
  </si>
  <si>
    <t>Ingalls Hospital</t>
  </si>
  <si>
    <t>Advocate South Suburban Hospital</t>
  </si>
  <si>
    <t>Future Diagnostics Group</t>
  </si>
  <si>
    <t>DuPage Medical Group Joliet</t>
  </si>
  <si>
    <t>Amita St. Joseph Medical Center</t>
  </si>
  <si>
    <t>Primary Care Physicians of Joliet SC</t>
  </si>
  <si>
    <t>Edward Hospital Radiology Bolingbrook</t>
  </si>
  <si>
    <t>Womens Imaging Center Adventist Bolingbrook Hospital</t>
  </si>
  <si>
    <t>Ascension Healing Arts Pavilion Romeoville</t>
  </si>
  <si>
    <t>Prime Medical Imaging</t>
  </si>
  <si>
    <t>Morris Hospital and Health Care Centers</t>
  </si>
  <si>
    <t>Silver Cross Center for Women's Health</t>
  </si>
  <si>
    <t>OSF HealthCare Center for Health</t>
  </si>
  <si>
    <t>Dupage Medical Group Oak Lawn</t>
  </si>
  <si>
    <t>Advocate Christ Center for Breast Care</t>
  </si>
  <si>
    <t>Advocate Aurora Health Oak Lawn</t>
  </si>
  <si>
    <t>Franciscan Health Olympia Fields</t>
  </si>
  <si>
    <t>Palos Diagnostic &amp; Women's Health Center</t>
  </si>
  <si>
    <t>Solis Mammography</t>
  </si>
  <si>
    <t>High Tech Medical Park</t>
  </si>
  <si>
    <t>Northwestern Medicine Palos Hospital</t>
  </si>
  <si>
    <t>Advocate Medical Group Orland Park</t>
  </si>
  <si>
    <t>Ingalls Family Care Center R. K. Desser</t>
  </si>
  <si>
    <t>DuPage Medical Group Tinley Park</t>
  </si>
  <si>
    <t>Hospital of Central Connecticut</t>
  </si>
  <si>
    <t>VNA Health Care</t>
  </si>
  <si>
    <t>Amita Health Mercy Medical Center Aurora</t>
  </si>
  <si>
    <t>Starling Radiology</t>
  </si>
  <si>
    <t>Good Samaritan Hospital-Advocate</t>
  </si>
  <si>
    <t>Advocate Good Samaritan OP Ctr Downers Grove</t>
  </si>
  <si>
    <t>Edward Hospital Woodridge</t>
  </si>
  <si>
    <t>AMITA Healthcare Woodridge Ambulatory Center</t>
  </si>
  <si>
    <t>AMITA Health Cancer Institute &amp; Outpatient Center</t>
  </si>
  <si>
    <t>DuPage Medical Group Hinsdale</t>
  </si>
  <si>
    <t>Edward-Elmhurst Health Center/Hinsdale</t>
  </si>
  <si>
    <t>Rush Breast Imaging - Oak Brook</t>
  </si>
  <si>
    <t>Loyola Center for Health at Burr Ridge</t>
  </si>
  <si>
    <t>AdventHealth Willowbrook Mammography Center</t>
  </si>
  <si>
    <t>Dupage Medical Group - Lisle</t>
  </si>
  <si>
    <t>DuPage Medical Group Naperville Breast Center</t>
  </si>
  <si>
    <t>Edward Hospital Radiology - Hobson</t>
  </si>
  <si>
    <t>Edward Hospital</t>
  </si>
  <si>
    <t>Naperville Medical Imaging</t>
  </si>
  <si>
    <t>Adventist Plainfield Imaging and Outpatient Center</t>
  </si>
  <si>
    <t>Loyola Family Health Center at North Riverside</t>
  </si>
  <si>
    <t>Valley West Hospital</t>
  </si>
  <si>
    <t>AdventHealth - Westmont Imaging Center</t>
  </si>
  <si>
    <t>DuPage Medical Group Westmont</t>
  </si>
  <si>
    <t>Rush Copley Health Center Diagnostic Imaging</t>
  </si>
  <si>
    <t>Edward Hospital - Yorkville</t>
  </si>
  <si>
    <t>NM CDH Diagnostic Imaging- Naperville</t>
  </si>
  <si>
    <t>DuPage Medical Group on Rolling Ridge Road</t>
  </si>
  <si>
    <t>Rush Copley Medical Center dba Midwest Ctr for Advanced Img.</t>
  </si>
  <si>
    <t>Edward Hospital - Book Road</t>
  </si>
  <si>
    <t>Edward Hospital Plainfield</t>
  </si>
  <si>
    <t>Amita Plainfield Healing Arts Pavilion</t>
  </si>
  <si>
    <t>Edward Hospital  - South Plainfield</t>
  </si>
  <si>
    <t>Rush Breast Imaging-South Loop</t>
  </si>
  <si>
    <t>Mount Sinai Hospital</t>
  </si>
  <si>
    <t>NorthShore at 680</t>
  </si>
  <si>
    <t>Diagnostic Imaging Specialists of Chicago</t>
  </si>
  <si>
    <t>Northwestern Mem Hosp Lynn Sage Comprehensive Ctr.</t>
  </si>
  <si>
    <t>Union Health Service</t>
  </si>
  <si>
    <t>University Of Illinois Hospital and Health Sciences System</t>
  </si>
  <si>
    <t>Rush Breast Imaging - Regenstein</t>
  </si>
  <si>
    <t>University of Illinois Hospital &amp; Health Sciences System</t>
  </si>
  <si>
    <t>John H. Stroger Jr. Hospital of Cook County</t>
  </si>
  <si>
    <t>Thorek Hospital &amp; Medical Center</t>
  </si>
  <si>
    <t>Provident Hospital of Cook County</t>
  </si>
  <si>
    <t>Insight Chicago Hospital and Medical Center</t>
  </si>
  <si>
    <t>Advocate Medical Group - Sykes</t>
  </si>
  <si>
    <t>Advocate Trinity Hospital</t>
  </si>
  <si>
    <t>South Shore Hospital</t>
  </si>
  <si>
    <t>Advocate Medical Group - Irving and Western</t>
  </si>
  <si>
    <t>Comprehensive Breast Health Center</t>
  </si>
  <si>
    <t>St. Bernard Ambulatory Care Center</t>
  </si>
  <si>
    <t>Amita Health Saints Mary and Elizabeth Medical Center</t>
  </si>
  <si>
    <t>Humboldt Park Health</t>
  </si>
  <si>
    <t>Lavillita Clinic Radiology</t>
  </si>
  <si>
    <t>Dr. Jorge Prieto Family Health Center</t>
  </si>
  <si>
    <t>St. Anthony Hospital</t>
  </si>
  <si>
    <t>Swedish Covenant Hospital</t>
  </si>
  <si>
    <t>Roseland Community Hospital</t>
  </si>
  <si>
    <t>Holy Cross Hospital</t>
  </si>
  <si>
    <t>Resurrection Medical Center Women's Imaging Center</t>
  </si>
  <si>
    <t>Community First Medical Center</t>
  </si>
  <si>
    <t>University of Chicago Medicine</t>
  </si>
  <si>
    <t>Bright Light Medcial Imaging</t>
  </si>
  <si>
    <t>Weiss Memorial Hospital</t>
  </si>
  <si>
    <t>Advocate Medical Group-Beverly</t>
  </si>
  <si>
    <t>Loretto Hospital</t>
  </si>
  <si>
    <t>Edgebrook Radiology Management Services Inc.</t>
  </si>
  <si>
    <t>Northwestern Memorial Hospital Bucktown Radiology</t>
  </si>
  <si>
    <t>Jackson Park Hospital and Medical Center</t>
  </si>
  <si>
    <t>Mercy Care Center</t>
  </si>
  <si>
    <t>Advocate Illinois Masonic Medical Center</t>
  </si>
  <si>
    <t>Northshore Lakeview</t>
  </si>
  <si>
    <t>Northwestern Memorial Hospital Lakeview Imaging</t>
  </si>
  <si>
    <t>Saint Joseph Hospital Amita Health - Chicago</t>
  </si>
  <si>
    <t>Prospect Rockville General Hospital</t>
  </si>
  <si>
    <t>Vernon Imaging</t>
  </si>
  <si>
    <t>Rocky Hill Imaging Center</t>
  </si>
  <si>
    <t>Sharon Hospital</t>
  </si>
  <si>
    <t>Prospect Rockville Hosp Inc d/b/a Womens Center for Wellness</t>
  </si>
  <si>
    <t>OSF Healthcare Little Company of Mary Medical Center</t>
  </si>
  <si>
    <t>Baystate Radiology and Imaging</t>
  </si>
  <si>
    <t>North Central Imaging LLC</t>
  </si>
  <si>
    <t>Johnson Memorial Hospital</t>
  </si>
  <si>
    <t>Connecticut Imaging Partners LLC</t>
  </si>
  <si>
    <t>TiC</t>
  </si>
  <si>
    <t>AMITA Health St. Mary's Hospital-Kankakee</t>
  </si>
  <si>
    <t>Riverside Healthcare</t>
  </si>
  <si>
    <t>Riverside Medical Center Bourbonnais Plaza</t>
  </si>
  <si>
    <t>Amita Health Medical Imaging Bourbonnais</t>
  </si>
  <si>
    <t>Gibson Area Hospital &amp; Health Services</t>
  </si>
  <si>
    <t>Hoopeston Community Memorial Hospital</t>
  </si>
  <si>
    <t>Iroquois Memorial Hospital</t>
  </si>
  <si>
    <t>Hartford Healthcare Health Center at Winsted</t>
  </si>
  <si>
    <t>SAMC - Belvidere</t>
  </si>
  <si>
    <t>Katherine Shaw Bethea Hospital</t>
  </si>
  <si>
    <t>Monroe Clinic Highland Womens Care</t>
  </si>
  <si>
    <t>FHN Memorial Hospital</t>
  </si>
  <si>
    <t>Midwest Medical Center</t>
  </si>
  <si>
    <t>The Comprehensive Women's Health Center At Saint Francis</t>
  </si>
  <si>
    <t>Rochelle Community Hospital</t>
  </si>
  <si>
    <t>Connecticut Imaging Partners-West Hartford</t>
  </si>
  <si>
    <t>Meriden Imaging Center</t>
  </si>
  <si>
    <t>Mercy Health Roscoe</t>
  </si>
  <si>
    <t>SAMG/Stateline Clinic</t>
  </si>
  <si>
    <t>NorthPointe Health and Wellness Campus</t>
  </si>
  <si>
    <t>CGH Medical Center</t>
  </si>
  <si>
    <t>Swedish American Center For Women</t>
  </si>
  <si>
    <t>OSF Saint Anthony Medical Center</t>
  </si>
  <si>
    <t>OSF Center for Health- Rock Cut</t>
  </si>
  <si>
    <t>Forest City Diagnostic Imaging</t>
  </si>
  <si>
    <t>Mercyhealth Women's Center</t>
  </si>
  <si>
    <t>Womens Health Connecticut-West Hartford</t>
  </si>
  <si>
    <t>Genesis Medical Center - Aledo</t>
  </si>
  <si>
    <t>Hammond Henry Hospital</t>
  </si>
  <si>
    <t>Genesis Imaging Center</t>
  </si>
  <si>
    <t>UnityPoint Health- Trinity Moline</t>
  </si>
  <si>
    <t>Morrison Community Hospital</t>
  </si>
  <si>
    <t>Genesis Health System dba Genesis Medical Ctr Silvis Campus</t>
  </si>
  <si>
    <t>Mendota Community Hospital DBA OSF Saint Paul Medical Center</t>
  </si>
  <si>
    <t>OSF Saint Elizabeth Medical Center</t>
  </si>
  <si>
    <t>Morris Hospital OB and Gynegology Specialists</t>
  </si>
  <si>
    <t>St Margaret's Health-Peru</t>
  </si>
  <si>
    <t>OSF HealthCare Saint Clare Medical Center</t>
  </si>
  <si>
    <t>St. Margaret's Health - Spring Valley</t>
  </si>
  <si>
    <t>OSF Healthcare Center for Health-Streator</t>
  </si>
  <si>
    <t>OSF St. Mary Medical Ctr</t>
  </si>
  <si>
    <t>OSF Saint Luke Medical Center</t>
  </si>
  <si>
    <t>McDonough District Hospital</t>
  </si>
  <si>
    <t>OSF Holy Family Medical Center</t>
  </si>
  <si>
    <t>Graham Hospital</t>
  </si>
  <si>
    <t>Carle Eureka Hospital</t>
  </si>
  <si>
    <t>OSF St. Francis Center for Breast Health Morton</t>
  </si>
  <si>
    <t>Women's Diagnostic Center of UnityPoint Health-Pekin</t>
  </si>
  <si>
    <t>OSF St. Francis Ctr. for Breast Hlth-Washington St Clare</t>
  </si>
  <si>
    <t>UnityPoint Health-Methodist</t>
  </si>
  <si>
    <t>UnityPoint Health Proctor</t>
  </si>
  <si>
    <t>OSF Saint Francis Center for Breast Health</t>
  </si>
  <si>
    <t>OSF St. Francis Center for Breast Health</t>
  </si>
  <si>
    <t>OSF St. Joseph Medical Center</t>
  </si>
  <si>
    <t>OSF - SJMC College Ave Imaging Services</t>
  </si>
  <si>
    <t>Carle BroMenn Med Ctr/Carle BroMenn OP Ctr</t>
  </si>
  <si>
    <t>Warner Hospital &amp; Health Services</t>
  </si>
  <si>
    <t>Hopedale Medical Complex</t>
  </si>
  <si>
    <t>Carle BroMenn Medical Center</t>
  </si>
  <si>
    <t>Fort Jesse Imaging Center</t>
  </si>
  <si>
    <t>OSF Saint James John W. Albrecht Medical Center</t>
  </si>
  <si>
    <t>Carle Foundation Hospital</t>
  </si>
  <si>
    <t>OSF Heart of Mary Medical Center</t>
  </si>
  <si>
    <t>Christie Clinic</t>
  </si>
  <si>
    <t>OSF Sacred Heart Medical Center</t>
  </si>
  <si>
    <t>Carle Danville on Fairchild</t>
  </si>
  <si>
    <t>Kirby Medical Center</t>
  </si>
  <si>
    <t>Sarah Bush Lincoln Health Center</t>
  </si>
  <si>
    <t>Carle Mattoon on Hurst</t>
  </si>
  <si>
    <t>HSHS St. Anthony's Diagnostic Center- Mattoon</t>
  </si>
  <si>
    <t>Paris Community Hospital</t>
  </si>
  <si>
    <t>Alton MultiSpecialists Physicians</t>
  </si>
  <si>
    <t>Alton Memorial Hospital</t>
  </si>
  <si>
    <t>OSF Saint Anthony's Health Center</t>
  </si>
  <si>
    <t>Thomas H. Boyd Memorial Hospital</t>
  </si>
  <si>
    <t>Edwardsville Imaging Center</t>
  </si>
  <si>
    <t>Gateway Regional Medical Center</t>
  </si>
  <si>
    <t>Hillsboro Area Hospital</t>
  </si>
  <si>
    <t>Jersey Community Hospital</t>
  </si>
  <si>
    <t>Maryville Imaging</t>
  </si>
  <si>
    <t>The Friends of Hope Breast Diagnostic Center</t>
  </si>
  <si>
    <t>Community Hospital of Staunton</t>
  </si>
  <si>
    <t>Touchette Regional Hospital</t>
  </si>
  <si>
    <t>HSHS Imaging Center</t>
  </si>
  <si>
    <t>375th Medical Group</t>
  </si>
  <si>
    <t>HSHS Holy Family Hospital</t>
  </si>
  <si>
    <t>Windham Community Memorial Hospital</t>
  </si>
  <si>
    <t>Washington County Hospital</t>
  </si>
  <si>
    <t>St. Elizabeth's Medical Park</t>
  </si>
  <si>
    <t>Memorial Hospital East  M.O.B. A</t>
  </si>
  <si>
    <t>St. Elizabeth's Hospital</t>
  </si>
  <si>
    <t>Memorial Hospital East</t>
  </si>
  <si>
    <t>Pinckneyville Community Hospital</t>
  </si>
  <si>
    <t>Red Bud Regional Hospital</t>
  </si>
  <si>
    <t>Sparta Community Hospital</t>
  </si>
  <si>
    <t>Gateway Imaging of Waterloo</t>
  </si>
  <si>
    <t>Quincy Medical Group</t>
  </si>
  <si>
    <t>Blessing Hospital</t>
  </si>
  <si>
    <t>Blessing Care Corp. dba Illini Community Hospital</t>
  </si>
  <si>
    <t>HSHS St.Anthony's Womens Wellness Center</t>
  </si>
  <si>
    <t>St. Anthony's Mammography at Effingham OB/GYN</t>
  </si>
  <si>
    <t>Lawrence County Memorial Hospital</t>
  </si>
  <si>
    <t>Richland Memorial Hospital</t>
  </si>
  <si>
    <t>Crawford Memorial Hospital</t>
  </si>
  <si>
    <t>Fayette County Hospital</t>
  </si>
  <si>
    <t>Windham Hospital Center for Women's Health at Mansfield</t>
  </si>
  <si>
    <t>St Marys Health Center</t>
  </si>
  <si>
    <t>South Shores Imaging Center</t>
  </si>
  <si>
    <t>St. Mary's Hospital</t>
  </si>
  <si>
    <t>Decatur Memorial Hospital</t>
  </si>
  <si>
    <t>Forsyth Imaging Center</t>
  </si>
  <si>
    <t>Pana Community Hospital</t>
  </si>
  <si>
    <t>HSHS Good Shepherd Hospital</t>
  </si>
  <si>
    <t>Taylorville Memorial Hospital</t>
  </si>
  <si>
    <t>Day Kimball Hospital</t>
  </si>
  <si>
    <t>Carlinville Area Hospital</t>
  </si>
  <si>
    <t>Mason District Hospital</t>
  </si>
  <si>
    <t>Jacksonville Memorial Hospital</t>
  </si>
  <si>
    <t>Lincoln Memorial Hospital</t>
  </si>
  <si>
    <t>Culbertson Memorial Hospital</t>
  </si>
  <si>
    <t>St. John's Health Center - Mammography</t>
  </si>
  <si>
    <t>Springfield Clinic 1st</t>
  </si>
  <si>
    <t>Springfield Clinic</t>
  </si>
  <si>
    <t>Women's and Children's Clinic</t>
  </si>
  <si>
    <t>Springfield Memorial Hospital Breast Diagnostic Services</t>
  </si>
  <si>
    <t>SSM Health St. Mary's Hospital</t>
  </si>
  <si>
    <t>Franklin Hospital</t>
  </si>
  <si>
    <t>Marshall Browning Hospital</t>
  </si>
  <si>
    <t>Fairfield Memorial Hospital</t>
  </si>
  <si>
    <t>Clay County Hospital</t>
  </si>
  <si>
    <t>Hamilton Memorial Hospital</t>
  </si>
  <si>
    <t>Wabash General Hospital</t>
  </si>
  <si>
    <t>SSM Health Good Samaritan Hospital</t>
  </si>
  <si>
    <t>Crossroads Community Hospital</t>
  </si>
  <si>
    <t>Salem Township Hospital</t>
  </si>
  <si>
    <t>Anna Hospital Corp dba Union County Hospital</t>
  </si>
  <si>
    <t>Cairo Diagnostic Center</t>
  </si>
  <si>
    <t>Ferrell Hospital</t>
  </si>
  <si>
    <t>Harrisburg Medical Center</t>
  </si>
  <si>
    <t>Heartland Regional Diagnostic Imaging</t>
  </si>
  <si>
    <t>Massac Memorial Hospital</t>
  </si>
  <si>
    <t>Hardin County General Hospital</t>
  </si>
  <si>
    <t>St. Lukes Women's Center</t>
  </si>
  <si>
    <t>Mercy Breast Center Clayton Clarkson</t>
  </si>
  <si>
    <t>St. Louis Breast Center LLC</t>
  </si>
  <si>
    <t>BJC Outpatient Center - Ellisville</t>
  </si>
  <si>
    <t>SSM St Clare Hospital</t>
  </si>
  <si>
    <t>Mercy Imaging Services</t>
  </si>
  <si>
    <t>Northwest Healthcare</t>
  </si>
  <si>
    <t>Metro Imaging</t>
  </si>
  <si>
    <t>Peoples Health Centers Inc</t>
  </si>
  <si>
    <t>Mercy Imaging Hazelwood</t>
  </si>
  <si>
    <t>SSM/CDI Imaging Center LLC</t>
  </si>
  <si>
    <t>Missouri Baptist Hospital - Sullivan</t>
  </si>
  <si>
    <t>Mercy Hospitals East Communities dba Mercy Hosp Washington</t>
  </si>
  <si>
    <t>Mercy Hospital Washington</t>
  </si>
  <si>
    <t>Barnes-Jewish Hospital at Highlands Plaza 3</t>
  </si>
  <si>
    <t>Barnes - Jewish Hospital</t>
  </si>
  <si>
    <t>SSM Health Breast Care at Saint Louis University Hospital</t>
  </si>
  <si>
    <t>CareSTL Health</t>
  </si>
  <si>
    <t>People's Health Centers</t>
  </si>
  <si>
    <t>Metro Imaging Richmond Heights</t>
  </si>
  <si>
    <t>Mercy Imaging Services-7345 Watson Road</t>
  </si>
  <si>
    <t>Breast Healthcare Center  Rock Hill Mammography</t>
  </si>
  <si>
    <t>American Multispecialty Group dba Esse Health Excel Imaging</t>
  </si>
  <si>
    <t>Missouri Baptist Outpatient Center - Sunset Hills</t>
  </si>
  <si>
    <t>Mercy Imaging Old Tesson</t>
  </si>
  <si>
    <t>Mercy Rooney Breast Center</t>
  </si>
  <si>
    <t>Metro Imaging South County</t>
  </si>
  <si>
    <t>Barnes Jewish Hospital</t>
  </si>
  <si>
    <t>Breast Healthcare Center at Missouri Baptist Medical Ctr.</t>
  </si>
  <si>
    <t>Christian Hospital - Northeast Division</t>
  </si>
  <si>
    <t>Mercy Breast Center  Mercy Hospital St Louis</t>
  </si>
  <si>
    <t>Barnes-Jewish West County Hospital</t>
  </si>
  <si>
    <t>Midwest Breast Care Center</t>
  </si>
  <si>
    <t>Lawrence &amp; Memorial Hospital</t>
  </si>
  <si>
    <t>SSM Health Outpatient Center- St Charles</t>
  </si>
  <si>
    <t>SSM St Joseph Hospital Outpatient Center</t>
  </si>
  <si>
    <t>Pike County Memorial Hospital</t>
  </si>
  <si>
    <t>Mercy Imaging O'Fallon</t>
  </si>
  <si>
    <t>St. Joseph Hospital West</t>
  </si>
  <si>
    <t>Progress West Hospital</t>
  </si>
  <si>
    <t>St. Lukes Center for Diagnostic Imaging</t>
  </si>
  <si>
    <t>Barnes-Jewish St. Peter's Hospital</t>
  </si>
  <si>
    <t>Metro Imaging St. Peters</t>
  </si>
  <si>
    <t>St. Luke's RAYUS-St. Peters</t>
  </si>
  <si>
    <t>Mercy Hospital Lincoln</t>
  </si>
  <si>
    <t>SSM Health Wentzville Outpatient Center</t>
  </si>
  <si>
    <t>Pequot Health Center</t>
  </si>
  <si>
    <t>Hannibal Clinic Operations</t>
  </si>
  <si>
    <t>Hannibal Regional Hospital</t>
  </si>
  <si>
    <t>Navy Medicine Readiness &amp; Training Unit - Groton</t>
  </si>
  <si>
    <t>Northeast Regional Medical Center</t>
  </si>
  <si>
    <t>Mystic Imaging</t>
  </si>
  <si>
    <t>Scotland County Hospital</t>
  </si>
  <si>
    <t>Putnam County Memorial Hospital</t>
  </si>
  <si>
    <t>Backus Outpatient Care Center</t>
  </si>
  <si>
    <t>William W. Backus Hospital</t>
  </si>
  <si>
    <t>Bloomsdale Medical Centre</t>
  </si>
  <si>
    <t>Parkland Health Center - BJC</t>
  </si>
  <si>
    <t>Madison Medical Center</t>
  </si>
  <si>
    <t>Washington County Memorial Hospital</t>
  </si>
  <si>
    <t>Ste. Genevieve County Memorial Hospital</t>
  </si>
  <si>
    <t>Breast Care and Diagnostic Ctr LLC</t>
  </si>
  <si>
    <t>Cape Radiology Group LLC</t>
  </si>
  <si>
    <t>Saint Francis Medical Center - Womancare</t>
  </si>
  <si>
    <t>Day Kimball Healthcare Plainfield Diagnostic Center</t>
  </si>
  <si>
    <t>Plainfield Backus Emergency Care Center</t>
  </si>
  <si>
    <t>Cape Radiology Group</t>
  </si>
  <si>
    <t>Missouri Delta Medical Center</t>
  </si>
  <si>
    <t>Southeast Health Center of Stoddard County</t>
  </si>
  <si>
    <t>L &amp; M Diagnostic Imaging at Crossroads</t>
  </si>
  <si>
    <t>Saint Francis Outpatient Center - PB</t>
  </si>
  <si>
    <t>Bluff Imaging and Women's Center</t>
  </si>
  <si>
    <t>Belton Regional Medical Center MidAmerica Division</t>
  </si>
  <si>
    <t>Saint Lukes's Mammography-Blue Springs</t>
  </si>
  <si>
    <t>Excelsior Springs Hospital</t>
  </si>
  <si>
    <t>Encompass Medical Group - Hickman Mills</t>
  </si>
  <si>
    <t>University Health Independence</t>
  </si>
  <si>
    <t>Encompass Medical Group - Premier Imaging - Independence</t>
  </si>
  <si>
    <t>Diagnostic Imaging Centers - Independence</t>
  </si>
  <si>
    <t>Centerpoint Medical Center of Independence</t>
  </si>
  <si>
    <t>Encompass Medical Group Lee's Summit Clinic</t>
  </si>
  <si>
    <t>Lee's Summit Medical Center</t>
  </si>
  <si>
    <t>Element Medical Imaging</t>
  </si>
  <si>
    <t>Lafayette Regional Health Center</t>
  </si>
  <si>
    <t>Breast Care Center at Liberty Hospital</t>
  </si>
  <si>
    <t>Ray County Memorial Hospital</t>
  </si>
  <si>
    <t>Saint Luke's East Hospital</t>
  </si>
  <si>
    <t>Diagnostic Imaging Centers - Lee's Summit</t>
  </si>
  <si>
    <t>Western Missouri Medical Center</t>
  </si>
  <si>
    <t>Cheshire Imaging Center</t>
  </si>
  <si>
    <t>University Health 1</t>
  </si>
  <si>
    <t>St Lukes Hospital Breast Center</t>
  </si>
  <si>
    <t>Diagnostic Imaging Centers PA - Plaza</t>
  </si>
  <si>
    <t>St. Joseph Medical Center</t>
  </si>
  <si>
    <t>Encompass Medical Group - Premier Imaging</t>
  </si>
  <si>
    <t>North Kansas City Hospital</t>
  </si>
  <si>
    <t>Diagnostic Imaging Centers North</t>
  </si>
  <si>
    <t>Imaging for Women</t>
  </si>
  <si>
    <t>Encompass Medical Group-Premier Imaging Englewood</t>
  </si>
  <si>
    <t>Samuel U. Rodgers Community Health Center</t>
  </si>
  <si>
    <t>Swope Health Services</t>
  </si>
  <si>
    <t>Research Medical Center Brookside Campus</t>
  </si>
  <si>
    <t>Research Medical Center</t>
  </si>
  <si>
    <t>Colchester Backus Health Center</t>
  </si>
  <si>
    <t>St. Luke's North Breast and Imaging Center</t>
  </si>
  <si>
    <t>North Kansas City Hospital dba Medical Imaging</t>
  </si>
  <si>
    <t>Diagnostic Imaging Centers</t>
  </si>
  <si>
    <t>The Hewitt Center for Breast Wellness at Griffin Hospital</t>
  </si>
  <si>
    <t>Guilford Radiology</t>
  </si>
  <si>
    <t>Yale New Haven Hospital - Shoreline Medical Center</t>
  </si>
  <si>
    <t>Mosaic Medical Center- Albany</t>
  </si>
  <si>
    <t>Harrison County Community Hospital</t>
  </si>
  <si>
    <t>Cameron Regional Medical Center</t>
  </si>
  <si>
    <t>Madison Radiology</t>
  </si>
  <si>
    <t>Community Hospital Association</t>
  </si>
  <si>
    <t>Mosaic Medical Center - Maryville</t>
  </si>
  <si>
    <t>Middlesex Hospital Marlborough Medical Center</t>
  </si>
  <si>
    <t>Mosaic Life Care at St Joseph Mammography</t>
  </si>
  <si>
    <t>Midstate Medical Center</t>
  </si>
  <si>
    <t>Middlesex Hospital</t>
  </si>
  <si>
    <t>Middlesex Hospital Outpatient Center Radiology</t>
  </si>
  <si>
    <t>Diagnostic Imaging of Milford</t>
  </si>
  <si>
    <t>Hedrick Medical Center</t>
  </si>
  <si>
    <t>Pershing Memorial Hospital</t>
  </si>
  <si>
    <t>Saint Lukes Hospital dba Wright Memorial Hospital</t>
  </si>
  <si>
    <t>Cass Regional Medical Center</t>
  </si>
  <si>
    <t>Breast Imaging North Haven Devine at Yale New Haven Hospital</t>
  </si>
  <si>
    <t>Bates County Memorial Hospital</t>
  </si>
  <si>
    <t>Golden Valley Memorial Hospital</t>
  </si>
  <si>
    <t>Cedar County Memorial Hospital</t>
  </si>
  <si>
    <t>Cox Barton County Hospital</t>
  </si>
  <si>
    <t>Nevada City Hospital dba Nevada Regional Med Center</t>
  </si>
  <si>
    <t>Golden Valley Memorial Healthcare - Osceola</t>
  </si>
  <si>
    <t>Freeman Health System</t>
  </si>
  <si>
    <t>Mercy Hospital Joplin</t>
  </si>
  <si>
    <t>Mercy Hospital Carthage</t>
  </si>
  <si>
    <t>Freeman Women's Pavilion - Neosho</t>
  </si>
  <si>
    <t>Diagnostic Imaging of Southbury</t>
  </si>
  <si>
    <t>Women's Imaging Center / DRA of Southbury</t>
  </si>
  <si>
    <t>Physicians for Women's Health DBA Central CT OB/Gyn</t>
  </si>
  <si>
    <t>Hospital of Central Connecticut Breast Imaging</t>
  </si>
  <si>
    <t>Meriden Imaging Center/dba Wallingford Imaging</t>
  </si>
  <si>
    <t>Yale-New Haven Hospital - MOBILE</t>
  </si>
  <si>
    <t>Hermann Area District Hospital</t>
  </si>
  <si>
    <t>Lake Regional Imaging Partners</t>
  </si>
  <si>
    <t>Yale New Haven Hospital Dept of Diagnostic Imaging</t>
  </si>
  <si>
    <t>Capital Region Medical Center</t>
  </si>
  <si>
    <t>SSM Health St. Mary's Hospital Women's Imaging</t>
  </si>
  <si>
    <t>Jefferson City Medical Group</t>
  </si>
  <si>
    <t>Yale New Haven Radiology at Long Wharf</t>
  </si>
  <si>
    <t>Diagnostic Imaging of West Haven</t>
  </si>
  <si>
    <t>Whitney Imaging</t>
  </si>
  <si>
    <t>Boone Hospital Center-Harris Breast Center</t>
  </si>
  <si>
    <t>Boone Hospital Center- Nifong Medical Plaza</t>
  </si>
  <si>
    <t>Ellis Fischel Cancer Center</t>
  </si>
  <si>
    <t>Moberly Regional Medical Center</t>
  </si>
  <si>
    <t>Bothwell Diagnostic Center-Winchester</t>
  </si>
  <si>
    <t>Fitzgibbon Hospital</t>
  </si>
  <si>
    <t>Bothwell Health Center - Truman Lake</t>
  </si>
  <si>
    <t>Golden Valley Medical Warsaw</t>
  </si>
  <si>
    <t>Phelps Health</t>
  </si>
  <si>
    <t>Mercy Hospital Lebanon Imaging Services -Rolla</t>
  </si>
  <si>
    <t>General Leonard Wood Army Community Hospital</t>
  </si>
  <si>
    <t>Texas County Memorial Hospital</t>
  </si>
  <si>
    <t>Mercy Hospital Lebanon</t>
  </si>
  <si>
    <t>Mercy St. Francis Hospital</t>
  </si>
  <si>
    <t>Salem Memorial District Hospital</t>
  </si>
  <si>
    <t>Mercy Hospital Aurora</t>
  </si>
  <si>
    <t>Mercy Bolivar Multi-Specialty</t>
  </si>
  <si>
    <t>Citizens Memorial Hospital Breast Care Center</t>
  </si>
  <si>
    <t>CoxHealth Women's Imaging Branson</t>
  </si>
  <si>
    <t>Mercy Hospital Inc.-Cassville</t>
  </si>
  <si>
    <t>Cox Monett Hospital</t>
  </si>
  <si>
    <t>CoxHealth Ozark Breast Care Clinic</t>
  </si>
  <si>
    <t>Ozarks Healthcare</t>
  </si>
  <si>
    <t>CoxHealth Breast Care Clinic - North</t>
  </si>
  <si>
    <t>Mercy Breast Center O'Reilly Cancer Center</t>
  </si>
  <si>
    <t>Mercy Breast Center - MOBILE</t>
  </si>
  <si>
    <t>CoxHealth Breast Care Clinic</t>
  </si>
  <si>
    <t>Amberwell Atchison Association</t>
  </si>
  <si>
    <t>Munson Army Health Center</t>
  </si>
  <si>
    <t>Anderson County Hospital</t>
  </si>
  <si>
    <t>St. John Hospital</t>
  </si>
  <si>
    <t>LMH Health West Campus</t>
  </si>
  <si>
    <t>Bridgeport Hospital Outpatient Radiology</t>
  </si>
  <si>
    <t>St. Vincent's Medical Center</t>
  </si>
  <si>
    <t>Olathe Medical Pavilion</t>
  </si>
  <si>
    <t>Diagnostic Imaging Centers PA Olathe</t>
  </si>
  <si>
    <t>AdventHealth Ottawa</t>
  </si>
  <si>
    <t>Miami County Medical Center</t>
  </si>
  <si>
    <t>Bridgeport Hospital</t>
  </si>
  <si>
    <t>Providence Medical Imaging Center</t>
  </si>
  <si>
    <t>Women's Choice Mammography</t>
  </si>
  <si>
    <t>Advanced Womens Imaging Center</t>
  </si>
  <si>
    <t>Women's Health Connecticut Obstetrics and Gynecology</t>
  </si>
  <si>
    <t>Diagnostic Imaging Centers P.A. Wyandotte</t>
  </si>
  <si>
    <t>Providence Medical Center</t>
  </si>
  <si>
    <t>Advanced Radiology Consultants Stratford</t>
  </si>
  <si>
    <t>AdventHealth Shawnee Mission</t>
  </si>
  <si>
    <t>University of Kansas Hospital</t>
  </si>
  <si>
    <t>AdventHealth Imaging Center Roeland Park</t>
  </si>
  <si>
    <t>Menorah Medical Center Breast Center</t>
  </si>
  <si>
    <t>The University of Kansas dba Hosp. Indian Creek Campus</t>
  </si>
  <si>
    <t>Diagnostic Imaging Centers - Overland Park</t>
  </si>
  <si>
    <t>Overland Park Surgical Specialties</t>
  </si>
  <si>
    <t>Goppert Center for Breast Care</t>
  </si>
  <si>
    <t>Encompass Medical Group - Premier Imaging Lenexa</t>
  </si>
  <si>
    <t>Overland Park Regional Medical Ctr</t>
  </si>
  <si>
    <t>KU Med West</t>
  </si>
  <si>
    <t>AdventHealth South Overland Park Women's Imaging</t>
  </si>
  <si>
    <t>Advent Health - Lenexa</t>
  </si>
  <si>
    <t>Amberwell Hiawatha</t>
  </si>
  <si>
    <t>Holton Community Hospital</t>
  </si>
  <si>
    <t>Geary Community Hospital</t>
  </si>
  <si>
    <t>Irwin Army Community Hospital</t>
  </si>
  <si>
    <t>Via Christi Hospital Manhattan</t>
  </si>
  <si>
    <t>Cotton O'Neil Manhattan</t>
  </si>
  <si>
    <t>Community Memorial Healthcare Inc.</t>
  </si>
  <si>
    <t>Community HealthCare System</t>
  </si>
  <si>
    <t>Cotton O'Neil Clinic - Osage City</t>
  </si>
  <si>
    <t>Sabetha Community Hospital</t>
  </si>
  <si>
    <t>Nemaha Valley Community Hospital</t>
  </si>
  <si>
    <t>Wamego Hospital Association dba Wamego Health Center</t>
  </si>
  <si>
    <t>The University of Kansas Health System St. Francis</t>
  </si>
  <si>
    <t>Stormont Vail Women's Center</t>
  </si>
  <si>
    <t>Cotton O'Neil Asbury Drive</t>
  </si>
  <si>
    <t>Community Health Center of Southeast Kansas - Fort Scott PCC</t>
  </si>
  <si>
    <t>Neosho Memorial Regional Medical Center</t>
  </si>
  <si>
    <t>Fredonia Regional Hospital</t>
  </si>
  <si>
    <t>Girard Medical Center</t>
  </si>
  <si>
    <t>Saint Lukes Hospital of Allen County</t>
  </si>
  <si>
    <t>Wilson Medical Center</t>
  </si>
  <si>
    <t>Community Health Center of Southeast Kansas - Pittsburg</t>
  </si>
  <si>
    <t>Ascension Via Christi Hospital Pittsburg</t>
  </si>
  <si>
    <t>Newman Regional Health WS &amp; EC Jones Breast Care Center</t>
  </si>
  <si>
    <t>Cotton O'Neil Emporia</t>
  </si>
  <si>
    <t>Coffey County Hospital</t>
  </si>
  <si>
    <t>Morris County Hospital</t>
  </si>
  <si>
    <t>St. Luke Hospital</t>
  </si>
  <si>
    <t>Republic County Hospital</t>
  </si>
  <si>
    <t>Smith County Memorial Hospital</t>
  </si>
  <si>
    <t>Hospital District  6 of Harper County Kansas</t>
  </si>
  <si>
    <t>South Central Kansas Regional Medical Center</t>
  </si>
  <si>
    <t>Family MedCenters Diagnostics</t>
  </si>
  <si>
    <t>Susan B. Allen Memorial Hospital</t>
  </si>
  <si>
    <t>Saint Mary's Hospital</t>
  </si>
  <si>
    <t>Kingman Healthcare Center</t>
  </si>
  <si>
    <t>Valley Imaging Partners</t>
  </si>
  <si>
    <t>Diagnostic Radiology Associates</t>
  </si>
  <si>
    <t>Naugatuck Valley Radiology Associates</t>
  </si>
  <si>
    <t>Westwood Womens Health</t>
  </si>
  <si>
    <t>PWH</t>
  </si>
  <si>
    <t>Waterbury Hospital</t>
  </si>
  <si>
    <t>Breast Imaging Center at NMC Health's Medical Center</t>
  </si>
  <si>
    <t>Prospect Diagnostic Imaging</t>
  </si>
  <si>
    <t>Pratt Regional Medical Center</t>
  </si>
  <si>
    <t>William Newton Hospital</t>
  </si>
  <si>
    <t>Ascension Medical Group- Founders Circle</t>
  </si>
  <si>
    <t>Primary Care Associates</t>
  </si>
  <si>
    <t>Cypress Womens Imaging Cranbrook</t>
  </si>
  <si>
    <t>Cypress Women's Imaging</t>
  </si>
  <si>
    <t>AMG Via Christi on Murdock</t>
  </si>
  <si>
    <t>Cypress Women's Imaging - West</t>
  </si>
  <si>
    <t>West Wichita Family Physicians</t>
  </si>
  <si>
    <t>Wesley Medical Center</t>
  </si>
  <si>
    <t>Wichita OB/GYN Associates</t>
  </si>
  <si>
    <t>Ascension Via Christi St Joseph</t>
  </si>
  <si>
    <t>Cypress Women's Imaging East</t>
  </si>
  <si>
    <t>Ascension Via Christi Imaging L.L.C.</t>
  </si>
  <si>
    <t>Coffeyville Regional Medical Center</t>
  </si>
  <si>
    <t>Labette Health</t>
  </si>
  <si>
    <t>Salina Regional Health Center dba Comcare</t>
  </si>
  <si>
    <t>Salina Regional Breast Diagnostic Center</t>
  </si>
  <si>
    <t>Mowery Clinic</t>
  </si>
  <si>
    <t>United Radiology Group</t>
  </si>
  <si>
    <t>Memorial Health System</t>
  </si>
  <si>
    <t>Mitchell County Hospital Health Systems</t>
  </si>
  <si>
    <t>Clay County Medical Center</t>
  </si>
  <si>
    <t>Herington Hospital</t>
  </si>
  <si>
    <t>McPherson Hospital</t>
  </si>
  <si>
    <t>Hutchinson Clinic</t>
  </si>
  <si>
    <t>PrairieStar Health Center</t>
  </si>
  <si>
    <t>University of Kansas Health System Great Bend Campus</t>
  </si>
  <si>
    <t>Clara Barton Hospital</t>
  </si>
  <si>
    <t>Pawnee Valley Community Hospital</t>
  </si>
  <si>
    <t>Hays Medical Center Inc.</t>
  </si>
  <si>
    <t>Norton County Hospital</t>
  </si>
  <si>
    <t>Phillips County Hospital</t>
  </si>
  <si>
    <t>Rooks County Health Center</t>
  </si>
  <si>
    <t>Russell Regional Hospital</t>
  </si>
  <si>
    <t>Citizens Medical Center</t>
  </si>
  <si>
    <t>Goodland Regional Medical Center</t>
  </si>
  <si>
    <t>Decatur Health Systems Inc.</t>
  </si>
  <si>
    <t>New Milford Hospital</t>
  </si>
  <si>
    <t>Dodge City Medical Center</t>
  </si>
  <si>
    <t>Centura St. Catherine Dodge City</t>
  </si>
  <si>
    <t>Meade District Hospital</t>
  </si>
  <si>
    <t>Scott County Hospital</t>
  </si>
  <si>
    <t>Charlotte Hungerford Hospital Hungerford Diagnostic Center</t>
  </si>
  <si>
    <t>Southwest Medical Center</t>
  </si>
  <si>
    <t>Memorial Community Hospital</t>
  </si>
  <si>
    <t>Methodist Health System Imaging Services</t>
  </si>
  <si>
    <t>Methodist Fremont Health</t>
  </si>
  <si>
    <t>MercyOne Oakland Medical Center</t>
  </si>
  <si>
    <t>CHI Health Midlands</t>
  </si>
  <si>
    <t>Pender Community Hospital</t>
  </si>
  <si>
    <t>Saunders Medical Center</t>
  </si>
  <si>
    <t>Twelve Clans Unity Hospital-WCHS</t>
  </si>
  <si>
    <t>Danbury Radiological Assoc. DBA Connecticut Breast Imaging</t>
  </si>
  <si>
    <t>Western CT Breast Imaging Center</t>
  </si>
  <si>
    <t>Think Aksarben</t>
  </si>
  <si>
    <t>Ehrling Bergquist Clinic</t>
  </si>
  <si>
    <t>Methodist Physicians Clinic Indian Hills Imaging Center</t>
  </si>
  <si>
    <t>Methodist Physicians Clinic Regency</t>
  </si>
  <si>
    <t>Methodist Breast Care Center</t>
  </si>
  <si>
    <t>MHS Mobile</t>
  </si>
  <si>
    <t>Nebraska Medicine at Village Pointe</t>
  </si>
  <si>
    <t>CHI Health Immanuel</t>
  </si>
  <si>
    <t>Nebraska Medicine Bellevue</t>
  </si>
  <si>
    <t>CHI Health Creighton University Medical Center-Bergan Mercy</t>
  </si>
  <si>
    <t>Medical Imaging Consultants</t>
  </si>
  <si>
    <t>CHI Health Lakeside Hospital</t>
  </si>
  <si>
    <t>Nebraska Medicine</t>
  </si>
  <si>
    <t>Stamford Health Breast Imaging Center - Darien</t>
  </si>
  <si>
    <t>Advanced Radiology Consultants - Fairfield</t>
  </si>
  <si>
    <t>Greenwich Hospital Breast Center</t>
  </si>
  <si>
    <t>Stamford Health Breast Imaging Center- Greenwich</t>
  </si>
  <si>
    <t>Nemaha County Hospital 2022 13th Auburn NE 68305</t>
  </si>
  <si>
    <t>Beatrice Community Hospital &amp; Health Center</t>
  </si>
  <si>
    <t>Crete Area Medical Center</t>
  </si>
  <si>
    <t>Jefferson Community Health &amp; Life</t>
  </si>
  <si>
    <t>Community Medical Center</t>
  </si>
  <si>
    <t>Fillmore County Hospital</t>
  </si>
  <si>
    <t>Thayer County Health Services</t>
  </si>
  <si>
    <t>Henderson Health Care Services Inc.</t>
  </si>
  <si>
    <t>CHI  Health St. Mary's</t>
  </si>
  <si>
    <t>Pawnee County Memorial Hospital</t>
  </si>
  <si>
    <t>Memorial Health Care Systems</t>
  </si>
  <si>
    <t>Syracuse Area Health</t>
  </si>
  <si>
    <t>Johnson County Hospital</t>
  </si>
  <si>
    <t>York General HealthCare Services</t>
  </si>
  <si>
    <t>Bryan Medical Center</t>
  </si>
  <si>
    <t>Bryan Medical Plaza Radiology Department</t>
  </si>
  <si>
    <t>Norwalk Radiology &amp; Mammography Center</t>
  </si>
  <si>
    <t>Norwalk Radiology Consultants</t>
  </si>
  <si>
    <t>Women's Clinic of Lincoln</t>
  </si>
  <si>
    <t>CHI Health St. Elizabeth</t>
  </si>
  <si>
    <t>CHI Health Clinic Yankee Hill</t>
  </si>
  <si>
    <t>Columbus Community Hospital</t>
  </si>
  <si>
    <t>Boone County Health Center</t>
  </si>
  <si>
    <t>Butler County Health Care Center</t>
  </si>
  <si>
    <t>Annie Jeffrey Memorial County Health Center</t>
  </si>
  <si>
    <t>CHI Health Schuyler</t>
  </si>
  <si>
    <t>Midwest Health Partners</t>
  </si>
  <si>
    <t>Faith Regional Health Services</t>
  </si>
  <si>
    <t>Fountain Point Imaging Center</t>
  </si>
  <si>
    <t>Faith Regional Health Services South</t>
  </si>
  <si>
    <t>West Holt Memorial Hospital</t>
  </si>
  <si>
    <t>Rock County Hospital</t>
  </si>
  <si>
    <t>Avera Creighton Hospital</t>
  </si>
  <si>
    <t>Antelope Memorial Hospital</t>
  </si>
  <si>
    <t>Avera St Anthony's Hospital</t>
  </si>
  <si>
    <t>Western Connecticut Imaging</t>
  </si>
  <si>
    <t>St. Francis Memorial Hospital</t>
  </si>
  <si>
    <t>Avery Center OB-GYN</t>
  </si>
  <si>
    <t>Mary Lanning Healthcare</t>
  </si>
  <si>
    <t>Grand Island Regional Medical Center</t>
  </si>
  <si>
    <t>CHI Health St. Francis</t>
  </si>
  <si>
    <t>Jennie M. Melham Memorial Medical Center</t>
  </si>
  <si>
    <t>Callaway District Hospital</t>
  </si>
  <si>
    <t>Merrick Medical Center</t>
  </si>
  <si>
    <t>Bryan Hospital Kearney dba Kearney Regional Medical Center</t>
  </si>
  <si>
    <t>Contemporary Obstetrics and Gynecology</t>
  </si>
  <si>
    <t>CHI Health Good Samaritan</t>
  </si>
  <si>
    <t>Lexington Regional Health Center</t>
  </si>
  <si>
    <t>Valley County Health System</t>
  </si>
  <si>
    <t>Howard County Medical Center</t>
  </si>
  <si>
    <t>Hastings Medical Imaging</t>
  </si>
  <si>
    <t>Family Medical Center of Hastings</t>
  </si>
  <si>
    <t>Harlan County Health System</t>
  </si>
  <si>
    <t>Phelps Memorial Health Center</t>
  </si>
  <si>
    <t>Kearney County Health Services</t>
  </si>
  <si>
    <t>Stamford Health Breast Imaging Center - Wilton</t>
  </si>
  <si>
    <t>Brodstone Memorial Hospital</t>
  </si>
  <si>
    <t>Greenwich Hospital LongRidge Medical</t>
  </si>
  <si>
    <t>Advanced Radiology Consultants - Stamford</t>
  </si>
  <si>
    <t>Obstetrics &amp; Gynecology Associates</t>
  </si>
  <si>
    <t>Dundy County Hospital</t>
  </si>
  <si>
    <t>Tri Valley Health System</t>
  </si>
  <si>
    <t>Chase County Community Hospital</t>
  </si>
  <si>
    <t>Stamford Health Breast Imaging Center - Tully</t>
  </si>
  <si>
    <t>Great Plains Health Imaging Center</t>
  </si>
  <si>
    <t>Cozad Community Hospital</t>
  </si>
  <si>
    <t>Gothenburg Health</t>
  </si>
  <si>
    <t>Perkins County Health Services</t>
  </si>
  <si>
    <t>Ogallala Community Hospital</t>
  </si>
  <si>
    <t>Sidney Regional Medical Center</t>
  </si>
  <si>
    <t>Cherry County Hospital</t>
  </si>
  <si>
    <t>Brown County Hospital</t>
  </si>
  <si>
    <t>Box Butte General Hospital</t>
  </si>
  <si>
    <t>Chadron Community Hosp and Health Services</t>
  </si>
  <si>
    <t>Gordon Memorial Health Services</t>
  </si>
  <si>
    <t>Regional West Medical Center</t>
  </si>
  <si>
    <t>WJMC Imaging at Ridgelake</t>
  </si>
  <si>
    <t>Tulane-Lakeside Breast Center</t>
  </si>
  <si>
    <t>Ochsner Clinic Metairie</t>
  </si>
  <si>
    <t>Diagnostic Imaging Services Women's Center</t>
  </si>
  <si>
    <t>East Jefferson General Hospital</t>
  </si>
  <si>
    <t>Ochsner Health Center Clearview</t>
  </si>
  <si>
    <t>NJIN of Woodbridge</t>
  </si>
  <si>
    <t>New Jersey Imaging Network of Bayonne</t>
  </si>
  <si>
    <t>Bayonne Medical Center</t>
  </si>
  <si>
    <t>St. Charles Parish Hospital - Outpatient Diagnostic Center</t>
  </si>
  <si>
    <t>The Women's Medical Centers</t>
  </si>
  <si>
    <t>Ochsner Medical Center - West Bank</t>
  </si>
  <si>
    <t>Montclair Radiological Associates</t>
  </si>
  <si>
    <t>Ochsner Diagnostic Center-Kenner</t>
  </si>
  <si>
    <t>Ochsner Medical Complex - River Parishes</t>
  </si>
  <si>
    <t>St. Charles Parish Hospital</t>
  </si>
  <si>
    <t>St. James Parish Hospital</t>
  </si>
  <si>
    <t>Women's Imaging &amp; Breast Care Ctr</t>
  </si>
  <si>
    <t>Ochsner Clinic Foundation Lapalco</t>
  </si>
  <si>
    <t>Diagnostic Imaging Services Marrero</t>
  </si>
  <si>
    <t>Tulane University Medical Center</t>
  </si>
  <si>
    <t>University Medical Center Of New Orleans</t>
  </si>
  <si>
    <t>Ochsner Baptist A Campus of Ochsner Medical Center</t>
  </si>
  <si>
    <t>Touro Infirmary -Touro Imaging Center</t>
  </si>
  <si>
    <t>Touro Prytania Imaging Center</t>
  </si>
  <si>
    <t>Ochsner - Outpatient Imaging Center</t>
  </si>
  <si>
    <t>Tansey Breast Imaging Center at Ochsner</t>
  </si>
  <si>
    <t>Ochsner Health Center-Lake Terrace</t>
  </si>
  <si>
    <t>New Orleans East Hospital</t>
  </si>
  <si>
    <t>St. Joseph's Regional Med. Ctr. Ambulatory Imaging Ctr.</t>
  </si>
  <si>
    <t>NJIN of Clifton</t>
  </si>
  <si>
    <t>Summit Health</t>
  </si>
  <si>
    <t>Allwood Imaging PA</t>
  </si>
  <si>
    <t>NJIN of Cranford</t>
  </si>
  <si>
    <t>EOH Acquisition Group</t>
  </si>
  <si>
    <t>Hackensack Radiology - Hoboken</t>
  </si>
  <si>
    <t>Hoboken University Medical Center</t>
  </si>
  <si>
    <t>Thibodaux Regional Health Sytem</t>
  </si>
  <si>
    <t>Prevost Memorial Hospital</t>
  </si>
  <si>
    <t>Jersey Diagnostics Imaging</t>
  </si>
  <si>
    <t>Terrebonne General Health System</t>
  </si>
  <si>
    <t>Breast Cancer Center at Physicians Medical Center</t>
  </si>
  <si>
    <t>Leonard J. Chabert Medical Center</t>
  </si>
  <si>
    <t>Ochsner St. Mary</t>
  </si>
  <si>
    <t>Barnabas Health Ambulatory Care Center</t>
  </si>
  <si>
    <t>Summit Medical Group</t>
  </si>
  <si>
    <t>Ochsner Bayou LLC dba Ochsner St Anne Gen. Hosp.</t>
  </si>
  <si>
    <t>University Radiology Group</t>
  </si>
  <si>
    <t>Ochsner Health Center Tangipahoa</t>
  </si>
  <si>
    <t>North Oaks Medical Center</t>
  </si>
  <si>
    <t>ImageCare Center at Millburn</t>
  </si>
  <si>
    <t>Hackensack Meridian Mountainside Medical Center</t>
  </si>
  <si>
    <t>Montclair Breast Center</t>
  </si>
  <si>
    <t>Our Lady of the Angels Hospital</t>
  </si>
  <si>
    <t>Avala Hospital</t>
  </si>
  <si>
    <t>Lakeview Regional Medical Center</t>
  </si>
  <si>
    <t>Diagnostic Imaging Services</t>
  </si>
  <si>
    <t>St. Tammany Health System Women's Pavilion</t>
  </si>
  <si>
    <t>Ochsner Women's Health Center</t>
  </si>
  <si>
    <t>Ochsner Health Systems Covington</t>
  </si>
  <si>
    <t>Riverside Medical Center</t>
  </si>
  <si>
    <t>LSUHSC Lallie Kemp Medical Center</t>
  </si>
  <si>
    <t>SMH Imaging</t>
  </si>
  <si>
    <t>Princeton Radiology Mountain Lakes</t>
  </si>
  <si>
    <t>Ochsner Health Center Slidell</t>
  </si>
  <si>
    <t>Ochsner Medical Center North Shore</t>
  </si>
  <si>
    <t>Hackensack Meridian Health Palisades Medical Center</t>
  </si>
  <si>
    <t>St. Tammany Health System Mandeville Diagnostic Center</t>
  </si>
  <si>
    <t>Ochsner Lafayette General Breast Center</t>
  </si>
  <si>
    <t>Our Lady of Lourdes Regional Medical Center</t>
  </si>
  <si>
    <t>University Hospital and Clinics</t>
  </si>
  <si>
    <t>Breast Center of Acadiana</t>
  </si>
  <si>
    <t>Lourdes Breast Center</t>
  </si>
  <si>
    <t>Abbeville General Off-Site Imaging Center</t>
  </si>
  <si>
    <t>Ochsner St. Martin Hospital</t>
  </si>
  <si>
    <t>Acadiana Imaging Services</t>
  </si>
  <si>
    <t>New Jersey Imaging Network of West Orange</t>
  </si>
  <si>
    <t>Image Care of West Orange LLC</t>
  </si>
  <si>
    <t>Ochsner Acadia General Hospital</t>
  </si>
  <si>
    <t>CLHG-Acadian</t>
  </si>
  <si>
    <t>Franklin Foundation Hospital</t>
  </si>
  <si>
    <t>Saint Clare's Imaging Center at Parsippany Commons</t>
  </si>
  <si>
    <t>OGH Imaging LLC</t>
  </si>
  <si>
    <t>Ochsner American Legion Hospital LLC</t>
  </si>
  <si>
    <t>Abrom Kaplan Memorial Hospital</t>
  </si>
  <si>
    <t>Prime Healthcare Services - St. Mary's Passaic</t>
  </si>
  <si>
    <t>Savoy Medical Center</t>
  </si>
  <si>
    <t>Iberia Medical Center</t>
  </si>
  <si>
    <t>Dr Gerald E Posner Ctr for Women's Hlth Opelousas Gen Hlth</t>
  </si>
  <si>
    <t>Ville Platte Medical Ctr LLC dba Mercy Regional Medical Ctr</t>
  </si>
  <si>
    <t>Breast Center of Acadiana-Youngsville</t>
  </si>
  <si>
    <t>Breast Health Center of SW Louisiana at LCMH</t>
  </si>
  <si>
    <t>Christus Ochsner St. Patrick Women's Health Center</t>
  </si>
  <si>
    <t>Lake Charles Memorial Hospital for Women</t>
  </si>
  <si>
    <t>CHRISTUS Ochsner Lake Area Hospital</t>
  </si>
  <si>
    <t>Beauregard Health System</t>
  </si>
  <si>
    <t>Robert Wood Johnson University Hospital Rahway</t>
  </si>
  <si>
    <t>Atlantic Imaging Services at Clark</t>
  </si>
  <si>
    <t>West Calcasieu Cameron Hospital</t>
  </si>
  <si>
    <t>NJIN of Rutherford</t>
  </si>
  <si>
    <t>The Radiology Center</t>
  </si>
  <si>
    <t>Ochsner Health Center - Gonzales</t>
  </si>
  <si>
    <t>Our Lady of the Lake Ascension</t>
  </si>
  <si>
    <t>Pointe Coupee General Hospital</t>
  </si>
  <si>
    <t>Ochsner Medical Complex-Iberville</t>
  </si>
  <si>
    <t>Baton Rouge General Ascension</t>
  </si>
  <si>
    <t>Ochsner Health Center - Prairieville</t>
  </si>
  <si>
    <t>West Feliciana Parish Hospital</t>
  </si>
  <si>
    <t>Our Lady of the Lake Livingston</t>
  </si>
  <si>
    <t>Lane Medical Plaza</t>
  </si>
  <si>
    <t>Lane Regional Medical Center</t>
  </si>
  <si>
    <t>LSU Health Baton Rouge North Clinic</t>
  </si>
  <si>
    <t>Baton Rouge General Medical Center Mid - City</t>
  </si>
  <si>
    <t>Elliott Breast Clinic</t>
  </si>
  <si>
    <t>Lake Imaging Center</t>
  </si>
  <si>
    <t>The Baton Rouge Clinic</t>
  </si>
  <si>
    <t>Baton Rouge General Medical Center - Bluebonnet</t>
  </si>
  <si>
    <t>LSU Health Baton Rouge Perkins Surgery Center</t>
  </si>
  <si>
    <t>Baton Rouge General Imaging Center</t>
  </si>
  <si>
    <t>Ochsner Health Center - O'Neal</t>
  </si>
  <si>
    <t>Associates in Women's Health</t>
  </si>
  <si>
    <t>Woman's Hospital Breast Center</t>
  </si>
  <si>
    <t>Louisiana Women's Health Care Associates</t>
  </si>
  <si>
    <t>Woman's Hospital On-Site Mammography - MOBILE</t>
  </si>
  <si>
    <t>Woman's Breast Center - Advanced Imaging</t>
  </si>
  <si>
    <t>Overlook Medical Center Imaging Union Campus</t>
  </si>
  <si>
    <t>NJIN of Union Women's Imaging</t>
  </si>
  <si>
    <t>Women's Healthcare Imaging Corp</t>
  </si>
  <si>
    <t>Ochsner Medical Complex-High Grove</t>
  </si>
  <si>
    <t>Hudson River Radiology Center</t>
  </si>
  <si>
    <t>Bergenline X - Ray Diagnostic Center</t>
  </si>
  <si>
    <t>NJIN of Union City</t>
  </si>
  <si>
    <t>NJIN of West New York</t>
  </si>
  <si>
    <t>Hudson Regional Hospital</t>
  </si>
  <si>
    <t>WK Palmetto Breast Clinic</t>
  </si>
  <si>
    <t>Christus Coushatta Health Care Center</t>
  </si>
  <si>
    <t>St Michael's Medical Center</t>
  </si>
  <si>
    <t>University Hospital - Center for Breast Imaging</t>
  </si>
  <si>
    <t>Claiborne Memorial Medical Center</t>
  </si>
  <si>
    <t>Frank Aguirre</t>
  </si>
  <si>
    <t>DeSoto Regional Health System</t>
  </si>
  <si>
    <t>Minden Family Diagnostics</t>
  </si>
  <si>
    <t>SMC/Doctors Clinic</t>
  </si>
  <si>
    <t>North Caddo Medical Center</t>
  </si>
  <si>
    <t>New Jersey Imaging Network of Belleville</t>
  </si>
  <si>
    <t>OchsnerLSU St Mary Medical Center</t>
  </si>
  <si>
    <t>Willis-Knighton Medical Center</t>
  </si>
  <si>
    <t>LSUHSC - Shreveport - Partners In Wellness</t>
  </si>
  <si>
    <t>Christus Breast Center Shreveport-Bossier</t>
  </si>
  <si>
    <t>Christus Bossier Emergency Hospital</t>
  </si>
  <si>
    <t>Bossier Pavilion Imaging Ctr</t>
  </si>
  <si>
    <t>WK Breast Health Center</t>
  </si>
  <si>
    <t>W.K. Pierremont Health Center</t>
  </si>
  <si>
    <t>Willis-Knighton Breast Center South</t>
  </si>
  <si>
    <t>Newark Beth Israel Medical Center</t>
  </si>
  <si>
    <t>Ochsner LSU Health Shreveport Ambulatory Care Clinic</t>
  </si>
  <si>
    <t>Ochsner LSU St Mary Medical Center</t>
  </si>
  <si>
    <t>Monroe Surgical Hospital</t>
  </si>
  <si>
    <t>Kitty Degree Breast Health Center</t>
  </si>
  <si>
    <t>BRFHH Monroe LLC dba Ochsner LSU Health Monroe</t>
  </si>
  <si>
    <t>Morehouse General Hospital</t>
  </si>
  <si>
    <t>Richland Parish Hospital</t>
  </si>
  <si>
    <t>Jackson Parish Hospital</t>
  </si>
  <si>
    <t>West Carroll Memorial Hospital</t>
  </si>
  <si>
    <t>Richardson Medical Center</t>
  </si>
  <si>
    <t>CLHG-Ruston</t>
  </si>
  <si>
    <t>Green Clinic Breast Center</t>
  </si>
  <si>
    <t>Glenwood Regional Medical Center a Steward Family Hospital</t>
  </si>
  <si>
    <t>Franklin Medical Center</t>
  </si>
  <si>
    <t>CHRISTUS St Frances Cabrini Hosp Women's Life Ctr</t>
  </si>
  <si>
    <t>Rapides Breast Imaging Center</t>
  </si>
  <si>
    <t>Alexandria Women's Center</t>
  </si>
  <si>
    <t>Rapides Regional Medical Center</t>
  </si>
  <si>
    <t>Trinity Medical</t>
  </si>
  <si>
    <t>LaSalle General Hospital</t>
  </si>
  <si>
    <t>Avoyelles Hospital</t>
  </si>
  <si>
    <t>Merit Health Imaging</t>
  </si>
  <si>
    <t>Byrd Regional Hospital Deer Creek Imaging Facility</t>
  </si>
  <si>
    <t>Sabine Medical Center</t>
  </si>
  <si>
    <t>Natchitoches Regional Medical Center</t>
  </si>
  <si>
    <t>Bayne-Jones Army Community Hospital</t>
  </si>
  <si>
    <t>Oakdale Community Hospital</t>
  </si>
  <si>
    <t>Hardtner Medical Center</t>
  </si>
  <si>
    <t>Family Medicine of White Hall</t>
  </si>
  <si>
    <t>Jefferson Regional Breast Center - White Hall</t>
  </si>
  <si>
    <t>Carti Cancer Center-Pine Bluff</t>
  </si>
  <si>
    <t>Ashley County Medical Center</t>
  </si>
  <si>
    <t>Delta Memorial Hospital</t>
  </si>
  <si>
    <t>Chicot Memorial Medical Center</t>
  </si>
  <si>
    <t>Drew Memorial Hospital</t>
  </si>
  <si>
    <t>Bradley County Medical Center</t>
  </si>
  <si>
    <t>Ouachita County Medical Center</t>
  </si>
  <si>
    <t>MCSA Outpatient Imaging Center</t>
  </si>
  <si>
    <t>Medical Center Of South Arkansas</t>
  </si>
  <si>
    <t>Magnolia Regional Medical Center</t>
  </si>
  <si>
    <t>Wadley Regional Medical Center at Hope</t>
  </si>
  <si>
    <t>Little River Memorial Hospital</t>
  </si>
  <si>
    <t>Winser Radiology</t>
  </si>
  <si>
    <t>Howard Memorial Hospital</t>
  </si>
  <si>
    <t>The Breast Center of National Park Medical Center</t>
  </si>
  <si>
    <t>CHI St. Vincent Hot Springs Imaging Services-H S Village</t>
  </si>
  <si>
    <t>CHI St. Vincent Hot Springs Breast Center</t>
  </si>
  <si>
    <t>CHI St. Vincent Hot Springs Mobile Mammography Van</t>
  </si>
  <si>
    <t>Baptist Health Medical Center-Arkadelphia</t>
  </si>
  <si>
    <t>Mena Regional Health System</t>
  </si>
  <si>
    <t>Trinitas Regional Medical Center</t>
  </si>
  <si>
    <t>Saline Memorial Hospital</t>
  </si>
  <si>
    <t>Baptist Health Imaging Center - Saline County</t>
  </si>
  <si>
    <t>Ozark Health Medical Center</t>
  </si>
  <si>
    <t>Baptist Health Medical Center-Conway</t>
  </si>
  <si>
    <t>Conway Regional Health System Women's Center</t>
  </si>
  <si>
    <t>University Radiology at Trinitas</t>
  </si>
  <si>
    <t>Union County Healthcare Associates</t>
  </si>
  <si>
    <t>CARTI Cancer Center Russellville</t>
  </si>
  <si>
    <t>Baptist Health Medical Center Hot Spring County</t>
  </si>
  <si>
    <t>CHI St. Vincent Morrilton</t>
  </si>
  <si>
    <t>Unity Hospital - Newport</t>
  </si>
  <si>
    <t>The Breast Center @ CARTI - North</t>
  </si>
  <si>
    <t>Baptist Health Breast Center North Little Rock</t>
  </si>
  <si>
    <t>CHI St. Vincent Medical Center North</t>
  </si>
  <si>
    <t>Radiology Associates  P.A.-Searcy</t>
  </si>
  <si>
    <t>Baptist Health Medical Center-Stuttgart</t>
  </si>
  <si>
    <t>The Womans Clinic PA</t>
  </si>
  <si>
    <t>Baptist Health Breast Center</t>
  </si>
  <si>
    <t>UAMS Breast Center at Midtown</t>
  </si>
  <si>
    <t>St. Vincent Breast Center</t>
  </si>
  <si>
    <t>Central Clinic for Women</t>
  </si>
  <si>
    <t>UAMS Breast Center</t>
  </si>
  <si>
    <t>UAMS Rockefeller Cancer Institute Mobile Mammography</t>
  </si>
  <si>
    <t>The Breast Center CARTI</t>
  </si>
  <si>
    <t>Cornerstone Clinic for Women</t>
  </si>
  <si>
    <t>St. Vincent Breast Center-West</t>
  </si>
  <si>
    <t>Baptist Memorial Hospital Crittenden</t>
  </si>
  <si>
    <t>Outpatient Radiology Clinic  P.A.</t>
  </si>
  <si>
    <t>Great River Medical Center</t>
  </si>
  <si>
    <t>Forrest City Medical Center</t>
  </si>
  <si>
    <t>Helena Regional Medical Center</t>
  </si>
  <si>
    <t>Crossridge Community Hospital</t>
  </si>
  <si>
    <t>NEA Baptist Memorial Hospital Breast Imaging Center</t>
  </si>
  <si>
    <t>St. Bernard's Imaging Center</t>
  </si>
  <si>
    <t>St. Bernard's Medical Center - MOBILE</t>
  </si>
  <si>
    <t>Arkansas Methodist Medical Center</t>
  </si>
  <si>
    <t>Pocahontas Medical Clinic</t>
  </si>
  <si>
    <t>Lawrence Memorial Health Foundation</t>
  </si>
  <si>
    <t>White River Medical Center</t>
  </si>
  <si>
    <t>White River Medical Center-North Complex Imaging Center</t>
  </si>
  <si>
    <t>Baptist Medical Center Heber Springs</t>
  </si>
  <si>
    <t>Stone County Medical Center</t>
  </si>
  <si>
    <t>The Breast Center of Northwest Arkansas-Harrison</t>
  </si>
  <si>
    <t>North Arkansas Regional Medical Center</t>
  </si>
  <si>
    <t>Mercy Hospital Berryville</t>
  </si>
  <si>
    <t>Regional Family Medicine</t>
  </si>
  <si>
    <t>Baxter Regional Medical Center</t>
  </si>
  <si>
    <t>Imaging Center of Baxter Regional Medical Center-Mobile</t>
  </si>
  <si>
    <t>The Breast Center of Northwest Arkansas</t>
  </si>
  <si>
    <t>Mercy Clinic Highway 102</t>
  </si>
  <si>
    <t>Northwest Medical Center- Bentonville</t>
  </si>
  <si>
    <t>Imaging Associates of NW AR at Fountain Plaza</t>
  </si>
  <si>
    <t>The Breast Center of Northwest Arkansas-Bella Vista</t>
  </si>
  <si>
    <t>Siloam Springs Regional Hospital</t>
  </si>
  <si>
    <t>The Breast Center of Northwest Arkansas-Springdale</t>
  </si>
  <si>
    <t>Northwest Breast Imaging Center at Willow Creek</t>
  </si>
  <si>
    <t>St. Mary's Regional Medical Center</t>
  </si>
  <si>
    <t>Johnson Regional Medical Center</t>
  </si>
  <si>
    <t>Chambers Memorial Hospital</t>
  </si>
  <si>
    <t>Baptist Health Services-Women's Imaging</t>
  </si>
  <si>
    <t>Mercy Hospital Fort Smith</t>
  </si>
  <si>
    <t>Mercy Hospital Fort Smith-Women's Imaging Center</t>
  </si>
  <si>
    <t>Breast Health Network - Edmond</t>
  </si>
  <si>
    <t>Mercy Edmond I-35 Breast Services</t>
  </si>
  <si>
    <t>Grady Memorial Hospital Womens Imaging Center</t>
  </si>
  <si>
    <t>Womens Health Center</t>
  </si>
  <si>
    <t>Cristie Kerr Women's Health Center</t>
  </si>
  <si>
    <t>Integris Health Edmond</t>
  </si>
  <si>
    <t>Touchstone Imaging of Oklahoma</t>
  </si>
  <si>
    <t>Mercy Hospital Logan County</t>
  </si>
  <si>
    <t>D/B/A Carepoint Health -Christ Hospital</t>
  </si>
  <si>
    <t>Englewood Hospital Imaging and Therapeutics at Jersey City</t>
  </si>
  <si>
    <t>NJIN of Jersey City</t>
  </si>
  <si>
    <t>Montclair Radiology</t>
  </si>
  <si>
    <t>Norman Regional Breast Care Center</t>
  </si>
  <si>
    <t>Stillwater Medical - Perry</t>
  </si>
  <si>
    <t>Chickasaw Nation Purcell Health Clinic</t>
  </si>
  <si>
    <t>Community Health Centers of Oklahoma-Mary Mahoney Memorial</t>
  </si>
  <si>
    <t>Weatherford Regional Hospital</t>
  </si>
  <si>
    <t>Total Healthcare Partners</t>
  </si>
  <si>
    <t>Integris Canadian Valley Regional Hospital</t>
  </si>
  <si>
    <t>SSM Health St. Anthony Hospital Oklahoma City</t>
  </si>
  <si>
    <t>OU Breast Health Network Central</t>
  </si>
  <si>
    <t>Integris Southwest Breast Health &amp; Imaging Center</t>
  </si>
  <si>
    <t>SSM Health St Anthony Hospital - Midwest</t>
  </si>
  <si>
    <t>Integris Comprehensive Breast Center</t>
  </si>
  <si>
    <t>Hospital for Special Surgery</t>
  </si>
  <si>
    <t>Community Hospital North</t>
  </si>
  <si>
    <t>SSM Health St. Anthony Healthplex</t>
  </si>
  <si>
    <t>Funnell &amp; Strebel Inc.</t>
  </si>
  <si>
    <t>Mercy Breast Center</t>
  </si>
  <si>
    <t>Lakeside Women's Hospital</t>
  </si>
  <si>
    <t>Oklahoma City Indian Clinic</t>
  </si>
  <si>
    <t>Mercy Hospital Oklahoma City-- South</t>
  </si>
  <si>
    <t>OU Breast Health Network- MOBILE 1</t>
  </si>
  <si>
    <t>OU Breast Health Network</t>
  </si>
  <si>
    <t>Norman Regional Hlth Sys. dba Norman Regional Moore</t>
  </si>
  <si>
    <t>SSM Health St Anthony Healthplex</t>
  </si>
  <si>
    <t>Mercy Hospital Ardmore</t>
  </si>
  <si>
    <t>The Chickasaw Nation Ardmore Health Clinic</t>
  </si>
  <si>
    <t>The Chickasaw Nation Tishomingo Health Clinic</t>
  </si>
  <si>
    <t>USPH Lawton Indian Hospital</t>
  </si>
  <si>
    <t>Reynolds Army Health Clinic</t>
  </si>
  <si>
    <t>Comanche County Memorial Hospital</t>
  </si>
  <si>
    <t>JCMH Women's Imaging</t>
  </si>
  <si>
    <t>DRH Imaging</t>
  </si>
  <si>
    <t>AllianceHealth Clinton</t>
  </si>
  <si>
    <t>USPHS Clinton Indian Health Center</t>
  </si>
  <si>
    <t>Great Plains Regional Medical Center</t>
  </si>
  <si>
    <t>Elkview General Hospital</t>
  </si>
  <si>
    <t>Women's Imaging- St Mary's Regional Medical Center</t>
  </si>
  <si>
    <t>Baptist Healthcare of OK dba INTEGRIS Bass Baptist Hlth Ctr</t>
  </si>
  <si>
    <t>Share Medical Center</t>
  </si>
  <si>
    <t>Mercy Hospital Kingfisher</t>
  </si>
  <si>
    <t>Alliance Health Woodward</t>
  </si>
  <si>
    <t>Newman Memorial Hospital</t>
  </si>
  <si>
    <t>Ascension St.John Jane Phillips</t>
  </si>
  <si>
    <t>Ascension St.John Jane Phillips Imaging Center</t>
  </si>
  <si>
    <t>Ascension St John Broken Arrow</t>
  </si>
  <si>
    <t>Saint Francis Broken Arrow Imaging Center</t>
  </si>
  <si>
    <t>Hillcrest Hospital / Claremore</t>
  </si>
  <si>
    <t>Claremore Indian Hospital</t>
  </si>
  <si>
    <t>Cleveland Area Hospital</t>
  </si>
  <si>
    <t>Hillcrest Hospital Cushing</t>
  </si>
  <si>
    <t>Saint Francis Glenpool</t>
  </si>
  <si>
    <t>Ascension St. John Owasso</t>
  </si>
  <si>
    <t>Bailey Medical Center</t>
  </si>
  <si>
    <t>WahZhaZhi Health Center</t>
  </si>
  <si>
    <t>Pawnee Indian Health Center</t>
  </si>
  <si>
    <t>Ascension St John Sapulpa</t>
  </si>
  <si>
    <t>Stillwater Medical Center</t>
  </si>
  <si>
    <t>Women First Digital Breast Imaging</t>
  </si>
  <si>
    <t>Englewood Hospital Imaging at Fair Lawn</t>
  </si>
  <si>
    <t>Fair Lawn  Imaging</t>
  </si>
  <si>
    <t>Imagecare At Fairlawn</t>
  </si>
  <si>
    <t>St. John Breast Center</t>
  </si>
  <si>
    <t>Leta M. Chapman Breast Health Center</t>
  </si>
  <si>
    <t>Morton Comprehensive Health Center</t>
  </si>
  <si>
    <t>Oklahoma State University Outpatient Imaging</t>
  </si>
  <si>
    <t>Indian Health Care Resource Center of Tulsa</t>
  </si>
  <si>
    <t>Oklahoma State University Medical Center</t>
  </si>
  <si>
    <t>Hillcrest South Diagnostic Center</t>
  </si>
  <si>
    <t>Ascension St John Outpatient Radiology</t>
  </si>
  <si>
    <t>Council Oak Comprehensive Healthcare</t>
  </si>
  <si>
    <t>Saint Francis Breast Health Services</t>
  </si>
  <si>
    <t>McBride Imaging Center</t>
  </si>
  <si>
    <t>Valley Center for Health and Wellness</t>
  </si>
  <si>
    <t>Cherokee Nation Vinita Health Center</t>
  </si>
  <si>
    <t>Saint Francis Hospital Vinita</t>
  </si>
  <si>
    <t>Integris Grove Hospital</t>
  </si>
  <si>
    <t>Princeton Radiology Newfoundland</t>
  </si>
  <si>
    <t>Northeastern Tribal Health System</t>
  </si>
  <si>
    <t>INTEGRIS Miami Hospital</t>
  </si>
  <si>
    <t>AHS Pryor Hospital</t>
  </si>
  <si>
    <t>Cherokee Nation Amo Salina Health Center</t>
  </si>
  <si>
    <t>Saint Francis Hospital Muskogee Breast Care Center</t>
  </si>
  <si>
    <t>GenesisCare USA Landmark</t>
  </si>
  <si>
    <t>Three Rivers Health Center</t>
  </si>
  <si>
    <t>Koweta Indian Health Facility</t>
  </si>
  <si>
    <t>Hillcrest Hospital Henryetta</t>
  </si>
  <si>
    <t>The Breast Center of Chilton Medical Center</t>
  </si>
  <si>
    <t>Muscogee Creek Nation Medical Center</t>
  </si>
  <si>
    <t>Cherokee Nation Outpatient Health Center</t>
  </si>
  <si>
    <t>Northeastern Health Systems</t>
  </si>
  <si>
    <t>Wagoner Community Hospital</t>
  </si>
  <si>
    <t>The Valley Hospital</t>
  </si>
  <si>
    <t>Choctaw Nation Health Clinic</t>
  </si>
  <si>
    <t>Warren Clinic McAlester Division</t>
  </si>
  <si>
    <t>McAlester Regional  Imaging Center</t>
  </si>
  <si>
    <t>Valley Medical Group Breast Health Center</t>
  </si>
  <si>
    <t>Choctaw Nation Health Care Center - Radiology</t>
  </si>
  <si>
    <t>AllianceHealth Ponca City</t>
  </si>
  <si>
    <t>Radiologic Associates of Northern New Jersey</t>
  </si>
  <si>
    <t>Radiology Associates of Ridgewood</t>
  </si>
  <si>
    <t>University Imaging - St. Joseph's Wayne Hospital</t>
  </si>
  <si>
    <t>Princeton Radiology Wayne</t>
  </si>
  <si>
    <t>Star MRI of Wayne</t>
  </si>
  <si>
    <t>Wayne Radiology Center</t>
  </si>
  <si>
    <t>Alliance Health Durant</t>
  </si>
  <si>
    <t>Choctaw Nation Regional Medical Clinic</t>
  </si>
  <si>
    <t>McCurtain Memorial Hospital</t>
  </si>
  <si>
    <t>SSM Health Medical Group Harrison - Shawnee</t>
  </si>
  <si>
    <t>SSM Health Breast Care</t>
  </si>
  <si>
    <t>Citizen Potawatomi Nation Health Services</t>
  </si>
  <si>
    <t>Chickasaw Nation Medical Center</t>
  </si>
  <si>
    <t>Mercy Hospital Ada</t>
  </si>
  <si>
    <t>Muscogee Creek Nation Community Hospital</t>
  </si>
  <si>
    <t>Wewoka Indian Health Clinic</t>
  </si>
  <si>
    <t>Eastern Oklahoma Medical Center</t>
  </si>
  <si>
    <t>Choctaw Nation Poteau Clinic</t>
  </si>
  <si>
    <t>Cherokee Nation Redbird Smith Health Center</t>
  </si>
  <si>
    <t>Sequoyah County-City of Sallisaw Hospital Authority</t>
  </si>
  <si>
    <t>Wilma P. Mankiller Health Center</t>
  </si>
  <si>
    <t>Sana Healthcare Carrollton</t>
  </si>
  <si>
    <t>Solis Mammography of Allen</t>
  </si>
  <si>
    <t>Texas Health Presbyterian Hospital Allen</t>
  </si>
  <si>
    <t>North Star MRI</t>
  </si>
  <si>
    <t>UHS of Texoma Inc.</t>
  </si>
  <si>
    <t>Solis Mammography of Downtown Dallas</t>
  </si>
  <si>
    <t>Methodist-CDI dba RAYUS Radiology</t>
  </si>
  <si>
    <t>Solis Mammography of Flower Mound</t>
  </si>
  <si>
    <t>Flower Mound Hospital Partners</t>
  </si>
  <si>
    <t>North Star FM</t>
  </si>
  <si>
    <t>St. Joseph's Regional Medical Center</t>
  </si>
  <si>
    <t>Rockwall Regional Hospital  LLC</t>
  </si>
  <si>
    <t>Lake Pointe Operating Company</t>
  </si>
  <si>
    <t>Clear Choice Imaging of Frisco</t>
  </si>
  <si>
    <t>Solis Mammography of Frisco</t>
  </si>
  <si>
    <t>Envision Imaging of Frisco</t>
  </si>
  <si>
    <t>North Star MRI of Frisco</t>
  </si>
  <si>
    <t>Solis Mammography at Las Colinas Medical Center</t>
  </si>
  <si>
    <t>Solis Mammography of Garland</t>
  </si>
  <si>
    <t>BTDI JV</t>
  </si>
  <si>
    <t>Solis Mammography Of Grand Prairie</t>
  </si>
  <si>
    <t>Solis Mammography at Medical Center of Lewisville LLC</t>
  </si>
  <si>
    <t>Baylor Medical Center at Irving</t>
  </si>
  <si>
    <t>Clear Choice Imaging of MacArthur</t>
  </si>
  <si>
    <t>Touchstone Imaging Lewisville</t>
  </si>
  <si>
    <t>Solis Mammography at The Medical Center of McKinney</t>
  </si>
  <si>
    <t>Methodist - CDI dba RAYUS Radiology</t>
  </si>
  <si>
    <t>Baylor Medical Centers at Garland and McKinney</t>
  </si>
  <si>
    <t>Adriatica Women's Health OB/GYN PLLC</t>
  </si>
  <si>
    <t>Womens Specialists of Plano PLLC</t>
  </si>
  <si>
    <t>Texas Health Presbyterian Hospital Plano</t>
  </si>
  <si>
    <t>Solis Mammography of Prosper LLC</t>
  </si>
  <si>
    <t>Methodist Hospitals of Dallas - Methodist Richardson Med Ctr</t>
  </si>
  <si>
    <t>Baylor Regional Medical Center at Plano</t>
  </si>
  <si>
    <t>Solis Mammography of West Plano</t>
  </si>
  <si>
    <t>Sandra Oneal Institute</t>
  </si>
  <si>
    <t>OB/GYN North Dallas</t>
  </si>
  <si>
    <t>Envision Imaging Wylie</t>
  </si>
  <si>
    <t>MF Hosp Reg HC Ctr/DBA Christus Mother Frances Hosp. Tyler</t>
  </si>
  <si>
    <t>Solis Mammography of Cedar Hill</t>
  </si>
  <si>
    <t>Navarro Hospital LP</t>
  </si>
  <si>
    <t>Methodist CDI dba Rayus Radiology</t>
  </si>
  <si>
    <t>PRHC - Ennis</t>
  </si>
  <si>
    <t>Lake Pointe Operating Company  L.L.C.</t>
  </si>
  <si>
    <t>Texas Health Presbyterian Hosp Kaufman</t>
  </si>
  <si>
    <t>Dallas Regional Medical Center</t>
  </si>
  <si>
    <t>Solis Mammography of Mesquite</t>
  </si>
  <si>
    <t>Memorial MRI &amp; Diagnostic LLC</t>
  </si>
  <si>
    <t>Solis Mammography of Red Oak</t>
  </si>
  <si>
    <t>Athens Hospital</t>
  </si>
  <si>
    <t>Baylor Medical Center at Waxahachie</t>
  </si>
  <si>
    <t>Envision Imaging of Sunnyvale</t>
  </si>
  <si>
    <t>Methodist Hospitals of Dallas</t>
  </si>
  <si>
    <t>Methodist - CDI</t>
  </si>
  <si>
    <t>Southeast Dallas Health Center</t>
  </si>
  <si>
    <t>Pipeline East Dallas</t>
  </si>
  <si>
    <t>North Texas Imaging/Hampton Center II</t>
  </si>
  <si>
    <t>Solis Mammography of Dallas</t>
  </si>
  <si>
    <t>Solis Mammography at Medical City Dallas</t>
  </si>
  <si>
    <t>Cooper Medical Imaging</t>
  </si>
  <si>
    <t>Baylor University Medical Center</t>
  </si>
  <si>
    <t>Walnut Hill Obstetrics &amp; Gynecology Associates</t>
  </si>
  <si>
    <t>Southwest Diagnostic Imaging Center</t>
  </si>
  <si>
    <t>Texas Health Presbyterian Hospital Dallas</t>
  </si>
  <si>
    <t>Dallas Medical Center</t>
  </si>
  <si>
    <t>Parkland Moody Center for Breast Health</t>
  </si>
  <si>
    <t>UT Southwestern Medical Center at Red Bird</t>
  </si>
  <si>
    <t>C.V. Roman Health Center</t>
  </si>
  <si>
    <t>Methodist Charlton Medical Center</t>
  </si>
  <si>
    <t>HealthTexas Provider Network</t>
  </si>
  <si>
    <t>Envision Imaging of Dallas</t>
  </si>
  <si>
    <t>UT Southwestern Medical University Hospital Breast Imaging</t>
  </si>
  <si>
    <t>Hunt Memorial Hospital District</t>
  </si>
  <si>
    <t>UHS of Texoma</t>
  </si>
  <si>
    <t>Fannin County Hospital Authority dba TMC Bonham Hospital</t>
  </si>
  <si>
    <t>Titus County Memorial Hospital</t>
  </si>
  <si>
    <t>Solis Mammography of Paris</t>
  </si>
  <si>
    <t>Paris Regional Medical Center</t>
  </si>
  <si>
    <t>Christus Mother Frances Hospital- Sulphur Springs</t>
  </si>
  <si>
    <t>Brim Healthcare of Texas LLC dba Wadley Regional Medical Ctr</t>
  </si>
  <si>
    <t>Collom &amp; Carney Clinic</t>
  </si>
  <si>
    <t>CHRISTUS St. Michael Health System</t>
  </si>
  <si>
    <t>Christus St Michael Hospital - Atlanta</t>
  </si>
  <si>
    <t>CHRISTUS Good Shepherd Medical Center</t>
  </si>
  <si>
    <t>Longview Medical Center LP</t>
  </si>
  <si>
    <t>Associated Clinicians of East Texas</t>
  </si>
  <si>
    <t>Henderson Hospital</t>
  </si>
  <si>
    <t>Christus Good Shepherd Medical Center</t>
  </si>
  <si>
    <t>University Health Clinic</t>
  </si>
  <si>
    <t>UT Health East Texas Tyler Regional Hospital</t>
  </si>
  <si>
    <t>Tyler Internal Medicine Associates PA</t>
  </si>
  <si>
    <t>MF Hosp Reg HC Ctr/DBA Christus Mother Frances Hosp Tyler</t>
  </si>
  <si>
    <t>University of Texas Health Science Center at Tyler</t>
  </si>
  <si>
    <t>Lakeland Medical Associates</t>
  </si>
  <si>
    <t>MF Hosp-Jacksonville/DBA Christus MF Hospital Jacksonville</t>
  </si>
  <si>
    <t>Jacksonville Hospital</t>
  </si>
  <si>
    <t>Christus Trinity Clinic dba: Christus Trinity Clinic</t>
  </si>
  <si>
    <t>Palestine Regional Medical Center</t>
  </si>
  <si>
    <t>Texas Regional Medical Center</t>
  </si>
  <si>
    <t>Crockett Medical center</t>
  </si>
  <si>
    <t>Fairfield Hospital District</t>
  </si>
  <si>
    <t>Pineywoods Healthcare System</t>
  </si>
  <si>
    <t>CHI St Luke's Health Memorial</t>
  </si>
  <si>
    <t>Christus Health Southeast Texas</t>
  </si>
  <si>
    <t>Lion Star Nacogdoches Hospital</t>
  </si>
  <si>
    <t>Nacogdoches Medical Center</t>
  </si>
  <si>
    <t>Comprehensive Breast Care Center of Texas</t>
  </si>
  <si>
    <t>Memorial Medical Center San Augustine</t>
  </si>
  <si>
    <t>NJIN of Hackensack</t>
  </si>
  <si>
    <t>HMH Hospitals Corporation</t>
  </si>
  <si>
    <t>Envision Imaging Of North Arlington</t>
  </si>
  <si>
    <t>Texas Health Arlington Memorial Hospital</t>
  </si>
  <si>
    <t>Solis Mammography at Medical Center of Arlington</t>
  </si>
  <si>
    <t>Medical Clinic of North Texas</t>
  </si>
  <si>
    <t>Envision Imaging of South Arlington</t>
  </si>
  <si>
    <t>Texas Health Harris Methodist Hospital Azle</t>
  </si>
  <si>
    <t>Texas Health Huguley Inc.</t>
  </si>
  <si>
    <t>Texas Health Harris Methodist Hospital Ft Worth</t>
  </si>
  <si>
    <t>Texas Health Harris Methodist Hospital Cleburne</t>
  </si>
  <si>
    <t>Somervell County Hospital District</t>
  </si>
  <si>
    <t>Lake Granbury Medical Center</t>
  </si>
  <si>
    <t>Baylor Regional Medical Center at Grapevine</t>
  </si>
  <si>
    <t>Texas Health Hospital Mansfield</t>
  </si>
  <si>
    <t>Envision Imaging-Mansfield Women's Imaging</t>
  </si>
  <si>
    <t>Solis Mammography of Mansfield</t>
  </si>
  <si>
    <t>Methodist Mansfield Medical Center</t>
  </si>
  <si>
    <t>Medical City Weatherford</t>
  </si>
  <si>
    <t>Texas Health Harris Methodist Hosp Ft Worth</t>
  </si>
  <si>
    <t>MedX Imaging</t>
  </si>
  <si>
    <t>Envision Imaging at Southlake</t>
  </si>
  <si>
    <t>Touchstone Imaging Downtown Ft. Worth</t>
  </si>
  <si>
    <t>Tarrant County Hospital District</t>
  </si>
  <si>
    <t>Envision Imaging at Pennsylvania</t>
  </si>
  <si>
    <t>Comprehensive Breast Care Ctr of TX dba Solis Womens Health</t>
  </si>
  <si>
    <t>University Hospital Breast Imaging Services</t>
  </si>
  <si>
    <t>Texas Health Harris Meth Hosp Fort Worth</t>
  </si>
  <si>
    <t>USMD - Imaging Center at Clearfork</t>
  </si>
  <si>
    <t>Solis Mammography of Southwest Fort Worth</t>
  </si>
  <si>
    <t>Assured Imaging Women's Wellness of Southern Arizona- Mobile</t>
  </si>
  <si>
    <t>Tx Health Harris Methodist Hosp Southwest Ft Worth</t>
  </si>
  <si>
    <t>Solis Mammography at Medical Center of Alliance</t>
  </si>
  <si>
    <t>Texas Health Presbyterian Hospital Denton</t>
  </si>
  <si>
    <t>Solis Mammography at Denton Regional Medical Center</t>
  </si>
  <si>
    <t>Decatur Hospital Authority</t>
  </si>
  <si>
    <t>Gainesville Community Hospital</t>
  </si>
  <si>
    <t>Tx Health Harris Methodist Hosp Alliance</t>
  </si>
  <si>
    <t>BTDI JV LLP dba Touchstone Imaging Keller</t>
  </si>
  <si>
    <t>Advanced Medical Img. of  Englewood Hosp &amp; Med. Ctr</t>
  </si>
  <si>
    <t>United Regional Health Care System  Inc.</t>
  </si>
  <si>
    <t>Clinics of North Texas  L.L.P.</t>
  </si>
  <si>
    <t>Bergen Imaging Center</t>
  </si>
  <si>
    <t>Leslie Simon Breast Care and Cytodiagnosis Center</t>
  </si>
  <si>
    <t>Texoma Womens Clinic P.A.</t>
  </si>
  <si>
    <t>New Jersey Imaging Network of Englewood</t>
  </si>
  <si>
    <t>Wilbarger County Hospital District</t>
  </si>
  <si>
    <t>Stephenville Medical &amp; Surgical Clinic</t>
  </si>
  <si>
    <t>Texas Health Harris Methodist Hospital Stephenville</t>
  </si>
  <si>
    <t>Stephens Memorial Hospital District</t>
  </si>
  <si>
    <t>Comanche County Medical Center Company</t>
  </si>
  <si>
    <t>Eastland Memorial Hospital District</t>
  </si>
  <si>
    <t>Memorial Sloan Kettering Cancer Center Bergen</t>
  </si>
  <si>
    <t>Graham Hospital District</t>
  </si>
  <si>
    <t>New Century Imaging- Oradell</t>
  </si>
  <si>
    <t>Seton Family of Doctors</t>
  </si>
  <si>
    <t>Scott &amp; White Memorial Hosp dba Baylor S&amp;W Med Ctr - Temple</t>
  </si>
  <si>
    <t>Robert and Audrey Luckow Pavillion</t>
  </si>
  <si>
    <t>Bergen New Bridge Medical Center</t>
  </si>
  <si>
    <t>Coryell County Memorial Hospital Authority</t>
  </si>
  <si>
    <t>Hamilton County Hospital District</t>
  </si>
  <si>
    <t>Scott &amp; White Mem Hosp dba Baylor S&amp;W Clinic - Killeen</t>
  </si>
  <si>
    <t>Carl R. Darnall Army Medical Center</t>
  </si>
  <si>
    <t>HH / Killeen Health System</t>
  </si>
  <si>
    <t>AdventHealth Central Texas</t>
  </si>
  <si>
    <t>AdventHealth Rollins Brook</t>
  </si>
  <si>
    <t>Baylor Scott &amp; White Medical Center - Taylor</t>
  </si>
  <si>
    <t>UTMB / TDCJ Managed Care</t>
  </si>
  <si>
    <t>Bosque County Hospital District</t>
  </si>
  <si>
    <t>NHCI of Hillsboro Inc.</t>
  </si>
  <si>
    <t>Holy Name</t>
  </si>
  <si>
    <t>Mexia Principal Healthcare</t>
  </si>
  <si>
    <t>Scott &amp; White Memorial Hospital dba Baylor S&amp;W Clinic-Waco</t>
  </si>
  <si>
    <t>Ascension Providence</t>
  </si>
  <si>
    <t>Hillcrest Baptist Medical Center</t>
  </si>
  <si>
    <t>Hackensack Meridian Health Pascack Valley Medical Center</t>
  </si>
  <si>
    <t>Hendrick Medical Center Brownwood</t>
  </si>
  <si>
    <t>Ballinger Memorial Hospital District</t>
  </si>
  <si>
    <t>Heart of Texas Healthcare System</t>
  </si>
  <si>
    <t>Shannon Medical Center</t>
  </si>
  <si>
    <t>Sutton County Hospital District</t>
  </si>
  <si>
    <t>SJ Medical Ctr LLC dba St Joseph Medical Center</t>
  </si>
  <si>
    <t>Medical Clinic of Houston LLP</t>
  </si>
  <si>
    <t>Houston Medical Imaging</t>
  </si>
  <si>
    <t>Memorial Hermann Health System</t>
  </si>
  <si>
    <t>University Radiology Atlantic</t>
  </si>
  <si>
    <t>Riverview Medical Center</t>
  </si>
  <si>
    <t>Kelsey-Seybold Medical Group</t>
  </si>
  <si>
    <t>AD Hospital East</t>
  </si>
  <si>
    <t>Kelsey-Seybold Medical Group PLLC</t>
  </si>
  <si>
    <t>Solis Mammography of Memorial Villages</t>
  </si>
  <si>
    <t>Harris County Hospital District</t>
  </si>
  <si>
    <t>dba American Health Imaging of Jacinto City</t>
  </si>
  <si>
    <t>CHI St. Luke's Health Baylor College of Medicine Med Center</t>
  </si>
  <si>
    <t>Baylor St. Luke's Medical Center</t>
  </si>
  <si>
    <t>UT M.D. Anderson Cancer Center</t>
  </si>
  <si>
    <t>Houston Methodist Hospital</t>
  </si>
  <si>
    <t>UT MD Anderson Cancer Center MOBILE</t>
  </si>
  <si>
    <t>The Rose</t>
  </si>
  <si>
    <t>The Breast and Imaging Center</t>
  </si>
  <si>
    <t>Memorial MRI &amp; Diagnostic</t>
  </si>
  <si>
    <t>Life Extension Institute</t>
  </si>
  <si>
    <t>Houston Methodist Clear Lake Hospital</t>
  </si>
  <si>
    <t>Medical Imaging Associates of America</t>
  </si>
  <si>
    <t>dba American Health Imaging of Steeplechase</t>
  </si>
  <si>
    <t>Solis Mammography of CyFair</t>
  </si>
  <si>
    <t>St. Luke's Hospital at The Vintage</t>
  </si>
  <si>
    <t>Houston Methodist Willowbrook Hospital</t>
  </si>
  <si>
    <t>TOPS Specialty Hospital</t>
  </si>
  <si>
    <t>Solis Mammography of Louetta/249 LLC</t>
  </si>
  <si>
    <t>Solis Mammography at West Houston Medical Center</t>
  </si>
  <si>
    <t>Solis Mammography at The Woman's Hospital of Texas</t>
  </si>
  <si>
    <t>One Step Diagnostic IV</t>
  </si>
  <si>
    <t>Kelsey Seybold Medical Group</t>
  </si>
  <si>
    <t>Memorial Hermann Hlth Sys dba Memorial Hermann SE Hospital</t>
  </si>
  <si>
    <t>Doctors Hospital 1997</t>
  </si>
  <si>
    <t>TOPS Speciality Hospital  Ltd.</t>
  </si>
  <si>
    <t>Solis Mammography of Houston NW</t>
  </si>
  <si>
    <t>The UT MDACC Diagnostic Imaging-West Houston</t>
  </si>
  <si>
    <t>Houston Methodist West Hospital</t>
  </si>
  <si>
    <t>Solis Mammography of River Oaks</t>
  </si>
  <si>
    <t>Jacqueline M Wilentz Comp. Breast Ctr at Colts Neck</t>
  </si>
  <si>
    <t>Atrium Diagnostic Imaging</t>
  </si>
  <si>
    <t>Princeton Radiology Associates</t>
  </si>
  <si>
    <t>University Radiology Group PC</t>
  </si>
  <si>
    <t>Princeton Radiology</t>
  </si>
  <si>
    <t>Solis Mammography at Conroe Regional Medical Center</t>
  </si>
  <si>
    <t>Jacqueline Wilentz Breast Center at Howell Site</t>
  </si>
  <si>
    <t>Holmdel Imaging LLC</t>
  </si>
  <si>
    <t>Bayshore Medical Center Women's Center</t>
  </si>
  <si>
    <t>Regional Womens Health Grp</t>
  </si>
  <si>
    <t>Southeast Texas Medical Ventures</t>
  </si>
  <si>
    <t>Memorial Hermann Hlth System</t>
  </si>
  <si>
    <t>TOPS Specialty Hospital  Ltd.</t>
  </si>
  <si>
    <t>AE Diagnostics</t>
  </si>
  <si>
    <t>Solis Mammography at Kingwood Medical Center</t>
  </si>
  <si>
    <t>Huntsville Community Hospital</t>
  </si>
  <si>
    <t>Solis Mammography of Atascocita</t>
  </si>
  <si>
    <t>Memorial Hospital of Polk County</t>
  </si>
  <si>
    <t>Solis Mammography of Montgomery LLC.</t>
  </si>
  <si>
    <t>Tomball MRI Inc. dba American Health Imaging of Tomball</t>
  </si>
  <si>
    <t>Memorial MRI and Diagnostic</t>
  </si>
  <si>
    <t>David P. Ellent</t>
  </si>
  <si>
    <t>Solis Mammography at HCA Houston Tomball</t>
  </si>
  <si>
    <t>The Breast and Imaging Center L.L.C.</t>
  </si>
  <si>
    <t>University of Texas MD Anderson Cancer Center - Woodlands</t>
  </si>
  <si>
    <t>St. Luke's The Woodlands Hospital</t>
  </si>
  <si>
    <t>Houston Methodist The Woodlands Hospital</t>
  </si>
  <si>
    <t>St Luke's The Woodlands Hospital</t>
  </si>
  <si>
    <t>Red Bank Radiologists</t>
  </si>
  <si>
    <t>Regional Womens Health Group LLC - Little Silver</t>
  </si>
  <si>
    <t>Kelsey Seybold Medical Group PLLC</t>
  </si>
  <si>
    <t>Jacqueline M. Wilentz Comprehensive Breast Ctr at MMC</t>
  </si>
  <si>
    <t>Woman's Clinic PLLC</t>
  </si>
  <si>
    <t>The Rose Galleria</t>
  </si>
  <si>
    <t>Kelsey - Seybold Medical Group</t>
  </si>
  <si>
    <t>Matagorda Co Hosp District dba Matagorda Reg Med Ctr</t>
  </si>
  <si>
    <t>Bellville Medical Center</t>
  </si>
  <si>
    <t>Solis Mammography of North Cypress</t>
  </si>
  <si>
    <t>Solis Mammography of Towne Lake</t>
  </si>
  <si>
    <t>TMH Physician Associates</t>
  </si>
  <si>
    <t>CAHRMC</t>
  </si>
  <si>
    <t>El Campo Memorial Hospital</t>
  </si>
  <si>
    <t>Memorial MRI &amp; DIagnostic</t>
  </si>
  <si>
    <t>AG Radiology Imaging Center</t>
  </si>
  <si>
    <t>OakBend Medical Center</t>
  </si>
  <si>
    <t>Global Imaging LLP</t>
  </si>
  <si>
    <t>Solis Mammography of Sugar Land</t>
  </si>
  <si>
    <t>St. Luke's Sugar Land Hospital</t>
  </si>
  <si>
    <t>dba American Health Imaging of Sugar Land</t>
  </si>
  <si>
    <t>One Step Diagnostic VII LP</t>
  </si>
  <si>
    <t>Houston Methodist Sugar Land Hospital</t>
  </si>
  <si>
    <t>SMI Imaging</t>
  </si>
  <si>
    <t>Memorial Sloan Kettering Cancer Center - Monmouth</t>
  </si>
  <si>
    <t>Middletown Venture Assocs LLC</t>
  </si>
  <si>
    <t>Sweeny Hospital District</t>
  </si>
  <si>
    <t>Solis Mammography of Katy</t>
  </si>
  <si>
    <t>Solis Mammography of Cinco Ranch</t>
  </si>
  <si>
    <t>Solis Mammography at Bayshore Medical Center</t>
  </si>
  <si>
    <t>PMC Hospital</t>
  </si>
  <si>
    <t>University of Texas Medical Branch</t>
  </si>
  <si>
    <t>Jacinto MRI and Diagnostic Center</t>
  </si>
  <si>
    <t>San Jacinto Methodist Hospital dba Houston Meth Baytown Hosp</t>
  </si>
  <si>
    <t>Jersey Shore Imaging</t>
  </si>
  <si>
    <t>Care Connectors Medical Group Associates</t>
  </si>
  <si>
    <t>University of Texas Medical Branch @ Galveston Campus</t>
  </si>
  <si>
    <t>CHI St. Lukes Health Brazosport</t>
  </si>
  <si>
    <t>University of Texas MD Anderson Cancer Center League City</t>
  </si>
  <si>
    <t>UTMB League City Campus</t>
  </si>
  <si>
    <t>Solis Mammography of East Pearland</t>
  </si>
  <si>
    <t>Solis Mammography at Pearland Medical Center</t>
  </si>
  <si>
    <t>dba American Health Imaging of Pearland</t>
  </si>
  <si>
    <t>University of Texas Medical Branch at Galveston</t>
  </si>
  <si>
    <t>Solis Mammography at Clearlake</t>
  </si>
  <si>
    <t>Baptist Beaumont Hospital</t>
  </si>
  <si>
    <t>The Medical Center of Southeast Texas</t>
  </si>
  <si>
    <t>Riceland Diagnostic Health</t>
  </si>
  <si>
    <t>CHRISTUS Health Southeast Texas DBA Christus Outpatient Cent</t>
  </si>
  <si>
    <t>Baptist Hospital of Southeast Texas</t>
  </si>
  <si>
    <t>Baptist Hospitals of Southeast Texas</t>
  </si>
  <si>
    <t>Diagnostic Health</t>
  </si>
  <si>
    <t>Winnie Community Hospital</t>
  </si>
  <si>
    <t>CHRISTUS Health Southeast TX</t>
  </si>
  <si>
    <t>CHI St. Joseph Health Regional Hospital</t>
  </si>
  <si>
    <t>Scott &amp; White Clinic dba Baylor Scott &amp; White -The Brenham</t>
  </si>
  <si>
    <t>The Breast and Imaging Center L.L.C</t>
  </si>
  <si>
    <t>St. Joseph Health College Station Hospital</t>
  </si>
  <si>
    <t>Baylor Scott &amp; White Medical Center - College Station</t>
  </si>
  <si>
    <t>Victoria of Texas</t>
  </si>
  <si>
    <t>O'Sullivan Radiology</t>
  </si>
  <si>
    <t>DeWitt Medical District dba Cuero Regional Hospital</t>
  </si>
  <si>
    <t>Jackson County Hospital District</t>
  </si>
  <si>
    <t>Lavaca Hospital District</t>
  </si>
  <si>
    <t>Yoakum Community Hospital</t>
  </si>
  <si>
    <t>Avestee Women's Imaging Center of Boerne</t>
  </si>
  <si>
    <t>South Texas Radiology Imaging Centers</t>
  </si>
  <si>
    <t>Breast Health Center at Rockaway</t>
  </si>
  <si>
    <t>Saint Clare's Hospital/Dover General</t>
  </si>
  <si>
    <t>Methodist Healthcare Sys SA dba Methodist Hosp Atascosa</t>
  </si>
  <si>
    <t>Medical Arts Imaging  Inc.</t>
  </si>
  <si>
    <t>Sid Peterson Memorial Hospital</t>
  </si>
  <si>
    <t>Doctors Hospital of Laredo</t>
  </si>
  <si>
    <t>Laredo Texas Hospital Company LP dba LMC North</t>
  </si>
  <si>
    <t>Radiology Clinics of Laredo</t>
  </si>
  <si>
    <t>Laredo Medical Center</t>
  </si>
  <si>
    <t>Laredo Regional Medical Center</t>
  </si>
  <si>
    <t>LMC - South</t>
  </si>
  <si>
    <t>Frio Regional Hospital</t>
  </si>
  <si>
    <t>Christus Spohn Health System</t>
  </si>
  <si>
    <t>Connally Memorial Medical Center</t>
  </si>
  <si>
    <t>Karnes County Hospital District</t>
  </si>
  <si>
    <t>River City Imaging Centers</t>
  </si>
  <si>
    <t>CHRISTUS Santa Rosa Health Care Corporation</t>
  </si>
  <si>
    <t>Resolute Health Hospital</t>
  </si>
  <si>
    <t>Baptist M&amp;S Imaging New Braunfels</t>
  </si>
  <si>
    <t>Randolph Air Force Base 559 Medical Squadron</t>
  </si>
  <si>
    <t>Baptist M&amp;S Imaging Schertz</t>
  </si>
  <si>
    <t>Guadalupe Regional Medical Center</t>
  </si>
  <si>
    <t>Bexar County Hosp. District dba University Health System</t>
  </si>
  <si>
    <t>Avestee Women's Imaging Center of Alamo Heights</t>
  </si>
  <si>
    <t>IFWH Austin Breast Imaging</t>
  </si>
  <si>
    <t>GMG Health Systems</t>
  </si>
  <si>
    <t>Baptist Breast Center Downtown</t>
  </si>
  <si>
    <t>Bexar Imaging Center  LLC</t>
  </si>
  <si>
    <t>Bexar Imaging Center</t>
  </si>
  <si>
    <t>Bexar County Hospital District dba University Hlth System</t>
  </si>
  <si>
    <t>Baptist M&amp;S Imaging - Legacy Oaks</t>
  </si>
  <si>
    <t>Bexar County Hospital District dba University Health Sys</t>
  </si>
  <si>
    <t>Brooke Army Medical Ctr - Department of Radiology</t>
  </si>
  <si>
    <t>Baptist M &amp; S Imaging -  Mission Trail</t>
  </si>
  <si>
    <t>Wilford Hall Ambulatory Surgical Center</t>
  </si>
  <si>
    <t>Avestee Women's Imaging Center of Westover Hills</t>
  </si>
  <si>
    <t>Baptist Breast Center at Westover Hills</t>
  </si>
  <si>
    <t>GMG Health Systems  Ltd.</t>
  </si>
  <si>
    <t>Baptist Breast Center</t>
  </si>
  <si>
    <t>Avestee Women's Imaging Center of Stone Oak</t>
  </si>
  <si>
    <t>Radiology Associates</t>
  </si>
  <si>
    <t>Denville Diagnostics</t>
  </si>
  <si>
    <t>Avestee women's Imaging Center of Boerne</t>
  </si>
  <si>
    <t>CHRISTUS Spohn Hospital Kleberg</t>
  </si>
  <si>
    <t>Radiology Associates LLP</t>
  </si>
  <si>
    <t>Hackettstown Medical Center</t>
  </si>
  <si>
    <t>Radiology Associates of Hackettstown LLC</t>
  </si>
  <si>
    <t>Radiology &amp; Imaging of South Texas</t>
  </si>
  <si>
    <t>Bay Area Healthcare Group</t>
  </si>
  <si>
    <t>OB-GYN Associates of Corpus Christi</t>
  </si>
  <si>
    <t>Naval Health Clinic Corpus Christi</t>
  </si>
  <si>
    <t>Image Care at Jefferson</t>
  </si>
  <si>
    <t>Doctors Hospital at Renaissance</t>
  </si>
  <si>
    <t>Optimum Diagnostic Imaging Center</t>
  </si>
  <si>
    <t>McAllen Hospitals</t>
  </si>
  <si>
    <t>Columbia Rio Grande Hlthcare LP dba Rio Grande Reg Hosp</t>
  </si>
  <si>
    <t>Comfort Image 2 Ltd.</t>
  </si>
  <si>
    <t>South Texas Neurosurgery Associates</t>
  </si>
  <si>
    <t>Valley Baptist Medical Center-Brownsville</t>
  </si>
  <si>
    <t>Heart Institute of Brownsville</t>
  </si>
  <si>
    <t>Baaxten</t>
  </si>
  <si>
    <t>Valley Regional Medical Center</t>
  </si>
  <si>
    <t>Valley Baptist Outpatient Imaging Center-Brownsville</t>
  </si>
  <si>
    <t>Weslaco Advanced Medical Imaging</t>
  </si>
  <si>
    <t>South Texas Health System Edinburg</t>
  </si>
  <si>
    <t>VHS Harlingen Hosp Comp dba Valley Baptist Med Ctr Harlingen</t>
  </si>
  <si>
    <t>Harlingen Medical Center L.P.</t>
  </si>
  <si>
    <t>Valley Women's Clinic</t>
  </si>
  <si>
    <t>Mission Hospital   Inc.</t>
  </si>
  <si>
    <t>STHS ER at Mission</t>
  </si>
  <si>
    <t>Starr County Hospital District</t>
  </si>
  <si>
    <t>Knapp Medical Center</t>
  </si>
  <si>
    <t>STHS ER at Weslaco</t>
  </si>
  <si>
    <t>The ImageCare Ctr at Newton Radiologic Assoc of NNJ</t>
  </si>
  <si>
    <t>Newton Medical Center</t>
  </si>
  <si>
    <t>Ascension Seton</t>
  </si>
  <si>
    <t>Cedar Park Health System  LP</t>
  </si>
  <si>
    <t>Austin Radiological Association</t>
  </si>
  <si>
    <t>Scott &amp; White Hospital -  Round Rock</t>
  </si>
  <si>
    <t>Hill Country Memorial Hospital</t>
  </si>
  <si>
    <t>St. David's Healthcare Partnership</t>
  </si>
  <si>
    <t>ARA - St. David's Imaging</t>
  </si>
  <si>
    <t>Lone Star Circle of Care</t>
  </si>
  <si>
    <t>Gonzales Healthcare Systems</t>
  </si>
  <si>
    <t>Scott &amp; White Hospital - Round Rock</t>
  </si>
  <si>
    <t>Austin Regional Clinic</t>
  </si>
  <si>
    <t>Scott &amp; White Hospital - Marble Falls</t>
  </si>
  <si>
    <t>ARA/St. David's Imaging</t>
  </si>
  <si>
    <t>Scott &amp; White Hospital- Round Rock</t>
  </si>
  <si>
    <t>Oakwood Austin Breast Imaging</t>
  </si>
  <si>
    <t>St David's Round Rock Medical Center</t>
  </si>
  <si>
    <t>NJIN of Randolph</t>
  </si>
  <si>
    <t>St David's Hlthcare Partnership LP LLP dba S Austin Med Ctr</t>
  </si>
  <si>
    <t>Women Partners Austin Breast Imaging</t>
  </si>
  <si>
    <t>TOGA Austin Breast Imaging</t>
  </si>
  <si>
    <t>St. David's Hlthcare Partnership LLP dba St David's Med Ctr</t>
  </si>
  <si>
    <t>UT Health Austin</t>
  </si>
  <si>
    <t>Baylor Scott &amp; White Medical Center Lakeway</t>
  </si>
  <si>
    <t>BSW Medical Centers-Capitol Area</t>
  </si>
  <si>
    <t>Central Texas Community Health Centers</t>
  </si>
  <si>
    <t>Westlake Austin Breast Imaging</t>
  </si>
  <si>
    <t>Austin Breast Imaging</t>
  </si>
  <si>
    <t>St Davids Healthcare Partnership LP LLP North Austin Med Ctr</t>
  </si>
  <si>
    <t>Austin Area Breast Imaging LLC</t>
  </si>
  <si>
    <t>Renaissance Austin Breast Imaging</t>
  </si>
  <si>
    <t>Uvalde Memorial Hospital</t>
  </si>
  <si>
    <t>Dimmit Regional Hospital</t>
  </si>
  <si>
    <t>Val Verde Regional Medical Center</t>
  </si>
  <si>
    <t>Fort Duncan Medical Center</t>
  </si>
  <si>
    <t>Medina Regional Hospital</t>
  </si>
  <si>
    <t>St. Mark's Medical Center</t>
  </si>
  <si>
    <t>GPCH  LLC</t>
  </si>
  <si>
    <t>The Breast Center at Overlook Medical Center</t>
  </si>
  <si>
    <t>Dallam Hartley Counties Hospital District</t>
  </si>
  <si>
    <t>Moore County Hospital District</t>
  </si>
  <si>
    <t>Prime Healthcare Services - Pampa</t>
  </si>
  <si>
    <t>Ochiltree County Hospital District</t>
  </si>
  <si>
    <t>Methodist Hospital Plainview dba Covenant Hospital Plainview</t>
  </si>
  <si>
    <t>Plainview Radiology</t>
  </si>
  <si>
    <t>Northwest Texas Healthcare Systems</t>
  </si>
  <si>
    <t>BSA Hospital</t>
  </si>
  <si>
    <t>Texas Oncology</t>
  </si>
  <si>
    <t>Womens Healthcare Associates PLLC</t>
  </si>
  <si>
    <t>Panhandle Obstetrics and Gynecology</t>
  </si>
  <si>
    <t>Memorial Sloan Kettering Cancer Center Basking Ridge</t>
  </si>
  <si>
    <t>Childress County Hospital District</t>
  </si>
  <si>
    <t>Methodist Hospital Levelland Inc.</t>
  </si>
  <si>
    <t>Seminole Hospital District of Gaines County</t>
  </si>
  <si>
    <t>Lubbock Heritage Hospital</t>
  </si>
  <si>
    <t>Methodist Diagnostic Imaging</t>
  </si>
  <si>
    <t>Methodist Childrens Hosp dba Arrington Comprehensive BrstCtr</t>
  </si>
  <si>
    <t>University Medical Center</t>
  </si>
  <si>
    <t>Lubbock County Hospital District</t>
  </si>
  <si>
    <t>Scurry County Hospital District</t>
  </si>
  <si>
    <t>Nolan County Hospital District</t>
  </si>
  <si>
    <t>Image Care Morristown</t>
  </si>
  <si>
    <t>Hirsch and Ratakonda</t>
  </si>
  <si>
    <t>Carol W. and Julius A. Rippel Screening Center</t>
  </si>
  <si>
    <t>The Radiology Center at Harding</t>
  </si>
  <si>
    <t>Hendrick Medical Center</t>
  </si>
  <si>
    <t>Morristown Medical Center</t>
  </si>
  <si>
    <t>Midland Women's Clinic</t>
  </si>
  <si>
    <t>The Breast Center Midland Health</t>
  </si>
  <si>
    <t>Permian Regional Medical Center</t>
  </si>
  <si>
    <t>The Ctr for Women's Imaging at Medical Center Hospital</t>
  </si>
  <si>
    <t>Odessa Regional Hospital  L.P.</t>
  </si>
  <si>
    <t>Reeves County Hospital District</t>
  </si>
  <si>
    <t>El Paso / Vinton Diagnostic  PA</t>
  </si>
  <si>
    <t>El Paso Healthcare System  Ltd.</t>
  </si>
  <si>
    <t>University Medical Center of El Paso</t>
  </si>
  <si>
    <t>THOP - Imaging Center West</t>
  </si>
  <si>
    <t>Desert Imaging Services</t>
  </si>
  <si>
    <t>El Paso County Hosp Dist dba University Med Ctr El Paso/West</t>
  </si>
  <si>
    <t>Professional Radiology PLLC</t>
  </si>
  <si>
    <t>Desert Imaging Services  L.P.</t>
  </si>
  <si>
    <t>Salud y Vida</t>
  </si>
  <si>
    <t>William Beaumont Army Medical Center</t>
  </si>
  <si>
    <t>Akumin Imaging Texas</t>
  </si>
  <si>
    <t>Professional Radiology</t>
  </si>
  <si>
    <t>Diagnostic Outpatient Imaging Partnership</t>
  </si>
  <si>
    <t>Tenet Hospitals  Limited</t>
  </si>
  <si>
    <t>Health Images at South Potomac</t>
  </si>
  <si>
    <t>HealthOne Breast Care at The Medical Center of Aurora</t>
  </si>
  <si>
    <t>The Women's Imaging Center - Smoky Hill</t>
  </si>
  <si>
    <t>Kaiser Permanente Smoky Hill Medical Office</t>
  </si>
  <si>
    <t>The Breast Care Center at Parker Adventist at Southlands</t>
  </si>
  <si>
    <t>University Radiology at Cooper LLC</t>
  </si>
  <si>
    <t>Jefferson Health Cherry Hill</t>
  </si>
  <si>
    <t>The Women's Imaging Center - North Office</t>
  </si>
  <si>
    <t>St Anthony North Health Campus</t>
  </si>
  <si>
    <t>Kaiser Permanente Rock Creek Medical Offices</t>
  </si>
  <si>
    <t>Boulder Community Health - Community Medical Center</t>
  </si>
  <si>
    <t>SCL Health Good Samaritan Medical Center</t>
  </si>
  <si>
    <t>Centura Health Avista  Adventist Hospital</t>
  </si>
  <si>
    <t>Penn Medicine Cherry Hill</t>
  </si>
  <si>
    <t>Kaiser Permanente Wheat Ridge Med Office</t>
  </si>
  <si>
    <t>Lutheran Breast Care Ctr - Diagnostic Suite</t>
  </si>
  <si>
    <t>Touchstone Imaging Wheat Ridge</t>
  </si>
  <si>
    <t>University of Colorado Hospital Breast Imaging Center</t>
  </si>
  <si>
    <t>Community Medical Center - Barnegat</t>
  </si>
  <si>
    <t>Castle Rock Adventist Hospital</t>
  </si>
  <si>
    <t>Invision Sally Jobe at the Centrum DTC</t>
  </si>
  <si>
    <t>HealthOne Breast Care at Centennial Hospital</t>
  </si>
  <si>
    <t>NJIN of Washington Township</t>
  </si>
  <si>
    <t>South Jersey Radiology Associates</t>
  </si>
  <si>
    <t>Invision Sally Jobe at Littleton</t>
  </si>
  <si>
    <t>Kaiser Permanente Arapahoe Medical Office</t>
  </si>
  <si>
    <t>Centura Health Littleton Adventist Hospital</t>
  </si>
  <si>
    <t>Kaiser Permanente South West Medical Office</t>
  </si>
  <si>
    <t>Invision Sally Jobe at Southwest Healthpark</t>
  </si>
  <si>
    <t>The Breast Care Center-West Littleton Adventist Hospital</t>
  </si>
  <si>
    <t>Invision Sally Jobe at Sky Ridge</t>
  </si>
  <si>
    <t>Kaiser Permanente Lone Tree Medical Office</t>
  </si>
  <si>
    <t>UCHealth Highlands Ranch Breast Center</t>
  </si>
  <si>
    <t>The Womens Imaging Center at Highlands Ranch</t>
  </si>
  <si>
    <t>PENRAD Imaging at Tri-Lakes Pavilion</t>
  </si>
  <si>
    <t>Miramont Family Medicine</t>
  </si>
  <si>
    <t>Invision Sally Jobe Parker</t>
  </si>
  <si>
    <t>University of Colorado Hospital Lone Tree Breast Center</t>
  </si>
  <si>
    <t>UCH Breast Imaging - Stonegate</t>
  </si>
  <si>
    <t>Breast Care Center at Parker Adventist Hospital</t>
  </si>
  <si>
    <t>Denver Health Medical Center Department of Mammography</t>
  </si>
  <si>
    <t>Denver Health Medical Center - MOBILE Mammography</t>
  </si>
  <si>
    <t>Kaiser Permanente Franklin Med Office</t>
  </si>
  <si>
    <t>Invision Sally Jobe at PSL</t>
  </si>
  <si>
    <t>UCHealth Imaging Services</t>
  </si>
  <si>
    <t>Porter Breast Care</t>
  </si>
  <si>
    <t>Health Images Breast Center at Diamond Hill</t>
  </si>
  <si>
    <t>Saint Joseph Hospital Mobile Mammo Unit-Mobile</t>
  </si>
  <si>
    <t>Saint Joseph Hospital Breast Care Center</t>
  </si>
  <si>
    <t>Kaiser Permanente Lakewood Medical Office</t>
  </si>
  <si>
    <t>The Women's Imaging Center-Lakewood</t>
  </si>
  <si>
    <t>Health Images Women's Imaging at Lakewood</t>
  </si>
  <si>
    <t>Colorado OBGYN Partners</t>
  </si>
  <si>
    <t>North Suburban Medical Center</t>
  </si>
  <si>
    <t>Kaiser Permanente East Denver Medical Office</t>
  </si>
  <si>
    <t>Kaiser Permanente Westminster Medical Office</t>
  </si>
  <si>
    <t>Solis Mammography of Central Park</t>
  </si>
  <si>
    <t>Health Images at Northfield</t>
  </si>
  <si>
    <t>Kaiser Permanente Baseline Medical Offices</t>
  </si>
  <si>
    <t>Boulder Community Health   Foothills Hospital</t>
  </si>
  <si>
    <t>Women's Imaging at Boulder</t>
  </si>
  <si>
    <t>Cooper University Radiology at Kings Highway</t>
  </si>
  <si>
    <t>Virtua Health and Wellness - Cherry Hill</t>
  </si>
  <si>
    <t>NJIN of Haddon Heights</t>
  </si>
  <si>
    <t>AMI - Atlanticare Partners In Imaging</t>
  </si>
  <si>
    <t>Invision Sally Jobe Golden Lakewood</t>
  </si>
  <si>
    <t>Cooper University Radiology at Voorhees</t>
  </si>
  <si>
    <t>South Jersey Radiology Women's Center</t>
  </si>
  <si>
    <t>Cooper Breast Imaging at Ripa</t>
  </si>
  <si>
    <t>South Jersey Radiology Associates Women's Center at Virtua</t>
  </si>
  <si>
    <t>Women's Imaging of South Jersey</t>
  </si>
  <si>
    <t>Regional Womens Health Group LLC - Voorhees</t>
  </si>
  <si>
    <t>Vail Health Breast Imaging Clinic Dillon</t>
  </si>
  <si>
    <t>St Anthony's Summit Medical Center</t>
  </si>
  <si>
    <t>Middle Park Health - Granby</t>
  </si>
  <si>
    <t>Larchmont Imaging Associates</t>
  </si>
  <si>
    <t>UCHealth Gloria Gossard Breast Care Center</t>
  </si>
  <si>
    <t>Health Village Imaging</t>
  </si>
  <si>
    <t>AMI-Atlanticare</t>
  </si>
  <si>
    <t>Health Images Women's Imaging at Longmont</t>
  </si>
  <si>
    <t>PoudreValley Medical Group LLC DBA Colo Health Medical Group</t>
  </si>
  <si>
    <t>Kaiser Permanente Longmont Medical Offices</t>
  </si>
  <si>
    <t>Breast Diagnostic Center at Longs Peak Medical Center</t>
  </si>
  <si>
    <t>Boulder Community Health - Erie Medical Center</t>
  </si>
  <si>
    <t>Estes Park Health</t>
  </si>
  <si>
    <t>The Women's Clinic of Northern Colorado</t>
  </si>
  <si>
    <t>Banner Fort Collins Medical Center</t>
  </si>
  <si>
    <t>Fort Collins Mammography Center</t>
  </si>
  <si>
    <t>Poudre Valley Hospital - Breast Diagnostic Center</t>
  </si>
  <si>
    <t>Kaiser Permanente Loveland Medical Office</t>
  </si>
  <si>
    <t>Banner Imaging Services Colorado</t>
  </si>
  <si>
    <t>Breast Diagnostic Ctr. at Medical Center of the Rockies</t>
  </si>
  <si>
    <t>Regional Womens Health Group</t>
  </si>
  <si>
    <t>Windsor Mammography Center</t>
  </si>
  <si>
    <t>Larchmont Imaging Assoc.</t>
  </si>
  <si>
    <t>Virtua Mt. Holly Hospital</t>
  </si>
  <si>
    <t>Platte Valley Medical Center</t>
  </si>
  <si>
    <t>Kaiser Permanente Brighton Medical Offices</t>
  </si>
  <si>
    <t>Spectrum Medical Imaging</t>
  </si>
  <si>
    <t>Inspira Imaging Center Tomlin Station</t>
  </si>
  <si>
    <t>Inspira Leading Edge Cancer Center</t>
  </si>
  <si>
    <t>UCHealth Breast Diagnostic Center- Greeley</t>
  </si>
  <si>
    <t>Banner Imaging Service Colorado</t>
  </si>
  <si>
    <t>Pennsville Radiology</t>
  </si>
  <si>
    <t>Centura St. Elizabeth Hospital</t>
  </si>
  <si>
    <t>East Morgan County Hospital</t>
  </si>
  <si>
    <t>Melissa Memorial Hospital</t>
  </si>
  <si>
    <t>Sterling Regional MedCenter</t>
  </si>
  <si>
    <t>Wray Community District Hospital</t>
  </si>
  <si>
    <t>Yuma District Hospital</t>
  </si>
  <si>
    <t>Burlington Diagnostic Imaging</t>
  </si>
  <si>
    <t>Womens Diag Imaging Ctr at Salem Medical Center</t>
  </si>
  <si>
    <t>Regional Women's Health Group LLC - Sewell</t>
  </si>
  <si>
    <t>Jefferson Health OPIC</t>
  </si>
  <si>
    <t>Jefferson Univ. Rad Assoc.</t>
  </si>
  <si>
    <t>Kit Carson County Memorial Hospital</t>
  </si>
  <si>
    <t>Inspira Imaging Center Sicklerville</t>
  </si>
  <si>
    <t>Keefe Memorial Hospital</t>
  </si>
  <si>
    <t>Lincoln Community Hospital</t>
  </si>
  <si>
    <t>Jefferson Health Stratford</t>
  </si>
  <si>
    <t>USAF Academy Mammography Department</t>
  </si>
  <si>
    <t>Inspira Imaging Center Woolwich</t>
  </si>
  <si>
    <t>UCHealth Pikes Peak Regional Hospital</t>
  </si>
  <si>
    <t>PENRAD Imaging at Broadmoor</t>
  </si>
  <si>
    <t>Kaiser Permanente Premier Medical Offices</t>
  </si>
  <si>
    <t>Optum Medical Group Colorado</t>
  </si>
  <si>
    <t>The Center for Women's Imaging at Penrose Hospital</t>
  </si>
  <si>
    <t>Penrad Imaging</t>
  </si>
  <si>
    <t>UCHealth MLBBCC PPMP</t>
  </si>
  <si>
    <t>Evans U.S. Army Community Hospital</t>
  </si>
  <si>
    <t>Peterson AFB 21 MDG MDSS/SGSAR</t>
  </si>
  <si>
    <t>Women's Center at Colorado Springs Imaging</t>
  </si>
  <si>
    <t>Matthews Vu Medical Group</t>
  </si>
  <si>
    <t>UCHealth  MLBBCC  Briargate</t>
  </si>
  <si>
    <t>Optum Medical Group - Colorado -  Briargate Facility</t>
  </si>
  <si>
    <t>PENRAD Imaging at Sisters Grove Pavilion</t>
  </si>
  <si>
    <t>The Center for Women's Imaging at St. Peregrine</t>
  </si>
  <si>
    <t>Penn Medicine Woodbury</t>
  </si>
  <si>
    <t>Parkview Medical Center</t>
  </si>
  <si>
    <t>St.Mary Corwin Medical Center Breast center of Excellence</t>
  </si>
  <si>
    <t>St. Mary-Corwin Breast Center at Pueblo West</t>
  </si>
  <si>
    <t>Park West Imaging</t>
  </si>
  <si>
    <t>Virtua Our Lady of Lourdes Hospital</t>
  </si>
  <si>
    <t>Cooper University Radiology at 3 Cooper Plaza</t>
  </si>
  <si>
    <t>Cooper Breast Imaging Center at MD Anderson</t>
  </si>
  <si>
    <t>Arkansas Valley Regional Medical Center</t>
  </si>
  <si>
    <t>High Plains Community Health Center</t>
  </si>
  <si>
    <t>Prowers Medical Center</t>
  </si>
  <si>
    <t>Mt. San Rafael Hospital</t>
  </si>
  <si>
    <t>San Luis Valley Regional Medical Center</t>
  </si>
  <si>
    <t>Pagosa Springs Medical Center</t>
  </si>
  <si>
    <t>Heart of the Rockies Regional Medical Center</t>
  </si>
  <si>
    <t>St. Thomas More Hospital</t>
  </si>
  <si>
    <t>Gunnison Valley Hospital</t>
  </si>
  <si>
    <t>Mercy Regional Medical Center</t>
  </si>
  <si>
    <t>Southwest Health System</t>
  </si>
  <si>
    <t>Montrose Regional Health</t>
  </si>
  <si>
    <t>Delta County Memorial Hospital</t>
  </si>
  <si>
    <t>Pavilion Imaging St Marys Hospital</t>
  </si>
  <si>
    <t>Grand Junction Diagnostics</t>
  </si>
  <si>
    <t>Family Health West Hospital</t>
  </si>
  <si>
    <t>Valley View Hospital</t>
  </si>
  <si>
    <t>Aspen Valley Hospital</t>
  </si>
  <si>
    <t>The Memorial Hospital</t>
  </si>
  <si>
    <t>Vail Health  The Sonnenalp Breast Center</t>
  </si>
  <si>
    <t>Eastern Rio Blanco Cty Hlth Svc Dist dba Pioneers Med Ctr</t>
  </si>
  <si>
    <t>Rangely District Hospital</t>
  </si>
  <si>
    <t>Grand River Hospital District</t>
  </si>
  <si>
    <t>Cheyenne Rad Grp dba Cheyenne Women's Imaging Pavilion</t>
  </si>
  <si>
    <t>Cheyenne Rad Grp dba Cheyenne Women's Imaging Pav</t>
  </si>
  <si>
    <t>Atlantic Medical Imaging</t>
  </si>
  <si>
    <t>Ivinson Memorial Hospital</t>
  </si>
  <si>
    <t>Cape Radiology CMCH</t>
  </si>
  <si>
    <t>Platte County Memorial Hospital</t>
  </si>
  <si>
    <t>Torrington Community Hospital</t>
  </si>
  <si>
    <t>Advanced Shore Imaging Associates</t>
  </si>
  <si>
    <t>Memorial Hospital of Carbon County</t>
  </si>
  <si>
    <t>AtlantiCare Regional Medical Center - Mainland Div</t>
  </si>
  <si>
    <t>Washakie Medical Center-Radiology Department</t>
  </si>
  <si>
    <t>THREE RIVERS HEALTH  dba</t>
  </si>
  <si>
    <t>West Park Hospital</t>
  </si>
  <si>
    <t>Cape Radiology</t>
  </si>
  <si>
    <t>North Big Horn Hospital</t>
  </si>
  <si>
    <t>Powell Hospital District 1 dba Powell Valley Healthcare</t>
  </si>
  <si>
    <t>Shore Medical Center</t>
  </si>
  <si>
    <t>Atlantic Medical Imaging LLC</t>
  </si>
  <si>
    <t>Hot Springs Health</t>
  </si>
  <si>
    <t>Riverton Memorial Hospital</t>
  </si>
  <si>
    <t>SageWest Lander</t>
  </si>
  <si>
    <t>Lander Medical Clinic</t>
  </si>
  <si>
    <t>Outpatient Radiology LLC</t>
  </si>
  <si>
    <t>Summit Medical Center</t>
  </si>
  <si>
    <t>Memorial Hospital of Converse County</t>
  </si>
  <si>
    <t>Weston County Health Services</t>
  </si>
  <si>
    <t>Campbell County Memorial Hospital</t>
  </si>
  <si>
    <t>Elevation Medical Imaging Gillette</t>
  </si>
  <si>
    <t>Johnson County Healthcare Center</t>
  </si>
  <si>
    <t>Memorial Hospital of Sweetwater County</t>
  </si>
  <si>
    <t>Rock Creek Medical Imaging</t>
  </si>
  <si>
    <t>Aspen Mountain Medical Center</t>
  </si>
  <si>
    <t>Evanston Regional Hospital</t>
  </si>
  <si>
    <t>St. John's Medical Health</t>
  </si>
  <si>
    <t>South Lincoln Medical Center</t>
  </si>
  <si>
    <t>Star Valley Health</t>
  </si>
  <si>
    <t>Inspira Medical Center Elmer</t>
  </si>
  <si>
    <t>InterMountain Medical Clinic</t>
  </si>
  <si>
    <t>Portneuf Medical Center</t>
  </si>
  <si>
    <t>Idaho Medical Imaging Portneuf Medical Center</t>
  </si>
  <si>
    <t>Bingham Memorial Hospital</t>
  </si>
  <si>
    <t>Blackfoot Medical Center- An Affiliate of Mountain View Hosp</t>
  </si>
  <si>
    <t>Bear Lake Memorial Hospital</t>
  </si>
  <si>
    <t>Franklin County Medical Center</t>
  </si>
  <si>
    <t>Innovative Medical Imaging</t>
  </si>
  <si>
    <t>St Luke's Magic Valley Womens Imaging</t>
  </si>
  <si>
    <t>Cassia Regional Hospital</t>
  </si>
  <si>
    <t>North Canyon Medical Center</t>
  </si>
  <si>
    <t>St. Luke's Jerome</t>
  </si>
  <si>
    <t>St. Luke's Wood River Women's Imaging Center</t>
  </si>
  <si>
    <t>Minidoka Memorial Hospital</t>
  </si>
  <si>
    <t>Mountain View Hospital</t>
  </si>
  <si>
    <t>Eastern Idaho Women's Imaging</t>
  </si>
  <si>
    <t>Teton Radiology Diagnostics</t>
  </si>
  <si>
    <t>Teton Valley Health Care</t>
  </si>
  <si>
    <t>Teton Radiology Madison</t>
  </si>
  <si>
    <t>Steele Memorial Medical Center</t>
  </si>
  <si>
    <t>St. Joseph Breast Imaging Center</t>
  </si>
  <si>
    <t>St. Joseph Regional Medical Center</t>
  </si>
  <si>
    <t>Catalyst Medical Group</t>
  </si>
  <si>
    <t>Inspira Medical Center Vineland</t>
  </si>
  <si>
    <t>Inspira Women's Imaging Center Vineland</t>
  </si>
  <si>
    <t>West Valley Medical Center</t>
  </si>
  <si>
    <t>Imaging Center of Idaho</t>
  </si>
  <si>
    <t>Breast Care Ctr at Eagle Health Plaza</t>
  </si>
  <si>
    <t>St. Luke's Breast Cancer Detection Center - Eagle</t>
  </si>
  <si>
    <t>St. Luke's Breast Cancer Detection Center - Fruitland</t>
  </si>
  <si>
    <t>St. Luke's McCall Medical Center</t>
  </si>
  <si>
    <t>Intermountain Medical Imaging</t>
  </si>
  <si>
    <t>St Luke's Breast Cancer Detection Ctr- Meadowlake</t>
  </si>
  <si>
    <t>St. Luke's Meridian Med Ctr for Breast Imaging</t>
  </si>
  <si>
    <t>Women's Health Associates - Meridian</t>
  </si>
  <si>
    <t>St. Luke's Breast Cancer Detection Ctr at Elmore Medical Ctr</t>
  </si>
  <si>
    <t>St. Luke's Nampa Breast Care Services</t>
  </si>
  <si>
    <t>Saint Alphonsus Nampa Breast Care Center</t>
  </si>
  <si>
    <t>Womens Health Associates PLLC</t>
  </si>
  <si>
    <t>St. Lukes Breast Cancer Detection Center- East Office</t>
  </si>
  <si>
    <t>Saint Alphonsus R.M.C. Breast Care Center</t>
  </si>
  <si>
    <t>St. Lukes Breast Cancer Detection Center - Rifleman</t>
  </si>
  <si>
    <t>Saint Alphonsus RMC Mobile Health Screening Unit - MOBILE</t>
  </si>
  <si>
    <t>St. Lukes Regional Medical Center for Breast Imaging</t>
  </si>
  <si>
    <t>Boundary Community Hospital</t>
  </si>
  <si>
    <t>N. Idaho Imaging Ctr LLC dba Kootenai Outpatient Imaging</t>
  </si>
  <si>
    <t>Shoshone Medical Center</t>
  </si>
  <si>
    <t>Kootenai Outpatient  Imaging Center</t>
  </si>
  <si>
    <t>Benewah Community Hospital</t>
  </si>
  <si>
    <t>Bonner General Health</t>
  </si>
  <si>
    <t>Revere Health Imaging</t>
  </si>
  <si>
    <t>American Fork Hospital</t>
  </si>
  <si>
    <t>South Jordan Health Center</t>
  </si>
  <si>
    <t>AtlantiCare Regional Medical Center - City Division</t>
  </si>
  <si>
    <t>Bountiful Health Center</t>
  </si>
  <si>
    <t>Lone Peak Hospital</t>
  </si>
  <si>
    <t>Farmington Health Center</t>
  </si>
  <si>
    <t>Heber Valley Hospital</t>
  </si>
  <si>
    <t>Tanner Clinic Mammography</t>
  </si>
  <si>
    <t>Intermountain Layton Clinic</t>
  </si>
  <si>
    <t>Davis Hospital and Medical Center</t>
  </si>
  <si>
    <t>Mountain Point Medical Center</t>
  </si>
  <si>
    <t>University of Utah Hospitals &amp; Clinics Greenwood Health Ctr</t>
  </si>
  <si>
    <t>Timpanogos Regional Hospital</t>
  </si>
  <si>
    <t>Orem Community Hospital</t>
  </si>
  <si>
    <t>Park City Hospital</t>
  </si>
  <si>
    <t>Riverton  Hospital</t>
  </si>
  <si>
    <t>Uintah Basin Medical Center Women's Health Ctr</t>
  </si>
  <si>
    <t>Davis Hospital &amp; Medical Center Weber Campus</t>
  </si>
  <si>
    <t>Mountain West Medical Center</t>
  </si>
  <si>
    <t>Ashley Regional Medical Center</t>
  </si>
  <si>
    <t>Breast Care Center at Jordan Valley</t>
  </si>
  <si>
    <t>Optum Mobile Clinic Utah</t>
  </si>
  <si>
    <t>Alta View Hospital</t>
  </si>
  <si>
    <t>Redstone Mammography Center</t>
  </si>
  <si>
    <t>Salt Lake Regional Medical Center Breast Care Center</t>
  </si>
  <si>
    <t>Intermountain Salt Lake Clinic Imaging Svcs</t>
  </si>
  <si>
    <t>Sugar House Health Center</t>
  </si>
  <si>
    <t>Intermountain Healthcare Mobile Mammography-Mobile</t>
  </si>
  <si>
    <t>Intermountain Medical Center</t>
  </si>
  <si>
    <t>Huntsman Comprehensive Breast Care Center</t>
  </si>
  <si>
    <t>Redwood Health Center</t>
  </si>
  <si>
    <t>Jordan Valley Medical Center- West Valley Campus</t>
  </si>
  <si>
    <t>St Mark's Hospital - Women's Diagnostic Center</t>
  </si>
  <si>
    <t>LDS Hospital</t>
  </si>
  <si>
    <t>Brigham City Community Hospital</t>
  </si>
  <si>
    <t>UNR Bear River Hospital</t>
  </si>
  <si>
    <t>Cache Valley  Hospital</t>
  </si>
  <si>
    <t>Women's Imaging &amp; Mammography Center at Logan Hospital</t>
  </si>
  <si>
    <t>McKay - Dee Hospital Center</t>
  </si>
  <si>
    <t>Ogden Clinic</t>
  </si>
  <si>
    <t>Ogden Regional Medical Center</t>
  </si>
  <si>
    <t>Intermountain North Ogden Clinic</t>
  </si>
  <si>
    <t>Castleview Hospital</t>
  </si>
  <si>
    <t>Blue Mountain Hospital</t>
  </si>
  <si>
    <t>Moab Regional Hospital</t>
  </si>
  <si>
    <t>Montezuma Creek Health Center</t>
  </si>
  <si>
    <t>Riverwoods Advanced Diagnostic Imaging Center</t>
  </si>
  <si>
    <t>Utah Valley Hospital</t>
  </si>
  <si>
    <t>Delta Community Hospital</t>
  </si>
  <si>
    <t>Fillmore Community Hospital</t>
  </si>
  <si>
    <t>Sanpete Valley Hospital</t>
  </si>
  <si>
    <t>Central Valley Medical Center</t>
  </si>
  <si>
    <t>Spanish Fork Hospital</t>
  </si>
  <si>
    <t>Sevier Valley Medical Center</t>
  </si>
  <si>
    <t>Cedar City Imaging Center</t>
  </si>
  <si>
    <t>Intermountain Hurricane Clinic</t>
  </si>
  <si>
    <t>Garfield Memorial Hosp Mobile Mammo Unit MOBILE</t>
  </si>
  <si>
    <t>Revere Health Imaging St. George</t>
  </si>
  <si>
    <t>Intermountain St. George Women's Imaging Center</t>
  </si>
  <si>
    <t>Dignity Health Cancer Institute</t>
  </si>
  <si>
    <t>SMI Imaging LLC - Phoenix</t>
  </si>
  <si>
    <t>SMI Imaging LLC-Thomas</t>
  </si>
  <si>
    <t>Laura Dreier Breast Center</t>
  </si>
  <si>
    <t>Valleywise Helath</t>
  </si>
  <si>
    <t>CIGNA Healthcare of AZ dba Evernorth Care Group Phx Central</t>
  </si>
  <si>
    <t>Arizona Diagnostic Radiology Group DBA Breastlink</t>
  </si>
  <si>
    <t>Arizona Diagnostic Radiology Group</t>
  </si>
  <si>
    <t>Phoenix Indian Medical Center</t>
  </si>
  <si>
    <t>Southwest Medical Imaging</t>
  </si>
  <si>
    <t>HonorHealth Breast Health and Research Center - JCL</t>
  </si>
  <si>
    <t>HonorHealth Breast Health and Research Center- DV</t>
  </si>
  <si>
    <t>Banner Imaging Management Services LLC</t>
  </si>
  <si>
    <t>CTCA-Outpatient Care Center North Phoenix</t>
  </si>
  <si>
    <t>SMI Imaging LLC - Deer Valley</t>
  </si>
  <si>
    <t>Camelback Women's Health</t>
  </si>
  <si>
    <t>Solis BenOra Mammography</t>
  </si>
  <si>
    <t>Banner Imaging Management Serviced LLC</t>
  </si>
  <si>
    <t>Mountain Park Health Center</t>
  </si>
  <si>
    <t>Mayo Clinic Arizona - Phoenix Campus</t>
  </si>
  <si>
    <t>HonorHealth Breast Health and Research Center- Sonoran</t>
  </si>
  <si>
    <t>Banner Imaging</t>
  </si>
  <si>
    <t>Banner Health Center-Maricopa</t>
  </si>
  <si>
    <t>Penn Med. Princeton Med.Ctr. Breast Health Center</t>
  </si>
  <si>
    <t>Banner Imaging Dobson Breast Center</t>
  </si>
  <si>
    <t>Valleywise Health-Mesa</t>
  </si>
  <si>
    <t>Banner Baywood Medical Center - Women's Services</t>
  </si>
  <si>
    <t>SMI Imaging LLC - Baywood</t>
  </si>
  <si>
    <t>Banner Imaging Baywood Breast Center</t>
  </si>
  <si>
    <t>CIGNA Healthcare of AZ dba Evernorth Care Group S Springs</t>
  </si>
  <si>
    <t>Mountain Vista Medical Center</t>
  </si>
  <si>
    <t>Arizona Diagnostic Radiology Group LLC</t>
  </si>
  <si>
    <t>Banner Imaging Chandler</t>
  </si>
  <si>
    <t>Banner M.D. Anderson Cancer Center</t>
  </si>
  <si>
    <t>Banner Imaging Gilbert</t>
  </si>
  <si>
    <t>Assured Imaging Women's Wellness of Southern AZ</t>
  </si>
  <si>
    <t>Arizona Breastnet</t>
  </si>
  <si>
    <t>CIGNA Healthcare of AZ dba Evernorth Care Group CJ Harris</t>
  </si>
  <si>
    <t>Southwest Contemporary Women's Care</t>
  </si>
  <si>
    <t>Banner Imaging Tempe</t>
  </si>
  <si>
    <t>Ma'am Exams</t>
  </si>
  <si>
    <t>SMI Imaging LLC - Spectrum</t>
  </si>
  <si>
    <t>Arizona Diagnostic Radiology Group LLC-Breastlink Mercy Gilb</t>
  </si>
  <si>
    <t>Sun Radiology</t>
  </si>
  <si>
    <t>SMI Imaging LLC - Arrowhead</t>
  </si>
  <si>
    <t>56th Medical Group/SGSS</t>
  </si>
  <si>
    <t>Valleywise Community Health Center-Avondale</t>
  </si>
  <si>
    <t>South County Diagnostic Services</t>
  </si>
  <si>
    <t>Western Regional Medical Center Inc</t>
  </si>
  <si>
    <t>Capital Health Medical Center - Hopewell</t>
  </si>
  <si>
    <t>La Paz Regional Hospital</t>
  </si>
  <si>
    <t>Valleywise Comprehensive Health Center-Peoria</t>
  </si>
  <si>
    <t>Womens's Diagnostic Svcs at Banner Lakes Imaging Ctr</t>
  </si>
  <si>
    <t>Penn Medicine Princeton Medical Center</t>
  </si>
  <si>
    <t>Yuma Regional Outpatient Diagnostic Imaging Ctr.</t>
  </si>
  <si>
    <t>Yuma Regional Foothills Imaging Center</t>
  </si>
  <si>
    <t>Banner Del E Webb Women's Diagnostic Services</t>
  </si>
  <si>
    <t>CIGNA HealthCare of AZ dba Evernorth Care Group Sun City</t>
  </si>
  <si>
    <t>Wickenburg Community Hospital</t>
  </si>
  <si>
    <t>Valley Radiologists</t>
  </si>
  <si>
    <t>Cobre Valley Regional Medical Center</t>
  </si>
  <si>
    <t>Banner Payson Medical Center</t>
  </si>
  <si>
    <t>San Carlos Apache Healthcare Corporation</t>
  </si>
  <si>
    <t>Mt Graham Regional Medical Center</t>
  </si>
  <si>
    <t>Copper Queen Community Hospital</t>
  </si>
  <si>
    <t>COPPER QUEEN MEDICAL ASSOCIATES</t>
  </si>
  <si>
    <t>Radiology Ltd. Green Valley Casa Verde</t>
  </si>
  <si>
    <t>Virtua Health and Wellness- New Hanover</t>
  </si>
  <si>
    <t>Mariposa Community Health Center</t>
  </si>
  <si>
    <t>Canyon Vista Medical Center</t>
  </si>
  <si>
    <t>Southern Arizona Radiology Associates</t>
  </si>
  <si>
    <t>Northern Cochise Community Hospital</t>
  </si>
  <si>
    <t>Marana Health Center</t>
  </si>
  <si>
    <t>Northwest Women's Imaging</t>
  </si>
  <si>
    <t>Davis Monthan AFB 355th Medical Group</t>
  </si>
  <si>
    <t>Arizona Community Physicians- Eastside Imaging Center</t>
  </si>
  <si>
    <t>Radiology Ltd Wilmot Ctr for Women's Imaging</t>
  </si>
  <si>
    <t>Genesis OB/GYN Wyatt</t>
  </si>
  <si>
    <t>Tucson Medical Center</t>
  </si>
  <si>
    <t>El Rio Health Center</t>
  </si>
  <si>
    <t>Banner University Medicine Advanced Imaging</t>
  </si>
  <si>
    <t>Genesis OB/GYN La Cholla</t>
  </si>
  <si>
    <t>Assured Imaging Women's Wellness of Southern Arizona</t>
  </si>
  <si>
    <t>Radiology Ltd La Cholla Center for Diagnostic Imaging</t>
  </si>
  <si>
    <t>ACP Northwest Imaging Center</t>
  </si>
  <si>
    <t>Assured Imaging Womens Wellness of California Inc - MOBILE</t>
  </si>
  <si>
    <t>Assured Imaging Women's Wellness of Southern AZ LLC-Mobile</t>
  </si>
  <si>
    <t>Radiology Ltd. St. Mary's Medical Plaza</t>
  </si>
  <si>
    <t>Radiology Ltd Midvale Imaging Center</t>
  </si>
  <si>
    <t>Radiology Ltd.</t>
  </si>
  <si>
    <t>Northwest Medical Center Houghton Women's Imaging Center</t>
  </si>
  <si>
    <t>Oro Valley Womens Imaging</t>
  </si>
  <si>
    <t>Summit Healthcare Regional Medical Center</t>
  </si>
  <si>
    <t>Summit Healthcare Reg Med Ctr Snowflake Outpatient Ctr</t>
  </si>
  <si>
    <t>Northern Arizona Radiology</t>
  </si>
  <si>
    <t>Kayenta Health Center</t>
  </si>
  <si>
    <t>Page Hospital</t>
  </si>
  <si>
    <t>Tuba City Regional Health Care Corporation</t>
  </si>
  <si>
    <t>Mercer Diagnostic Imaging</t>
  </si>
  <si>
    <t>Capital Health-Hamilton Outpatient Services</t>
  </si>
  <si>
    <t>St. Francis Medical Center</t>
  </si>
  <si>
    <t>Prescott Medical Imaging</t>
  </si>
  <si>
    <t>Yavapai Regional Medical Center Breast Care Center</t>
  </si>
  <si>
    <t>SMI Imaging LLC - Prescott Valley</t>
  </si>
  <si>
    <t>NAH Verde Valley Medical Center</t>
  </si>
  <si>
    <t>NAH Medical Imaging Center</t>
  </si>
  <si>
    <t>NAH Sedona Campus</t>
  </si>
  <si>
    <t>Capital Health System at Regional Medical Center</t>
  </si>
  <si>
    <t>Havasu Regional Medical Center</t>
  </si>
  <si>
    <t>KRMC Imaging Center</t>
  </si>
  <si>
    <t>Valley View Medical Center</t>
  </si>
  <si>
    <t>Western Arizona Regional Medical Center - Imaging Ctr.</t>
  </si>
  <si>
    <t>Radiology Affiliates Lawrenceville</t>
  </si>
  <si>
    <t>Chinle Comprehensive Health Care Facility</t>
  </si>
  <si>
    <t>Jacqueline M Wilentz Breast Center  MMC Southern Campus</t>
  </si>
  <si>
    <t>Cibola General Hospital</t>
  </si>
  <si>
    <t>UNM Hospitals</t>
  </si>
  <si>
    <t>Lovelace Women's Hospital</t>
  </si>
  <si>
    <t>High Resolution</t>
  </si>
  <si>
    <t>Optum - Journal Center Clinic</t>
  </si>
  <si>
    <t>Breast Imaging Center</t>
  </si>
  <si>
    <t>Lovelace Westside Hospital</t>
  </si>
  <si>
    <t>Northwest Imaging Center</t>
  </si>
  <si>
    <t>High Resolution Rust</t>
  </si>
  <si>
    <t>UNM Sandoval Regional Medical Center</t>
  </si>
  <si>
    <t>Womens Imaging Pavilion at Ocean Medical Center</t>
  </si>
  <si>
    <t>Atlantic Medical Imaging Women's Imaging Center</t>
  </si>
  <si>
    <t>Rehoboth McKinley Christian Hospital</t>
  </si>
  <si>
    <t>Gallup Indian Medical Center</t>
  </si>
  <si>
    <t>Zuni Comprehensive Community Health Center</t>
  </si>
  <si>
    <t>X-Ray Associates of Farmington</t>
  </si>
  <si>
    <t>San Juan Regional Medical Center</t>
  </si>
  <si>
    <t>San Juan Regional Medical Ctr Outpatient Diagnostic Ctr</t>
  </si>
  <si>
    <t>University Radiology Group pc</t>
  </si>
  <si>
    <t>Northern Navajo Medical Center</t>
  </si>
  <si>
    <t>XRAY Associates at Santa Fe</t>
  </si>
  <si>
    <t>Santa Fe Imaging</t>
  </si>
  <si>
    <t>Santa Fe Indian Health Center</t>
  </si>
  <si>
    <t>Espanola Hospital - Radiology Department</t>
  </si>
  <si>
    <t>Los Alamos Medical Center</t>
  </si>
  <si>
    <t>Community Medical Center-Nexus Properties</t>
  </si>
  <si>
    <t>NJIN of Toms River West &amp; Women's Imaging</t>
  </si>
  <si>
    <t>Toms River X-Ray CT &amp;  MRI Center</t>
  </si>
  <si>
    <t>Holy Cross Medical Center</t>
  </si>
  <si>
    <t>Alta Vista Regional Hospital</t>
  </si>
  <si>
    <t>Sierra Vista Hospital</t>
  </si>
  <si>
    <t>Three Crosses Regional Hospital</t>
  </si>
  <si>
    <t>ImageCare at Brems Hunterdon</t>
  </si>
  <si>
    <t>Sun View Imaging LLC</t>
  </si>
  <si>
    <t>Mountain View Regional Medical Center</t>
  </si>
  <si>
    <t>Memorial HealthPlex</t>
  </si>
  <si>
    <t>Mimbres Memorial Hospital</t>
  </si>
  <si>
    <t>Gila Regional Medical Center</t>
  </si>
  <si>
    <t>Hunterdon Advanced Imaging at Bridgewater</t>
  </si>
  <si>
    <t>Plains Regional Medical Center - Clovis</t>
  </si>
  <si>
    <t>Plains Regional MOB</t>
  </si>
  <si>
    <t>Roosevelt General Hospital</t>
  </si>
  <si>
    <t>JFK University Medical Center Breast Center</t>
  </si>
  <si>
    <t>Medical Arts Complex</t>
  </si>
  <si>
    <t>Rio Pecos Medical Associates</t>
  </si>
  <si>
    <t>Artesia General Hospital</t>
  </si>
  <si>
    <t>PINK Breast Center</t>
  </si>
  <si>
    <t>Hunterdon Womens Imaging Center</t>
  </si>
  <si>
    <t>Carlsbad Medical Center</t>
  </si>
  <si>
    <t>Covenant Health Hobbs Hospital</t>
  </si>
  <si>
    <t>Nor-Lea General Hospital</t>
  </si>
  <si>
    <t>Open MRI Radiology LLC</t>
  </si>
  <si>
    <t>Alamogordo Imaging Center</t>
  </si>
  <si>
    <t>Lincoln County Medical Center</t>
  </si>
  <si>
    <t>Dr. Dan C. Trigg Memorial Hospital</t>
  </si>
  <si>
    <t>Hillsborough Radiology</t>
  </si>
  <si>
    <t>Raritan Bay Medical Center Old Bridge Division</t>
  </si>
  <si>
    <t>JFK Advanced Medical Imaging of Old Bridge</t>
  </si>
  <si>
    <t>Raritan Bay Medical Center PAD</t>
  </si>
  <si>
    <t>Perth Amboy Diagnostic Imaging</t>
  </si>
  <si>
    <t>AQ RENAISSANCE Imaging</t>
  </si>
  <si>
    <t>St. Luke's Warren Hospital</t>
  </si>
  <si>
    <t>Sanofi US Breast Care Center</t>
  </si>
  <si>
    <t>Center for Diagnostics</t>
  </si>
  <si>
    <t>University Radiology at Robert Wood Johnson</t>
  </si>
  <si>
    <t>Steinberg Diagnostic Medical Imaging Centers</t>
  </si>
  <si>
    <t>Steinberg Diagnostic Medical Imaging</t>
  </si>
  <si>
    <t>Mesa View Regional Hospital</t>
  </si>
  <si>
    <t>Nader Y. Abdelsayed</t>
  </si>
  <si>
    <t>DVH Hospital Alliance</t>
  </si>
  <si>
    <t>St. Rose Dominican Hospital Siena Campus</t>
  </si>
  <si>
    <t>Southwest Medical</t>
  </si>
  <si>
    <t>Desert Radiology - Horizon Ridge</t>
  </si>
  <si>
    <t>Pueblo Medical Imaging</t>
  </si>
  <si>
    <t>Nevada Health Centers Mammovan-Mobile</t>
  </si>
  <si>
    <t>Desert Radiologists - Palomino</t>
  </si>
  <si>
    <t>Desert Radiologist-Nellis</t>
  </si>
  <si>
    <t>Desert Radiology Centra Point</t>
  </si>
  <si>
    <t>Desert Radiologists - Eastern</t>
  </si>
  <si>
    <t>Southwest Medical - MOBILE</t>
  </si>
  <si>
    <t>Desert Radiologists - Cathedral Rock</t>
  </si>
  <si>
    <t>WHASN Mammography Center at Lake Mead</t>
  </si>
  <si>
    <t>Red Rock Radiology A Department of Mountainview Hosp.</t>
  </si>
  <si>
    <t>Las Vegas Radiology</t>
  </si>
  <si>
    <t>Sunrise Hospital and Medical Center</t>
  </si>
  <si>
    <t>Summerlin Hospital Medical Center</t>
  </si>
  <si>
    <t>Desert Radiology South Rainbow</t>
  </si>
  <si>
    <t>Southern Hills Medical Center</t>
  </si>
  <si>
    <t>WHASN Mammography at Meadows</t>
  </si>
  <si>
    <t>William Bee Ririe Hospital</t>
  </si>
  <si>
    <t>Banner Churchill Community Hospital</t>
  </si>
  <si>
    <t>Carson Valley Medical Center</t>
  </si>
  <si>
    <t>Carson-Tahoe Imaging</t>
  </si>
  <si>
    <t>Renown Imaging and X-Ray at Vista</t>
  </si>
  <si>
    <t>Northern Nevada Med. Ctr - Diagnostic Breast Care Ctr</t>
  </si>
  <si>
    <t>Humboldt General Hospital</t>
  </si>
  <si>
    <t>Renown Breast Health Center</t>
  </si>
  <si>
    <t>Saint Mary's Outpatient Imaging Center</t>
  </si>
  <si>
    <t>Renown Health X-ray and Imaging Services at South McCarran</t>
  </si>
  <si>
    <t>Saint Mary's Medical Group</t>
  </si>
  <si>
    <t>Reno Diagnostic Centers</t>
  </si>
  <si>
    <t>Reno Diagnostic Center</t>
  </si>
  <si>
    <t>Renown XRAY and Imaging Double R</t>
  </si>
  <si>
    <t>Saint Mary's Medical Group INC</t>
  </si>
  <si>
    <t>Carson Tahoe Breast Center</t>
  </si>
  <si>
    <t>Northeastern Nevada Regional Hospital</t>
  </si>
  <si>
    <t>High Desert Imaging</t>
  </si>
  <si>
    <t>Watts Health Care Corporation</t>
  </si>
  <si>
    <t>Hubert H. Humphrey Comprehensive Health Center</t>
  </si>
  <si>
    <t>Shin Mri LLC</t>
  </si>
  <si>
    <t>H. Claude Hudson Comprehensive Health Center</t>
  </si>
  <si>
    <t>KFH-Baldwin Hills Crenshaw</t>
  </si>
  <si>
    <t>Sun Imaging</t>
  </si>
  <si>
    <t>Grand Avenue Imaging</t>
  </si>
  <si>
    <t>California Hospital Medical Center</t>
  </si>
  <si>
    <t>Optum</t>
  </si>
  <si>
    <t>UCLA Health Department of Radiology DTLA-BLOC Breast Imaging</t>
  </si>
  <si>
    <t>United Medical Imaging of Los Angeles</t>
  </si>
  <si>
    <t>Keck Medical Center of USC-Downtown</t>
  </si>
  <si>
    <t>Minoo Heikali Women's Center of Los Angeles</t>
  </si>
  <si>
    <t>Renaissance Imaging Medical Associates</t>
  </si>
  <si>
    <t>UMI of Commerce - AMHS</t>
  </si>
  <si>
    <t>Kaiser Permanente - East Los Angeles</t>
  </si>
  <si>
    <t>Edward R. Roybal CHC</t>
  </si>
  <si>
    <t>UMI of East Los Angeles</t>
  </si>
  <si>
    <t>Cha Hollywood Presbyterian Medical Center</t>
  </si>
  <si>
    <t>Kaiser Permanente -LAMC</t>
  </si>
  <si>
    <t>LAC USC Medical Center</t>
  </si>
  <si>
    <t>USC Norris Cancer Hospital-Norris Healthcare Center 3</t>
  </si>
  <si>
    <t>Kaiser Foundation Hospital West Los Angeles Medical Center</t>
  </si>
  <si>
    <t>Valley Breast Care At Olympia</t>
  </si>
  <si>
    <t>Broadway Mammography</t>
  </si>
  <si>
    <t>SKFH Hollywood Romaine</t>
  </si>
  <si>
    <t>Arroyo Vista Family Health Center</t>
  </si>
  <si>
    <t>Westchester Advanced Imaging Center Med Group</t>
  </si>
  <si>
    <t>Kaiser Permanente Medical Offices - S Los Angeles</t>
  </si>
  <si>
    <t>Cedars Sinai Medical Center</t>
  </si>
  <si>
    <t>Martin Luther King</t>
  </si>
  <si>
    <t>Kaiser Permanente Medical Offices - Culver Marina</t>
  </si>
  <si>
    <t>KFH- Playa Vista Medical Offices</t>
  </si>
  <si>
    <t>UCLA Health Department of Radiology Century City BI</t>
  </si>
  <si>
    <t>UMI of Century City</t>
  </si>
  <si>
    <t>Iris Cantor Breast Imaging Center at UCLA</t>
  </si>
  <si>
    <t>Kaiser Permanente Medical Offices-Cudahy</t>
  </si>
  <si>
    <t>Rodeo Medical Group</t>
  </si>
  <si>
    <t>LSG Imaging</t>
  </si>
  <si>
    <t>Beverly Radiology Medical Group at Tower Womens Ctr</t>
  </si>
  <si>
    <t>Bedford Breast Center</t>
  </si>
  <si>
    <t>Downey Breast Diagnostic Clinic</t>
  </si>
  <si>
    <t>Centrelake Imaging and Oncology</t>
  </si>
  <si>
    <t>UMI of Downey</t>
  </si>
  <si>
    <t>PIH Health Hospital-Downey</t>
  </si>
  <si>
    <t>Kaiser Permanente Medical Offices-Downey/Orchard MOB</t>
  </si>
  <si>
    <t>Kaiser Permanente Downey Medical Center</t>
  </si>
  <si>
    <t>Kaiser Permanente Medical Office-Gardena</t>
  </si>
  <si>
    <t>United Medical Imaging of Gardena</t>
  </si>
  <si>
    <t>Minoo Heikali Women's Center of Gardena</t>
  </si>
  <si>
    <t>Kaiser Permanente Medical Offices Carson</t>
  </si>
  <si>
    <t>PRIMEHEALTCARE SERVICES- St Francis</t>
  </si>
  <si>
    <t>Torrance Memorial Breast Diagnostic Center III</t>
  </si>
  <si>
    <t>UCLA Health System Department of Radiology Manhattan Beach</t>
  </si>
  <si>
    <t>United Medical Imaging of Maywood D.B.A UMI of Maywood</t>
  </si>
  <si>
    <t>UCLA Radiology Palos Verdes Women's Imaging Center</t>
  </si>
  <si>
    <t>Torrance Memorial Breast Diagnostic Center IV</t>
  </si>
  <si>
    <t>Mink Radiologic Imaging Medical Associates</t>
  </si>
  <si>
    <t>Cedars Sinai Marina Del Rey Hospital</t>
  </si>
  <si>
    <t>Centinela Hospital Medical Center</t>
  </si>
  <si>
    <t>Inglewood Imaging Center</t>
  </si>
  <si>
    <t>UMI of Inglewood</t>
  </si>
  <si>
    <t>Kaiser Permanente Medical Offices - Inglewood</t>
  </si>
  <si>
    <t>Tower Saint John's Imaging</t>
  </si>
  <si>
    <t>Medical Imaging Center of Southern California</t>
  </si>
  <si>
    <t>Resolution Advanced Imaging Center</t>
  </si>
  <si>
    <t>Providence Saint John's Health Center</t>
  </si>
  <si>
    <t>UCLA Health Breast Imaging  Santa Monica Surgery Center</t>
  </si>
  <si>
    <t>Barbara Kort Women's Imaging Ctr. at UCLA Santa Monica</t>
  </si>
  <si>
    <t>Harbor-UCLA Diagnostic Imaging</t>
  </si>
  <si>
    <t>Providence Little Co. of Mary Women's Imaging Center</t>
  </si>
  <si>
    <t>OPTUM [Torrance]</t>
  </si>
  <si>
    <t>Kaiser Permanente Torrance Medical Offices</t>
  </si>
  <si>
    <t>Torrance Memorial Breast Diagnostic Center</t>
  </si>
  <si>
    <t>United Medical Imaging of Torrance D.B A. UMI of Torrance</t>
  </si>
  <si>
    <t>Harbor UCLA Medical Center</t>
  </si>
  <si>
    <t>Kaiser Permanente Medical Offices - Whittier</t>
  </si>
  <si>
    <t>Dynamic Medical Imaging - Whittier</t>
  </si>
  <si>
    <t>United Medical Imaging of Lynwood</t>
  </si>
  <si>
    <t>PIH Health Breast Center Whittier</t>
  </si>
  <si>
    <t>United Medical Imaging of Buena Park</t>
  </si>
  <si>
    <t>Shin Imaging Center</t>
  </si>
  <si>
    <t>SKFH Montebello Kaiser Permanente-Montebello</t>
  </si>
  <si>
    <t>Pro-Life Imaging LLC</t>
  </si>
  <si>
    <t>Beverly Hospital Plaza Radiology</t>
  </si>
  <si>
    <t>Kaiser Permanente Medical Offices - Cerritos</t>
  </si>
  <si>
    <t>Kaiser Permanente Medical Offices - Bellflower</t>
  </si>
  <si>
    <t>United Medical Imaging of Bellflower</t>
  </si>
  <si>
    <t>Kaiser Permanente Medical Office-Normandie North</t>
  </si>
  <si>
    <t>Kaiser Permanente Kaiser Foundation Hospital</t>
  </si>
  <si>
    <t>SKFH Coastline</t>
  </si>
  <si>
    <t>Breastlink Women's Imaging Long Beach</t>
  </si>
  <si>
    <t>MemorialCare Breast Center in Los Alamitos</t>
  </si>
  <si>
    <t>Los Alamitos Medical Center - Totalcare</t>
  </si>
  <si>
    <t>Providence Little Company of Mary San Pedro</t>
  </si>
  <si>
    <t>Torrance Memorial Breast Diagnostic Center II</t>
  </si>
  <si>
    <t>Wave Imaging Signal Hill</t>
  </si>
  <si>
    <t>Kaiser Permanente Long Beach Medical Offices</t>
  </si>
  <si>
    <t>Wave Imaging Lakewood Open</t>
  </si>
  <si>
    <t>United Medical Imaging of Central Long Beach</t>
  </si>
  <si>
    <t>Long Beach Memorial Breast Center</t>
  </si>
  <si>
    <t>Long Beach Comprehensive Health Center</t>
  </si>
  <si>
    <t>The Imaging Ctr At St Mary Medical Ctr/Dignity Hlth</t>
  </si>
  <si>
    <t>United Medical Imaging of South Long Beach</t>
  </si>
  <si>
    <t>Diagnostic Medical Group of Southern California</t>
  </si>
  <si>
    <t>Arcadia Radiology Women's Imaging</t>
  </si>
  <si>
    <t>Huntington-Hill Breast Center</t>
  </si>
  <si>
    <t>Arcadia Radiology Imaging</t>
  </si>
  <si>
    <t>Keck Medical Center of USC-Arcadia</t>
  </si>
  <si>
    <t>City of Hope National Medical Center</t>
  </si>
  <si>
    <t>Huntington Hill Imaging</t>
  </si>
  <si>
    <t>Madison Radiology Medical Group</t>
  </si>
  <si>
    <t>Jim and Eleanor Randall Breast Center</t>
  </si>
  <si>
    <t>Women's Diagnostic Imaging Medical Center Inc</t>
  </si>
  <si>
    <t>Kaiser Permanente</t>
  </si>
  <si>
    <t>Kaiser Permanente - Glendale</t>
  </si>
  <si>
    <t>Central Diagnostic Imaging Network</t>
  </si>
  <si>
    <t>United Medical Imaging of Glendale</t>
  </si>
  <si>
    <t>Marcia Ray Breastlink Women's Imaging Center</t>
  </si>
  <si>
    <t>OPTUM  [Glendale]</t>
  </si>
  <si>
    <t>Adventist Health Glendale</t>
  </si>
  <si>
    <t>USC Verdugo Hills Hospital Breast Healthcare Center</t>
  </si>
  <si>
    <t>West Hills Hospital &amp; Medical Center/Women's Diagn. Ctr.</t>
  </si>
  <si>
    <t>Liberty Pacific Advanced Imaging Northridge</t>
  </si>
  <si>
    <t>Facey Medical Foundation: Northridge-Corbin</t>
  </si>
  <si>
    <t>United Medical Imaging of Northridge</t>
  </si>
  <si>
    <t>Dignity Community Care</t>
  </si>
  <si>
    <t>Olive View - UCLA Medical Center</t>
  </si>
  <si>
    <t>Facey Medical Foundation Mission Hills</t>
  </si>
  <si>
    <t>Outpatient Diagnostic Center Providence Holy Cross Med Ctr</t>
  </si>
  <si>
    <t>Serra Community Medical Clinic</t>
  </si>
  <si>
    <t>Santa Clarita Imaging</t>
  </si>
  <si>
    <t>Sheila R.Veloz Breast Imaging Ctr- H. M. Newhall Mem. Hosp.</t>
  </si>
  <si>
    <t>S KFH Santa Clarita</t>
  </si>
  <si>
    <t>Facey Medical Foundation-Valencia Specialty</t>
  </si>
  <si>
    <t>UCLA Health  Santa Clarita Women's Imaging Center</t>
  </si>
  <si>
    <t>Breastlink Women's Imaging Center Tarzana</t>
  </si>
  <si>
    <t>Kaiser Permanente Medical Offices-Thousand Oaks</t>
  </si>
  <si>
    <t>Thousand Oaks Radiology Group</t>
  </si>
  <si>
    <t>Rolling Oaks Imaging Center</t>
  </si>
  <si>
    <t>UCLA Health Westlake Village Women's Imaging Center</t>
  </si>
  <si>
    <t>Kaiser Foundation Hospital - Woodland Hills</t>
  </si>
  <si>
    <t>Facey Medical Group Canyon Country</t>
  </si>
  <si>
    <t>RJ Imaging</t>
  </si>
  <si>
    <t>Kaiser Foundation Hospital - Panorama City</t>
  </si>
  <si>
    <t>Kaiser Permanente Medical Offices - Panorama City</t>
  </si>
  <si>
    <t>Diagnostic Imaging Network</t>
  </si>
  <si>
    <t>Valley Breast Care and Women's Health Center</t>
  </si>
  <si>
    <t>Mid-Valley Comprehensive Health Center</t>
  </si>
  <si>
    <t>UCLA Health Encino Women's Imaging Center</t>
  </si>
  <si>
    <t>UCLA EIMG Toluca Lake Health Center</t>
  </si>
  <si>
    <t>Providence Saint Joseph Breast Health Center</t>
  </si>
  <si>
    <t>The Burbank Breast Care Center</t>
  </si>
  <si>
    <t>Kaiser Permanente Victorville Medical Offices</t>
  </si>
  <si>
    <t>S KFH North Hollywood Medical Offices</t>
  </si>
  <si>
    <t>UCLA Health No. Hollywood Women's Imaging Center</t>
  </si>
  <si>
    <t>SKFH Baldwin Park-Kaiser Permanente Baldwin Park Medical Ctr</t>
  </si>
  <si>
    <t>North OC Imaging JV</t>
  </si>
  <si>
    <t>Pomona Valley Imaging Center at Chino Hills</t>
  </si>
  <si>
    <t>Centrelake Imaging &amp; Oncology</t>
  </si>
  <si>
    <t>Chino Valley Medical Center</t>
  </si>
  <si>
    <t>Pomona Valley Imaging Ctr Claremont</t>
  </si>
  <si>
    <t>Centrelake Medical Group</t>
  </si>
  <si>
    <t>Optum Covina</t>
  </si>
  <si>
    <t>Emanate Health Inter-Community Hospital</t>
  </si>
  <si>
    <t>Breast Care and Imaging Center of Grove</t>
  </si>
  <si>
    <t>Kaiser Permanente Medical Offices - Rancho Cucamonga</t>
  </si>
  <si>
    <t>Rancho San Antonio Medical Center</t>
  </si>
  <si>
    <t>El Monte Comprehensive Health Center</t>
  </si>
  <si>
    <t>Centrelake Imaging and Oncology- El Monte</t>
  </si>
  <si>
    <t>Hill Imaging Center</t>
  </si>
  <si>
    <t>Emanate Health Medical Group</t>
  </si>
  <si>
    <t>Emanate Health -Foothill Presbyterian Hospital</t>
  </si>
  <si>
    <t>Pacific Medical Imag. &amp; Oncology Ctr  - City of Industry</t>
  </si>
  <si>
    <t>Pomona Valley Imaging Center at LaVerne</t>
  </si>
  <si>
    <t>Julie K. Sun</t>
  </si>
  <si>
    <t>United Premier Physicians Inc.</t>
  </si>
  <si>
    <t>Kaiser Foundation Hospital - Ontario</t>
  </si>
  <si>
    <t>SKFH Diamond Bar Kaiser Permanente - Diamond Bar</t>
  </si>
  <si>
    <t>Providence Medical Foundation</t>
  </si>
  <si>
    <t>Alinea Imaging Associates</t>
  </si>
  <si>
    <t>Alinea Medical Imaging-Mobile</t>
  </si>
  <si>
    <t>Claremont Imaging Associates</t>
  </si>
  <si>
    <t>Advanced Radiology Medical Group</t>
  </si>
  <si>
    <t>SKFH - San Dimas Kaiser Permanente - San Dimas</t>
  </si>
  <si>
    <t>San Dimas Community Hospital</t>
  </si>
  <si>
    <t>San Antonio Regional Women's Breast &amp; Imaging Center</t>
  </si>
  <si>
    <t>United Medical Imaging of West Covina</t>
  </si>
  <si>
    <t>S KFH West Covina  Kaiser Permanente-West Covina</t>
  </si>
  <si>
    <t>Centrelake Imaging</t>
  </si>
  <si>
    <t>Pacific Medical Imaging &amp; Oncology Ctr</t>
  </si>
  <si>
    <t>Scripps Mercy Imaging Center</t>
  </si>
  <si>
    <t>Imaging Healthcare Specialists - South Bay</t>
  </si>
  <si>
    <t>San Diego Imaging</t>
  </si>
  <si>
    <t>Sharp Rees - Stealy Otay Ranch</t>
  </si>
  <si>
    <t>Scripps Clinic Rancho San Diego</t>
  </si>
  <si>
    <t>Grossmont Imaging LLC</t>
  </si>
  <si>
    <t>SKFH - La Mesa</t>
  </si>
  <si>
    <t>Imaging Healthcare Specialists - National City</t>
  </si>
  <si>
    <t>S KFH - Carlsbad</t>
  </si>
  <si>
    <t>S KFH - Bonita</t>
  </si>
  <si>
    <t>Kaiser Permanente - Bostonia</t>
  </si>
  <si>
    <t>Imaging Healthcare Specialists - Encinitas</t>
  </si>
  <si>
    <t>Scripps Encinitas Imaging Center</t>
  </si>
  <si>
    <t>Arch Health Partners</t>
  </si>
  <si>
    <t>VRC Holdings</t>
  </si>
  <si>
    <t>Kaiser Permanente-Escondido</t>
  </si>
  <si>
    <t>Imaging Healthcare Specialists - Golden Triangle</t>
  </si>
  <si>
    <t>UC San Diego Health Koman Family Outpatient Pavilion</t>
  </si>
  <si>
    <t>Scripps Polster Breast Care Center</t>
  </si>
  <si>
    <t>Green Hospital of Scripps Clinic</t>
  </si>
  <si>
    <t>Scripps Medical Center Jefferson</t>
  </si>
  <si>
    <t>Naval Hospital - Camp Pendleton</t>
  </si>
  <si>
    <t>Imaging Healthcare Specialists - Tri City</t>
  </si>
  <si>
    <t>Tri-City Medical Center Women's Diagnostic Center</t>
  </si>
  <si>
    <t>Imaging Healthcare Specialists Poway</t>
  </si>
  <si>
    <t>Jean McLaughlin Women's Center For Health and Healing</t>
  </si>
  <si>
    <t>S KFH - San Marcos</t>
  </si>
  <si>
    <t>Sharp Rees-Stealy Medical Centers-Santee</t>
  </si>
  <si>
    <t>Scripps Coastal Medical Center</t>
  </si>
  <si>
    <t>Sharp Rees Stealy - Downtown</t>
  </si>
  <si>
    <t>Scripps Mercy O'Toole Breast Care Center</t>
  </si>
  <si>
    <t>UCSD Center for Women's Health</t>
  </si>
  <si>
    <t>Imaging Healthcare Specialists-150 West Washington</t>
  </si>
  <si>
    <t>Community Health Imaging Centers</t>
  </si>
  <si>
    <t>Scripps Clinic Mission Valley</t>
  </si>
  <si>
    <t>Kaiser Permanente Point Loma</t>
  </si>
  <si>
    <t>S KFH Clairemont Mesa</t>
  </si>
  <si>
    <t>Sharp Coronado Hospital</t>
  </si>
  <si>
    <t>Kaiser Permanente - Vandever</t>
  </si>
  <si>
    <t>Kaiser Permanente-Hospital Zion</t>
  </si>
  <si>
    <t>Imaging Healthcare Specialists - Alvarado</t>
  </si>
  <si>
    <t>Sharp Rees - Stealy/ Sorrento Mesa</t>
  </si>
  <si>
    <t>Infertility</t>
  </si>
  <si>
    <t>SKFH - San Diego Medical Center</t>
  </si>
  <si>
    <t>Sharp Memorial Outpatient Pavilion Imaging</t>
  </si>
  <si>
    <t>Naval Branch Health Clinic Kearny Mesa</t>
  </si>
  <si>
    <t>Sharp Rees-Stealy Breast Imaging Center</t>
  </si>
  <si>
    <t>Sharp Rees Stealy Rancho Bernardo</t>
  </si>
  <si>
    <t>UC San Diego Health Rancho Bernardo at Via Tazon</t>
  </si>
  <si>
    <t>Scripps Clinic Rancho Bernardo</t>
  </si>
  <si>
    <t>Scripps Clinic Carmel Valley Gooding Imaging Center</t>
  </si>
  <si>
    <t>SKFH - Carmel Valley</t>
  </si>
  <si>
    <t>Naval Medical Center San Diego</t>
  </si>
  <si>
    <t>Kaiser Permanente-Otay Mesa</t>
  </si>
  <si>
    <t>Desert Advanced Imaging Center</t>
  </si>
  <si>
    <t>San Gorgonio Memorial Hospital</t>
  </si>
  <si>
    <t>Pioneers Memorial Healthcare District</t>
  </si>
  <si>
    <t>Clinicas de Salud del Pueblo Inc dba InnerCare</t>
  </si>
  <si>
    <t>El Centro Regional Medical Center</t>
  </si>
  <si>
    <t>Imperial Radiology</t>
  </si>
  <si>
    <t>Hi-Desert Medical Center</t>
  </si>
  <si>
    <t>Eisenhower Health Schnitzer/Novack Breast Center</t>
  </si>
  <si>
    <t>Desert Regional Medical Ctr - Comprehensive Cancer Ctr</t>
  </si>
  <si>
    <t>Desert Comprehensive Breast Center</t>
  </si>
  <si>
    <t>Breast Care Center of the Desert</t>
  </si>
  <si>
    <t>Naval Hospital Twentynine Palms</t>
  </si>
  <si>
    <t>Barstow Community Hospital</t>
  </si>
  <si>
    <t>San Manuel Indian Health</t>
  </si>
  <si>
    <t>Bear Valley Community Hospital</t>
  </si>
  <si>
    <t>Arrowhead Regional Medical Center</t>
  </si>
  <si>
    <t>Kaiser Foundation Hospital</t>
  </si>
  <si>
    <t>S KFH Hesperia</t>
  </si>
  <si>
    <t>Beaver Medical Group</t>
  </si>
  <si>
    <t>Mountains Community Hospital</t>
  </si>
  <si>
    <t>Loma Linda University Medical Center Faculty Med Office</t>
  </si>
  <si>
    <t>Nancy Varner Center for Women's Health</t>
  </si>
  <si>
    <t>Kaiser Foundation Hospital Redlands</t>
  </si>
  <si>
    <t>Pinnacle Medical Group</t>
  </si>
  <si>
    <t>St. Joseph Heritage Hlthcare DBA St.Mary High Desert Img Ctr</t>
  </si>
  <si>
    <t>Victor Valley Global Medical Center</t>
  </si>
  <si>
    <t>Desert Valley Medical Group</t>
  </si>
  <si>
    <t>Victor Valley Womens Center</t>
  </si>
  <si>
    <t>Inland Family Community Health Center</t>
  </si>
  <si>
    <t>Center for Imaging at St. Bernardine</t>
  </si>
  <si>
    <t>San Bernardino Advanced Imaging - Highland</t>
  </si>
  <si>
    <t>Loma Linda University Health-Palm Imaging SB</t>
  </si>
  <si>
    <t>RedlandsFamilyPracticeMedicalGroup</t>
  </si>
  <si>
    <t>Arrowhead McKee Family Health Center</t>
  </si>
  <si>
    <t>Health Diagnostics of California</t>
  </si>
  <si>
    <t>Women's Diag Ctr-Community Hosp of San Bernardino</t>
  </si>
  <si>
    <t>Riverside Community Hospital Breast Imaging Center</t>
  </si>
  <si>
    <t>Parkview Outpatient Radiology</t>
  </si>
  <si>
    <t>Breastlink Women's Imaging Riverside</t>
  </si>
  <si>
    <t>Kaiser Permanente Medical Offices Riverside</t>
  </si>
  <si>
    <t>Riverside Medical Clinic</t>
  </si>
  <si>
    <t>Healthcare Imaging  Center at Day Street</t>
  </si>
  <si>
    <t>Jurupa Valley Community Health Clinic</t>
  </si>
  <si>
    <t>Kaiser Permanente Medical Offices  Meridian</t>
  </si>
  <si>
    <t>California Imaging and Diagnostics Medical Group</t>
  </si>
  <si>
    <t>Kaiser Permanente Medical Offices Moreno Valley</t>
  </si>
  <si>
    <t>RUHS Medical Surgical Center</t>
  </si>
  <si>
    <t>California Imaging &amp; Diag. Medical Group</t>
  </si>
  <si>
    <t>Breastlink Women's Imaging Center-Temecula</t>
  </si>
  <si>
    <t>Loma Linda University Medical Center - Murrieta</t>
  </si>
  <si>
    <t>Kaiser Permanente Medical Offices Murrieta</t>
  </si>
  <si>
    <t>San Jacinto Imaging</t>
  </si>
  <si>
    <t>Soboba Indian Health</t>
  </si>
  <si>
    <t>Temecula Valley Imaging Ctr Medical Group</t>
  </si>
  <si>
    <t>Kaiser Permanente Medical Offices Temecula</t>
  </si>
  <si>
    <t>Breastlink Women's Imaging Mobile Mammography - MOBILE</t>
  </si>
  <si>
    <t>Temecula Valley Advanced Imaging- Temecula Parkway</t>
  </si>
  <si>
    <t>Hoag Imaging Center Irvine</t>
  </si>
  <si>
    <t>MemorialCare Breast Center at Saddleback</t>
  </si>
  <si>
    <t>Hoag Health Center-Foothill Ranch</t>
  </si>
  <si>
    <t>Breast Center of Irvine</t>
  </si>
  <si>
    <t>City of Hope Orange County Lennar Foundation Cancer Center</t>
  </si>
  <si>
    <t>Hoag Clinic-Irvine</t>
  </si>
  <si>
    <t>Hoag Health Center Irvine - Sand Canyon</t>
  </si>
  <si>
    <t>Kaiser Alton - Sand Canyon</t>
  </si>
  <si>
    <t>United Medical Imaging of Irvine</t>
  </si>
  <si>
    <t>Hoag Imaging Center - Costa Mesa</t>
  </si>
  <si>
    <t>Pacific Breast Care Center</t>
  </si>
  <si>
    <t>United Medical Imaging of Huntington Beach</t>
  </si>
  <si>
    <t>Huntington Beach Diagnostic Imaging and Breast Center</t>
  </si>
  <si>
    <t>Hoag Imaging Center Huntington Beach</t>
  </si>
  <si>
    <t>MemorialCare Breast Center Huntington Beach</t>
  </si>
  <si>
    <t>Providence Mission Hospital-Laguna Beach</t>
  </si>
  <si>
    <t>Memorialcare Breast Center at Saddleback Memorial</t>
  </si>
  <si>
    <t>Hoag Clinic</t>
  </si>
  <si>
    <t>Hoag Imaging Center Aliso Viejo</t>
  </si>
  <si>
    <t>MemorialCare Breast Center Newport Beach</t>
  </si>
  <si>
    <t>Newport Diagnostic Center - Women's Center</t>
  </si>
  <si>
    <t>Newport Imaging Center</t>
  </si>
  <si>
    <t>Breastlink Women's Imaging Center-Newport Beach</t>
  </si>
  <si>
    <t>Hoag Breast Care and Imaging Center</t>
  </si>
  <si>
    <t>Care Connectors Medical Group Inc - Mobile</t>
  </si>
  <si>
    <t>Elizabeth Pusey MD</t>
  </si>
  <si>
    <t>Hoag Clinic- San Clemente</t>
  </si>
  <si>
    <t>Magnolia Medical Imaging Center</t>
  </si>
  <si>
    <t>Bolsa Medical Group</t>
  </si>
  <si>
    <t>S KFH  Mission Viejo</t>
  </si>
  <si>
    <t>Providence Mission Imaging Center</t>
  </si>
  <si>
    <t>University of California</t>
  </si>
  <si>
    <t>Kaiser Permanente Medical Offices Tustin Santa Ana</t>
  </si>
  <si>
    <t>S KHF Santa Ana Harbor Macarthur Facility</t>
  </si>
  <si>
    <t>United Medical Imaging of Santa Ana</t>
  </si>
  <si>
    <t>Breastlink Women's Imaging Center-Santa Ana</t>
  </si>
  <si>
    <t>Newhope Imaging Center</t>
  </si>
  <si>
    <t>UMI of Fountain Valley</t>
  </si>
  <si>
    <t>MediZen Advanced Imaging</t>
  </si>
  <si>
    <t>Memorial Care Breast Center at Orange Coast</t>
  </si>
  <si>
    <t>Families Together</t>
  </si>
  <si>
    <t>Tustin Imaging Center</t>
  </si>
  <si>
    <t>Cancer Treatment Medical Center Inc.</t>
  </si>
  <si>
    <t>Breast Center - AHMC Anaheim Regional Medical Center</t>
  </si>
  <si>
    <t>S KHF Euclid Medical Offices</t>
  </si>
  <si>
    <t>United Medical Imaging of Anaheim</t>
  </si>
  <si>
    <t>Dynamic Medical Imaging - Anaheim</t>
  </si>
  <si>
    <t>SKFH Kraemer 2</t>
  </si>
  <si>
    <t>Pacific Coast Medical Services - MOBILE</t>
  </si>
  <si>
    <t>United Medical Imaging of Brea</t>
  </si>
  <si>
    <t>Shin Imaging LLC</t>
  </si>
  <si>
    <t>St. Jude Breast Center</t>
  </si>
  <si>
    <t>S KFH Garden Grove</t>
  </si>
  <si>
    <t>United Medical Imaging Healthcare Inc DBAUMI of Garden Grove</t>
  </si>
  <si>
    <t>Excel Imaging Center</t>
  </si>
  <si>
    <t>Breastlink Women's Imaging Center-Garden Grove</t>
  </si>
  <si>
    <t>St Jude Imaging Center Yorba Linda</t>
  </si>
  <si>
    <t>The Center for Breast Imaging and Diagnosis</t>
  </si>
  <si>
    <t>Breastlink Women's Imaging Center-Orange</t>
  </si>
  <si>
    <t>Providence Medical Foundation c/o St Joseph Heritage Medical</t>
  </si>
  <si>
    <t>Imaging Center Placentia Linda Hospital</t>
  </si>
  <si>
    <t>Kaiser Permanente Medical Offices - Corona</t>
  </si>
  <si>
    <t>California Institution for Women</t>
  </si>
  <si>
    <t>Corona Regional Medical Center</t>
  </si>
  <si>
    <t>Corona Community Health Clinic</t>
  </si>
  <si>
    <t>Corona Comprehensive Imaging Center</t>
  </si>
  <si>
    <t>UCI Health-Yorba Linda</t>
  </si>
  <si>
    <t>The Breast Center of Community Memorial Hospital</t>
  </si>
  <si>
    <t>Rolling Oaks Radiology Ventura</t>
  </si>
  <si>
    <t>Kaiser Permanente Medical Offices-Ventura</t>
  </si>
  <si>
    <t>Grossman Imaging Center</t>
  </si>
  <si>
    <t>Ventura County Medical Center</t>
  </si>
  <si>
    <t>Rolling Oaks Radiology - Camarillo</t>
  </si>
  <si>
    <t>St. John's Pleasant Valley Hospital</t>
  </si>
  <si>
    <t>Los Robles Imaging Center</t>
  </si>
  <si>
    <t>Ojai Valley Community Hospital</t>
  </si>
  <si>
    <t>Rolling Oaks Radiology-St. John's</t>
  </si>
  <si>
    <t>Rolling Oaks Radiology Oxnard</t>
  </si>
  <si>
    <t>Kaiser Permanente Medical Offices - Oxnard</t>
  </si>
  <si>
    <t>Palms Imaging Medical Group</t>
  </si>
  <si>
    <t>Santa Paula Hospital</t>
  </si>
  <si>
    <t>Kaiser Permanente Medical Office - Simi Valley</t>
  </si>
  <si>
    <t>Adventist Health Simi Valley Nancy Reagan Breast Center</t>
  </si>
  <si>
    <t>California Managed Imaging Medical Group</t>
  </si>
  <si>
    <t>Santa Barbara Cottage Hospital</t>
  </si>
  <si>
    <t>Sansum Clinic</t>
  </si>
  <si>
    <t>Goleta Valley Cottage Hospital</t>
  </si>
  <si>
    <t>Adventist Health Delano</t>
  </si>
  <si>
    <t>Adventist Health Breast Care Center - Hanford</t>
  </si>
  <si>
    <t>Naval Health Clinic Lemoore</t>
  </si>
  <si>
    <t>Sequoia MRI - California Medical Imaging Inc</t>
  </si>
  <si>
    <t>Sierra View Medical Center Womens Imaging Dept</t>
  </si>
  <si>
    <t>Adventist Health Tulare</t>
  </si>
  <si>
    <t>Visalia Womens Imaging Specialists</t>
  </si>
  <si>
    <t>Kaweah Health Imaging &amp; Breast Center</t>
  </si>
  <si>
    <t>California Medical Imaging Associates</t>
  </si>
  <si>
    <t>Kaweah Delta Health Care Inc.DBA Kaweah Health Medical Group</t>
  </si>
  <si>
    <t>Adventist Health- Bakersfield</t>
  </si>
  <si>
    <t>Kern Medical</t>
  </si>
  <si>
    <t>Kern Radiology Medical Group</t>
  </si>
  <si>
    <t>Kern Radiology</t>
  </si>
  <si>
    <t>Kern Medical Center</t>
  </si>
  <si>
    <t>Stockdale Radiology</t>
  </si>
  <si>
    <t>S KFH Stockdale</t>
  </si>
  <si>
    <t>S KFH Discovery</t>
  </si>
  <si>
    <t>Comprehensive Blood and Cancer Center</t>
  </si>
  <si>
    <t>S KFH Ming</t>
  </si>
  <si>
    <t>Adventist Health Bakersfield</t>
  </si>
  <si>
    <t>Dignity Health Women's Center Southwest</t>
  </si>
  <si>
    <t>San Dimas Medical Group</t>
  </si>
  <si>
    <t>Dignity Community Care - San Luis Diagnostic Center</t>
  </si>
  <si>
    <t>Dignity Community Care-French Hospital Medical Center</t>
  </si>
  <si>
    <t>Selma A. Carlson Diagnostic Center</t>
  </si>
  <si>
    <t>Lompoc Valley Medical Center</t>
  </si>
  <si>
    <t>Coastal Diagnostic Center</t>
  </si>
  <si>
    <t>Marian Breast Imaging Center</t>
  </si>
  <si>
    <t>Digital Medical Imaging</t>
  </si>
  <si>
    <t>Santa Ynez Valley Cottage Hospital</t>
  </si>
  <si>
    <t>Radiology Diagnostic Center</t>
  </si>
  <si>
    <t>Templeton Imaging</t>
  </si>
  <si>
    <t>Northern Inyo Hospital Healthcare District</t>
  </si>
  <si>
    <t>S KFH Lancaster</t>
  </si>
  <si>
    <t>Antelope Valley Outpatient Imaging Center</t>
  </si>
  <si>
    <t>Lancaster Imaging</t>
  </si>
  <si>
    <t>High Desert Regional Health Center</t>
  </si>
  <si>
    <t>Mammoth Hospital</t>
  </si>
  <si>
    <t>S KFH Palmdale</t>
  </si>
  <si>
    <t>Ridgecrest Regional Hospital Womens Imaging</t>
  </si>
  <si>
    <t>Adventist Health Tehachapi Valley</t>
  </si>
  <si>
    <t>Central California Women's Facility</t>
  </si>
  <si>
    <t>Clovis Community Medical Center</t>
  </si>
  <si>
    <t>NK TPMG Clovis</t>
  </si>
  <si>
    <t>Memorial Hospital Los Banos</t>
  </si>
  <si>
    <t>Merced MRI Medical Group dba El Portal Imaging Los Banos</t>
  </si>
  <si>
    <t>Madera Community Hospital Outpatient Center</t>
  </si>
  <si>
    <t>Madera MRI</t>
  </si>
  <si>
    <t>Adventist Health Medical Imaging Oakhurst</t>
  </si>
  <si>
    <t>Adventist Health Reedley dba Adventist Med Ctr Reedley</t>
  </si>
  <si>
    <t>NK TPMG Selma</t>
  </si>
  <si>
    <t>Adventist Medical Center-Selma</t>
  </si>
  <si>
    <t>Fresno Diagnostic Center</t>
  </si>
  <si>
    <t>Advanced Medical Imaging Northpointe</t>
  </si>
  <si>
    <t>WISH Fresno Breast Center</t>
  </si>
  <si>
    <t>St. Agnes Breast Center at the Plaza</t>
  </si>
  <si>
    <t>N KFH Fresno</t>
  </si>
  <si>
    <t>Dynamic Imag Assoc of CA Inc Cntrl Valley Med &amp; Womens Imag</t>
  </si>
  <si>
    <t>The Nancy Ausonio Mammography Ctr</t>
  </si>
  <si>
    <t>Natividad Medical Center</t>
  </si>
  <si>
    <t>George L. Mee Memorial Hospital</t>
  </si>
  <si>
    <t>Mammography Center of Monterey</t>
  </si>
  <si>
    <t>Carol Hatton Breast Care Center-CHOMP</t>
  </si>
  <si>
    <t>Soledad Women's Health Center</t>
  </si>
  <si>
    <t>Seton Breast Health Center dba AHMC Healthcare Inc.</t>
  </si>
  <si>
    <t>Chinese Hospital Outpatient Center</t>
  </si>
  <si>
    <t>TPMG Daly City</t>
  </si>
  <si>
    <t>Palo Alto Medical Foundation - Los Altos Center</t>
  </si>
  <si>
    <t>Welch Rd. Imaging</t>
  </si>
  <si>
    <t>University HealthCare Alliance</t>
  </si>
  <si>
    <t>Palo Alto Med Foundation - Mountain View</t>
  </si>
  <si>
    <t>El Camino Hospital Women's Imaging Center</t>
  </si>
  <si>
    <t>NK TPMG Mountain View MOB</t>
  </si>
  <si>
    <t>Sequoia Whipple Radiology</t>
  </si>
  <si>
    <t>NK TPMG Redwood City Marshall MOB</t>
  </si>
  <si>
    <t>NK TPMG San Bruno - Mobile</t>
  </si>
  <si>
    <t>Palo Alto Medical Foundation - San Carlos Center</t>
  </si>
  <si>
    <t>Valley Radiology Sunnyvale RadNet Inc</t>
  </si>
  <si>
    <t>SPMF Breast Health Center St. Luke's Campus</t>
  </si>
  <si>
    <t>Zuckerberg San Francisco General Hospital</t>
  </si>
  <si>
    <t>UCSF Medical Center - Montgomery Street</t>
  </si>
  <si>
    <t>NK TPMG French Campus - Mobile</t>
  </si>
  <si>
    <t>Sutter Bay Hospitals dba CPMC - PHOC</t>
  </si>
  <si>
    <t>UCSF Medical Center Mt Zion</t>
  </si>
  <si>
    <t>NK The Permanente Medical Group San Francisco</t>
  </si>
  <si>
    <t>North East Medical Services</t>
  </si>
  <si>
    <t>SPMF-2645 Ocean Ave Imaging</t>
  </si>
  <si>
    <t>Chinese Hospital</t>
  </si>
  <si>
    <t>NK TPMG San Francisco Mission Bay</t>
  </si>
  <si>
    <t>UCSF Medical Center Mission Bay</t>
  </si>
  <si>
    <t>Palo Alto Medical Foundation - 49 Wells</t>
  </si>
  <si>
    <t>Ravenswood Family Health Center</t>
  </si>
  <si>
    <t>Stanford Health Care Hoover</t>
  </si>
  <si>
    <t>Stanford Health Care</t>
  </si>
  <si>
    <t>Northern California Women's Imaging Center</t>
  </si>
  <si>
    <t>Mills-Peninsula Medical Center</t>
  </si>
  <si>
    <t>Peninsula Diagnostic Imaging</t>
  </si>
  <si>
    <t>NK TPMG San Mateo MOB</t>
  </si>
  <si>
    <t>UCSF San Mateo Clinic</t>
  </si>
  <si>
    <t>San Mateo Medical Center</t>
  </si>
  <si>
    <t>Alameda Health System dba Alameda Hospital</t>
  </si>
  <si>
    <t>The Permanente Medical Group - Alameda</t>
  </si>
  <si>
    <t>Sutter Delta Medical Center</t>
  </si>
  <si>
    <t>Antioch Health Center</t>
  </si>
  <si>
    <t>The Permanente Medical Group</t>
  </si>
  <si>
    <t>John Muir Medical Imaging Brentwood</t>
  </si>
  <si>
    <t>Norcal Imaging - Concord</t>
  </si>
  <si>
    <t>John Muir Health Medical Imaging</t>
  </si>
  <si>
    <t>Palo Alto Medical Foundation -- Danville</t>
  </si>
  <si>
    <t>Inview Imaging Diagnostics Inc.</t>
  </si>
  <si>
    <t>The Permanente Medical Group - Fairfield</t>
  </si>
  <si>
    <t>Solano Diagnostics Imaging</t>
  </si>
  <si>
    <t>Sutter Valley Medical Foundation - Sutter Imaging Fairfield</t>
  </si>
  <si>
    <t>David Grant Medical Center 60th MDTS SGQX</t>
  </si>
  <si>
    <t>Palo Alto Medical Foundation-Fremont Center</t>
  </si>
  <si>
    <t>Norcal Imaging Fremont</t>
  </si>
  <si>
    <t>Washington Hospital</t>
  </si>
  <si>
    <t>NK-KFH Fremont</t>
  </si>
  <si>
    <t>St. Rose Hospital</t>
  </si>
  <si>
    <t>Stanford Medicine Partners</t>
  </si>
  <si>
    <t>Sutter Bay Hospitals dba Eden Medical Center</t>
  </si>
  <si>
    <t>Sutter East Bay Medical Foundation</t>
  </si>
  <si>
    <t>Alta Bates Summit Med. Ctr-Lafayette Womens Hlth</t>
  </si>
  <si>
    <t>Stanford  Health Care Tri-Valley Imaging Center</t>
  </si>
  <si>
    <t>Contra Costa Regional Medical Center</t>
  </si>
  <si>
    <t>NK TPMG Martinez</t>
  </si>
  <si>
    <t>Queen of the Valley Medical Center</t>
  </si>
  <si>
    <t>NK TPMG Napa MOB2</t>
  </si>
  <si>
    <t>Newark Wellness Center</t>
  </si>
  <si>
    <t>John Muir Medical Imaging Orinda</t>
  </si>
  <si>
    <t>NK TPMG Pinole</t>
  </si>
  <si>
    <t>Pittsburg Health Center</t>
  </si>
  <si>
    <t>NK TPMG Dublin</t>
  </si>
  <si>
    <t>Federal Bureau of Prisons FCI Dublin-HSA</t>
  </si>
  <si>
    <t>Palo Alto Medical Foundation - Dublin</t>
  </si>
  <si>
    <t>Adventist Health Physicians Network 821 S St. Helena Hwy 2</t>
  </si>
  <si>
    <t>Norcal Imaging Sanleandro</t>
  </si>
  <si>
    <t>Kaiser Foundation Hospital-San Leandro</t>
  </si>
  <si>
    <t>San Leandro Hospital</t>
  </si>
  <si>
    <t>John Muir Medical Imaging San Ramon</t>
  </si>
  <si>
    <t>San Ramon Regional Medical Center</t>
  </si>
  <si>
    <t>NK TPMG Union City MOB B</t>
  </si>
  <si>
    <t>Stanford Health Care Tri-Valley Breast Imaging Center</t>
  </si>
  <si>
    <t>Norcal Imaging Pleasanton</t>
  </si>
  <si>
    <t>Pleasanton Diagnostic Imaging</t>
  </si>
  <si>
    <t>Sutter Solano Medical Center</t>
  </si>
  <si>
    <t>Kaiser Foundation Hospital - Vallejo</t>
  </si>
  <si>
    <t>BASS Imaging</t>
  </si>
  <si>
    <t>John Muir Medical Imaging</t>
  </si>
  <si>
    <t>NorCal Imaging - Walnut Creek</t>
  </si>
  <si>
    <t>Highland Hospital</t>
  </si>
  <si>
    <t>Eastmont Wellness Center</t>
  </si>
  <si>
    <t>Stanford Health Care Emeryville</t>
  </si>
  <si>
    <t>SBH dba ABSMC Imaging &amp; Mammography-5730 Telegraph</t>
  </si>
  <si>
    <t>NorCal Imaging Oakland</t>
  </si>
  <si>
    <t>SBH dba ABSMC Carol Ann Read Breast Health Center</t>
  </si>
  <si>
    <t>The Permanente Medical Group - Oakland</t>
  </si>
  <si>
    <t>UCSF-John Muir Health Imaging Center Berkeley</t>
  </si>
  <si>
    <t>The Permanente Medical Group - Berkeley</t>
  </si>
  <si>
    <t>NK KFH Richmond</t>
  </si>
  <si>
    <t>Alliance Medical Group</t>
  </si>
  <si>
    <t>West County Health Center</t>
  </si>
  <si>
    <t>NKTPMG San Rafael</t>
  </si>
  <si>
    <t>NK TPMG  Los Gamos</t>
  </si>
  <si>
    <t>NK - KFH - San Rafael</t>
  </si>
  <si>
    <t>NK TPMG Rohnert Park</t>
  </si>
  <si>
    <t>Sutter Bay Hospitals dba Novato Community Hospital</t>
  </si>
  <si>
    <t>NK TPMG Novato</t>
  </si>
  <si>
    <t>NK TPMG Petaluma</t>
  </si>
  <si>
    <t>NorCal HealthConnect DBA Petaluma Valley Hospital</t>
  </si>
  <si>
    <t>NK TPMG Campbell MOB</t>
  </si>
  <si>
    <t>St Louise Regional Hospital BreastCare Center</t>
  </si>
  <si>
    <t>Valley Health Center at Gilroy</t>
  </si>
  <si>
    <t>TPMG Gilroy Medical Offices</t>
  </si>
  <si>
    <t>Hazel Hawkins Memorial Hospital</t>
  </si>
  <si>
    <t>Mammography Specialists Medical Group</t>
  </si>
  <si>
    <t>Breast Imaging Specialists</t>
  </si>
  <si>
    <t>Palo Alto Medical Foundation - Los Gatos</t>
  </si>
  <si>
    <t>El Camino Hospital Los Gatos</t>
  </si>
  <si>
    <t>Valley Health Center of Milpitas</t>
  </si>
  <si>
    <t>Morgan Hill Diagnostics</t>
  </si>
  <si>
    <t>NK TPMG Santa Clara M.O.B.</t>
  </si>
  <si>
    <t>NK TPMG Milpitas MOB</t>
  </si>
  <si>
    <t>Palo Alto Medical Foundation - Santa Cruz</t>
  </si>
  <si>
    <t>Radiology Medical Group of Santa Cruz County</t>
  </si>
  <si>
    <t>NK TPMG Scotts Valley</t>
  </si>
  <si>
    <t>NK TPMG Watsonville</t>
  </si>
  <si>
    <t>Watsonville Community Hospital</t>
  </si>
  <si>
    <t>NK TPMG San Jose - Skyport</t>
  </si>
  <si>
    <t>Santa Clara Valley Medical Center - Tully</t>
  </si>
  <si>
    <t>Valley Health Center at Downtown</t>
  </si>
  <si>
    <t>Valley Radiology Imaging</t>
  </si>
  <si>
    <t>Valley Health Center at East Valley</t>
  </si>
  <si>
    <t>The Permanente Med. Group</t>
  </si>
  <si>
    <t>Silver Creek Radiology</t>
  </si>
  <si>
    <t>VRI Samaritan Women's Center</t>
  </si>
  <si>
    <t>Stanford Cancer Center</t>
  </si>
  <si>
    <t>Silicon Valley Medical Development</t>
  </si>
  <si>
    <t>Valley Health Center At Bascom</t>
  </si>
  <si>
    <t>Santa Clara Valley Medical Center</t>
  </si>
  <si>
    <t>County of Sta. Clara  DBA  O'Connor Hospital Radiology</t>
  </si>
  <si>
    <t>University Healthcare Alliance Imaging San Jose</t>
  </si>
  <si>
    <t>St. Joseph's Imaging Center</t>
  </si>
  <si>
    <t>SGMF Stockton Medical Plaza Imaging Center</t>
  </si>
  <si>
    <t>The Permanente Medical Group - Stockton MOB</t>
  </si>
  <si>
    <t>Stockton Diagnostic Imaging</t>
  </si>
  <si>
    <t>Valley MRI and Radiology Inc</t>
  </si>
  <si>
    <t>St. Joseph's  Women's Imaging Ctr</t>
  </si>
  <si>
    <t>San Joaquin General Hospital</t>
  </si>
  <si>
    <t>Advanced Imaging Center at Adventist Health Lodi Memorial</t>
  </si>
  <si>
    <t>Valley MRI and Radiology</t>
  </si>
  <si>
    <t>Mark Twain Medical Center</t>
  </si>
  <si>
    <t>Castle Family Hlth Ctrs Inc</t>
  </si>
  <si>
    <t>Doctor's Hospital of Manteca</t>
  </si>
  <si>
    <t>The Permanente Medical Group- Manteca MOB</t>
  </si>
  <si>
    <t>John C. Fremont Healthcare District</t>
  </si>
  <si>
    <t>Dignity Health</t>
  </si>
  <si>
    <t>El Portal Imaging Center</t>
  </si>
  <si>
    <t>Modesto Radiology Imaging Inc. Breast Health Center</t>
  </si>
  <si>
    <t>Stanislaus Surgical Hospital Precision Imaging</t>
  </si>
  <si>
    <t>Modesto Advanced Imaging Center</t>
  </si>
  <si>
    <t>Sutter Gould Medical Foundation</t>
  </si>
  <si>
    <t>Kaiser Foundation Hospital-Modesto MMO</t>
  </si>
  <si>
    <t>The Permanente Medical Group- Modesto MOB</t>
  </si>
  <si>
    <t>Oak Valley District Hospital</t>
  </si>
  <si>
    <t>Life Saving Images</t>
  </si>
  <si>
    <t>Adventist Health Sonora Health Pavilion</t>
  </si>
  <si>
    <t>Sutter Tracy Imaging Center</t>
  </si>
  <si>
    <t>The Permanente Medical Group- Tracy MOB</t>
  </si>
  <si>
    <t>SGMF Turlock Medical Clinic</t>
  </si>
  <si>
    <t>Ruby E Bergman Women's Diagnostic Center</t>
  </si>
  <si>
    <t>Sutter Bay Medical Foundation</t>
  </si>
  <si>
    <t>NK TPMG Santa Rosa MOB5</t>
  </si>
  <si>
    <t>Providence Santa Rosa Memorial Hospital</t>
  </si>
  <si>
    <t>NK TPMG Santa Rosa MOB6</t>
  </si>
  <si>
    <t>Adventist Health Clear Lake Hospital</t>
  </si>
  <si>
    <t>Adventist Health Mendocino Coast</t>
  </si>
  <si>
    <t>Healdsburg Hospital OP Services</t>
  </si>
  <si>
    <t>Sutter Lakeside Hospital</t>
  </si>
  <si>
    <t>Sonoma Valley Hospital Diag. Imaging Anx.</t>
  </si>
  <si>
    <t>Adventist Health Ukiah Valley</t>
  </si>
  <si>
    <t>Willits Hospital</t>
  </si>
  <si>
    <t>St. Joseph Hospital Outpatient Imaging Center</t>
  </si>
  <si>
    <t>Mad River Community Hospital</t>
  </si>
  <si>
    <t>Sutter Coast Hospital</t>
  </si>
  <si>
    <t>Providence Redwood Memorial Hospital</t>
  </si>
  <si>
    <t>Jerold Phelps Community Hospital</t>
  </si>
  <si>
    <t>Sutter Valley Medical Foundation - Sutter Imaging Auburn</t>
  </si>
  <si>
    <t>Mercy Imaging Ctrs a service of Dignity Hlth Med Foundation</t>
  </si>
  <si>
    <t>Sutter Valley Medical Foundation - Sutter Imaging Carmichael</t>
  </si>
  <si>
    <t>Sutter Valley Medical Foundation - Sutter Imaging Davis</t>
  </si>
  <si>
    <t>Dignity Health Advanced Imaging</t>
  </si>
  <si>
    <t>UC Davis Medical Group-Folsom</t>
  </si>
  <si>
    <t>Sutter Valley Medical Foundation - Sutter Imaging Folsom</t>
  </si>
  <si>
    <t>Sutter Amador Hospital</t>
  </si>
  <si>
    <t>Sutter Valley Medical Foundation-Sutter Imaging Roseville II</t>
  </si>
  <si>
    <t>Sutter Valley Medical Foundation - Sutter Imaging Roseville</t>
  </si>
  <si>
    <t>Marshall Hospital</t>
  </si>
  <si>
    <t>NK TPMG Roseville Riverside MOB2</t>
  </si>
  <si>
    <t>Marshall Medical Center-Cameron Park</t>
  </si>
  <si>
    <t>Sutter Valley Medical Foundation - Sutter Imaging Vacaville</t>
  </si>
  <si>
    <t>NK KFH Vacaville MOB B</t>
  </si>
  <si>
    <t>Woodland Clinic</t>
  </si>
  <si>
    <t>NK TPMG Elk Grove - Promenade</t>
  </si>
  <si>
    <t>Sutter Valley Medical Foundation - Sutter Imaging Elk Grove</t>
  </si>
  <si>
    <t>NK TPMG Elk Grove</t>
  </si>
  <si>
    <t>Diagnostic Radiological Imaging Elk Grove</t>
  </si>
  <si>
    <t>Placer Center for Health</t>
  </si>
  <si>
    <t>Dignity Health Medical Foundation</t>
  </si>
  <si>
    <t>TPMG Sacramento Downtown Commons</t>
  </si>
  <si>
    <t>Wellspace Health</t>
  </si>
  <si>
    <t>NK TPMG Sacramento Point West</t>
  </si>
  <si>
    <t>Sutter Valley Medical Foundation - Capitol Pavilion</t>
  </si>
  <si>
    <t>Sutter Valley Medical Foundation - Sutter Imaging Sacramento</t>
  </si>
  <si>
    <t>University of California Davis Imaging Center</t>
  </si>
  <si>
    <t>Sutter Valley Medical Foundation - Sutter Imaging South</t>
  </si>
  <si>
    <t>NK KFH South Sacramento</t>
  </si>
  <si>
    <t>Diagnostic Radiological Imaging</t>
  </si>
  <si>
    <t>Sutter Valley Medical Foundation - Sutter Imaging North</t>
  </si>
  <si>
    <t>Enloe Breast Imaging</t>
  </si>
  <si>
    <t>HALO Medical Group dba HALO Breast Care Center</t>
  </si>
  <si>
    <t>Insight Imaging Inc</t>
  </si>
  <si>
    <t>Sierra Nevada Women's Imaging Center</t>
  </si>
  <si>
    <t>Orchard Hospital</t>
  </si>
  <si>
    <t>Valley Womens Imaging</t>
  </si>
  <si>
    <t>Plumas District Hospital</t>
  </si>
  <si>
    <t>Glenn Medical Center Inc</t>
  </si>
  <si>
    <t>Adventist Health and Rideout Center for Women's Imaging</t>
  </si>
  <si>
    <t>Sutter Valley Medical Foundation - Sutter Imaging Yuba</t>
  </si>
  <si>
    <t>MD Imaging Womens Imaging Center</t>
  </si>
  <si>
    <t>North Valley Breast Clinic</t>
  </si>
  <si>
    <t>Mercy Medical Center Mt. Shasta</t>
  </si>
  <si>
    <t>Dignity Health SECH Lassen Medical Clinic</t>
  </si>
  <si>
    <t>St. Elizabeth Imaging Center</t>
  </si>
  <si>
    <t>Fairchild Medical Center</t>
  </si>
  <si>
    <t>Eastern Plumas Health Care</t>
  </si>
  <si>
    <t>Banner Lassen Medical Center</t>
  </si>
  <si>
    <t>Barton Memorial Hospital</t>
  </si>
  <si>
    <t>Tahoe Forest Hospital District</t>
  </si>
  <si>
    <t>Pali Momi Women's Center</t>
  </si>
  <si>
    <t>The Queen's Medical Center-West Oahu</t>
  </si>
  <si>
    <t>Kaiser Permanente West Oahu Medical Office</t>
  </si>
  <si>
    <t>Women's Imaging Center - Hawaii Radiologic Associates</t>
  </si>
  <si>
    <t>Kaiser Permanente Hilo Clinic</t>
  </si>
  <si>
    <t>Kahuku Medical Center</t>
  </si>
  <si>
    <t>Maui Diagnostic Imaging</t>
  </si>
  <si>
    <t>Adventist Health Castle</t>
  </si>
  <si>
    <t>Kaiser Kona Clinic</t>
  </si>
  <si>
    <t>Hawaii Radiologic Associates</t>
  </si>
  <si>
    <t>North Hawaii Community Hospital</t>
  </si>
  <si>
    <t>Straub Clinic &amp; Hospital</t>
  </si>
  <si>
    <t>Kaiser Permanente Koolau Clinic</t>
  </si>
  <si>
    <t>Molokai General Hospital</t>
  </si>
  <si>
    <t>Wilcox Medical Center</t>
  </si>
  <si>
    <t>Wahiawa General Hospital</t>
  </si>
  <si>
    <t>Straub Medical Center Mililani Clinic</t>
  </si>
  <si>
    <t>Waianae Coast Comprehensive Health Center</t>
  </si>
  <si>
    <t>Maui Medical Group</t>
  </si>
  <si>
    <t>Maui Outpatient Clinic</t>
  </si>
  <si>
    <t>Kaiser Permanente - Wailuku Clinic</t>
  </si>
  <si>
    <t>Kauai Veterans Memorial Hospital</t>
  </si>
  <si>
    <t>Hawaii Diagnostic Radiology Services</t>
  </si>
  <si>
    <t>Kaiser Permanente Waipio Clinic</t>
  </si>
  <si>
    <t>Queen's Physicians Office Bldg.</t>
  </si>
  <si>
    <t>Straub Medical Center</t>
  </si>
  <si>
    <t>The Queen's Medical Center</t>
  </si>
  <si>
    <t>Frank J. Voralik</t>
  </si>
  <si>
    <t>Kaiser Permanente - Honolulu Clinic</t>
  </si>
  <si>
    <t>Kuakini Medical Center</t>
  </si>
  <si>
    <t>Kaiser Moanalua Medical Center - Kaiser Permanente</t>
  </si>
  <si>
    <t>Straub Medical Center - Hawaii Kai Clinic</t>
  </si>
  <si>
    <t>Kapiolani Women's Center</t>
  </si>
  <si>
    <t>Schofield Barracks Health Clinic</t>
  </si>
  <si>
    <t>Women's Imaging Center Tripler Army Medical Center</t>
  </si>
  <si>
    <t>Naval Health Clinic Hawaii</t>
  </si>
  <si>
    <t>Legacy Imaging Services at Cedar Hills</t>
  </si>
  <si>
    <t>Beaverton Medical Office - Mammography</t>
  </si>
  <si>
    <t>The Portland Clinic - Beaverton</t>
  </si>
  <si>
    <t>Epic Imaging</t>
  </si>
  <si>
    <t>Providence CANBY Health Center</t>
  </si>
  <si>
    <t>Kaiser Sunnyside Medical Center</t>
  </si>
  <si>
    <t>Mt. Talbert</t>
  </si>
  <si>
    <t>Epic Imaging P.C.</t>
  </si>
  <si>
    <t>Breast Health and Outpatient Imaging Center- Mount Hood</t>
  </si>
  <si>
    <t>Gresham Imaging Center</t>
  </si>
  <si>
    <t>Providence Hood River Memorial Hospital</t>
  </si>
  <si>
    <t>Womens Imaging and Intervention LLC</t>
  </si>
  <si>
    <t>Providence Willamette Falls Medical Center</t>
  </si>
  <si>
    <t>Legacy Imaging Services at St. Helens</t>
  </si>
  <si>
    <t>OHSU Family Medicine Scappoose</t>
  </si>
  <si>
    <t>Mid-Columbia Medical Center - Mammography Services</t>
  </si>
  <si>
    <t>Legacy Meridian Park Medical Center</t>
  </si>
  <si>
    <t>Northwest Gynecology Tualatin</t>
  </si>
  <si>
    <t>Kaiser Tualatin Medical Office</t>
  </si>
  <si>
    <t>Woodburn Clinic</t>
  </si>
  <si>
    <t>Legacy Woodburn Diagnostic Imaging</t>
  </si>
  <si>
    <t>Columbia Memorial Hospital Health &amp; Wellness Pavilion</t>
  </si>
  <si>
    <t>Tuality Healthcare</t>
  </si>
  <si>
    <t>Center for Medical Imaging - Reeds Crossing</t>
  </si>
  <si>
    <t>Center for Medical Imaging</t>
  </si>
  <si>
    <t>Kaiser Westside Medical Center</t>
  </si>
  <si>
    <t>Willamette Valley Medical Center</t>
  </si>
  <si>
    <t>Providence Newberg Medical Center</t>
  </si>
  <si>
    <t>Providence Seaside Hospital</t>
  </si>
  <si>
    <t>Adventist Health Tillamook</t>
  </si>
  <si>
    <t>The Portland Clinic</t>
  </si>
  <si>
    <t>Rayus Radiology</t>
  </si>
  <si>
    <t>Legacy Good Samaritan Breast Health Center</t>
  </si>
  <si>
    <t>Safeway Foundation Breast Ctr</t>
  </si>
  <si>
    <t>Broadway Medical Clinic</t>
  </si>
  <si>
    <t>Providence Southeast Diagnostic Imaging</t>
  </si>
  <si>
    <t>Adventist Health Adventist Medical Center</t>
  </si>
  <si>
    <t>Fanno Creek Clinic</t>
  </si>
  <si>
    <t>Kaiser Permanente Gateway Medical Office</t>
  </si>
  <si>
    <t>Providence Milwaukie Hospital</t>
  </si>
  <si>
    <t>Center for Medical Imaging - Bridgeport</t>
  </si>
  <si>
    <t>Providence St.Vincent Medical Center</t>
  </si>
  <si>
    <t>Northwest Gynecology PK</t>
  </si>
  <si>
    <t>Kaiser Interstate South Medical Office</t>
  </si>
  <si>
    <t>Emanuel Outpatient Diagnostic Center</t>
  </si>
  <si>
    <t>Kaiser Rockwood Medical Office</t>
  </si>
  <si>
    <t>Oregon Health and Science University</t>
  </si>
  <si>
    <t>OHSU Center for Health &amp; Healing ll</t>
  </si>
  <si>
    <t>Salem Radiology Consultants</t>
  </si>
  <si>
    <t>Salem Hospital Women's Imaging</t>
  </si>
  <si>
    <t>Salem Clinic</t>
  </si>
  <si>
    <t>Salem Women's Clinic</t>
  </si>
  <si>
    <t>Kaiser Skyline Medical Center</t>
  </si>
  <si>
    <t>North Lancaster Medical Office</t>
  </si>
  <si>
    <t>Samaritan Valley Imaging Services</t>
  </si>
  <si>
    <t>Samaritan Corvallis Mammography</t>
  </si>
  <si>
    <t>West Valley Hospital</t>
  </si>
  <si>
    <t>Samaritan Lebanon Community Hospital</t>
  </si>
  <si>
    <t>Samaritan Pacific Communities Hospital</t>
  </si>
  <si>
    <t>Samaritan North Lincoln Hospital</t>
  </si>
  <si>
    <t>Legacy Silverton Medical Center</t>
  </si>
  <si>
    <t>Santiam Hospital</t>
  </si>
  <si>
    <t>Women's Care Imaging</t>
  </si>
  <si>
    <t>Oregon Imaging Centers</t>
  </si>
  <si>
    <t>Kaiser Eugene Medical Office</t>
  </si>
  <si>
    <t>Center for Womens Health</t>
  </si>
  <si>
    <t>The Cedar Clinic</t>
  </si>
  <si>
    <t>Willamette Valley Mammography</t>
  </si>
  <si>
    <t>Southern Coos Hospital and Health Center</t>
  </si>
  <si>
    <t>Sutter Imaging at Brookings Harbor</t>
  </si>
  <si>
    <t>Curry Medical Center</t>
  </si>
  <si>
    <t>Bay Area Hospital</t>
  </si>
  <si>
    <t>Bay Area Hospital Women's Imaging Ctr</t>
  </si>
  <si>
    <t>Coquille Valley Hospital</t>
  </si>
  <si>
    <t>PeaceHealth Cottage Grove Community Medical Center</t>
  </si>
  <si>
    <t>Peace Harbor Medical Center</t>
  </si>
  <si>
    <t>Curry General Hospital</t>
  </si>
  <si>
    <t>Lower Umpqua Hospital</t>
  </si>
  <si>
    <t>Mercy Outpatient Imaging</t>
  </si>
  <si>
    <t>Oregon Imaging Center</t>
  </si>
  <si>
    <t>McKenzie Medical Imaging</t>
  </si>
  <si>
    <t>Women's Care RiverBend</t>
  </si>
  <si>
    <t>Leila J. Eisenstein Breast Ctr. at Providence Medford Med</t>
  </si>
  <si>
    <t>Asante Imaging</t>
  </si>
  <si>
    <t>Asante Ashland Community Hospital</t>
  </si>
  <si>
    <t>Asante Women's Imaging  Asante Three Rivers Medical Ctr. LLC</t>
  </si>
  <si>
    <t>Sage Women's Imaging and Specialty Ultrasound</t>
  </si>
  <si>
    <t>Sky Lakes Outpatient Imaging</t>
  </si>
  <si>
    <t>Lake District Hospital</t>
  </si>
  <si>
    <t>Summit Medical Group Oregon/Bend Memorial Clinic</t>
  </si>
  <si>
    <t>Cascade Medical Imaging</t>
  </si>
  <si>
    <t>Cascade Medical Imaging - Southside</t>
  </si>
  <si>
    <t>Harney District Hospital</t>
  </si>
  <si>
    <t>Cascade Medical Imaging Madras</t>
  </si>
  <si>
    <t>Cascade Medical Imaging Prineville</t>
  </si>
  <si>
    <t>Cascade Medical Imaging Redmond South</t>
  </si>
  <si>
    <t>CHI St. Anthony Hospital</t>
  </si>
  <si>
    <t>St Alphonsus Medical Center - Baker City</t>
  </si>
  <si>
    <t>Wallowa Memorial Hospital</t>
  </si>
  <si>
    <t>Good Shepherd Medical Center</t>
  </si>
  <si>
    <t>Grande Ronde Hospital</t>
  </si>
  <si>
    <t>Grande Ronde Hospital Regional Medical Plaza</t>
  </si>
  <si>
    <t>Saint Alphonsus Med Ctr Ontario</t>
  </si>
  <si>
    <t>Franciscan Breast Center at St. Francis</t>
  </si>
  <si>
    <t>Virginia Mason Federal Way Clinic</t>
  </si>
  <si>
    <t>The Everett Clinic at Eastside Family Medicine</t>
  </si>
  <si>
    <t>Virginia Mason Bellevue Medical Center</t>
  </si>
  <si>
    <t>Overlake Breast Health Center</t>
  </si>
  <si>
    <t>Bellevue Medical Imaging</t>
  </si>
  <si>
    <t>University of Washington /Eastside Specialty Center</t>
  </si>
  <si>
    <t>Kaiser Permanente Bellevue Medical Center</t>
  </si>
  <si>
    <t>The Everett Clinic Mill Creek</t>
  </si>
  <si>
    <t>PacMed Clinics dba Pacific Medical Center - Canyon Park</t>
  </si>
  <si>
    <t>St. Elizabeth Hospital</t>
  </si>
  <si>
    <t>The Everett Clinic Edmonds</t>
  </si>
  <si>
    <t>Swedish Edmonds Breast Center</t>
  </si>
  <si>
    <t>Virginia Mason Edmonds Family Medicine</t>
  </si>
  <si>
    <t>Virginia Mason Issaquah Medical Center</t>
  </si>
  <si>
    <t>Overlake Breast Screening Center - Issaquah</t>
  </si>
  <si>
    <t>Evergreen Breast Center-Kenmore</t>
  </si>
  <si>
    <t>Swedish/Issaquah Imaging</t>
  </si>
  <si>
    <t>Virginia Mason Kirkland</t>
  </si>
  <si>
    <t>Evergreen Breast Center</t>
  </si>
  <si>
    <t>Virginia Mason Lynnwood</t>
  </si>
  <si>
    <t>Multicare Covington Medical Center</t>
  </si>
  <si>
    <t>UW/VMC The Breast Center at Covington Clinic North</t>
  </si>
  <si>
    <t>Swedish - Redmond Medical Imaging</t>
  </si>
  <si>
    <t>UW/VMC The Breast Center</t>
  </si>
  <si>
    <t>Virginia Mason Medical Center</t>
  </si>
  <si>
    <t>Swedish Imaging Center for Comprehensive Care</t>
  </si>
  <si>
    <t>Swedish Breast Imaging Center</t>
  </si>
  <si>
    <t>The Polyclinic Madison Center</t>
  </si>
  <si>
    <t>Swedish Mobile Mammography Program - Mobile</t>
  </si>
  <si>
    <t>Univ. of Wash. Medical Ctr. Roosevelt II Radiology</t>
  </si>
  <si>
    <t>Virginia Mason University Village</t>
  </si>
  <si>
    <t>Swedish Ballard Breast Center</t>
  </si>
  <si>
    <t>Seattle Cancer Care Alliance Breast Imaging</t>
  </si>
  <si>
    <t>Virginia Mason Bainbridge Island Medical Center</t>
  </si>
  <si>
    <t>Kaiser Permanente Central Hospital</t>
  </si>
  <si>
    <t>The Polyclinic Northgate</t>
  </si>
  <si>
    <t>UW Medical Center- Northwest Breast Imaging Clinic</t>
  </si>
  <si>
    <t>Diagnostic and Wellness Center for Women</t>
  </si>
  <si>
    <t>Franciscan Breast Center-Burien</t>
  </si>
  <si>
    <t>Assured  Imaging Womens Wellness of Washington LLC - MOBILE</t>
  </si>
  <si>
    <t>Kaiser Permanente Everett Medical Center</t>
  </si>
  <si>
    <t>The Everett Clinic</t>
  </si>
  <si>
    <t>Providence Health &amp; Services-Washington dba PRMCE-Brst Cr</t>
  </si>
  <si>
    <t>Swedish - Mill Creek Medical Imaging</t>
  </si>
  <si>
    <t>Providence Health &amp; Services-Washington dba PRMCE-Millcrk</t>
  </si>
  <si>
    <t>Island Hospital</t>
  </si>
  <si>
    <t>Skagit Regonial Health / Cascade Valley Hospital</t>
  </si>
  <si>
    <t>Mt. Baker Imaging - Women's Diagnostic Center</t>
  </si>
  <si>
    <t>Whidbey General Hospital - South</t>
  </si>
  <si>
    <t>Whidbey General Hospital</t>
  </si>
  <si>
    <t>Peace Island Medical Center</t>
  </si>
  <si>
    <t>Mt. Baker Imaging- Lynden Mammography</t>
  </si>
  <si>
    <t>The Everett Clinic at Smokey Point</t>
  </si>
  <si>
    <t>Providence Medical Group Monroe</t>
  </si>
  <si>
    <t>Evergreen Health Monroe Breast Program</t>
  </si>
  <si>
    <t>Skagit Digital Imaging</t>
  </si>
  <si>
    <t>WhidbeyHealth Primary Care Oak Harbor</t>
  </si>
  <si>
    <t>Naval Health Clinic - Oak Harbor</t>
  </si>
  <si>
    <t>Breast Care Suite</t>
  </si>
  <si>
    <t>Naval Hospital Bremerton</t>
  </si>
  <si>
    <t>Forks Community Hospital</t>
  </si>
  <si>
    <t>St Anthony Hospital Mammography</t>
  </si>
  <si>
    <t>Multicare Breast Health Services-Gig Harbor</t>
  </si>
  <si>
    <t>Lewis County Hospital District No. 1</t>
  </si>
  <si>
    <t>Olympic Medical Imaging Center</t>
  </si>
  <si>
    <t>Olympic Medical Center</t>
  </si>
  <si>
    <t>St. Michael Imaging Center - Port Orchard Mammography</t>
  </si>
  <si>
    <t>Jefferson Healthcare</t>
  </si>
  <si>
    <t>St. Michael Imaging Centers - Poulsbo Mammography</t>
  </si>
  <si>
    <t>Diagnostic Imaging NW - Puyallup Imaging Center</t>
  </si>
  <si>
    <t>Kaiser Permanente Puyallup Medical Center - Mobile</t>
  </si>
  <si>
    <t>Diagnostic Imaging Northwest Sunrise Imaging Center</t>
  </si>
  <si>
    <t>Olympic Medical Imaging Sequim</t>
  </si>
  <si>
    <t>St. Michael Imaging Center</t>
  </si>
  <si>
    <t>Kaiser Permanente Silverdale Medical Center</t>
  </si>
  <si>
    <t>Franciscan Medical Pavilion Bonney Lake</t>
  </si>
  <si>
    <t>Diagnostic Imaging Northwest Bonney Lake Imaging Ctr</t>
  </si>
  <si>
    <t>Carol Milgard Breast Center</t>
  </si>
  <si>
    <t>Kaiser Permanente Tacoma Medical Center</t>
  </si>
  <si>
    <t>Madigan Army Medical Center</t>
  </si>
  <si>
    <t>TRA Medical Imaging - Lakewood</t>
  </si>
  <si>
    <t>Multicare Capital Mammography Center</t>
  </si>
  <si>
    <t>TRA Medical Imaging on Lilly</t>
  </si>
  <si>
    <t>South Sound Radiologists</t>
  </si>
  <si>
    <t>Kaiser Permanente Olympia Medical Center</t>
  </si>
  <si>
    <t>Harbor Regional Health Diagnostic Imaging Center</t>
  </si>
  <si>
    <t>Providence Health &amp; Services-Washington dba Prov Imag Ctr</t>
  </si>
  <si>
    <t>Summit Pacific Wellness Center</t>
  </si>
  <si>
    <t>Mason General Hospital &amp; Family of Clinics</t>
  </si>
  <si>
    <t>Willapa Harbor Hospital</t>
  </si>
  <si>
    <t>Klickitat Valley Health</t>
  </si>
  <si>
    <t>Ocean Beach Hospital</t>
  </si>
  <si>
    <t>Kearney Breast Center Peacehealth St. John</t>
  </si>
  <si>
    <t>Longview-Kelso Medical Office</t>
  </si>
  <si>
    <t>The Vancouver Clinic</t>
  </si>
  <si>
    <t>The Vancouver Clinic - Columbia Tech Center</t>
  </si>
  <si>
    <t>PeaceHealth SW Medical Center - Kearney Breast Center</t>
  </si>
  <si>
    <t>Skyline Hospital</t>
  </si>
  <si>
    <t>Kaiser Cascade Park Medical Office</t>
  </si>
  <si>
    <t>Kaiser Permanente-Salmon Creek</t>
  </si>
  <si>
    <t>The Vancouver Clinic - Salmon Creek</t>
  </si>
  <si>
    <t>Legacy Salmon Creek Breast Center</t>
  </si>
  <si>
    <t>Confluence Health- Wenatchee Valley Hospital and Clinics</t>
  </si>
  <si>
    <t>Okanogan Douglas District Hospital dba Three Rivers Hospital</t>
  </si>
  <si>
    <t>Lake Chelan Community Hospital</t>
  </si>
  <si>
    <t>Columbia Basin Hospital</t>
  </si>
  <si>
    <t>Cascade Medical</t>
  </si>
  <si>
    <t>Samaritan Healthcare</t>
  </si>
  <si>
    <t>Confluence Health - Moses Lake</t>
  </si>
  <si>
    <t>Mid Valley Hospital</t>
  </si>
  <si>
    <t>Confluence Health-Omak Clinic</t>
  </si>
  <si>
    <t>North Valley Hospital</t>
  </si>
  <si>
    <t>Ohana Memorials Mammography Services</t>
  </si>
  <si>
    <t>Kittitas Valley Healthcare</t>
  </si>
  <si>
    <t>Astria Sunnyside Hospital</t>
  </si>
  <si>
    <t>Astria Toppenish hospital</t>
  </si>
  <si>
    <t>Providence Health &amp; Services-Washington dba Prov St Joseph</t>
  </si>
  <si>
    <t>Whitman Hospital &amp; Medical Clinics</t>
  </si>
  <si>
    <t>Providence Health &amp; Services dba Prov Mount Carmel</t>
  </si>
  <si>
    <t>Lincoln Hospital District  3</t>
  </si>
  <si>
    <t>Coulee Medical Center</t>
  </si>
  <si>
    <t>Newport Hospital and Health Services</t>
  </si>
  <si>
    <t>Pullman Regional Hospital</t>
  </si>
  <si>
    <t>Rockwood Clinic P.S.</t>
  </si>
  <si>
    <t>Inland Imaging at South Center</t>
  </si>
  <si>
    <t>Inland Imaging</t>
  </si>
  <si>
    <t>Inland Imaging at Holy Family</t>
  </si>
  <si>
    <t>MultiCare Rockwood Clinic Spokane Primary Care</t>
  </si>
  <si>
    <t>Inland Imaging Valley Center</t>
  </si>
  <si>
    <t>Inland Imaging At Providence Medical Park</t>
  </si>
  <si>
    <t>Lourdes Medical Center</t>
  </si>
  <si>
    <t>Lourdes West Pasco Diagnostic Imaging</t>
  </si>
  <si>
    <t>Inland Imaging Tri Cities</t>
  </si>
  <si>
    <t>RCCH Trios Health LLC</t>
  </si>
  <si>
    <t>Othello Community Hospital</t>
  </si>
  <si>
    <t>Othello Clinic</t>
  </si>
  <si>
    <t>Prosser Memorial Health Prosser Public Hospital District</t>
  </si>
  <si>
    <t>Outpatient Imaging Center-Kadlec</t>
  </si>
  <si>
    <t>Walla Walla Clinic</t>
  </si>
  <si>
    <t>Providence St Mary Medical Center</t>
  </si>
  <si>
    <t>Tri-State Memorial Hospital</t>
  </si>
  <si>
    <t>Anchorage Neighborhood Health Center</t>
  </si>
  <si>
    <t>Elmendorf Air Force Base</t>
  </si>
  <si>
    <t>Alaska Regional Hospital</t>
  </si>
  <si>
    <t>Alaska Native Medical Center</t>
  </si>
  <si>
    <t>Diagnostic Health Center of Anchorage</t>
  </si>
  <si>
    <t>Anchorage Native Primary Care Clinic</t>
  </si>
  <si>
    <t>Imaging Associates</t>
  </si>
  <si>
    <t>Yukon-Kuskokwim Delta Regional Hospital</t>
  </si>
  <si>
    <t>Bristol Bay Area Health Corporation</t>
  </si>
  <si>
    <t>South Peninsula Hospital</t>
  </si>
  <si>
    <t>Providence Health &amp; Services-Washington dba Prov KI Med Ctr</t>
  </si>
  <si>
    <t>Mat-Su Regional Medical Center</t>
  </si>
  <si>
    <t>Valley Native Primary Care Center</t>
  </si>
  <si>
    <t>Alaska Imaging</t>
  </si>
  <si>
    <t>Central Peninsula Hospital</t>
  </si>
  <si>
    <t>Chief Andrew Isaac Health Center</t>
  </si>
  <si>
    <t>Breast Cancer Detection Center of Alaska</t>
  </si>
  <si>
    <t>Fairbanks Memorial Hospital</t>
  </si>
  <si>
    <t>Bassett Army Community Hospital</t>
  </si>
  <si>
    <t>Samuel Simmonds Memorial Hospital</t>
  </si>
  <si>
    <t>Maniilaq Health Center</t>
  </si>
  <si>
    <t>Norton Sound Health Corporation</t>
  </si>
  <si>
    <t>SEARHC ELMC</t>
  </si>
  <si>
    <t>Bartlett Regional Hospital</t>
  </si>
  <si>
    <t>SEARHC</t>
  </si>
  <si>
    <t>Petersburg Medical Center</t>
  </si>
  <si>
    <t>SEARHC MEMC</t>
  </si>
  <si>
    <t>PeaceHealth Ketchikan Medical Center</t>
  </si>
  <si>
    <t>SEARHC Wrangell Medical Center</t>
  </si>
  <si>
    <t>state_cat</t>
  </si>
  <si>
    <t>abbrev_zipcode</t>
  </si>
  <si>
    <t>three_zip</t>
  </si>
  <si>
    <t>010</t>
  </si>
  <si>
    <t>count_abbrev_zip</t>
  </si>
  <si>
    <t>percent_three_zip</t>
  </si>
  <si>
    <t>012</t>
  </si>
  <si>
    <t>014</t>
  </si>
  <si>
    <t>015</t>
  </si>
  <si>
    <t>018</t>
  </si>
  <si>
    <t>022</t>
  </si>
  <si>
    <t>023</t>
  </si>
  <si>
    <t>025</t>
  </si>
  <si>
    <t>027</t>
  </si>
  <si>
    <t>028</t>
  </si>
  <si>
    <t>030</t>
  </si>
  <si>
    <t>031</t>
  </si>
  <si>
    <t>044</t>
  </si>
  <si>
    <t>047</t>
  </si>
  <si>
    <t>060</t>
  </si>
  <si>
    <t>061</t>
  </si>
  <si>
    <t>068</t>
  </si>
  <si>
    <t>075</t>
  </si>
  <si>
    <t>077</t>
  </si>
  <si>
    <t>080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</si>
  <si>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</si>
  <si>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</si>
  <si>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</si>
  <si>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</si>
  <si>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</si>
  <si>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</si>
  <si>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</si>
  <si>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</si>
  <si>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</si>
  <si>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</si>
  <si>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</si>
  <si>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</si>
  <si>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</si>
  <si>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</si>
  <si>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</si>
  <si>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</si>
  <si>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</si>
  <si>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</si>
  <si>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</si>
  <si>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</si>
  <si>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</si>
  <si>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</si>
  <si>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</si>
  <si>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</si>
  <si>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</si>
  <si>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</si>
  <si>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</si>
  <si>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</si>
  <si>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</si>
  <si>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</si>
  <si>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</si>
  <si>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</si>
  <si>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</si>
  <si>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</si>
  <si>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</si>
  <si>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</si>
  <si>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</si>
  <si>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</si>
  <si>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</si>
  <si>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</si>
  <si>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</si>
  <si>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</si>
  <si>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</si>
  <si>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</si>
  <si>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</si>
  <si>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</si>
  <si>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</si>
  <si>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</si>
  <si>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</si>
  <si>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</si>
  <si>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</si>
  <si>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</si>
  <si>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</si>
  <si>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</si>
  <si>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</si>
  <si>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</si>
  <si>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</si>
  <si>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</si>
  <si>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</si>
  <si>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</si>
  <si>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</si>
  <si>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</si>
  <si>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</si>
  <si>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</si>
  <si>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</si>
  <si>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</si>
  <si>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</si>
  <si>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</si>
  <si>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</si>
  <si>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</si>
  <si>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</si>
  <si>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</si>
  <si>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</si>
  <si>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</si>
  <si>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</si>
  <si>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</si>
  <si>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</si>
  <si>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</si>
  <si>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</si>
  <si>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</si>
  <si>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</si>
  <si>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</si>
  <si>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</si>
  <si>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</si>
  <si>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</si>
  <si>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</si>
  <si>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</si>
  <si>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</si>
  <si>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</si>
  <si>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</si>
  <si>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</si>
  <si>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</si>
  <si>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</si>
  <si>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</si>
  <si>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</si>
  <si>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</si>
  <si>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</si>
  <si>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</si>
  <si>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</si>
  <si>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</si>
  <si>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</si>
  <si>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</si>
  <si>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</si>
  <si>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</si>
  <si>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</si>
  <si>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</si>
  <si>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</si>
  <si>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</si>
  <si>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</si>
  <si>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</si>
  <si>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</si>
  <si>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</si>
  <si>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</si>
  <si>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</si>
  <si>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</si>
  <si>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</si>
  <si>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</si>
  <si>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</si>
  <si>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</si>
  <si>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</si>
  <si>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</si>
  <si>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</si>
  <si>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</si>
  <si>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</si>
  <si>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</si>
  <si>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</si>
  <si>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</si>
  <si>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</si>
  <si>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</si>
  <si>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</si>
  <si>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</si>
  <si>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</si>
  <si>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</si>
  <si>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</si>
  <si>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</si>
  <si>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</si>
  <si>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</si>
  <si>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</si>
  <si>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</si>
  <si>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</si>
  <si>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</si>
  <si>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</si>
  <si>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</si>
  <si>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</si>
  <si>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</si>
  <si>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</si>
  <si>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</si>
  <si>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</si>
  <si>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</si>
  <si>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</si>
  <si>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</si>
  <si>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</si>
  <si>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</si>
  <si>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</si>
  <si>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</si>
  <si>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</si>
  <si>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</si>
  <si>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</si>
  <si>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</si>
  <si>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</si>
  <si>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</si>
  <si>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</si>
  <si>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</si>
  <si>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</si>
  <si>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</si>
  <si>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</si>
  <si>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</si>
  <si>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</si>
  <si>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</si>
  <si>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</si>
  <si>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</si>
  <si>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</si>
  <si>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</si>
  <si>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</si>
  <si>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</si>
  <si>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</si>
  <si>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</si>
  <si>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</si>
  <si>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</si>
  <si>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</si>
  <si>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</si>
  <si>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</si>
  <si>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</si>
  <si>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</si>
  <si>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</si>
  <si>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</si>
  <si>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</si>
  <si>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</si>
  <si>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</si>
  <si>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</si>
  <si>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</si>
  <si>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</si>
  <si>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</si>
  <si>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</si>
  <si>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</si>
  <si>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</si>
  <si>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</si>
  <si>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</si>
  <si>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</si>
  <si>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</si>
  <si>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</si>
  <si>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</si>
  <si>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</si>
  <si>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</si>
  <si>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</si>
  <si>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</si>
  <si>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</si>
  <si>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</si>
  <si>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</si>
  <si>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</si>
  <si>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</si>
  <si>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</si>
  <si>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</si>
  <si>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</si>
  <si>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</si>
  <si>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</si>
  <si>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</si>
  <si>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</si>
  <si>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</si>
  <si>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</si>
  <si>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</si>
  <si>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</si>
  <si>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</si>
  <si>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</si>
  <si>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</si>
  <si>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</si>
  <si>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</si>
  <si>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</si>
  <si>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</si>
  <si>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</si>
  <si>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</si>
  <si>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</si>
  <si>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</si>
  <si>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</si>
  <si>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</si>
  <si>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</si>
  <si>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</si>
  <si>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</si>
  <si>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</si>
  <si>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</si>
  <si>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</si>
  <si>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343</t>
  </si>
  <si>
    <t>344</t>
  </si>
  <si>
    <t>345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</si>
  <si>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</si>
  <si>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</si>
  <si>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</si>
  <si>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</si>
  <si>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</si>
  <si>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</si>
  <si>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</si>
  <si>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</si>
  <si>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</si>
  <si>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</si>
  <si>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</si>
  <si>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</si>
  <si>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</si>
  <si>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</si>
  <si>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</si>
  <si>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</si>
  <si>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</si>
  <si>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</si>
  <si>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</si>
  <si>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</si>
  <si>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</si>
  <si>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</si>
  <si>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</si>
  <si>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</si>
  <si>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</si>
  <si>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</si>
  <si>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</si>
  <si>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</si>
  <si>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</si>
  <si>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</si>
  <si>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</si>
  <si>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</si>
  <si>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</si>
  <si>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</si>
  <si>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</si>
  <si>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</si>
  <si>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</si>
  <si>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</si>
  <si>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</si>
  <si>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</si>
  <si>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</si>
  <si>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</si>
  <si>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</si>
  <si>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</si>
  <si>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</si>
  <si>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</si>
  <si>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</si>
  <si>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</si>
  <si>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</si>
  <si>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</si>
  <si>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</si>
  <si>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</si>
  <si>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</si>
  <si>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</si>
  <si>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</si>
  <si>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</si>
  <si>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</si>
  <si>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</si>
  <si>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</si>
  <si>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</si>
  <si>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</si>
  <si>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</si>
  <si>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</si>
  <si>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</si>
  <si>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</si>
  <si>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</si>
  <si>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</si>
  <si>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</si>
  <si>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</si>
  <si>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</si>
  <si>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</si>
  <si>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</si>
  <si>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</si>
  <si>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</si>
  <si>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</si>
  <si>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</si>
  <si>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</si>
  <si>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</si>
  <si>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</si>
  <si>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</si>
  <si>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</si>
  <si>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</si>
  <si>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</si>
  <si>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</si>
  <si>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</si>
  <si>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</si>
  <si>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</si>
  <si>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</si>
  <si>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</si>
  <si>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</si>
  <si>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</si>
  <si>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</si>
  <si>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</si>
  <si>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</si>
  <si>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</si>
  <si>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</si>
  <si>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</si>
  <si>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</si>
  <si>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</si>
  <si>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</si>
  <si>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</si>
  <si>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</si>
  <si>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</si>
  <si>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</si>
  <si>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</si>
  <si>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</si>
  <si>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</si>
  <si>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</si>
  <si>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</si>
  <si>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</si>
  <si>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</si>
  <si>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</si>
  <si>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</si>
  <si>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</si>
  <si>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</si>
  <si>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</si>
  <si>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</si>
  <si>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</si>
  <si>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</si>
  <si>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</si>
  <si>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</si>
  <si>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</si>
  <si>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</si>
  <si>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</si>
  <si>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</si>
  <si>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</si>
  <si>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</si>
  <si>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</si>
  <si>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</si>
  <si>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</si>
  <si>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</si>
  <si>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</si>
  <si>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</si>
  <si>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</si>
  <si>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</si>
  <si>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</si>
  <si>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</si>
  <si>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</si>
  <si>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</si>
  <si>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</si>
  <si>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</si>
  <si>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</si>
  <si>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</si>
  <si>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</si>
  <si>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</si>
  <si>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</si>
  <si>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</si>
  <si>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</si>
  <si>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</si>
  <si>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</si>
  <si>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</si>
  <si>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</si>
  <si>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</si>
  <si>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</si>
  <si>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</si>
  <si>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</si>
  <si>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</si>
  <si>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</si>
  <si>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</si>
  <si>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</si>
  <si>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</si>
  <si>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</si>
  <si>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</si>
  <si>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</si>
  <si>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</si>
  <si>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</si>
  <si>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</si>
  <si>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</si>
  <si>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</si>
  <si>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</si>
  <si>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</si>
  <si>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</si>
  <si>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</si>
  <si>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</si>
  <si>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</si>
  <si>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</si>
  <si>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</si>
  <si>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</si>
  <si>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</si>
  <si>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</si>
  <si>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</si>
  <si>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</si>
  <si>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</si>
  <si>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</si>
  <si>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</si>
  <si>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</si>
  <si>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</si>
  <si>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</si>
  <si>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</si>
  <si>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</si>
  <si>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</si>
  <si>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</si>
  <si>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</si>
  <si>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</si>
  <si>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</si>
  <si>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</si>
  <si>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</si>
  <si>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</si>
  <si>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</si>
  <si>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</si>
  <si>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</si>
  <si>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</si>
  <si>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</si>
  <si>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</si>
  <si>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</si>
  <si>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</si>
  <si>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</si>
  <si>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</si>
  <si>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</si>
  <si>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</si>
  <si>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</si>
  <si>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</si>
  <si>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</si>
  <si>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</si>
  <si>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</si>
  <si>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</si>
  <si>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</si>
  <si>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</si>
  <si>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</si>
  <si>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</si>
  <si>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</si>
  <si>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</si>
  <si>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</si>
  <si>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</si>
  <si>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</si>
  <si>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</si>
  <si>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</si>
  <si>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</si>
  <si>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</si>
  <si>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</si>
  <si>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</si>
  <si>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</si>
  <si>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</si>
  <si>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</si>
  <si>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</si>
  <si>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</si>
  <si>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</si>
  <si>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</si>
  <si>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</si>
  <si>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</si>
  <si>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</si>
  <si>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</si>
  <si>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</si>
  <si>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</si>
  <si>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</si>
  <si>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</si>
  <si>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</si>
  <si>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</si>
  <si>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</si>
  <si>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</si>
  <si>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</si>
  <si>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</si>
  <si>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</si>
  <si>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</si>
  <si>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</si>
  <si>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</si>
  <si>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</si>
  <si>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</si>
  <si>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</si>
  <si>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</si>
  <si>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</si>
  <si>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</si>
  <si>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</si>
  <si>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</si>
  <si>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</si>
  <si>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</si>
  <si>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</si>
  <si>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</si>
  <si>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</si>
  <si>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</si>
  <si>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</si>
  <si>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</si>
  <si>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</si>
  <si>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</si>
  <si>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</si>
  <si>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</si>
  <si>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</si>
  <si>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</si>
  <si>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</si>
  <si>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</si>
  <si>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</si>
  <si>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</si>
  <si>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</si>
  <si>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</si>
  <si>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</si>
  <si>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</si>
  <si>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</si>
  <si>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</si>
  <si>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</si>
  <si>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</si>
  <si>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</si>
  <si>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</si>
  <si>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</si>
  <si>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</si>
  <si>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</si>
  <si>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</si>
  <si>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</si>
  <si>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</si>
  <si>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</si>
  <si>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</si>
  <si>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</si>
  <si>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</si>
  <si>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</si>
  <si>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</si>
  <si>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</si>
  <si>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</si>
  <si>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</si>
  <si>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</si>
  <si>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</si>
  <si>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</si>
  <si>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</si>
  <si>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</si>
  <si>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</si>
  <si>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</si>
  <si>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</si>
  <si>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</si>
  <si>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</si>
  <si>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</si>
  <si>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</si>
  <si>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</si>
  <si>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</si>
  <si>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</si>
  <si>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</si>
  <si>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</si>
  <si>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</si>
  <si>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</si>
  <si>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</si>
  <si>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</si>
  <si>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</si>
  <si>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</si>
  <si>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</si>
  <si>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</si>
  <si>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</si>
  <si>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</si>
  <si>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</si>
  <si>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</si>
  <si>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</si>
  <si>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</si>
  <si>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</si>
  <si>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</si>
  <si>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</si>
  <si>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</si>
  <si>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</si>
  <si>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</si>
  <si>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</si>
  <si>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</si>
  <si>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</si>
  <si>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</si>
  <si>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</si>
  <si>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</si>
  <si>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</si>
  <si>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</si>
  <si>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734</t>
  </si>
  <si>
    <t>735</t>
  </si>
  <si>
    <t>736</t>
  </si>
  <si>
    <t>737</t>
  </si>
  <si>
    <t>738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</si>
  <si>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</si>
  <si>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</si>
  <si>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</si>
  <si>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</si>
  <si>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</si>
  <si>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</si>
  <si>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</si>
  <si>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</si>
  <si>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</si>
  <si>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</si>
  <si>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</si>
  <si>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</si>
  <si>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</si>
  <si>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</si>
  <si>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</si>
  <si>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</si>
  <si>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</si>
  <si>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</si>
  <si>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</si>
  <si>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</si>
  <si>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</si>
  <si>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</si>
  <si>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</si>
  <si>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</si>
  <si>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</si>
  <si>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</si>
  <si>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</si>
  <si>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</si>
  <si>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</si>
  <si>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</si>
  <si>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</si>
  <si>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</si>
  <si>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</si>
  <si>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</si>
  <si>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</si>
  <si>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</si>
  <si>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</si>
  <si>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</si>
  <si>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</si>
  <si>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</si>
  <si>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</si>
  <si>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</si>
  <si>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</si>
  <si>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</si>
  <si>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</si>
  <si>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</si>
  <si>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</si>
  <si>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</si>
  <si>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</si>
  <si>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</si>
  <si>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</si>
  <si>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</si>
  <si>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</si>
  <si>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</si>
  <si>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</si>
  <si>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</si>
  <si>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</si>
  <si>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</si>
  <si>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</si>
  <si>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</si>
  <si>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</si>
  <si>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</si>
  <si>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</si>
  <si>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</si>
  <si>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</si>
  <si>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</si>
  <si>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</si>
  <si>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</si>
  <si>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</si>
  <si>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</si>
  <si>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</si>
  <si>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</si>
  <si>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</si>
  <si>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</si>
  <si>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</si>
  <si>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</si>
  <si>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</si>
  <si>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</si>
  <si>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</si>
  <si>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</si>
  <si>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</si>
  <si>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</si>
  <si>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</si>
  <si>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</si>
  <si>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</si>
  <si>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</si>
  <si>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</si>
  <si>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</si>
  <si>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</si>
  <si>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</si>
  <si>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</si>
  <si>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</si>
  <si>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</si>
  <si>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</si>
  <si>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</si>
  <si>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</si>
  <si>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</si>
  <si>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</si>
  <si>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</si>
  <si>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</si>
  <si>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</si>
  <si>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</si>
  <si>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</si>
  <si>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</si>
  <si>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</si>
  <si>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</si>
  <si>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854</t>
  </si>
  <si>
    <t>855</t>
  </si>
  <si>
    <t>856</t>
  </si>
  <si>
    <t>857</t>
  </si>
  <si>
    <t>859</t>
  </si>
  <si>
    <t>860</t>
  </si>
  <si>
    <t>861</t>
  </si>
  <si>
    <t>862</t>
  </si>
  <si>
    <t>863</t>
  </si>
  <si>
    <t>864</t>
  </si>
  <si>
    <t>865</t>
  </si>
  <si>
    <t>870</t>
  </si>
  <si>
    <t>871</t>
  </si>
  <si>
    <t>872</t>
  </si>
  <si>
    <t>873</t>
  </si>
  <si>
    <t>874</t>
  </si>
  <si>
    <t>875</t>
  </si>
  <si>
    <t>877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</si>
  <si>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</si>
  <si>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</si>
  <si>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</si>
  <si>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</si>
  <si>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</si>
  <si>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</si>
  <si>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</si>
  <si>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</si>
  <si>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</si>
  <si>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890</t>
  </si>
  <si>
    <t>891</t>
  </si>
  <si>
    <t>893</t>
  </si>
  <si>
    <t>894</t>
  </si>
  <si>
    <t>895</t>
  </si>
  <si>
    <t>897</t>
  </si>
  <si>
    <t>898</t>
  </si>
  <si>
    <t>900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</si>
  <si>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</si>
  <si>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</si>
  <si>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</si>
  <si>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</si>
  <si>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</si>
  <si>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</si>
  <si>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</si>
  <si>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</si>
  <si>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</si>
  <si>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</si>
  <si>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</si>
  <si>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</si>
  <si>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</si>
  <si>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</si>
  <si>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</si>
  <si>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</si>
  <si>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</si>
  <si>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</si>
  <si>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</si>
  <si>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</si>
  <si>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</si>
  <si>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</si>
  <si>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</si>
  <si>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</si>
  <si>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</si>
  <si>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</si>
  <si>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</si>
  <si>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</si>
  <si>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</si>
  <si>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</si>
  <si>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</si>
  <si>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</si>
  <si>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</si>
  <si>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</si>
  <si>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939</t>
  </si>
  <si>
    <t>940</t>
  </si>
  <si>
    <t>941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</si>
  <si>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</si>
  <si>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</si>
  <si>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</si>
  <si>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</si>
  <si>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</si>
  <si>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</si>
  <si>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</si>
  <si>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</si>
  <si>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</si>
  <si>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</si>
  <si>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</si>
  <si>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</si>
  <si>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</si>
  <si>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</si>
  <si>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</si>
  <si>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</si>
  <si>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</si>
  <si>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</si>
  <si>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</si>
  <si>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967</t>
  </si>
  <si>
    <t>968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</si>
  <si>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</si>
  <si>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</si>
  <si>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</si>
  <si>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</si>
  <si>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</si>
  <si>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</si>
  <si>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</si>
  <si>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</si>
  <si>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</si>
  <si>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</si>
  <si>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</si>
  <si>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</si>
  <si>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</si>
  <si>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</si>
  <si>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</si>
  <si>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</si>
  <si>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</si>
  <si>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</si>
  <si>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</si>
  <si>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</si>
  <si>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</si>
  <si>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</si>
  <si>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</si>
  <si>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</si>
  <si>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</si>
  <si>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</si>
  <si>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</si>
  <si>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</si>
  <si>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three_zip_state</t>
  </si>
  <si>
    <t>percent</t>
  </si>
  <si>
    <t>state</t>
  </si>
  <si>
    <t>facility_count</t>
  </si>
  <si>
    <t>Age-Adjusted Rate</t>
  </si>
  <si>
    <t>Data Suppressed</t>
  </si>
  <si>
    <t>Area</t>
  </si>
  <si>
    <t>Nevada</t>
  </si>
  <si>
    <t>Puerto Rico</t>
  </si>
  <si>
    <t>Wyoming</t>
  </si>
  <si>
    <t>New Mexico</t>
  </si>
  <si>
    <t>Arizona</t>
  </si>
  <si>
    <t>Utah</t>
  </si>
  <si>
    <t>Texas</t>
  </si>
  <si>
    <t>West Virginia</t>
  </si>
  <si>
    <t>Alaska</t>
  </si>
  <si>
    <t>Florida</t>
  </si>
  <si>
    <t>Arkansas</t>
  </si>
  <si>
    <t>Alabama</t>
  </si>
  <si>
    <t>California</t>
  </si>
  <si>
    <t>Mississippi</t>
  </si>
  <si>
    <t>Tennessee</t>
  </si>
  <si>
    <t>Michigan</t>
  </si>
  <si>
    <t>Oklahoma</t>
  </si>
  <si>
    <t>Indiana</t>
  </si>
  <si>
    <t>South Dakota</t>
  </si>
  <si>
    <t>Virginia</t>
  </si>
  <si>
    <t>Maine</t>
  </si>
  <si>
    <t>Kentucky</t>
  </si>
  <si>
    <t>Louisiana</t>
  </si>
  <si>
    <t>Georgia</t>
  </si>
  <si>
    <t>Idaho</t>
  </si>
  <si>
    <t>Colorado</t>
  </si>
  <si>
    <t>Oregon</t>
  </si>
  <si>
    <t>Ohio</t>
  </si>
  <si>
    <t>South Carolina</t>
  </si>
  <si>
    <t>Nebraska</t>
  </si>
  <si>
    <t>Missouri</t>
  </si>
  <si>
    <t>Pennsylvania</t>
  </si>
  <si>
    <t>Vermont</t>
  </si>
  <si>
    <t>Kansas</t>
  </si>
  <si>
    <t>Washington</t>
  </si>
  <si>
    <t>Maryland</t>
  </si>
  <si>
    <t>Illinois</t>
  </si>
  <si>
    <t>Iowa</t>
  </si>
  <si>
    <t>Wisconsin</t>
  </si>
  <si>
    <t>North Dakota</t>
  </si>
  <si>
    <t>Minnesota</t>
  </si>
  <si>
    <t>New York</t>
  </si>
  <si>
    <t>Delaware</t>
  </si>
  <si>
    <t>District of Columbia</t>
  </si>
  <si>
    <t>Montana</t>
  </si>
  <si>
    <t>Massachusetts</t>
  </si>
  <si>
    <t>North Carolina</t>
  </si>
  <si>
    <t>New Jersey</t>
  </si>
  <si>
    <t>Hawaii</t>
  </si>
  <si>
    <t>Connecticut</t>
  </si>
  <si>
    <t>New Hampshire</t>
  </si>
  <si>
    <t>Rhode Island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</si>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</sst>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0" xfId="0" applyFont="1"/>
    <xf numFmtId="0" fontId="3" fillId="0" borderId="0" xfId="0" applyFont="1"/>
    <xf numFmtId="2" fontId="4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Proportion of facilities,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 u="none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40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Proportion of facilities, by region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noFill/>
            </a:ln>
          </cx:spPr>
        </cx:plotSurface>
        <cx:series layoutId="regionMap" uniqueId="{D71838E4-5CA0-9649-84A5-AC5CCA548BA8}" formatIdx="1">
          <cx:tx>
            <cx:txData>
              <cx:f/>
              <cx:v/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1F1pc+O2lv0rXf156JAAiOXVy1QFJLXZ8t5L+gtL7Xa4E+C+/Pq5tKzuNuN4XntcNSUlpSiirkTg
4N577sHif9/1/7pL73fluz5L8+pfd/3v78O61v/67bfqLrzPdtVJFt2VqlJ/1Sd3KvtN/fVXdHf/
27dy10V58BsyLfLbXbgr6/v+/X//G74tuFdn6m5XRyq/au7L4fq+atK6euHas5fe3akmryfzAL7p
9/cf8qi+//bupt7V99X7d/d5HdXD7aDvf3//5JPv3/02/76//fa7FG6vbr6BLRYntoltShkWDw/2
/l2q8uDxsiHEiWlxbCJh7a/Tw2+f7zKw/49v6+Gmdt++lfdV9e7xv38zf9KSv12NKuXsO8VR071/
uHlo7G9PO/2//z17A5o/e+cnXOZ99b9dglvPotyNqrqM7mrr9/ef/jx0yB6MJ9d/EQyCTqCTKaKW
ve9s/hQMy2Qntm0RYpvm/gOH396D8WlQcHPB4c3nbuh5GL4bPrn7feOOEZOPL3XBLzoIP6EE2Yxb
aN/lMwfh5gm1MHiPaZkPD3z47UdM7qv63ceoDKI82h0u/QIyT83n+EBDjxGfP17qiF/Dh7ATYk0A
WGTf/2jmM8gEn6EY8Jsjs6tC8JZa5S/dzT84zE+2c0ygcUeIyfr8pV74NUwgqUzpgonHKCXEU0w4
PUHc4iYVEMimBzn89t5n1vm3aJe/wlu+G84wmRp3hJjcfj70y3MB4xcxsU4IeAHh1mOcsp5iAoke
Y4wEY49xDnLPnmTsMbm973cz3vGkk/fk528J/tHsyUd/fz817BjxeEsfsU84ga4mlD+b68FHMMHI
JqbY+wjEtad45DlQqfv7w9vPDZHng9ft/XfTOS7H6Sfnzkud8It+Yp/YWGBm48fgNcv3TJxY3CaI
8D0sJlz/GZdzVdbhO2dXqjR6TQib288Qmpp6hJ5z/paMDCKVTQkRFt5DMItklkVPqA0gAlV++ABc
f4LQfbv79orkcv5oN0fkODnYjXvolecCx6/5DCEnBFOL2Iw9y5EBhhOETUCMzjL9jWrAW9xdoupX
IPLUeobL1MAj9JSt94a42JBDKCU2fqwnZ7GMihNkAW4mI3vcZuhsd1H+ivzyaDbDY2rYEeJxcfp2
eGDILRwTQh9przmLXALKexPEFvPgR8Cbf45cF0m6C1X2Ck/5YTlDZWreEaJyvj30zP89emGIXggq
SIvQfT6BOvFnCcwy6YkFsAiTA14/43F+373b3vfRnTq8/9zdPE/CfradYTI17hgxWb3UC7+YUfAJ
5Ta1BH50lRkmzDqBZEMRVJh7zGbseOrd1S7TUOGXr4hgM/M5PtDQI8Tnev2G+FgnFHEk7MfiRUC1
+LPPTPhYHCp88ph5AL+fPec6BAX33bpKd/m3w5X/3HeeWs/QmZp5hOhc/vFSP/yi95gnXFAqDiXK
PM8wdsIx51DrP9Y4gN7P6FxCgVgNabt7lWT51HqGztTMI0TnHMjkvoeeG6W/iA4oliDFQDZ5nHKZ
qWMTWyZUYIQep1xmLGBfIb6WMz+1nqEzNfMY0XlLzgyRCzGgA+yRDcz0ZNDJOMzDgHLz6F32YWTs
dbLz+6/lrkpewdF+WM5ROVLmfH3omTfwGXwiMKecYrqvVOY+86Dyg7aJZxTtorwPXiPwH+xmUFxA
m47QQbY3bwcFRicMmZzxx8z+N3FfgPpCkUkQ2lMzevjtvYNso6qa/tU6Olx4bnw8z5qfGM+wmRp5
hNj88YZuAqUMEDJu4n+YQBYIhBph2bb9fPD6o0x2efUanf+H5QyVqXlHiMr2DaV+Mkn5woKef+x1
iFE/k2VBTiwBZT9k/INHHFxlEupfJY1to++mM0Cmlh0hIK5z6JvnosWvMTDMT4RJGGP283P6wI9N
C+obzh5j3CzHH5Z/vFN/vXNU2mRfXzO1//y3zNCamn2EaG2B5r8ZX0YnFkMYJvEBhp/9BopMaoI+
gA/y5qyM2e6qancXNtV9XVcv3c8/5Jqn5jNgphYeITAfb1/qiF9zI5D9TXAh+AfPgEEnFFYxCQqi
2cNj5j8f78tM5fVLd/I8JN8NZ2BMrTpCMC5ASHozL4GiERI7JBr2rIrJgbaZIKfxf6gqL8LoFSrm
3mqGxtSsI0Tj/M83RANW8mGBsMVnUy7MBuEMFrxw+7G4n08fg3D5pyqTl27led+YNMu95QyOqV1H
CMcWtIi3co4p4UNVD3liFqgoOAUs7MPicQIMAtn+Nx8J2K4cXidRbr9bztCYmnWEaPzx5dAzb0C/
yAl0OYIlYI+9PvMRy4LEPinHUEc+xLJZTf9HGY3qNWsrvhvOMJkad4SYnN68ISb8hHACshZowoc+
/5lrCX6COawEh7Xi+5Q+i1unr6wbD3YzRKamHSEiH4CHvFnMgmUuCDMoGX/0+M+IPHgJ4wghOlNY
PtS78KX7eD5/7K1mOEwNOkIc1m9bfsD6CGoz8rjAeEZ2BYZJe9Oklvl4fYbGWnW7X0djbzVDY2rW
EaLxxxsuoaCglcD+h0nf2scpkEyeeIWNThCb1BQxy+V/pK+T5Q92MyymRh0hFts3jFCw9H6qvS3B
nvcMywQpGLBCFJODBzzyKqj+XrXAe3swnKExNesI0Th7wziFzRMBM1Mmn1fjwgJR2IJEwR9ne2dg
nKkmql633v4n0xkgU8uOEJA/zg4D9Q1oLlTcQGMRPaxRmSUOWOHNCTgQgs11+8fht/dOAoHn6+41
i72+G84wmRp3hJg4bxmypnVDkD0gbD1LcxlghjlUJmgmWTkK9PS7Orpr6gNKz42Q56nVE+MZKFPr
jhCU0zcUSzAse4TiHHHyfE7nNmwXgroEVk3s/WQWwE6Bcjd3yfDrwPywnKEyNe8IUVmtX+qDX1N3
LUjesOwRlkE8P2sFYuMEGxF/y+6rXbeLopfu5Hk3OdjNsJgadYRYOG+Z29kJ7ASCFV3Wo4dYM9b7
ABYD4guL7B8eh97fpxJnl0Z/qfJVy7l+tp0hMzXxCJFZviUyMNVBIGHww7a5mZbFMSz2IhgY8qMX
zaqS5b2CrcG7A1z/eU75bjjDZGrcEWKyvXipC34tcoHaiymDJQ5kv//HnNWI0yoIxjCFyZC9s8wq
9mmRiWrKV0SwH5YzVKbmHSEqrveGqMBJElM6gZncfa+LpzEMZkZgLyQlMGeyvz5jYO59CnnlNau5
f1jOUJmad4SofIKE+FYqI8zhUpiktTFUKfvHU1S4AEIM67xt8bjZbha/PkXVncqrKH/plp5P9z+Z
znCZGniEuCzesHhE/MSeNjAiPHMTmMclnGGCpn1C02MGyCJVZfSa7Y3fDWdgTK06QjC2b+sknBEm
4BCQvY/AQpOfRUcoUBgIjrD58fH63xLKXRgFu1f4yDY6WM5QmZp3hKicb16KE7+W5ol5AivoTYhd
z6d5BqENVqnCCU2PkW1WNk4T5pv7srofXrqn52PXz7YzZKYmHiEya/elXvhFZAhMFgpYJE+e9xfL
Amggo0BJP1vxuP4GGxxfupHn4Xg0myExNekIkfj4luUJSCuwvsHk4nmJnsHpRgI4GWyA3GcT69D5
+8Lx9QcX/bCcoTI17whRcd62QIFV2rYNw/97r/+cTywTpBXCOJQoT+GAxaaq3H17hYf8sJzBMbXr
COG4cQ4981zJ/GvhCsPmEhOWAKHD0TjQ6z/DAUd8Tf4Du0ueT+83D4cYvP7Ij7n9DKGpqUeI0PoN
2fCU6iGZEHCZ5wkYHMpCYHOQ/X1TymF07MPYOoXDWFRUHd59bsz8Q2b5bjlDZWre/wcq/3yU4fdj
Ht1dvfMezof86TTDl68+NB5OrpyZvlRm7ivQ9Tc4QxJWNAIj/n7u5PQlj5b77v/09BC7v1ne76r6
9/cGLLtnsJYY6n+Tg9RJTKDRHZjCJah6KKxttWCdHoGF+WK6lE8n7fz+HsYGbKaELXmcgRTNKQNK
UU0eCTfGpo0VsIaMURBGkaDi+xGdlyodYGPY9155/P93eZNdqiivq9/fI9sCMU/vPzi10yYQkZnF
p3NOgMIIbMFd6LvdNZwiB5+3/isYSJfmcRCuO8OOFxyp+6wtKgd10UXF6vK0wzj1Uq1MWTTNrm54
th6Ms6SzmvN2MYSErrumjWUeLKNmjJ08T3zXJpkhqy5YaMp2UexfNL2Ze4r2vqyCQDhJof1lGoeD
7AJ/G9FTPYzUHcwNwoNwykAYToPKxPO78VO3g/l47Y1NwdxmXPFGdy4L9KozW+SUKikWcCab19bY
HYtiXfJerQkxMrcdjFqivNuxIMzOCO8WMc0Dx/L70zZIx7NuHOTIEuEGYXGRtaMhLVE4qcVlmISy
S5G1FmEVLnM/3xrKKlwSt9Sz0E0TZpGLk6ZdmKTdpiYeL3uqDC8bKPGKqlWyquNSWkMiHF1r4fVY
lI5thdmScFVIFRiml0ZJIzXqb5LG5gs7csu2D+WQF5GDmmkdJpEEDku9iIUZuSligatjOTR959FB
b8uubySLmOHSImHSMvpYBmlduEFRtIBTtOiiJl6EoY5dpINFOA79LW75dcYrp4KEvO7tOnORXW25
lUlrlWl0q+u2OzND49ZCljfU1Ucadlc2KZ22o4uCWpKWg8zLwlXRpxFFMhKDV5jGaafFBVXjtm3E
B5PpHcl92eqhkQkuF3UylK5R8/V0FadBLuuQySCvvnSxUI6dB4FTZ6KVcCbteR2VnTRpXS10qk5x
31tOZOWdNEJrldR00wV1KgfcbgJlp6fcbLeoNT9HqkrOxgFxF/WWWoSYyrwwWxkhw3dTpWspEmIt
43bULuZ24/oWrZcxqRaqDROZVaj1FAxwWdtZ5ZgFs0+bKC0+j9gp6/y0ZqyEARcot+Bm7Wpr7JwC
ZY4aULBMsyByeH9XZ8GtiTK9sEjZuF2QbFEZxtI38bW20Fni21coFRcqCQOn6L6QIGVeacWfCx2W
F2Vqyj4au5WBfS6Thkk76rnXZGXlGZVYRKVFZW8k4VlltzJLo3DR5dYyMdEIPVlsqlaPknRiiYdm
cIuEhl6AjW7ZBL6XNc0nlKbZOvBV7DVh6UIkADfrtWMarJK69M/80rhqkV24rCgvQtxt/apcWlXb
uYpgW6pMeWnGuGdF4U1SEdMZRtE6dWXJQrPzmmTFlkXtoq3r7kN4S5C+jsprniFjqUhuS1OP3+I6
y2Wu0DebF+e+PyxEboIvkipbNmmZOqzVjRzGsvMUr8PPnX3pp7ReiT4y3HassFf7bBW2DrjN5zi+
Luw0kk2n3ZahyIOdg+esjItFFIROOXzKrf5+MFq2DFv7vKD9urFKtGBW4SibD4sxsZQb9u3lMISp
2yg7d1qOalk2hht3zcpKRbGkfnAFoXohTP+qai98VI1eKUL4hvSc5cqGAECxgzTSElSWwmlHu3cD
hTNH2I2QYWSuzGonhtF2rGrX903mMpO5Q2DuzHECKBhDB/jBgvnNkrUhhLK4ClYGz1vHDsq7Bpmp
m2WELNNyXBdIoLO0awdpYv+6L4T/IczSTZHeZGGhvBpObRuakLgKh8Gmyik0RoX3WpueJTp8EXVV
IFPMLnDgt5s+7D4ygbNNSD76NC4k7VPZdnwdJSG/anEvE91mTt+OmcNFGbgiUNpLw9D2Ol2fZdy+
p/FfkUE/pmMdyWwQtWsn6L5rctllZicHOgzSsM1blmWV11V3QYS7c2yrBBi9aco2UwsMBwa7gn3l
OQ2cbOChKzAErBo7OOalyzVEpkKNy161gWxSElzRpcWaclsbQ+boSAO6ZZQtfXtwaV1WsjWEIUlh
niWsk3mCT3vd2KehiJwyJB8ybcYSh7pwq3g9jGm08fNIcpUiDxu13gSWIbPIMhchCqCPWbMtsuBD
Ya4qXlx0bbfsteaOEeeB20KW9EsfXWXCdBKic/CCrNtUttG6lu3BPlW3MgSSLeq9oGs59E2vvSLJ
TEkt6vIhvynTcnBSEcTLMRFfoJhtV9lfIq0/x5wkDkuLq2rQ/dpa9aOfS54MF6l5TlJKIcJBeKl1
44YE+bKsMXcjs0ylGZRLTHXm+KII3SgNTgvbNy/TRnixjWHsRB8hFxSOn5jJkhmBdd6GeN2WkNa6
rLjEScUvlUWczMglJSz/3CMSntLQKCBHRuumzrWblrU6i6jeVqscU+OC1IGMQ9qeM9JAhmzNUzj3
8SaqDLxRrZFcGo0JT2mXrY2YrkJdreyYeVbd3Iys+GATcZv4MFCC5FOoci573n2C4/GyjdUXi043
w1qxoncKipdZYIxuh8W6iPS4aqs1xNViMRjVJhqLC96F7VXCT3XHHVyw8lx0A5Jq5FqC6FwsylEs
hlZcjdgYrvymKDdkGL81g5/KqC/4Alztiy6766YejHUVwPgXRetkGgYmcI5uFfmodsYBb0IkEZA0
D8bvhd3ZrlKJdptchK7qtJZE3yubNIuiV/dFM1CHFgN3rSiTZUvKRWR31kJ1fFMlQ75pq/DPrMe3
ZcOTRUvIdQAEJErjVjZCNF7oD1I0ijtmZq79oT6ryixzMKSjqDQGtzUTB5JCu2Xt5whFK3/suZsV
g6RZsLL7LLswS+6FEQq+FIxVi8gykpXZFiF0S/ihVb7tDBn6EvrRshsFJPjYEaLqP9Ey0R4qslsr
YZ/spl/AFzt0ozrTX2FthV5R52hFRd0sxgAAVZbVLvpoZxtj97k0gzsVWvmy5MkSloGf0qKrwIGg
x0wDWxKmZD60eeOyiNMzBIvMFiLoLJcyAWnMRh+zFHgXpekurs1apnUmWRE00i4UdQyjvc6G+mPa
tKOrijBwVe27bCzWQyDqs6BPUxio7YdC4ECOMUSuqjOSrYoxfAsb9Vb1pJKN5Eh/Nf0Cn+PckDaj
tdtHfbwZh3qdReFVZGn7NNH2TrdR6VnleBUZWkZ24NAx+DxoARGx+EJL4zaJa+Li0PclCZCSfm9U
q4GF24oklQzT8SqN7EYWOLavfG79lWVhIAltJdAHvi6BPjllx+I1HPbkpTzuXeV/SqaBWqJ4wQDn
NbCV9IxbPVAkiHVR55eLrCoCr6467fHAVk6UtMOiGHoYX+U28Fm6GNnXONGd7LtUL7tUpgn6ahh9
67RId46BzK9VgL4QpOi6MqKLFLLoqZUJ4majLqRxkZsQovNu1J4x5Nd+UVxYrFLSbuLreDwvVHjl
kyTzahoBpUyJlrngkWONZSa1ym5ZF0hVkashL5FrNqUzFCZelJV5rfo2P6+B+7AQKLrgkMc6HUob
TcE9JsVynKqG5to2O8vpVXkF257OeFZv/WQkUrV9s0oNCunFL2JJjKqCLDtit+9bYwURqfHGaiz/
zEjxCSgvcLuqbRzcKsvJdXXZ5EMmO8sQDlHhWhNc3CZ1zWXexs3WSttWVtjg4N3Q34yFUoNNIPp+
SdrmQ8+sFmh5mcuI9/5irLPhtDXiyCUYy6THwboe+871Y9RsUuMviDExcPIm+2K3a1ZYGx83H0uz
WhgxA5JK0HkbcOwQaLPsRoWkpcv10OLW7QXrZWWXvuQQV5klgJsZI19UA8eyNlhyEfvmCMS6Kb4U
urdljnWzGv0R8poRhB7NCuK0fveRRGw5snw7sDiWqs66z76O71oObDRO+osqbO8bXGEnJjRwi8y+
NKHYOLMbiChR7PZZwCX2qbUOpksw/pRPqjXtoq8Vbk9NDmM0AQdwwxR9DdMzI7PhpwwVLcKu+DTY
wz0qkusqNvXEWHPZ9Ois2hLDXuZFvs0tAvdUVcS14zKRlcElM8OvQdKMEpjIl6wq15wOkPcuyzja
VI3eQRV1RdvhY2eUC9PIRxeh0ywtvtRGVy+D3CpkNIrrrA2Wtk8CGdYyNGPijkHaOuM11eLa7oMd
5wH0cOmVdilTZCq3DHa+0axFaTk2sRYBlDeMdFuUpEj6VuOKVm1UyjdmytZRFkYStXRpk9ClFV1R
P/wqrA/9OHojVG9tr//UVexYVHwgrI9k5Yle3PqDuAP2+SdrIYYQ33QM/SeytoIkbklTGUNq4WYK
tUF+OdYQ/ph/OQboNA/1x8hoPW10cuTVJRFBK+uUXdvx6KbhWEGplMcyjJNC9rHDa6g3g3YzfVWc
Zlea1G5L8cbKksHNfJRJZPQXNg3PdFdexiP6nJdqFXedY7f1JvchQhu+l9rq1MyDc2VXobR6VEiI
Cz30JgxHWiz6AF0p0/qIi3KVEiuFpG1/TVrXV2o7GtyUUZHcCoK3sS4vBmZcIj/1Kvpno5VnJOos
4L7DKsPVJfFGOETl7HMZ5fECDsO9DXNz1cQQla21rxCF4E0u+pJ8KZS+NSu0DQr/vEk8ZBhACpkX
9MkXmGQGvlfYX5tMnAH/RU4S9lxapLnrC7oYgOIkfuhoK3WToodUAESA9rIAakfj/Jyhxsuq8E7Y
/VXq96AIxFD2IXZpc+pi3d5GEXKKDESDCZo8yh1bZIusXIkQivcMylFU3MQqSFyrSyTrmZCId442
sk2v0KYWeBVi7cAs3ic+Np0TQ2zvICNNfW50/LZUZCmC8NbX27bTO2YuoxwN0m8plcpm7jiIywZ1
H4NWO7pqPeHHGkKQAzLIB6AVH0G9SIFGQfVshP5lQttFEEe5JC2xb641DcvT3LAar68TLZssuUx6
I1rjDvgUKC5bIzHNs8iulqYaq3XdQtDQITCAEeoolSHJAabUpOugFTKmlYZC2SgczNsl5P5mE+B6
GwXmRd+AAgCJK5aVzra0M24ihRYGHF24MnxyCWJU6UIFqKVK695LBv80D/qzMWEQd0Xmlaq4VxRu
wB9aByTQxdiz9KIq2CeRte1KQRUR0m6UfVPVMCREI0djPE9jXyaGv0KNhvLVhL9gA7Quajvppyrz
YKffGQ70EpQroHEBPrfDuFmwc8q3ZQG0IA4RFPPhFrjjV9bir0a3rkqgcXEH2YLWInZg9JwPA25k
DyWa7NNoNWr1VUctX2dEtw4IfJ1jZd0iFNWlDorQqQ31idL4tGeaS78yv5ZGN9ya0UXB/UAKP1eO
X9u3JOBbSH2XLY4NSU22ZINxS1vjosHdR1SBBKMqUKtMLRZGhC6YnUJeVOMXKykKiXFIFjUfwNua
FYzLBSrNwtGZCGSXJ9vI5Pw8CqzTxEfhguvQK8co3BhJumj9RDuq6EBugnFnW1WzDDX6gpUCEq3v
SFv7Tl9SN1apvcYm82I48dhRidopX6eyq910ZGeJQOrchL+uc5tHydoXsReGZX2aguLp2ma4Ccal
2YVcRi0dJatwKmkSuCnWp7nli2UfEKjbre5bFlfaSZmRyXAsV5WGsAGTE9zLku4Md63l9QydIhtK
DtXfxGHrAt3ynSyvv8BGkFjWQGy6tHQ7Ygxr29LKCez6dAhBYKsb/3NAqCxKI3K6xFzkoqrcscTW
yiq7cxVZEdSjIE7CHlwNFcVfWQsO2rACKkm7/UzrBOqF7iZNjcwJyrKRkYohiguoSrqU4VNRjnSB
tHHVpCh34dOJFyIo/DKbLXtcJyuEfKjuRnsFOZXJlCMQBNoKqgQgZyKGZNuxOl0ntr0aeropw7SU
RcY8QnwDdBSQNzJraK/75pvCXe92lSohc3egVuFt0RC+tgKzcwWpPIUa4AVZf1ZrECpTXZ13cXnJ
erW0QIqVXd/2XmEsEqu4s32QAmMafxt7ypwECjoHmOgd8+37jFn5okt9QzacxaetNm9KUa1MQ1cu
aYLL2gyucGSc+7yFUS1Y5pChAIrXaeCCfeNMfwZDJkF8qVNyF1UidnncnkUq2I6Wv0hQObkoztyS
FbGjtDKcIDHWObr1x9wbWwZfnFZOP6TnqQnyZR7XV6nCt42hQBwYjC+5gbCbMXNTtwxDNUZDJzCN
rY+BmRh6EZm0cGgEvM3EydLOWtNhy9KvP6oqAD02oJ4WceaRpHUIwpWTZ6CM5gHaNJUXdqX4Zpjo
Ax1BkaJxkDiZ3Y5LEFRXfputfAZ1hxGlg2Rln2+COlrqIFZAyLLCyxmQ377hTtgKZ0Trwj9LrUrW
ZXFXGgR5PgzlqWS6EumANmx6CiqNNmGc2gtqVZe4r61VFFuOkcTALRRlmy6sHl+VQTl6XZdPccMw
NuAoUBFCrePaHLTPh6csTOlmgO05GzQUMAAf3qxFNDgIg6tXEDM3TRA1CwyC1TrGqNgEjXUOgoy9
UEVWbXRuhi5IM0jSSKsNmZ5wEISprNtAbYa8h5c4EJEEFQaKjdhakSEaliAnFxs9tqsuy4YlznO9
wS2Bp+lVVwOp4cM61ZDAUhquG3WVWUUUe1VSnvqdgFLk4ddDS5QbTXyX5kqkLmjy3Hn43YebeXgF
krgC2OFefrwHLNTtY41WlQ0gtlmhZCeY73blyB0Ugu4DMjTa5BQ9PoU5lK0ws/IJW1m+6W0btK5M
icF5eMl4xBJZwPq/DY/8bBPVkH9yZJ8VkQkXKmKftiqKl+B5elNHYbEJdetLK2qIY+XQiQ9PDXiN
1yFz9+MtZPMNsFy9LFADktqPC3rAj1YP78VDZrlDDaH9x4VOwQQGLoDMKQ3hLSirJZSSavPjSZQ4
SOHu4M0oqr2iRMqJBXgBr0QtM9QYS9YYm7wKarcOUOLyrLhhqZ9tVQB8uDUgm3YgYBeZf5qx3Fxz
EsnUbEfPaizLNdsMu2VdOnA0FHfDZK2sGOhDU8FGIChWYmEYEHgSYwmZ4CrLIfF3Q2Nep355Hmng
SDHkUtmjEUE+7aIzFgejzEYQeSlKfC9s6f2IjHql83YNNYF91gzRsqx55mlQpYz+BgVF7WTAbkGF
pDIg/LYDN3QtA1TFIco+DHHVLcnQSQaD8jQm+C5CkFh6GxSIZIhvLT/VZ4ZOQKBnoQcxejME/ZQE
ggjqzA55ym8uSSqqU3MMPUsN5ULn+WLkhQ/5BserGqQhR7NgM2JBHQhzyhnbBoEMY/ZOlpir3Bya
jfLbPwsj+2D2FfJi0IOo2jRddgV1InZCW7N16jdQLpXMgSCJYT5oacQNPCkgcSj4CrVveqkNK1pQ
PxUwaeM0OencMtf/Q9mZNsmJa936FykCgRAi4sb9wJBzDVmDXV1fFGWXDUjMIAb9+ndlut9T7jp9
+twbDhNJJZnJIKS913q2eO/c5m5wbjPm7joPqYq3bssAumflf9F0nCLdez8qwh97JNVl1x7Lci33
3tpA+mQyZqW6QV3es+7CNfL9qNJiz5npYZ4UfpRNy9OwBgelnya3ht7izXfSsIewb/dzqG6dYk3a
rvkCMR75fr0uSCXr55Whx7WNjSczveZVeH/52VZQWCXVEAW8dZK8UO9wqaMJCj6MuPVFdk5aSS+P
iFM9Agj5yggcnAmibJk7L7VBz9rY/n3uvZcRR+grCCOjQadj3OGPfIWG3biP/Xip0uQRhMogYuvw
9XJ0MYPccKM5t9vQjm/BlN2HBMF542Mvc3RDiCfG6VZlApkbiyrHf2ol4h+L26Nsy3orW+e5G5ft
5FpkiYV5H+YR4RXyXCjgGCvdfeswchzGJ1ctMvWdakR/JvZuV2wLt0/RN2KU76o+movqh2ashGMy
NUm9Rqpo+jjPeoyW/hKtsreRR9en1g2/88y3x6GFBkXNXMd6HcY7svI5CucOcd/oI7vPeygOW99A
phck8GNPi2nX5QW/r6FiNr6tIgdeBgCPOq360cS1xSHUcPYupw5GkffW6TWdPPJ6WzXIUl0JEyIw
/gvhc5KN/JEatYVLyW5cWHBqGkksXWjekkLwld1Nz70iulyPHkbyps/7MCLNcENX8XXqnTf0lV5S
N94fU9ML5LI45q6fonJav+t+bSNSppnbZ9txLme83T9xpiEgrByBjXeX1W27meeu30Cv0VGh/BOF
WLfjQeMcylF9W2sBL2Q4F3z4GWgIodbqaK2aCbogmeMitGWsYUQ4uIqJt2RRnXuvthW4PKGIOxae
bNg9SOO9z9XUR4OE5toMddSOdRkxvLi8VRRBF2k9vLuDEzWCfeEFblJZTLgdmy99QO/CdZo3vp7m
tGdkW3ZfkGSFMUgBEWcl4zGbe7UPZRYPGillVflPcNQZGinE33AOkLl5BGpjl3pKq6gYJoTORZF0
fzjGdolfSYyqBS6J6I9+0Hx1iH/LiqpMICOo3H4dpm7vsvlupNmmGDl+GdWFsS7Mnsw+3U08f1K5
320E7y9hKsw7Qdg2y1bExqRDx6kusTuyrdDdrgOHMOIapO87qNkvJPeyjRQYzI86oKe+568dQrDB
rz2MpTqRrXjoQv5NBHBu0Gxqz/xwG3tuu/vAbdKVQQZcJNri5Q3laxjBnXy5NPg+t6kpwpSwbO8x
cliGBuKEYWetg4Ss6m2Ysl3Imw12zSaGQ4sLZ+d+lVBiECy4ib8uz3nT9rHS5KHS5amdvpFM9pGY
xr31nf3aKRbzPvMiRmEe+iL1BhNb32Sp24oy6oIwkR7Zab7eQqc684Dfe+V4rg2J6ponTendXX93
HUsVOVrnyPbKTR80D/ngNJELKoFahNzMKdA6eSAjBEiIiPS6Max8DvIlhOuaDaAJ1h8kHLeNcHOM
PJcc0YfI5rtdqszDEOBempygiUVf34S1fOBUJ94699uKvYXQcSM84ud7i35rXuHa9t2z6tR26POj
X5NbL5wORY5ecQnvBdQkb4RQlI05ejDmvQ3leiBr8DoK8VOU35xG6gje2VMN9mFQKnHqgEa6geve
Ozt0rjNEYSisi7Ozc/8KGRfJolBII8dtjY6W1N2byqoHwBR3fejHZcvsbpxkmUxVYFPEIKfcyQ5O
yJ5A/H1tG5yzCgeA2HJfrEGZhNgXwChdtEJ5b4FStLBhIgL5FDF5Cvf1oHyewg58cwwkY1O2z2pa
DlPx4PjjdydDjOPqeJyHbYn7BAPtthynOweDAc1h2bB13zaQiamFLilaWsUdhdveE6TxKzyxVrnb
3rGQmBv3RhRFujrspbPOxb2Sx0aOSQ06wQRriSwRXorjx0HX/qHM9HXQoxO7RXHn5X0bjao4z2P9
LgQUJM3Miyi7dBiHb93KXquu/lKXCAtM8dzx6Q8WaB1N9XJGrFFvkD8GGACKJS5n/ZaP3iaEOxFB
Lo1M3X/zcT2lWFzcDEG0NDQVJdU7sT5mioxn1Tindklcp+tieH3eXSlpGWOkqRPkbTb2cSs1XlIE
uKKtWZa0ngu0BL/v4FO2LxD0Ezyc04HhNcKXpPpt7EAESAwUsMW8DR+7G6eCX8xwYoATqBwOL/xb
N/tjIHzjrN2xHhH5MIGREgjJEcrrvU+cPAryvVrY2zxphlP9JFb6BtGsjOk8bUkIpsGrasxPyc6y
ybp4GHkMia2NK3e08cL4Ex7Ms5/yCb0Phws3e+vJD+C0iZ5XEXeDFV2p2WXB6N8NRiMBdcn3psO3
+ORLjV7TGToT8Qpxi9+zr0ADdqzmfYqpatZ9Dsn4Gu4H47vLoU+NGemjkNDL0HxXTxKBSocu09YH
qsfvhGEvBkK/DX0WWzInNqzQfOqUA+SJ3d4PgXXQvcbnduTQ0eJZu7XZZI32kVjdO1oVRwOnxKsu
tpmFI9PAIG3kU1jwFyeHL5DJ5WbV8svoTEc+CJ3SbjhKkw/4lfbH2tXoMlx7rpXdBoWuoqHSxwbp
EFQFWCGj6KLAU6CagjdvKGykAz8JFkUhJKmU62VXVzRlcPhj2mQ8ziGDRHAP5m1D/K+dLeZ9N1RQ
6Sj8yaD42rn2ziCI3ErhOlHo6jNCIDAKa/AC8GbX2z6MEW71sXRWHJEHj9usKXXqLi3N7QpxdTLd
gi6Dvy6QK1LboF/BxWWbmuQPXZd1KZWNjGa14U121+TDi2sVTefFswkBmDSEHpTQINtSr45w9s0h
zMbxAPcmDuC4wgw6tgOyimbwb6mcgq0nlmc0hR6Dyb3rz/Me2M+ZBOp5dsoaujWG2qLGQNbJMVXL
3CTAw7oEwRpF1IwjRxe1r8EOyRW6zzCUuFVwr0RrpxHkBQTAFA/NZlZ1t2uzvbVzEWVICJ3Ogz0/
wy6lI5uhE/D7cAUY0vjFTQndagvP2dlOVD/4rfetzbQ6Of4+1Lc9kuyzofa45Jm3h2U2OhaXZKwQ
2WDAqtSkIz8Tds9aO0et40e2VWCloOa1pkIcmTtRHy7PI2Sh2a0fxmY+dZPLY3j4X8ahqRLPfwnb
73wMhoQMhYwct3ioCvtQe5DpeniW65DND1KfRZMdLTSRgEAWa6Dec1POm9KSn721sJSKmaNbXsK4
cae975ufbljxpJTrlinnmZHXUvMfDrPxXLv10atBznhTcbI0s2mYuT7Cdy8t5vrWteUX5qNZ12EL
BwM8gR2SSpT1hvCcb0yb7eZhvJ3o4iRsdSEOjuNG5rRIoUeLyNWdjaznoE9c6yT3MIbgqiG2UfvB
rBc/MI/XUsa2Cbd8YWLX1MFWLF8gz0Aj5CTYiHH6VruwZapWPs5L8ELd5QvkiGdTuxjgurDfkorf
LrWBFr2+0x6KbGkQ0vRwbbKSF3FlZIduYm9bx2y1MHNE58xPMIaimZbDveIsj3KUmieBnjZj7e+7
EFp9JtSbLZG1meplLoE/SfM65OEGTziHL9/KDgHVfAND/GZd4Bw4XcbP8GYDr/7B60nEWsL1MGZR
yYz0M7PVbrDBnSgEmDM70XjFkL3j1r3zM4ZAC1Kn723yodhOs6ujdqHf5rUeY13SpMrUDmNftm3o
swlZFcMmBnxSVvXGI3kkyupe+XmO6Gw6h7X7OAXvg6oSAPt5jGj9WzuaF65i2fbVTekrxDb4b4Es
RWFQllsp7clzDNJcdxii2mUH2N07XfB0DC209MHZIesj0P3SGYlYv6S8qZ6LwkR55dmoZb2XhI5d
kjGPpal/drVu0tBkNBEF/8bWpY10pXg6FfQhZ864X+YaXfPKX8w30bj5TndwkyAxmoA6kb+WkHtG
pFx1u8klUlo9Pwu/u8ldXmyF4NFo6zXxu+dCDt02rOwjd4k+FLh/EfCVKh3dliVmyYdNXxo3BSWz
dccRzlq9o944x/C3Hm0mXdysd34PZZ3K4o0Lt9hP7nQ3EB/u/GKmpFwqFefFsiaW+duwnoIH4q8x
585JEW9Oc8grwCnr2DS9iYuFAVcsdzBzZNqs87Tzyc5tJ3PWGfbMVRMIvQkebtamnrO8X+njP9Ho
v6C93xF+9WDZxl+k779W/+8TTPamuj4Z/uOP/wePkv9YQ/Fd3wzNz/Eft0Ih/oVyHj5vdNmbf30X
fv3PvbvA0X9ZST+T2v+BxX74MZhy/A9v/j+C2r5gKPD5B1D7t8da/0Zp//rYn5Q2pRxPd8YTODnK
5zErNwMk/SelDQYPhZAcudZ1/pz/BbQvhd94XirIaZdTLMGK/wlos0udi48qPo9iJhEA/vT/B9C+
4tcfeDbm1MWM0/QKjuOZbS4qAv6KZ0N96QwZDD9rB5Rw3et1P4ygDuAIxJmpoAd4fozZHKCihFRv
+dwca8dBujXT6gCTpduEfbhTpXFuSKl//nYm/w4fRxXJb/D4de8uBaKYXxMMO04QOPW/wOP+wsog
H9mZQxTqECDdlCEMnFEQf1+U9Nww+eDTBkRuo0yyNgSoJ6d0Z7KBxUElilRnUNCl7aNc+OokLXQL
ByAN5JM5vzOy2FTQ6RvLYRM28tt/2f3Lyft0csPwUnOMXiNAqcUn9r3PRj334N7ONoSH3yPiue0s
MDkdwGBsgWskGc3DewzbMOr+ALw53o8U/AEP8hNcueLkZqAwRwFTuSljQXSKBIs+h4A6ioaIpK5k
tSncrt/DDnpwAxfjaEajRlYKTrMTnCpSnv/LMV1O+V+PKbiWvokQcw4Aff10TK5XZHWoSu+Mhg4W
a3CCeOqDbOPM2d4gwEWET/2TRvvYtFqInWw6cgCdvp4WJudtIbpnsSA/CCokNKqjt5BikS6Z2FWa
PfCLQAjsIloQ22Eqgn/dl3/Tmi43zb/vOu4dhjsKd5X3qTXVbS1N1obumQK2dDhRDyvdgk8Es1EV
IAiyKT/WFhRbsWrg5uXy2g7xCLLfB3y5UwUNU9RXFLAc7bLxTIMoS89A3AAOdziEI1HuDZlAbK/B
ANO+r/M7QcAWg2875iwcErBya6wKHR5kA54KbQPJCMsh5gkXIiMdlnSs3DDtCpiJes5zcPFNsSVz
2+wCDwN548Qla7ILl5OfWykThK5w4UlI992a3RY5D2+uC62SYOLVFiKCiXvtIIboir1fkHFDoa0C
F4GblzXra9iA5hVz8XUijblRhJWXZGjZDg7sMKGo2mBAne6ur2Y93QNM06njkeEBsxXDt+0klPxw
Kzo3QVDDo5nrJ25B9feLpimhbIxW1Xf7ZXDgrZL2feVLCBgOwX2dgUBZBDvntN2Bje93/3y9L48C
+bfrzfFYap+jLsXxmIP3fys9gf3jmSXI3TNxzWkKDBxN0fdbOZSg4Eu2xwQ1t7MH/7NZh2fI2F6q
K2FRQNEgoXMlvYFutDUoFqFg506loeeZJJnul8gDeQ3tP7yB7BJ+/S+7fdmtz3cYD9ExYyJb7Hn4
6Q7jxAnU4vf0bH0So+Inf8g0v/MCjYoKXolNV7tInGQWgj8V9Q3LwakS/TiEb5hVzz1yp/gpsqbf
zYJ5+0sGR1hepV4HuGnNTbH9592lf3OWUX/kYZoSJ6SYSvHTXTWFYa2REdFzJUUH2muIxapfi7k8
5aYxsRB1l6haHETNoMvW+kQz9VxoMaJc/59u78sEmZ/Pm4fJngI8Zhx7419v/98ut1yDEUMTrpKp
p8dOU3bqv5a54qem8JAVEPOlmv7QsJseC6tvMhfZyzi77t31VEI23xTrXN72NchLu5o4i4lz0ezh
uEX9QP2kUOSEiwN0pK5301IFe7eYHiBkNLd1tx5mScNNJukQw5d2ToTUkNRU+aJ0TlCu+E+H6v5N
E/HwcGiEFDTwvX/ryVxGmrBzpHMe8KRVZmZ1nAVMVyAJQVIq/2Ed9E/eiDMhnUpbuZSvinuQ21Fh
5Bae3bRqNNtVIJPLL1DEWKGexZJla8OaJB2BR/zPO3wpwv18bQIEFxgz8A8PwLhcu9+uDW2VUxBv
cs/9MKKQpiom4PYUIKH53q4j0hYfXlCH0hPE6NqHsuY0x6pXDPKImxjt39PcQqxolu8+oIETzbVO
fNG8ModOQHVwUQAz6H3uqrv5IpNDv/HgQH7lYyZ2Tu71B93kkJfxCzszgLUOObBU4LEb2F1dNNGg
OplqrU4ACz0UJBwDd3lABYw4jXoKU6F6uiNLUEXI4GorpttOIO8lk7hTix0hj7r3cEb9nzDj4rpo
6ZmY4OApkx0aRR9pmHnP1QI1iboNO/hQu726Wm4k98ihyvuUXQ7K7b1p88/nnV36ik99CZ48hqm0
UAjqYTKOT12gKjNpxBrScxi2pY0DOz2suW2ONuj7HSd8eSDhBAsE8cVpXS0yLoBcvFlR8UaQIVcO
kxszsIMVdMugIhvjjRAPly5WTjbtFfCBTDTrsc2ezTTEEnMcbNrOtAn3TBHJEbFhvbLHDDryZlLq
ThOIykKQuKzdo4UpdyOaFqV/q7zAkWxjZ41csCkfpw71UeHINlVu6g3IKZjyKmjTytfh3kU+9F9a
KMVUSf92pjyGCd0xJ3XAMNXlX1soWVwzccnoeWnrr6yDrStM/qJLNMShoywRnACim3vYyUVVHf0V
Hp8BrafZ0h4B+w+R1643tResmGLhn252/jlswQN70KchcXAoHnWNSQf+umcV3HblwNdD9u81RzXr
4R7T4NQoO3uWHRGnPiCnhTCIDW3RJ5RfrMjO+oASW+A/l+bbehrZ4trDC3SJd9ML1kSFmZzTKsMb
614AGsnLLQODtGGjLjZ6sDoZTb6mtbfLDHMeZu/rDFkOhKGlkJ042+lgfCN1Oe+pjGpii21V+l2K
kqwsXsCHr52FgtaB82KDE/vDpfF7vI6dqfViaMzJInMTjUWYb2gAd7Nm2ofFGbYbr3IAKfngFShd
b7V+U3o1p8KkbYmuGbFHg1jd/aIrSjeT8HpAy211gf1hkYYM9lnmDrBtmU09MENJUBflf+t/QxZ+
ai6Y5xH178HlEdguC7j41KFZoUNo82t2Jnpubitipw0jZQCcPg/ihpx8v3sv5DJuAruKPWyAQ+jV
+dNoSb+ffV3GOYqTll7f+quByecG1ias7RA2UmePkkAoK/O4jhuIN0Os+LdygJcfqEmmK/yt22Yo
NmbUGgj1HyO0+QctoftN3Lkxzb0K9Z0zEdR0lqOzzVX/vTB8W0F6XSJMsZA/zBAFH6uRHLSHCghX
oUKxZukyFctG4JaOvKYwN/WKQ5oYGPNGoVQlzJwEI446GqUAO5cPQVHCW8wRJU083HGRxWB62kOb
Q4DiKEPaOj0M/GphbjzUARg8SM6nX69cc4buewjk4qVZIeWJFkPq6EXf+d2cVii6BXTeA2OEH9tm
BlqOj/reVix0l2n3IbSzPK9wTs2p5rNMxk59pXPQ75TbHJY+bFKrJYt6FNXEVWmHbV5XUdkFxV2W
izDqVDttAzUEW3ytF2WDGpJxlkjGDEgU7UNRcxqoRQuC3tuufFl7SvcGyGlsBydL+QJIqCPrKYRv
lKKGEiBfvevlDN9GtKg6VEbdrgI25SJDnnpL9R0u07qr+xzH6bPbhZkT8bE3JaTDrL/zwADFjh5o
MnmzFy0BKhEqZ2zShYoLPfZDuXN5dObhtppKZ8uFXJIe4ia3xJzZjNaDy1tu2yp4p4rIbZ+v5MbO
XYwSLfAKU+jdT6N6HTz7Vos63yhdchRRQJ5GrrSfBL9nvXzp4RHfF828YQ3qj3uKBgE0dwNmr9mh
5rPc+M3wzkrX3S8BigL6SThPqNjaN4Njj7hsRUwEYK9wpTvP97K4HPRtQRZ4z+0FL9AliJKV37e4
VXZLG443LQCrRkL2yk+iMT+AfQhoCYO6KelqMYB7A9S5YbiVazHcln2YWNg2e0FFdXRhvkHOQDm1
xHgbXpAUO8zVjURZnykCJ3KYWM7BwE3SuiSeahwWv5Q7ixLoeSVyQH5FXkORb1BfOVcgLlbDk0ki
C8vsHs+/0bdz+bMpcYMtZRDuqNPdhthniZCryQbYMp7MEoP5RxPIiPB2O0Tg6JB7kRCPH0cOwxEk
IPRP3aPm1WbDHUM1I5RqF6c1d8pjX7ZZinquFqV2qL4VzvIF9TtoGI5TQxog4utCcPyT3bUX/gp1
Kii3G0c423ad79XeryswACNO0qBA6pkKnkMVtgBAMK3WLYCyw9gw/1Tl/M1IXaR+YHfFuPA7VKR0
2/KCL0if+FChbRvzwENdVh9+B+QZl5P3Ci+ebCc1yDlZLghIgJafLou2B89m6Gvz8Qc4qeU2vCyC
Fr4oipebDXK74ChzqbfTUr6vVZah9GAe98SV9w3UatJZ9oQZBm76Xmaoy/coytH6aUfz/kvVafeR
o0AhJ6u9LZxtAO0hmjxo1QTN9lth7fsqSbBtbKXhrISwdVsaIRhDoSvtl2PrP+ctciFtc0CXjEYs
tMH9NZYBwH43AFO/lSjfy3KZ77K2kttMB4BVSg/x3YTqFnQEPM0HVGYAtgDGK4N70yyvHR8PZbfk
j0yzVPp8AAdjX/x87TYV2ICImk4n3RQ0TzO7a1UQofuid+in8sS0aje4Pupt8kFuoP4nHq+qeMSs
tRGdlh4lx+RHPlJvb3p5D246BxVs2DOl7jPJ7ZIuQjbA03yUYBqkdIffXiJ7x/p2ceE4IZvt4H2D
oURa1P5adYeluea53UGo8A69st2wsGgPfi2sk9oFffWvdQdAnCwGEYctaLPuQkheF/lCbtxgCDYL
wWk1nd//tujDg1O0/j6oGdrHgl42xYNX3qUDBJN5iIvAOYyJ9oP1UFwWQWbXg2yDiHAX7BEt4g7D
3SGfp2nrutVeZWTFFAfT268/58UpB9m3BWJjDiiTN4fKk+PBFBXQUuarpLzgphVYzwAp/a5YQPvC
mjbD4brIKYhIWEzDYSzz77ya+w0vQRLIcFhTt3HWzVyXzxnLnntu+q2YUEoU1lWZKuHVB4BvGIDy
PEy8iRbHoMbNYvvJuYAIj26OjrpyqxKh0KE2i7+fhhHMpH8BJy+LT6sW/mBiSedHQQjfdWbtEk1D
/cUlc43gQDaH6wLAUvvr1XW1XwnbTcA0QgVAlFwWGIvbw3X1+iqbPdBH13W1NJuekiH2gvquX+ij
QkHzHrMiwAUGEL+Fz7MmLmbD6HM3BCOj7RZc4RNl0EGnzAzJpNd7p1CYSUGMx77DZBMB/eG0/Gae
wZ94js+R08JS0gJc2djZLmaom0ngxzvpCP4/KeFniVk1t2X4NI59sckCqVPiYnrScNjCGIXlzVAj
YybNEzm3m4CDDs9bGFi5v8KqaVg0YD6aCMwaThT0isPcOz9Rc/0GozkpSIDbM0eGq8G59woE1Zjt
lkGzJANOFSDEOaGMud77qMADcckiVBF1O5St1wRzVQhUhY52gEHuZyZGKfHJXcprrg7uoCSP3C90
kssRcmbW+klFgykGUnuENLSrS4EGUQFigioI519fFhi+9mEGhvb6J0W6+nDd7vrq+rePbX999j++
/fENfg5xcJxIHn/+zWpAlxp9/EzbOcU2XJfjb9+tr9u43VRuaR0c2nXFRz6+vL1ERTLvfvQAxm16
faNB92RjPY24IqiY+PUr13c+PnfdleuqzkBIa0wUQrOVJH6vTFTWy0Yp3CENHrCBuw8JkmjGd6Xk
liweGAE7o54ulJeSDVmYw3VhXbePjXI8wAIjOvyVbtx1GuOaii5eQuqiskkjvfQD5+hwLRIdTsg4
GCo34tb9nquC7wsn9w81SrQOevYVZn7wQ2dDxvxxFgJ38vXt68IgDzpgEhwN9KVlcVh7BUy0y6cx
CvqHValjr4BPXLe7/um6uK6i8pDtyKXc/vIl17/7pfjzVVs6UA0cFSYfH0AkD6wA2TKKu1ex82UF
yp2g8hdk2sHvMXhKgpKzGC56LCpUc6iXbJaPfgXkDPJTc5CoOLHx9WVdkcGiskwU6NYu710XM3dA
hStUBB+aFkGY6TywaRcI/boIm+nPV9fVXIE+D1AIr8Fh/u82mI/l920+Pnfd+mP1+mrJhjINB4He
Z3YsPM/AhYjgXm4JzTxhLzH7UzbOxcaFB4AAqFqqw8ei7jj//Y/rhZT/ePvT6vWN8YLNf2ySrblY
44/1v/sIwoEJ9RO6S3IDrePX1tWVx79+0HoL9uLjk0Ohx62PIQfF9OjlXbmTV2L/uvHHZh8/Si4U
/8fq3213dcM+PvvbgV/f+fSROexIar2b0Gvve8inI/t15hYTeLSNr9/TSjuMj87ljKHso6p21zPT
6qmudtYJwPoE/u56zT6u6HU1HN0LAQCwGKf++vr6549Nr6+ul7fA5BcWIsvlA9NEyRqjAsVuPVXs
JsdF3I/i/TYdDKamQSJuLt1cv86+Ta8tYLGuGl6WS38YXjsfjgp9IEozEh/Y/H5dV3s9IHiq3eXP
RT8IgI8f69LPSEyG3EfdOgfaYH1kGGhc1y/NL4Op74LLw1wUR9ROAbRHkS7q0eb4elav16VH4Ltx
u+apRVa3l5cIxr1cYDs+lyhjuJ7AT6f/+rffLlF7baa/zvrHS9S2odkUxrwKk30PSAEXyy+a49rY
JbIGrGrYBfXZLPK4SNBfJXCHh0ZrDRgHGZcjNoIMYlMolNdzKU28XDxMpmedBoHJ0xYPYN5Ooanj
BqEk6HDb38CCuFk6t/vq3xMuvZOoz5L62V6H6z5zsgAYS4bKvZx+s3RgqJh3nvx5KvbuiBpWpz+G
FTt3ond3EFq+FZti8NdbQIVlytAFY8yDSzR0Paq8On5TmPzJ9iRAiMCe1AxSlHfiW4POCvOhKJTc
zlOeEkyAES9F+Nr1Nb1tzBwAwvPk3lnJsZQtpDHuvIa54JvJVSA8Bf3D10B8VqBQxq1I3GRje6ct
kEtTzyDD5LKpZyT0hK1vhV1QijU1x0JBgXIwpUQCh8lFbBBylPVrZPg6cKPFa5Z9SJfvFgbwZq5I
uJXZkN07qLYKkqFm/Vll6xefN8EezMt7Lat14wwm3EkwXygADx+6OisegsF223ZSz1PFxhTmMKo/
1jYDQduIVFWz/+ZOEMw8arPtkBX7GTfDHaam8eIiL/+HvfNabhzJou0XYQIJj1cCJEEnypt6QZQT
vDeJxNffRfX0vT09EzM/cF8UXdVSiSSAzJNn773OvOuy5uLn+put8GqIOvaDrFqSkI/9rlYe9oy+
/qnVen2ZW8IrIM8i+qD3LEjdySLueSiz8i7PnflQOsUDU12q52nGc2xb1o/FUPorVkQdhs2pgfm2
8zUy5J6h9pMD4WVc5/wQe8lWqoKtMO/842DSM+B6/Fxd8272wUpkuI3qeCmIGuWfVUOfstArJ9CH
mgh6R7TnWKEDnavJq1+9grOY+bwMvfe9TDJtkxiTEeECLPewhloyaOfCYVEg0olzbsAjag8CJ63w
z13jQRDQFurseN12zXyd1dRFrljUY5b2kT3p2HTt6cEYF1oopkKjrLziRNJt4FbLOeix0Wmee7da
Mfa6HBET7I0I0nI/jQ/jlBfhNFveuZxbIsquOFhNduiwDu8mRQ9Rt1sv7OMCUsas7NMitW/AGwqo
EEvhn8u0mjZ6lc6nTPzQNMz92oycgKsNq+o6+kHsdERRHdw29xg8V8PTWC7aO58m9jZuvOEXsdfs
LvfFK/oNFSwn9J0QcsvT3dwtHTeWkoBSqr4+id59SlvgN9X3Fcn5dfR/GK16VFkdP4jM+mZ21nKf
LLF9bJS6IOFVd7ZL7pNaZT70zQLnqhle+6W3n2AaXEqjz8+Dvvyse3pUyZQ6cA8qGRLqUEefYNWK
uP7sEYWQeo5ftyr6qB6aV2l67YHz6QFTBFFvcznPlkK/yOZDi27iNHV/msXqbw0j59XxAW/62NKi
Uq0veVv2z8WyyWNjuS9MMAXJ8OBV2JMa56hldkmrGFVUlC4lUmkEOZy3fZ9Z+h7RBnbOjPMw1RL9
7KVOs29K9IOuVskJB2tQ25BuDIqCvhjBWWE9OY2r/7bMcDCsYcVLa0xrqGOaA8y3lqEZW+aJwmsh
T2nkkehItbYEKEQ9BXaVvyvJK+e0D1elH9+1RrowE8r4orn1bzXW72nr7vgWHGtGzN2tT+2pWyaY
HyJ9MnqDfgJ/DOO1NVFbtBEt/odfruKubr27KS2GA1yBD51T8d3Ygp1SILNa08mORblWZ2TXn4be
PPvL8DwmytslrRuRm7nkVfveaP2dY/fLXo/RWv3lQx8LETKwWm1zv4/h2Zm0vn/r+UESUPwu3o24
Xi9aqm37/tC6k3jO1LfMNc1DM1vfpDE5EAvmx9HOP+0i76OlRDexG7q5VYp/XvbPAwr1BqWhP1Tq
0cuIRM2LQ4DEqdcnOdNhNGsugOkMoL/0Tenk2osw9Mh1z0aZG88pWKcFOeBskyTcoDy4QaVhfVce
kCWV6Icm7Xezrd5Wqxu2bYL/0p7rfNs0nb/13SddWv05qUca/emCl2729lrMCVBpmHNz+lEgvwjR
ZPJc66V2safQGqf2yRg8Wlpme01JtGHdE9O5Wn80UvUP2OMfYBI8Ucrh6kc9WEqp3s2hIHNWngcz
T5/8xEn3Is27Yzf0LTZCmb4AtJsfXNBbMDqw/6zO9EBkiOBe/0MjoRK2uJhvOYuFtauoOUZLgwDN
ooJ+TiQ9IOy2amRPIy5MXvtLKSnpJkzrwzxa0/Hrb2Iz6WEF1r+L3C8jIm/gxBpnry/1GeqlFq0D
NZRBJD4cYh6Ytsn3WcvvAefYXpJ8wSBsS54LUAm0hov8RY3Opk9IPCivyq/EAvEnrxWKh9/zZamv
S2WXxz4re7yeZjA4xmka2BjIww1hO6pfjj3eKdBIm0Rl3zW9dw9JfVu2bzw/VUNA6SkqKb16fwcc
gda9wvQwjdFKDXXvwiY8mnpjHxaiYFugTSNbr6U9YdjdeJb1WatJvrZ2fix0J8MoUmaPQ5kAAckS
mA75ep/6xXczVc1lmGsdto1JjhpXNSKg01m7/BZpRnbhKG+5+04B/VgsEp8jXVHDOcyNI19orXD7
auO66TGQN2ZiHT3HudVK8jvNeR10J0d4r5P+xcp9zEO4oP2lWO56+ZC0H/zK9SD5FHZKrO+p01sb
pZNjKbSZQKYyVRBbtExjPpmgrd2XsSkoLzQbYkQfQ7MsijdgljGKnrEGqTSwcTqK1pyOttvGaU1I
IA1WKtV3i3jOLC0qWFqsftyN4c34TD2wPBd2bWAuswqSZwlEEbqfucOLwLjpBplXRkQTvD1tYZor
pI115zvinbjT3WnPB2lWlfww60FsHTv5nfQocw0608OyaJSVY3p2/fslmQGy1eUT5vwunDNvDgfB
8k8Jw12h1qtYzfzoc1aW+Lmvq7CHrZPgXebUTAd5zZ5jZ7okCTCuzlbrHu5H4MVWZOb+r6xbyr0+
87iOGIi2uTvcacXYh4syt/lAqlK3Pqnqysg3pBvWNp7lZWp/I+Y82pOh/zLBO8ExdN7YvdptodwQ
9qvx0JbuS7pW6/c0cWLIS2vN/dFRM87w0/DB95vW6LS97wqyPLb08f4Sfjb1V72rf7htu/WzQR7j
TKwbZa0abbZ4Oq9J6p9bp7oKx6Wuxz2yzcopi4aCk0ZPLX3mKD75hfugDbfKKy6jKZ5gtAjvYe3q
Phpv7RJ9zVDZwDrsSlKmO7k4YZpYE21hYlZpJTFA5KRv4iJ3Pvyk/OalVbWxS6c7SzHjsF6Skz6S
a8AsrEcjKdhAJua9V1fevV3LPbl+2jYyOyEJRrSy6atY60fnV82pYzEYkGNCASkKhCIWZLxt8bGb
zMccz0xQ2qAoO22gWnaK8oBYxU8vCHYlxX5amkugg2fElEC/2Fr0Tf7SulpMOIAQxejqGJF8775d
fHUsDP1jqUpYeoINxUVUrZf5TKkw8gpaM2rd5Vdni+uidq10WKuBAp26wr/HBXo1BM0W0dWHAmwt
0NQhzABQ3Hd589GK4pRNLeFsYpQbbSXClqO+7QfJy6GsyvFEjPMhFdVjTjbr4HsY5BfN+6TgMU9a
P8AS9K31sAh5cNjbrobjH/pOUlXMHrZ4b/nuDAgwlkYSytaLa2UNx2WJKZucYd1lfVdsi9Glu2Ta
PPTWGIylc0dKs4Je+M1ulfu7HuLvVvOR4Xx+dHL9Wk7mR4O19Or67VvtF+I4GlZFom9Q1JsyRgUE
l6GJ6dQUuOrTDKtfWgtYMx0nYDYW7JZzdYcX65je/s3KHslPwdzzxfNctpGpxRVK2+odx9RG+tK9
x4L1t1RQIcuGnHuu8M5hLqz2ejsbe2GBXMVt+0lv/DFNaz6sxuXyDfnGaUFSrYn4aGR8oTwajjCV
9z0Jd3LTuA365X4uzm5SfXSWFPdElNqN6Lo2tJtmvS5ciU1r9vHW0+jjQ5dpxGjugfrdq9GbDoUd
HxvryelK6yLG0Q6WRDQXI50fyhzKRuNkFz8uVdDimtqVAlalL9LA9bx0/2XPTDIglpaWljvW14B+
yYDIYROJWmyiw+nchv2tGC+05e7HbKLfTDmIPJdttEqJKgKavpNq+Cm8JrAQqM+zJyPdG9bD5DQN
oaNGIQGvNf9ydiOB9gSJmrBIKoLjmfzEhrhPRcfPwtjFQVKijxrI1dlCTalbp24qf3cJyU9sODrF
UVMcHdyjTlwRBdgkr6mnnVFpmrtk+aa1GDU9mpD3GKJzWMY4I76+FMyCuHSVepOFO0VUftV5reyo
8jrOZ3UKniTHiVR6Y5Baqoo43jwPHiH14n3oLaySvkg2sdPGOwvfyFZKziBfshPZmGMuY7BVcff6
z9ZAqZkHaCWnhr9cijPfB+Uau+lqt/655jyyyTk4hwWbTVT43i8U/4jFYDp1Q/HQFYU4JeRJdnGu
Tsp0ueC6rV0sX65B3BlOKBbt0ZLESEm1R5qyfxhLXYa5VqeRTBux4Ux0Km37HYHPO3hF6mPI1X81
ayvxBtUayGmyONME5oznJmrnBhTNoA03aSUOdYJgRm5NW7O26As19OCtvoR7J7tiU/pVd6AFDLZk
5I9pu1j4CGBuay64jwauxHaomznIET72nIjJM/FwBbRtylPd6PlWVeu9U1Ywp+kjTz3aTZ11zUbA
OtviT8B9tYW7FyFEmG9284t05tZVJJxGTmMH6vA37pnhNJiPI10N4sH+ndbSpRl1vdpNqb7cK/I8
45g6Abcp0Z3Esh5sXzvRXwB7kdeXkohlnVRm5Ohxzhrtpbu19SkR4qkKDDqvRyPXpmAuB+p5bF27
BPJLOFjZ20BP8WL3dQxbdyQ4bywZQFvX36fAwgJ8mHKvudSZLa7fE/+YsuCHuapTEbg33G49sFVA
FDIox+EXPKj4srTJvZHM1zSL/ddlFFiUa12c2HfHTd56pLE5LeoYA4+1JShJS6uKGB5jbk23xCdn
T1tU3+6uKptuPxZmHmiqrbaaeUNBgvHURuPRUvnvRqKxJkO9kO20p7NfFX5kI5QF9Sg+Nfg3F3eo
YKP33VVKOYROlh1X7lKwTt4U1Q7yeXETt9O4FHdaFRVDAwgOyQsjpF5BpNSXY+P68j5d86NDf0ZL
5VUOzkvbahfHVNnOcsUYTj64kEWoy5j7FvCHZLq4SXnVul4PnNuBJOns/K5ap7d1SnfuXBi/5OwS
kYeDG1uT8SJZEn24kc9zPyL8ggDqBqP75lfzrrfKn4bhJ5zHjafO1rKoiHFRGD5EgsqcqofJoSIB
CbOD/UOwxl8HKvPWp1lR32O/NA9xz9NQAr6iGCN6OTr51qX3EODWyUO8lLcjg5yyHslzII4r3fli
LIRf4VFv3diJo76NLXpZCOeyB44x6orT+q0oyYXIj0nLGQH5EqW97aEyYL5cM8yOrSmfTZuQa4zM
j2AQG9slJ4sxFsf4lj0yYi+0iODv80lMKBhEGIbRytDv9O8+FZQNruriFIR5i0I7TraRPwoTMQS8
pwUf+CuSALdwDXTQvzyvSR3OSfLDglCAzPiYsFzcpVr9WSkjsE2O5B6QJxhA4NXUjOFyICMZeGup
BwxRlQE6irabIR8n+QBkuJb52VOQKFLA/I2KN04q1r03vAA59reFl2kHJHgTN9PqbkYQuEevQbMf
Kss9FqOiTCsmYzc2mUBwsnY80TVGSR7UG6A41q5GvSBdwftLcn066YW3sVPcTeV9Mi5QOG/LrFSW
FUBka/fN3D0VpethAr+YSPgRPm84AbW1+6O/pg+PuU9F3be+uqqV40KvlflureM31fYt8AkPvCo4
rKsp79mNsrM2uO9fLZjSlVZgpwYE+Q+zKQUaLoagJhh53FZrQUSc9XBIimmv9b+z3i5pp0oAdvP8
y66ck1/GkoC9jlO/lITIF/vJHmot6Bob20QHe8Fp/IfZJ55cABGOwAcDJiraT972g9llLxXgqXCg
ZQrmruck2doURzNdFHmzcKSx/m0U5Gy9pNCx3QLlr8yFeyetnasx6cdMWbtl7aFQYeIOnbVegezF
XWS4De0/l8raNNvy0RDli0e43l8S65Ak2bIl/IzJU5+rne431q6p7LtlcCcmLQQ1MOkmVke7NX9P
WCzOorLDReQjgUHcE4RRud18B3JhpS2gHtnhMiqVcM1AlHaTKAKyOhQYMx7HobUvaTFXp7yIr7LW
d57b2N9lezHWFBxfRR+pykmfAK/8VWgEsSudOPzYQ+6dsiym5m5+f5nh48X7UbfO8LahVwVBwvbi
PSwFtjce+KsjCfwZL/aySBirDWRZm2ratOZoFj8ouLLruMLkN/ulvJhecz87Gc1GyA+7vMGeWvA0
B3Sbg0pO/QUI89lORP1I39YIBMSHkGrqZczhvCA34x7IbO+M4ejDatv+1CVkJCbXyrZ9GRubfCjH
reoGHA8ejFijd85O7ARKr/Ak5c0pnicdZdtH279RHhWSBFZd/CE1PNq8c+wQV/EUDbo4ky61oJoV
h1se2FJPqkzbg532yY62kh18tR7zhACtNt4bxUKXXlPFzhqZG8Bh+Jw72usco794eD5PSdFeh+xm
XvQ1gtKop7UUyVH6j62bu6evL6UG2CQdqsfSjU2cm9bvlDMqxmHccxupQZHP76iSm3NdOMtbkbn4
TtNtLVLiDXXhP7eW/wQ1WJ6Swb/lvW9PdUEzbilpcRXpeMUJN1yN1tv7sV6yxm91j7arRsjG9cvP
zp/1rduubGRDezFBop8QWcYD4H8KkiYdjzaef1Fo566cyhfIzMVD/8Mg5FlnTfHC7izOtSLW23d7
SzPyJx1n/Y2dh2QjLHXxRR9oazHsl6H0MHH06/6rtyB6JhJ0WgR0ONuvGQ7DFP1D9/os0n8tqZae
upnVvjC1pxoYz8mYbPhcwr+oqjjAtnWx3PfdkQDct6ybSAJXPU+UB4tYenR5MyAPkqLWteolIuNA
Dys1zKCAAkjDJotUXjHpIhVxhEMEu5Cq6C1VnhfMTl0zoWJ0Qi3unvTBXPZSpLsxNd3H2lV7E1qc
2XjirqqLb+N6c9DM7fBY35h5UoL/4qx2ahlqcMhrGoUia8ZTp6X7ZjH0a1o3r3wE7dZaKcGVKe6B
JGX7GoUywNxe7Tovh3NVu3CsqYj3eHT7o0eHJV0aLHuOcVal9kOTcG+BEK07l4D0rs1ex6RaojSW
ajPWwN/xZlziGqZKUs7jufSSFhj2VN31xQ+/qcPMM6rvOavpxsS+QuInubTFKLe1Ae7fFjmrkZM1
ob0Q4tCkMN/tmeZwMb4VTRkfy0F7NpmhcjckrFuuJeJ91wuGN/jrQw9T+j5ePmtE+e2ccrqg5aPu
nTTOr8uNJAHFvtfb4dgQGcOap2OjydYZj2w9Xqa6NbazzfnBABwrZ5uZF6V9cfziZ5V05QH2iHZF
7H/yS6QP2nX93SI3nh5vVppBT+w5PpiByj1BAYsHmHkaKc1o9h/pexdPmvZZqrHZoxmCILwddWRb
nBc6I+AJS5w4Scbdlmfp2SnMa241zdUXbnVXDi9//MGYuS+wZAdahmHPsWr3pJkYVkFpWdvMsviQ
OZw9Z4bkJhHJfDZHe9zMEygmoHhu9BW4MCQVlDFwokQqavYML0GacjyIA0hWRqI1Z6nyt0nSydOF
ft8gWA3p5GzLpdMCtxU9nSgj+jop8hZw/eZa5A4j1zdnvffsEYOt4+6NbIXvoJN5TjOad0u+3NsJ
J84kfuhTsVx5BVTo4BVKaZTbIm6WLZ7fPWM3ONOSJAxxh7oXZ+2+rwAUduAV7WOXCGdn9cVHcltP
XDeug27UHpJhzvGnqyXCx6iFlJFuRGx8y6H6oaxNeUE30PadZJJOd5Md24FtX/p49qwWJMetYq0p
i7HE5Jt2YnOg2eVtNPIXm3osKEsHKMjgUeTCPtyJAU+WW2/zeGCaApMUhhbb3DyTN+M94Ukc5703
0ZBLFvE6NxzLOvmTBmYRKUulu1hWUK3aHoBZhp3fNEYTBLM4tfqaXzknEwJ3MzvwUhstom5BalUg
8/rRFs809OE/l/RYI9uV6hlceP6QsGQlzEuAMKSe5GDzHXrm4SsTEHxv5VkmtvFqnGkuEDTKNSSS
hvkDcT/hyyFCo0RqPIPTxCedXyrLIF7DtBBWsPa3YxYWkCl3vqtlG9CICwstc76ZZBRdB5LiZI4s
TJN3ErfFEzDnFOlcN61jakmrHIo/QEcAu/vIaFz6d9Vpxs1HipaRIQvBoA0Oav+MiHWEGZPfz/Qz
AmZBYZIY8/HYYrdA03TuWm/MwpUD17l3jLcYDEnijK9crJdMehK9AsKgbU64C5yFc6cOFje1jJfZ
bH5YRiehiu6NCsBfaXMAamOf+sOpHtfbEIul39f2BH/b1YASZU+VIeutNjnj/dpUB+uGKbXTMvhS
5oqSR70V0otGobh6Rpaw4RjizrDyk6ueJwsDumpKnwWyVHBQFgxajvywPZM36ceh0ZiRxknpXFo/
NOy4+2RKQkSJjm1zckMUzATmhZOexkZn5RAQZKp03Hop6ZFajMjE3Sq3WZ/RDQFri3PBSsJBASap
K1qwozxNkMrunxPMSicbdkWVv1I6dSFmZmhURa9vJ4dJWbGJVKI55sGoqxes0svJtxZ5UihFy2Cb
cAuL7tJjWNn73vrDNZP6pBtmdfr6r8Zu65MsxGvS9e0uNpv1mFh8+fqvZTVJhmqKXlI5wCChsQ15
az/a+AR6EYMjNbCNeVmCc3pqHiXxIZRkLnM9p9gScx8CGwjKUC9W8awAnwYdxH8Gf3nWZqnT5dIj
33/Fy2rk1ac1/4kR69pZsfMxcF5JffHRLu70aJZZe3JlR/gdNm3raO7JLG6hgoxm4MBMKmMe5YOZ
f8OWaD8B1IIgyeiiTJ/0oDo17TCFojHgh4+fTVa9p1T+e+QHurq419mUV3dHbXtEMqP+qrJjlizv
ll6xzKXeEvqeySGyyplwxvteEkV7WmbdZbUYhIBTGne5ZBZW53nt3kvn59TPjbOWslLShvo+8UJy
vHob3BSfYrQ7qI08xr3u3Pwq42m2rNdKLI/Y85hRljc/82yt9iLWQmXY4miv9sWKvSYcRtK7vjWF
eaY4GHrzqUcuOvlxdW4nIOWyJcZrNVTd5jgR1/CbI5rxS0Lu/UiZ5IQjKjfdU3aH0V03f1hkewOq
pzJ32c24XGteixxYjjc26ACTPLG3+LuZTVDRPcmkqcEySdGS2+ep9Lpt4rFK1HpM8Bx1KshrBcVk
gr00LDTMe1/QVpSgp+e+ABFbTTPSXmM/ZJkDENi3D/kFD2T8Yg4dYjyrfeA7OFIyt6Q3WqvvWMO7
SLePiaY5F1pZlP2Gts0GoL5e6f4GDxuBDl32FcoL/FIGxTgeM9RyerqrbbMPqCbCWCUjiQWhTmk8
d3NkSl2PtOoHQZdmD/71mtKQ3ZAsgY8/ONvBkftiyt2fMhqafitXOT02Rn/1UtmHva2VoZzofwKW
cACYziYAVV9QaRvi2s3jJbeILVfNe0VLbUOcyGV9ARpotO64kzGnPBfThPIhMUV+OZJ7cdwF6L6/
4Oirygtsm59LzkiGIi4OpnJfOoFE0rnwsxYrJy3OlIft2No0VJErqaSN0PF8ceGA8tDHAuau3X8k
pn5nNEN1P9rGzsxkchk8cc/YqJVGbRmHLITqmCYE6vVaRw9Df+L8d/M8yjvNcnWmlgyPX3mC0RLP
WDSbwzhSF1lW/pT3zRyttfM6Wm7J0dpVpFS0X7Zkp6jSomOeiO8Tt5HE9FCdAqcU5rkex+9J342n
bFY3A6n9R/D5/xNR/tOkz3/CUr5GV9r6LWn/fyOM/za68vV3XzX1+Ofg0L/8zJ9DK8U/LKRr/zaD
0iDpbgJY+ScOxTX/YZlcbdexhEPe0eE3/clEsf+hC/4aVd3VgZ8Q4PwTiWIwBBMth/9jk4+84VX+
ZL7c/xGG/W8zK/81Mmsbvm0zs9blBVqmaxEH/de4pSfmac1wNEeJ4//0buta9rAKiUsmoZ7/ywfz
z9/91/mYf8us2wxgFSbv1GIt9+H13maC/jUXHU9zZ5hNEkcsBcXO8AACu/NiBthfsm23Br3+axj0
AxMqOp0DaO29d9pyKCs29myuvlVuBYy2sTe9HGQoYboXi0pCq7jBAersheb+MxB1SnTHPGUlSLqW
SiacekLqVkEbd2FgQm5n54aYtGSJ22qzasj+9vf//Y26EG7+Eq/9443aju4hVXLW4PL+6xtNKdgW
sLN+pBIrWkY62Axiw+qV2awv6J2Cgs7OjJ+WXn6WGVLl0hNJoMM4xnW7zdqRjnIVpXr1WVnVuSyZ
HoiLjTqvt7dFTW9GOVm3NYi8sAhBp6zEWzGlmEFZV0E9GJ55mB2ilGsCSB0YNg1mPFd5a250DE5T
Yx6ZX9TsfDd/zTB5HEv6SyVJ/4rJGwiA8I/TsOxpqyJn8EqRSUCaeyXkfSbO+cSaN24yvqvOYTxT
0kWpJ17qTOmwTNCPPD+Pcg9Gpm9Shkg3++RkGtWtpJHEBUgHswiZ1aPW313Z3Rd68ukUCK1rkT21
jFw05DIHvC3WcKv4aDrMP7E/f8fBngeVU8rwf1yrfw0c/3GtXGa/CqxoNk/o325Kvbdas8KsFaUp
5xfRxc+5WXzzgYcDp9SZfkfV0dcTiAQrt8O505ERe/iHjh0NGEHA4Y40ughZFaYXuEWqI9o4DFs1
jNDIJAnR2tnanfe+DA6aqmU4Gw5dzM/ImS+HKt23EDb6ckx2nnoQb7Ne2pwns08796kOMqbwUM2l
m7zhvu9mXFRS+vRa/R8l8vjR7Lv3Mq3PnHo5e2VEhbwbSMwuTpXRvlLu3VcNN567FJtCMVVAFN8G
m5P+oIYdVr1ZHhQ6Gg3Pu5w282SMACYDSF2YZgamUs5QT/kGoixcRauGwUek9EEX0KFjBWooJeTu
+yp0rRJ/ZfHp9QVpUfux8rlj/sd1+g+PFNQNHzqUx8b/BYn4C1NhsMxpUq70o8xkZi24UjCYia12
guPgaNzK0ff//gv/fZYvq5XnYUOFzAQ56u+EDXsWQ8XJxY/MBdai49yvXoY6ensYnHp6g9N+ZzJH
lFlW03uhuIOzhivsNgy0mGrmkmXJJ5aXpEuiefr476/tP92zsD887hacJv7f2T6GGPCba6UfuVgl
UKH2bspLYycbNrgYbBBq6CP4rP7HNfgPv/bGVjBtFwKK8W+IGb83DK+Umhfh2fpcbO8ZmVDHp5B/
AhqNb+OE9sXgPf/39yr0W+T//2Edvp5QnO9o5yQzzX/fo/JEGL7kwY30Ef5FllwTuYC4kuU5bvX5
1l0hdj8XY2C9xIPLNDkLjvFizEHj6p9MRTkxkHgOSL2z+qd4HugrdzmLTAxngGFwJXMn/L3yXVx8
OW1BXkgZtBiXw9Kp7q0hy4JSZW81g11ryyGJw0etUOzCwmm2Hb+XJg+hQqDWu7xlzEuv3ztmw1xl
B7IyWMEDULIBSDwoMdhdzbdEEQtw0V5xASwdSjSnmuaWGvL6n6P+UrQFI9AmecWCBTwZnMlm7WAV
4/8hYMgaXLgFo5iwUsQ+Q5FhPHwu2DBETHQsz8YZa9yy9Yobv3MzOV+JGm7LclnPDNfbNvqN86+4
bC0NcHLsjG10YKSX6tmcm5cJoAIE3hGgulKP7sie02m4KoFSP9Mo44X5fLi0+t4dYssYg9gd4D+R
ZOtqwk873UuLqKdB30xYoxcLK13ZV/8DSCAMsG9/uyWwUgiAMK7heo7v27cN+C+rQcxILGrtfokS
35g3EmWinq+TWle8mUMTMMmIjLHi5Eln3CSalI4uIfFVIxifHNRi+eG8LcEpQMqp4cx7eiQ8fItl
xZCjKmcjolYJMNQHEicj+M4pOTcGuMh8EIFxOwth0GZBhxpB3jG1cFfX9Cyxef3kZAWEGFOTGiqk
RE/SraBfyhHd3sbCDQimw0ZuknSXVuqTru+RqbvQPm3/R8OxIJWPfiOZvjsLDCfDuIcTgsiyWgg+
gx0w7fd5aUkTsmahNDqbgbxguz6Zenou7frR6zyozUtvMmAG8m4rjHf/xjKF6rCzq5pxOnjHtmNO
ps1bAYVOlFiJqJi7J0gnCrXTaqi9BHXfHMem0ZOqvVeZL8PafDAwiabCYL/1CocTg5Of0EDByTKD
mXhjmMfu2SuZm+IMGty3CRkmzsJ5dB/4vbBSXB+0Rn8YK0DUKAZPZt5GxpxtPZ0AvlPIS6+A2nl8
QqQ47a31Cv6esTbd/Fh39qcikLCv6J3ULTAUwUgaRl3yuuM8BahFYtO1yRU5hdgVfs5gpNXgZ1Nm
lMQGuxMwTT6rsFRMZMQayadHm5VGp3/QEoqvFs0II1kAbCUPDEd9pzTzNqtPom2EeU11KnZ0y0NF
r3az0q0IbxmxKXHm6zC02W5eGdmByBR2uckwcNeHHYrdZsM8mJTb3yKUmZuUgCZo56LAMExc+tTX
0NjBcgM1zzB2lbeeldWmYSGqd2Xje1u69JXBe0+53ZEZaQ8YLpmkViioy2B9KmIIZWeiDmPvc+19
anEz4IcNkfkmityl4LaLOp25VvQ14M0p/wFTMWxpbX5KBhx99KRfgAMQhvo/7J3HcuTMmmSfCNeg
xTa1IpkUSbWBkSUgAyICQAB4+j7g7e7bwmzGZj8bWtXPvygyAUSEf+7HLeeROb5BtLc4W8oGnEB6
seDLsJT4e8b5r17r3fsmvjRlpQaPIWdfmawu7djyFLQTe2+mCPG0B3t1dqvQxnILPo6uTQcsfXMb
beDec1QuVX61sxK9tQ+ELQ9AUNhDFAQ3IoMzekobXFKAoqkmnihTSpMajNcaVWpOnYdpgIliGF+i
Huk2cFesNsEqcxCG5Cio2KNLhDaOp8Tk/RfSNM+Y1E+Ko7Y9sEMl3LFChRM7QPbPTrww7ysesW5S
HVSWrss8e8zDivsp1E/KoMOs72HBMhe7zJIWP9/irma2fJiKbF4jgX443DarEQ51E+NaMHR+V+TE
hwuxb9v6Qzq1wkRM05YvJgNGYRMz13O+ou4ECOZ3y9PmKDX3MR57wBzxfdm2z1XoHR93OkrvUIso
jzOqOyz6O59ZchOkIGCGPy0YFkTr+MCT7V6NILXbj67tXyJlfxbuCT7wqZ1+6uQpKMepSpuBrPL1
HOg3jFCbvovZdBMIxC0zj8Qv5yqQNFhQ3zz19apJxU2WeE2oV/8qQpRA6pafy2hO0Kmdte8IfxXU
A845HvUIWfZDJ0s4azRub5FTEjo8rb1hYxM2ffh/ZXkZqpjqGbHWYz3fDyphVGCXH3nFq5O6r42p
xUXIrCYn3+Cs0PotIoO/MiAAPTZGVB2CWkEbttpHN/GNXc3poMhT2FSMFGCCxJwbV3kwMWG3/YYV
uOPrm/oWaqU4fQxPbcqI2eVmbmqbQaXb3YKoeqSj+qFwunxT4TLONZDMLgy3LebdtZqDG0oQ4lYl
XLDBgBLn+aefAsyDwmAYdil9gRH8IfDtX3H2IgFWrAFq7NLUeawS0+TQhSPO2Xej+2PhfwlIw4+5
9E8Fph0eCjHFPfQnUatDnnxomdcF7oILdxy2krAPtL7hzPBWyiYuF804861jpmuW28nYZyPvFQm5
byP75C5X2zjX+caLotdeRY+jxVqdgEpSjdy7uBAWQ1iyejSlSI6+EvuizYLt4mffUN8t183Q70xh
XsyQkx/7SJJqPWHG2XlvIvcD/dhusPeFNetmNvRnzycN7iS/oJQRhvklXEIvogVDym7qhgckw6na
5JvG0yc7Vm+mEf2KRXbwG9oMoFm8Fj4k74DCeM76A/SksTj0pvs+yOlF8Hih/gDCWDBWqy7AjD1E
m0JzjCzKUx8Ff/McELsXSn7QoX7T0VIP4gNMr9L72knf4+QdAb+sMPOZQOrWuRPtrWYcV11qM6Ti
3+opS+D89ztFPmgaSw/2GVsDbUEhxtU6g/WDiqnf6P2yV9II89WQgxmQ4KoOsp9vRl/ulpzgoYpg
AcHLQZblmdsVfz0cEpimCn2wJuuNVmi6YE1va7eutTUx98LoEGgRpuQNDs8we/6Oyzebw5pbLSlp
Ewfb3jZkUtrkltoc1/CwWbn+6ChxY+l8txOLqhOif5n5JIivb42gA/tmzBizqTRdVVIIYH8Gina2
YRBJvHEIx63X0NEBLvNPmpvy1E9fVedftaZVN0BFOBrN+N4FyaVL49OAHxYcXsroxrhNuI6Po4kz
QzcDFlQBjN8lEc0yUCKiuteiAaNXHV1pgGvg5KrwaPqeuTcXdgYHQPnPD8jqHWq5GAhEUN0cAeWo
HRzeYTGJdT8b6DojYBfTjtojv25/GqGLnn7+9K8PySJQiLzoN2Y/0IoVxPNpCJP9RFp/D4KY3rTS
bE7EMfxdN9f3ROPmU9qSQs9FBlKC2NPyWvansLMDgl3jvvWwcobROQkFkMyyu/+pUivop5DEwXaV
7LoTPeWsHBoTZQpWfVXk1r537LvGM+/Mpb5H27DXO/sutxn7FeLGJc6y6xbUCxPdgV/CbsQbuhX1
VsViJT2D0du1yipWiVH86WV21bNwiMxXfzyrpM/ysck4e8xTco0pQmCbhFIfpFddq1ulCgiP2Vlg
75F6PBP52YBS/gp7/9M9hcvxcyAC0ov6D3T8q00lh2UT3KuDIGIqgh81XAivPus6Hcx4iNlDnYd2
2abQbpSbM0sfYlgIDVBOAGbwxfAw7fguM6Z4+v/EJ+c+LE5mD/jR6avtECi+qm8tqQF8S51ducfB
KIdTQ5hpyUj/xKd9ymC2Xl+//qt9ruCNLpR3TgS3qJHVGaO4MD79fKh0aYBZARKmdYw/kUsWL+be
xSq2R6RpmeYUGFQzgaOqlfVLTi2FWmApP+/uz59+rpVsZgicTTH7bIBf6f4n/f2vHHjo9jhaW1/Q
vBmtyQ29+DZhXI90ll0LsB/EVzNpfpBm4pkxVK+Q5/fVImiYefEXh/ILB6aDW9JfEVXexe6SWwT+
bz/5ET+v6eFgYXWrlr4rCyJiOKHvJJ3m4DrQNcVNgH2XTVyGQ2fdsnVbu0AGDbPytp49/6aUDT8f
GmaXh7huMI8kOBfCmhxFk3m7Wfa0UHGc1KZhbv35zgeZk/MJh+fmVvscT2JeHtnlfxm/8rz0jD/j
kEekpPgF4OGtPFj4YJ+o4XDZYp4Cjpdy6RQZp8ne0uZZLMv6Iv39HBJpu143Pj4bV3SHH8/iz5F7
HvjaeL2mlaBXqLGJPI3Lt8tiB5zPtKXJnOsDCe9H5jJE9NKa5Wc7z+xrC9GszDL/peLirwsxaynz
9Ed+v1zep6ZBEDIpyVLSSLvNOvMptzGfx5r/KcBgOQz1KqpZXTFYQorneYj1d0EBWusGUPEOK8p6
6Kx5Q3009dL2Ne4GWkwntnB51nyFHQQKWR3yyQ3WFFAcgrL/Ej7Gw2ywjyUS+cXOYN+W4dL2vCKu
Ya9T39aHAD21+4JOz5idK2acU3/TLjomlQNbWmRBajKM65goe964wXGaUbIZ4ppd3sow5t3PSQce
R497vF9kRV2nEb/W+NgF8nfsL6AADVjSYqYXDwgVfq7eAKztgwmFwzPrV6vHquu2MRpGoc8SSsCm
ZFK11rhCa4dNE5p7ReYrYABr8EPher6OA8Cyc29xc/+8PSlPmizNurUf558db8R2mGHzmCxlOcqg
9uqHPIIwUpizZmCrn2ZG3PDEmad5hXNvOOGj6SGcZNg5VqBPn4yMbBNl64ypeFWIv5TkL7OPrM8e
jRit9+eqK8YUW5lJs8jI7oQQzZq//Z1n9g8pLItFCKH3jGgNM/NVjOLI/MFc4XJ5KXPqf/Llc5za
Wi6oY+gRL+JbOelypF6UmEB4j1K6v8oGbSiKCYuY5p/MMO8h36YDNp+JlomflzTLwe052XoRKqeE
e9SrMjy4fLW6+GJvS1ffPBBGE4uOi/Nt5Stc3VzgW90Vz2Ic73OsJduh5iwnMjdc9WZp4yeAdJYI
665sikOF2LDyWCi2Mxf8aux4X3/E7QoxDmVbH8GHQL9D4TGogNrW2H4PYhbsF/De2SPCcN1gcrO6
ZT48FchGwjv2nW6JVeefiYsKYxmXgT7ylcxrUD3uExziYod8z3KcBuSvLDyGBohJgqq7CPQ0nv2q
O0Txc4pxH4/szE1LMRLHrwqo98bL6wI3EScFPNJHK5uO0vDeE0YPnAqabVvBVkuKb41z9Vj0uPTK
cP4rTHKGXMBeirBmRAsAOQa4FHM8rvgmpL+vljQfiTTvhYM6Z+bISjPNSehCSBZceOgX3roqzj8z
mdLI/yKv8Dbr8IUEzj0B9EcVc9mygVKlAGDQQG40ehrCl2tsditQbbmzs2J6Z7JB2luzbx+VAi6X
1sVfc+ZJizfV4VG5MqFobeKJ/E4Pbd6GJrxBsDdFC4kri0jrlRthKnQ1ozlOBaUzJsQ6HjLqVxzH
d4uKGxeXrp2e0iF5MwU39ejb1HrT4BINtN81LbvghFZrP/ZSnI4cqKi0+9M2BYVaWXr2LOKUDTO+
Q+4ikEa5Phg8U9YpjF/0B0ZtIhkUk3z8+Dp7wiv6JdvhxBK7iWnu4sB/iXRNTpMbBR8eu8SRY45y
p5geDuMhiQ4CZkDdHqRptxvgWAUBjKRp6iOTgrfM7R5NpQ81ipRlL2GlkFBFwLEDrEPK+/Hqd4LN
WALwUvsf0ioZdJQTjb7BwRLB1xAavwAfEpK3DHdts4NrnaNvsS3M8gwpikir5HzT2PlbU4Kiy6bx
M/C0sVJDcRyIMwMu5VxTUfAUlQMELh/GYWQfvM5+AbOBpT4Dq17ek4547GuTJImgOCcirBWX8hAB
WTm3tf9t9eU7XsmLIGy6xfiab/OS6zEwafgy54G1yHu34jnZadXeG5EL9G/K8rOg7XyzFHG5XT+w
Ey7qM9mD4eR3j/80/mUkoGYBJc1z/uD3aiHlQ5PdojOnpMv+w6GTmASa/8vfZYSs2db6ZKg6JIJg
yb1jJE+YdeaTJYiXBfCC1sPi6VGgaXmWtBuSkAiis2me6tSZaBYDIHP6+XuUxg+WY9erog+J3gin
usQMZGdIXszqSC0jFtCwaSfUlgHE1KTCJsPBaVEURAJZMS0sCYl9+vnTzwciEExMWbu3ZUdt8s+H
uC9TzrgAo7q0cP75334+MUOfQ/MfyRagE0q4lHniPCe9k10aYmO6Fdx5RW2vXWSRQxUzn0Qy5Wis
jj3LkXc2I75Rzaq9iqvcPP3rgxc12cpx+3Gb1m11Nlx5+hkN/H9Twv/VlOAsI+X/gykho4m3yr7+
uyvh5x/9hyvB+4ft+p4Dch/a8tLH8p+uhND5hx8gObgRZQIMvhzGQP/uSnCif+A6cLlUTcf3eSID
Cv53W4Lj/4Ov5oTLlCa0bdv3/19sCcyw/tewie/vYEz46TQwzf/JHA4HTLn1lFiHbm4fmQu2K7fA
bBdcPOAqnLJyxJG+AnTBvT4HZ5qICnew9jT8MqH44SdOy6lPWxOeveAek9LGskeO6FAvAIrJ4kCy
asuUbTiJxrgpmZH0MW6zBaLA63viG4i3Tjmue3NiEjSAHhvBAFPY0Yen1lTPvn2bQ0VxOl5TZDFI
rn4Pne++YG8j3+DQv8fAQndOxAJIffKnVtfslW24hX/hPGcD+oXdfOYq+R6zvj0JTiNJ4z9ltn8J
FdjFkMbjwThOfzMlN4xE4x3ZtYLREXmsQxCC5ClsKs/NpF4n1Etw9/kPbFDtk6Lj8hAGPR5uQNcr
Nx0N6LfhcXZZH/0gw9kE25HWSZrmqupvICh0FPzjVkYoV5GlN1NPo+VYxquhyJ+k+VpGvx2PXVc2
3OVZdBstB+eqPYIKVT45A898yuJB7hKHjnQkWX4ZOpONHLuBN0INFgv9tUcWczsjhADFHMY2q4nm
SPitTFdidzNGJx9C40bKyn3PDZ3s5hwP5EyWrMj4+W3H8beSy/4G1++9Rsp0y+rM6Okv28/m0mT+
uWz5tQW67clGZgKJnV3tXknAwBWpEc9gbsASviNMcnCmJHuAOvy70UO/T8d8pnuZ7CFeY+t1Yl1u
JmtjtywcnKOtw6Rj1FTMp3hNfOsQ5o/OwmoSkd61YeoCBZLxEU8fTErZd4wgrtMiZPQGO8XZQThp
qhvW3o4Kv1GtObrwo7jJGQK1ba2pR0PBDq2jHA3+HUjDOtq46TRw0VifhPs5/shCn4SyX70MojFK
mTplqEjH0T9kAW9/WJpMmRZNJC//eDp60SlVL0n9G4DMdwp1c6ftQm/NeGJLDpK3pKgeBsgEtYY4
QnWRlpYn26rqXZZSXYFWls0KNCS/FiaI4gn8hrMrIDSsDFAOONxYJrXLqGNKz4Vkjz5IWgRrXzzD
6VO72pq+x9HW29zO5SnqhwujkmKPD2o4eSMF3UCbupWzsM9+PkgBqwYIMAWPVdUgKE3QqVv4YQPN
k6du+eAyXBM69w7RQvQby49MRh+YRy8xfkHKmpbz6S8KePYJtAKODNUSVQ2xB8uRszhuAVb48i96
EF6X5ZLNFAO9GvnBTevfZSDepDDRHGhe7snZjHhNcFwwO9CxR340UKefD7FRHrNp1ntPLZ2zadCe
GA7ODv21ghrnwGCSmqcGExLUt0PUBBtneWEM0YLOkTfaZA45oSoOANAr8sHHAPyzYoqkRsdE+q2z
RJ1rUz1KuKV7Agb3oZ8jaxXefUuac+9H5cZo8mvQkvFRMDShYcB8SRKNLsN+xCZXVXblfOzqaNfR
sHSc/P4hXczCDdaTFbQulFgtzG2pKUVXBk07vSGZ2bktfm3Znzg1ODvorw/tgrbLfAIb8NsO//w5
M++ZJjW9G+p+Jvi2GPHrAfz+aGxTnX6FqUJc5X+yFryrFGDAcfCu59/oNuPJXj7EMz07+qnQHaJ5
z3jIgiTRzurkBOF9kwS8tFDzizoXR8YlazUG08FaLpTWsNin41tZ9T1gWE0/dmBgHyNmpYVD5nmy
rpj62eTzKCCjqb4n5qq7pqahQPVUMA4METyLJ40R8C61WRGcAqeoMVcDiirD8OL3c4oKZBBzOgIh
kVfmBs4940kkwmA+W7SIcvHuwNgHp7lJXmQ6VvsSCiXHeB3wREDt0JN1al0XdQKyh+0Vv+1Jw1D3
SZt6Gk5VB/Z10/rmLp2K489CNEr3jrFIs5mSSl+ATj9XRRzT2lM8YjMiKGOZ9RORmX1iSfk60Sj+
IFr18fO3JFX5LnAyPKfdG9WT1p29gPI4Z2EBL42l4LCgHYy9/bqKabosYp8Ci8gk0VbQF2O19p9u
SE9C1vKxCC+aeNV6CLv5y07r+1QWSy33AjbVkqNIGzlYXqDm9FN3nsxmhLTRUf5XkP9JM7LkM6Ep
DjEN0qGTjUAJrAQukKYALImiTTjZ+LbzwYUp0nHVjRDFK9fQO5hJ8UExWQL35wcnLny1ixSUI2bO
yTVJv9149s5165a7STbWNh37K62cIY/8NuOyI8TBoK+8q8fku4nzcM0hSx/AoRw9rw5OdmT4J58t
rsT+sQ8kvafVWLypzjUvXlx7eCAq51J3THYRWAqyi262MWoD+HUZMw5MOrW1Vf7qT9C/mOICLfLi
/sSa3m5EWoanqE3ffEbcl6Q3OjQ62lWLRvuHcQptqORduBoRZ5+ZjUIXUg/4+x7SqK6PfWD6+6LD
pVJwEIT8BaxalL8rh1Wki3hPWygyOnP7o4V8lmnLPGh2ZDwnegpNQss7lNAEVxZBnDuTr7X5+QQv
YbUclvc8lBi6ZMWVg8M1n/vhuQKTta9V8tQbccfprZvufVj+dw2B7ywz8yda7bIdSOuXJHFgGziv
cVfE2MVsGlOGormTZGOGvHgGCH6yAnc4heOM5X+0iMsEWfclp31pauOUzqToHVWS1XbDgsbQskcU
buOdKfNzN7iEaYbGH5+0o+h+MK65JvTrUl+Fx7CVZ3WOnCRf90wLEfsddUD5CHEqSLZxVnTQYfdS
h73YDoKRQDiVX0YfPXHSFw8gd9a9N7SXJAymS9VcemoK8eATlemD8S4AyLFJQbPs6sR9mAOld1nx
0I9OQnfOkGzlwP9EN57BSFd/9HOYXMmP7CsbDphHMXQFPrGKB+eZt4iRDk1LU9I9gRqYd75lvCNG
iY0VkQ4RCc19zGDoupWXWBPnYxWaz6Z8xrJirFMKDu5hIoCCE1Z9tpX77Jk+irCQxkNKnfCd4fNo
DT/BSSVXNhGUk1J4ceiZJzJiph0cxtKqMYL+NrgoYP2iBFkq6299SKuIGrXN0JKgq8vdRjVDexPW
+9wTQUuY/YBHWZEtD+6sGv8+cS3eDjtwx03p5P4h9+bnLsssioCyYt+Ztf2W2XuaxQhvUxS6tshs
X5ouOxsR3BCsj+ICUZjM4mCcCIghvpIw3vVzwbrf8iNQqNrsUbScC4Mz7xCP0cUcTUKSXufcWq6v
NeaeaZv6yZfkMPIAFKvaRrIBF5zUcHwcXe11ndVosyJ8HAf5EOXT4zBH8mVO7XGLN7K/KwIDstIu
J8Z+bvIp39lNHtykY3/y6Fs5TdaRfu12TsKxW6RccezCyKuPCe0IaVZeglb8ypfUiQNDg7RX770X
O8ien3aBqyhliwhT0UxxFbjdxmKFfJigGUVTRAf4ZAVwE9Uy9KTA18O6C80tpkVXBcwz8d+ekpGQ
uuF28oC4W2zmwrGJvE3WM0ofzHhQPo9j3b11Kq1XZhI0NxOeArKjm/72hoZbrwlvxBD9FUg1sCDy
VuUkc5Ejeaq3M4CwpRGhsozkjCvPBmrrI3cN9Xcg5HBKJmcg3Vh5u0q1ODOW+vf0O9fywUP7yyYe
9G6NAzSeGgChGcPfPvSpAygbBgAdB53c719TUZjH2AGt4nl08xUzKgRPOx5TEl6DqWbwqn8UE9z1
pAM2T8wAna5gQwwA5+d1NYyl6RceGXSJt4kMBVY0wFZsPYbdsGSqPDFBn+4Y7+epf5YRfTx0S5cc
8ILwPRUxbm4GiNM04JkLJX2LChk8EuW+gHN4X0f5F18lPoO5RboNyMwP1C4/OOlAAD/SyZ5z33aO
R+u9W6yBc/KUjAmhq4Eqk1qkVGaapjpaFq97nrjAaoPpWlYVdhRqrhjBp2JjNtRVQTmxQBd0f0en
Tp/JgAG6wFlRSfzZwmFzSI3gxuX2px7buQuttKM0weUy9qBv6iy+gnB8hAHvcecYf6uG3mbfOPZI
dUlOJPIHsQD+et5xoaGyd4a9Fol26bmHThMrCgooYslZPhUP+4cgR+3Ow3TaVFSBnnGAthusK7vM
9I07dl+0MqScjDCQrWSojiwSDGt7tMLK875TUu6UafjBCvlm6VugICYbll4Txoh3I50pWd+9QBop
IACpED5BA/3bTy5NyzSgow2RrwyOQKI/qpmvHLTOXy8G+NYy595gkMixaWr2G42lnmQ+Ngjx6QC/
gLAnT8kODEYen2iQaiiOF6jI7DA2fgxAT4T9ffyBBEHdVKQgKyFikHbCH4Anwzl2U/CYKaM7jCPT
mGSAow8skO7AoSghPsIWwiLDymRvYTmnxzgN3icnxTwWlLcqNh/oUudaTMUlnVvMfm0BnwdEQsS7
ljc5vxsTjk1Np/LWIyG0CpBVT1Vbn41k4Fanu/qkRXGJZjc998XMi0z00mA8DRWQCzO3kMcQrgla
/5lp2DkPdsFPX/lfcsnxandoN0HVAQrCf7MiiRkdLXK4SQ7QViqQjgXdqYRLp3XZgM5LEAbB77jl
3sgTvR2w2hxonmIGlDuHKaY2KmyG8UCTVrZqJ3HN0iHcNnVt7yw/JA06h7+6Kaop8ILlQ8f3OSYm
TqlBoS9BrB+YDGx1MGMNK/P+Dv7RiyGePKdPn3GGZnf4F66mkcwn0EhPhqyJWTCOZLxouHejGC44
JUd8PMGlTn1KNzwARouNQIB+mDrXPRvBb7PuprNdJGjOect7SQLOrJ91r5xTMfCpGFmTPp/kiJ05
O4a25thtJ2eVkByelBO/uCF+9gCe/zg3n3DauIKsayWDFLfXChWn3Y2pfa+GeOR1klSsQ1daOxhe
dhHhzU24rLhBbPk8MYnad5NZr8uERiYAyQAscvNAwG7P4AAgmg9DjtE4PADXPg817RB55pBpJF4F
LPdliqZhm3TA6PySelNzcT3Z9AhvKwYau84pD4qClLzz8k+WasaCFixbv9cbM036Y6rcTc4p8Gi5
/i1JK8rTafBd+cRJcQwb9sm/leQex5qdS1uWuzGC1FTAOllHRfrqy5JtTcn9ZPN671gCVs23LpLx
cZw9sZ4BrFgjoci6d/d54ZHAawEBZ+4fHIB/vHK098ISvzy/kMd07nYotjCx854mG6gJTNN9+9Vx
obRF0c2Oqq8Cnsphjpigj1aDv6NHUvFb6tnpH3OFqpgpghgYVN98pZZ65pV4d5XQxzo7sxVMH6v5
UCuWH6SE8j3t7lu7mt7iZPaO3HPOZmpd8cSY7RjVyXQ0gvwyDP0r5ACsVW7EcpDWDx63+BmmMVYc
6pm2MxatxxpLnorsY+Kp7hcfNnNTrIu2AU2cO/jNhp2hSbTCAuSKHzTeHWppRrZLD1mmbCLuIJgS
ZCffUPvC5RWdcDqTwpAffoCVIS3cZJs6WAuDfH6iTOOZ0Xm4niQ1U/37pHJqcSWEU2mBgTOQhBDa
1NqgWN00dsw99S6BXMuwv+Hp1mXzFtn8kJKaXQvElU0sZgANyPob3ibBFAnBb7C+2lnU26sdjG+D
BkMTjDVLYc94rp9NRjF6uu916F559HvXUvjMOpDtN37fPOJ0Ds8+kM21bYTsyJg8Ey/OPsDdHTlQ
lZ/4DLZuYNA7lLXpnQACxU4dXpEace3Oberw2qLEqLFXD5aJ/hLya22APvyGRs/ATvrkHeTUgb8W
+XHIu0fadJyrMiC1tqEhNqOD7GFGqj/MOb+0z9x1Ye0qtjVWepBcci11UWZA/a4DUBNc2NpKYEO6
aoBUEKVXN+n1XpeyY/V3NGtR5t1FjJeAnTH56DC5lDPmhTa5KyucOxMLeu/xVA4rnJW2qO/tIr5k
S20hTpq9gnD1whCX+9+nMa53n8m6U6XdYbelUW+IvJe6neONOI0Fr3+bPg3Lh9SvPtugEziVuUA5
9flJw0h07KBuR6yNynqAAhP0J5UXmOdbRp0Jo65hSu7sxQo9FfTE+IwvVe1U8Da4Sf1IrKWE6Fwb
XGF1k30bFE96Uftm9aDssWKNmf0pk34vY4wZo6TKBmfNppl5YkXdJqWX6sarPEhkkgfPbj7GmBLC
Ea1bENBjHWSfgxOwCp07j4kuUsa3F+CmYq/oRdcmTHG1aGdFRgD1OfHVXzfDo0bnEjYfgBclO55V
NdkPzDJhq3j7XvdnZGu5CrkSca+AjM7SW6IpeSzbW1oSmq8z41aVQ8S2s0+Rbqn2mSltNnT/4UxO
soH7EWRsmuoMuELp+N5uiLIC66N4wy0VIjrXbx7aiMF+w9P4ZAkk9VVK5mrkXzX1/GFn1zRlp9CU
71yTny7ViOiPTrJrfPXRpW62t634NYrzX7TnufvCMM8NAN8DazwEKEwjMLUMRVnqbE94F3PryZsQ
TtEoVr4/EhcsAxQjXlY3RV4xngKSv/woTnBGfHtNJmo3CVM1KAQkwKWw9+4EmiQJ85uL98AuAaIh
aHPIrA36C3khN5YxbntlQKdHs6wlb59Z5R89+uCqcKHCzoOz7jS/bCfmvyX1lfQFbOicYsNOSKO5
+PBvCo83xm36Q6BKCWex/e7D8TswGmRj5IOi4VE7TcTKhEHMg4G4lfiboFPRukVNlmP7x8/izxl2
6IYaat6n8r7Pw4A4jntmz2BH8hRE7cFyvbPtinztzsWlT2ga86Zq8WIE17pApRmky7yh04dQM8ee
a/UZF+EjMIphZc6c3i1gEBPjEAsmhxudWj0U2xqZhcN0RnETA0KVnWXT/EoCNnJzlu0YY1d3VnCG
1/htLqxD1BQiIjlGUp19J65Wx4J6C/S7a25O1tFqw4BuuXzj9jyjwsCBRO5cHd9KNnFawwBq1J+4
9fTDDJlBWMkvbbvDOzuVHz7NnZcFex3r14A9N8PKJEXwZmdXO7y0shm9lW769rNgXrzqjaB46CYk
h9aYw13I7wZRD/CBh+JNEogre3CGjd3I4zjX9srL6UrUSeiAj7PvExI4l4p5h+H0r2Frneg5CJgQ
f9LWmW+EQS+ujWt35oojBpocPZy9mC6zjdmJiQfVGANbk9VqCpiKe0N/S6MRV2KjrgR1EW1gxneO
EZ7schgwubAzowsvxL7stC9L59NoGawcFadZoAtXdwCFVSgs6xk+0n3ltm8cyeRH7jecW8fBoBli
djaeoYhExBg4BJLXil1jfzAo2qOMpbsLHe8SVQ0JAQxk/dWY42hjG7qlthgVBhsMDJiI4IaftkeV
cvAEFwRLfnryRzCSC5tp4uy5qZT76OuEx4x4gVjJaRsjGGsYwJhUh8bWNlDY29q4OvW9pXjw2jjL
+r5+mHX5NJsLm1kXxRr4ocTR75FA26R+mJ5Vnj6Qo/OPapg/MWZ+9zYITzlySOIc883jxurieo+f
VK8c9Z1oq9wN6R2W5WVRH6ZdkHj1WinQt6UCWtoC89hFfgobgOuP2uByYbdXx4r9QYiPeufiAqak
d0MPKcbsOT86mIfXHWUFx7oaVraM/8bZ/HcqXPfRMxnnRPn4SAKXDGDBorCoVq4/1asg4xlgzsQy
PGlgBP8cMVOuvTl5T70E1b1Zje34aE1wHpRtf/ky8c4iM65VoY7dWOen0gQYSRUx8YbWuY/s5psr
QuC+GuKmuXMNQhjwhoq7KmJHwWAJKzBdMHpYYl/93F2cErJsFxGWpoUYxXTeUJbxmkfdk4+tYh22
DOXg5K2YBLFD98uvqiTRiDL/OtU+EsDcWqSWJ3s3yMm/BA3FDF1wU61prYAPdVvfrNVBZvbZMfM9
a12FESL6jmqh30vzE2DusHPQAw5Ti++6nQzrMOOx4tGk4gPQOrB4ZYProAjenFa8BGjOW1rrxjet
8/WIuzmLYYwJ+1PXgL2bOb1ZA42tuWWQMgsCRbGlnXxaMtz6oxAPgUgOjCXpjFnSwxKndvY+sK28
w9UGrx8NdvbLMxo80VtkhFmQwLHY4UUNnii4R9vWYUqoQ4DPlv1k8IzkfGi90NrBetRUJ3qDT1Pa
Wsx0yWU0WCdb99/YO7PluJF0ST8R2hBYAsBc5r4wmcmd4g2MkijsWwAILE8/H1jnjNXpbpu2uZ8b
mUiWWEkmgIj43f1z/k+kliX2w+qrdJ1+V8nfQ43Hsagx1wJjrxiRsvVvimvf8BvrJlypFvodHI8C
LenQV1a0dsceFhNdO0VYG6g3/WNnmR8TLw7vmoeG6w2/Cxmrk1GY04MkVaWp2/EJ4EB2wtrkyiVL
bwzqPidB5U9nM7b6h8mqGFWpU4jTc6cyqq7j+eCQTWWkPm/kYO0jtDcMl8V0dNuaonT4LGLo3wKV
+rB6XtsWR1o3es96rl6srn+SqUc8vSXsLA9RMRTHSJvZrdZGdkvZFmIRDp6iWptnXLaXLAZp5vJY
rWxpXNG+ZH0pMBPd6Y5F1vSSo7fghCaLozR+hPK9JFheCx7epEhvhHpubLWbzRDbR9+IBNB2M6Nu
gLWqSF4JIVFGwtREUfx64x5mA0w/98xCs26dmt0F6XhbjsuBHiAnNRo8zot+M5jMyt363if+M8yc
ullYp3o8yrx50IAAqfxp3vtfCSXxh3KWH27gwnkzi2lt9vkTtBh+b4mJF2GswQcA/+oZQ/oVIwrA
Bxv8rNmAV6CBjHPy54Ju23SBJU7WgxIJKUUiCAF8+LVTwLsyeHvagwyD58wZ+wt4tFWhehOKScjc
Ia9PfmaIbU/8O0mDmDATsn/abPIaeaSJnZcowNtaE/4sMvucemy9zOluXgJucMxRUz2wOrWX7zvB
oy52l0MHVKPLtCt4rD9AC+TZnsQz9Q7NZQ4s6rQX+umMCoB8wB6eCzPufqa1EBtvKZAd8WXOIH3W
lWiH+yH4qanL2NKT8iwrLpTIHkB6cah0Musrn9jGZjPyZGzIV9o9+tT+IrpwV4NL2I6whrZ+VEb8
MAz1/ISQ6JwCxByE9+BF3nHCTlTMTGiD5pX5WnHq7O7Vq4U+ja57TTiVorUU9jUoKL4ewt+ZZxE1
KF3j2BievRmH7JPkJvlc93HBzubtEL74s/84hmpCWDetOwqWj5aEUVQILIBCVRQXpxwd5ozAtueL
dWl1+5po6RCy3W2DxY/cj59awJ3WNXkO73P0iES2OQDa6TD61FkP9AGQAKfRmzhPs+6TmcbdXthr
207cTWWk9xpcYWC1M2rDFQLeA7/BHYVZN6CqzZ4s8UGDnlYDntIwwuHM9UsMGbo5RkGUKxfym8Z4
SIjTQg6jjXy276ep8vae338Z2RshEibAfr1T0r6fM8jMPYBxPB9oLvYDs993Qcgp9DhctvbWH2ls
CHKA/Nq9lUSb3sdZDVupcVt2uUKo5lS/90sT0qg77jq6gyCP/zYqPMLmNPzmB3IhSvRgMNVjZZaP
wcM8R8MLgtfOlX59kZ177yIhTpkLfsvhQOuG4WNWeD7Dzmq7SHswBGB0WFmz5/KBR6+gELjNJuzi
R5FEF5+qgJWwxxriq3fqYpwwRYpVNglymKeLR9rfonMM+6TnDZrZk6C0BnvIBTM8C/T5eJ6J3837
QgJO9XNsiGS3OfiPcpUWPF0rUolCNv52MY+mHobRrgE9S/M7m26rueoqfkfyk9sk+aiywMBm413z
0H1oBPwp037sG/iITOguboSNQVjMgsAzUZ7zqyiiZF1PFr4MctRUEQ9rGLLdBlYM6CjB/VayHFFE
13d2/Z7FNDwt3ib2rjnbonbQ20rD5jYmteu5IvbKNPuN3fS0KHuD2I9+zrkmlrTCeoPG1odnEsfz
jqGJv+G0l92F8fTe+t2lIlpxbgryNVGHQ7uTpyjBjio4djnjiAUlr85Cdu0OrvOwEsK574sA3QD9
aT2m8H3jsv3oYw5P8JCBVSCuhPI4hviSMoqBld+zao7ByqzLz+WryTBeHOVdGyM4c/DaMtpbReI1
5ZVLzLK1ZCIxwCR0MOfEw8PYta8m0uYcG89Vp4e7vLaeTSovClZydRE2UkWbBeWR+PU6beVjQBnZ
c5gbWxFnoO2tMt01Tbwjz6MhnVdU4USa+YCOmMx2wtiUKS/Qm+rL3CMELFtgi2pPtLxkw9F8umoZ
I4pFnw2H67UNxYlJxibvXX/XjfoJ1GRPqM4xt+BaCJouNKe8dRVs1TTY1g6WpjaL1Goq2uVtM52t
GBJjy1BlvmVRf/EGhqIhvvuNZT252D62zMSbTRWWlzBuY/Qii4Af265C+CuiUHDdMEgNWXU1vSxg
SZk4euTznRWO54z3ZAmV7/yICbZdDp/DhOzsOgxjWn+sjtqvjsy+N8BItkCJ6p2zgAVtQcyVfNri
+jb8zNskwQzo+UeYjW99mGdbm/Zz9kR0hkl1ygFXssqdo9K/xFMwMsCJw/1y164dkAArPdJPT+/p
tSvdT7PlbXATYzUvh4apYZit3F1Fmy89NVoe1TbLVH8vxV2szOJIwvFzFBk5AMAG28zJ1Nkyo2uf
Mtn1w/zLmeZ055jj7xiPuOaoZqc62OcRZ2SbtOKDNA41JqlDZUF+S0V+SBFhdKX6dVeVa8L3IfEH
e9h60sR1RES01N6jCQ4rYcdFZyaJMF3VgEt9SpmJp10xMyZHK0zYfPvTplPX0mYuxp3/ZNnL6CYu
D3bXnXvb37c5ooIeoZFz/nDgTObYkCtemYdBluLK+Qm6ZbOXzUs/U35iwjtk5U0Z9LYXs51egsJ9
SS3GhVPa7TEUbLTH0CgHurlqvc+gsuKD/tlNkvavEkSbg31nSMQjUAIIMhNzkSCRP2M/J91EV8C2
r5o/mIlGYxFvy9EGcsqWveE04lXFS0ufdp5eLH/b+AKtLmrNQx/MNPPJbYm8zE6rnN3PLB2nrcEi
cUpRvLYxqVXGX+WlgOTDSQNzi52X7xm5/rpMf5cUdKohAgwoUZ0CNoEjy1XLHHTLmZiwiZ5ep+bS
qkl/uDGIaDMzsVkeF8Ajf9fzenSrSwNu2WEmz4T5qQyqB7u3WnJUNOUpfgCYERmpJ5vDJ+FoDsme
f6h6Lie2XWplT3X1qYyENAiufxDWeOiTgGzen9RPnbP5q+R8ujF7wz26NcZNWVgxkbG85yGAlyuz
5l0Uu+ouprVhFuJPMpKYRPh8FiD29oP03nuH0qJCipswenFjOidWmu7srY0sjLRH9QSS3J75OtDu
gZjGqN13MyHch3xrRhy545JFanB/FCIZrrn1MAb3SVdab6wT/NypHEmtE/V0556Zik9y2sNNlSXV
sHW6ZpWb0z6reF/rjFmsaCnPjAIeZPjO5lWe2q+d/giRDM+zqfL9NFIC5olir6F9em14lxuKzSlx
pbRDaGrrW6JnufVVp+EIYQbNVPLm1WthdES9x+LaMSfe0RBDnHtSW2jZmFBlt02m9MJb0DzhjLpN
4dSQoyToWOSP8P8uuil/dB48KBmodebCWuiysdzKhi2xJZGjJhyxXZ3TdW3bm7DGcFWAct146leb
5qjT05pt+MltXbAC9K/oaTYe9JixhawDxO6YPp3K3rlLvsmRUA+tajkZOG0OcZmuggrCSRtStYQn
LG9QedgKATQI58tcYNcE8U/3hWi4sE2ee5N7mGh6PRZxyGbVosKJXzjoVwyHAPOrn5oF/zSTtssN
ujv6lPGuY5Vv8LZIbgbhFTdKRd4ung5MDVpVHPK4KQ9yKTPPJPMMCbwxLdOjqPC+BN2VNs5wY89l
T5zXRVoLix3Oq5/0NDb7zLI9cF2a5zK/blsxbrI4qBPQN6g7i2WMgTj17gM2UP5M9D3DT7WZ/JoB
S8wtOAXOpYQFQcuESxm45ElAIUrbFF9hCu6Xk/Ro/qCnB3UO5oVSjy5w07PyFHj9XBwAC7K/L2a5
5tm2TWzqjaPAdw45xhhAajrV1aaCe7RxSwLaMnXv405jYmSOxpLKAY6S25HLbpWPXJYFjUxIQJzG
OnYuM7rZNKaPNcXyDGHCF6v9FEs++NsPDNu1puihpcI0QQGNHTYrU+2Gq9pr8E4snr8ySY6Jk/db
MxVfM7DwbWQvVuWl13liTtVMcjgadeceCxXf42+jhjWzUuKLpnrOAyvfQZuHoWtyvXwLahoDIY2U
2clsxg3cfej+OFcg6jbx0SW03zh1Q2KTjKXRMJwb41cnefKEoKynDh9tYJ27b4tn2QAUCVsyKz64
ntGh0fvbbMlKcHVmLGSBn52kbWkKbpPxxB12YfTMcKWrn1tNHZoGfw7MrcU+MVzJrLf7EHw+Be3d
YJ4UjfBzTDno98sJQSBxtMMcl6VPgyLXjIYDXNibCJl9u7/nxb5OlPSRYTcEn6UC2LAUkUodUgmk
gdysbWZ6mBHmMNsYbv/Qh/W0d9kETCnOjoZqIjNYbs2Cd1UCgF9LETASDzCgRaXl7nyjuToYAnbE
cX7VPgBQisZX0nDhIMWEh4KpbbZB8Fu3GhyoxjIu5GEASnIcW1ATGRdiWxSPPetwvuoWU2m1+G6p
rvyszALEN5TmfKVh8JCJTrdROP1YnBjINN7zbPY+rkPcnGuhImfvudWhj4ti287Gh2ACgbxSPnQi
dGGElt6W25b6EVAOVmx9lHNggrJb/miG6pg0CMRx1W6ciD1MYM2C+hSSOCDeN9J6zMyaJlwyKT7C
4V9/NFl84oYb9/MSdx6y5F2WWF6FeS+77DxMzLX7aDylidiNbolWh+ck4lOkCserovVg9j5tP9K4
OrAM54Gzt12STLXjHjNh/YkMHbDMTlj+glAA2Ut5m30/ZQbWOFsqq4qF3cBGMoQphX2Q1K2LbbsT
w6ttCXvf8JALPF0eU+bupzAL/RMhjo1VegbpT9DVzKQWL208yZ85QTcsjGWzjicuCULp49rq6k+O
uG/+KEYQRRCRBOFwx+wnsIqo/IC8nF3TNY9Yp0EmF95jsECiOZEUQ7cvIj9c5/BeORflC+63we7E
3Qf+QTy1Y/U6w6CB+WK8y5bqlJ4E/Urnn9/OYY/dx19eZ8pLiXSnwQMHBzZPsHayJRzQzdm+cvqr
EQTRaTahtET3uLUpmJ+7Zp2yF44i2i3rkCIUhGZKCkui1Lxv2E53psud0LNEI2+JjREwyqxdV+2U
nT9931UiZBpClp96TzMmhxTebL739vuy/HY9f/8xqwplP7xGIzEIAOmgVlAFllde1U0BrnJ6BRSm
d2w63gYPMB9LT7SbXOgJBh31IuzN/dAW4tSH+O4memKXf9Yvr1ZVuFea5UoxQzM9O1MUb8yU2fgo
h2V1mH7Eggooo4n4Fi6Rl5o0wQoyWHUawubqzhxXmip8L23jEkoay22eSVJTPUE+YSeiueWZHEOO
rnX0FZQD6xyNaqsJgzOu0WIHDJJaL8s4dM1ydaeQYiJesrnY7TuaAQ8WnCNTIv4MTs7ALKIaYHZw
XtrQy9hPMZijly/sZ3ohKTY5fHONVT/+ZkDOug8CIJIs6N83YGTzSDCsASXTYFidRM460stDzsqe
ekGdFjCRNrvvhdtT7DhiDEuiR50hqAZARbB/7DzMPqugbrndnArvlQdW5j8ixP4JIBaY9oIQFzZT
OUHuZUkf/Q0gFgVDz8F8VDjU06/ZdehldumALiVi0hS7DlAcrl/Ldx1CejUIYA/VbJKfAWO8v9C6
v8b/FX1V/waLyj/6lxfj2MJ3LfLlHEUslyzW319MHusJegYV9KaJfdpzHbXLJ8oUGXherLp54kSy
iUMFjhP3FaMgqoFEZ5c0ZPozvuUqeq2qp4xb685LsvJucUIzan6s4yy7l0zKSqpCUzD6TJ8gMgzx
0kJoxcbVYTuZehlj8SSxTx1B2w3BgvYudDxMlB1Kp0g6te78dDr5JRunAbxRIpzssess8AfzfR2G
yR+U+5+mNv2DsOiN0gVWI5acnhsePdYsKArrjN55mdwdkYAI+kdiPhDZ5+k+aPeYZ6gGbsXe3nHZ
/1BWWj9HjvJXQyp2XI7GjwoPr90c6VUipdsY99aIWFjEY4L5yUze5oCtpczLLdYREipxdEylr4+9
0x1Ds5ZXJ6nfLQVpKIoN6tdtDjZTWD4atfKhtktiBUrTjOxzndcq4TG5YHW0vayYs29fzUVfLMfw
LkiN6JUhSh6hmXPqtnc+PV2D5zGFaVElsNza+5yi+I1Xpf7RdEH2wDkM9haPUrpnO2LHxFp2lWG+
5+5cPBqu/+g0+XypGEZvuhpWa5PU+sZziS5jjMNsNtTPLCyj84jbl4xEWayElRt3TA5/s1SIUzbx
MkGKEXwVBa2job1PvGG880oeghW11Recgsa6cNyrOTTVzzGGx+4/sEqUnxgNQILH8QHV0oVMRVLC
t+rXJKSpz0ClxNXmcN2Tfo6dmYWe0WJVWNazBRSHrWP6g9jJwatzf4urrcMh6MxvRUDyPKnzP3Zt
QQUruJjIo0z4pzP1Gnjdh8jpF1eaUdgw5ebFkYrGgLC49ctHqdQ0oXx/oeSCuthWl+/8uoI26sOK
5XrxZiaCqP3m2BPIizwLqPfyL7//TVKiZPXQ0//6D03P8DZST9MhlEwlsJ9lJ6cjktqTZVvNymJL
6iY9qo5rH2M3GB/bUQElE9jcxpaRj//qpPgHSoTo2PecdRV5M57Z/KmaquZSBXJh7qc0wNfMUmd2
UrhAyNdyT5ZP7XDGO1Tc4NtHh1rasCr86S4IhmCVw8Yy404So27UzqIpi5oZi5W9ZQWomGKQ9ioB
+yrnkf0mrurwmjdc+n0f4vuNLWcXVSFxKH6x124A3REMmX8xF85X0UFDdxkWPuI/r1YFKN5jSP/4
qg9J7WloFqJOgV+5f5pIw8nCSeOKLtq2pM63ODNdSHPmLg8JvmQ+3XIyx+HryZRZ4OT9/K6W8i3t
3IVR/9QaUX0ZtUTHFOMuocBt19X0yfj9zCivUvmG35nahc6MlMsgB7QUHpp43oajJAvOvjgu7ftU
msPJrqptDnDunNrqe8ZEB4QugB9UMZ1m4zCcvQBTKeK02mEYTfaenH8y4lVrzH6g1WHQ+zlYejdi
LPO33Oy/eTj/CwWWAKgrHQfqrOuYxGL/aaHIlLBC2ZrVAUfBmq2vWjuiTE+mVaR37kCVYZRmX4rr
mMRMjmXATyr87+D3AtdM7ixtXEXDQaksCZGgtfxhmvgfXqJF9Pd/8FG/X2IgHVK8jm//C8HYV5Ih
Hx6oA8Ave9tGStDCiICH18s6mzmonr4o0q+QR7mTFXDscovdqWsbN50OG2H+VfdCCQPgzNnv9lqN
Hh0y03oBg0NlswWDbvQqZob1qmVDz6izsv7DKiiIDv/TTwFr16cUzXfMwA7chVT+txW5NrDS0xVY
YRsrm4sTuTcCeCvJ4WPjCre8tMWprjRN7ASyEtksJDQHRRNDHk+fAX97/eKohFrV8RM5Cddc1Rj4
dQsyYf/3S8Kx/80rdaCiBJbw7OBfft/EEI2wChVOeJiMa6uJCBvWpjxY/rApo4aETDv8GiP10HS+
eu/kL5BI3Z0nW7XvSoIdflicpU1b1RhqY18VwVvZeOeinMY7HxP3VmUs9a5qAjbYlgXpH7yOpOvu
9N2o4iKArmp4fHs9KGsTFMXe4kxBxcv4pWc6CP3xoa6jpUfMOURJIEnLYvU3O8Y7mYcxgsl+wjQJ
XgRK3vev5v8H8v9TIN/GPfW3q+hfWgKev8bP9n+k8f/6F/+Vxg/sf2DRBjYtxeJqsT2+2X91BCAn
/IPhgeUxkbaAUFt/S+PLfzjc9oEvTC8QS3/A/0njW+4/8OwQ7XdIznt+YP4/pfFdx/0n4K4QcAIs
P/CYKpjSdqzl7v3b3Wl2hgEzBEKtkypNkat+apaAFkwOMLWevMgA8o0V1o9FFKpVMONi7oMNKC48
6/wnVl7f2eFMcxvDMiB+j7ZbfCoOD6S/PXCI8y429XPgwEezg/ihdv2noRN3iqA34yy4tzrusbY4
L5khq3VmMjB2bfVZIogZWLOaCfJJYl2lWAoMBESwipb0OjwoP995ffs2l9BwHUDpWQ3sCBPZQ2O3
9y656zXiGOjbYCSI3ti3nPzhtmznPWV0nPQ66uu6aBPRvKiMXymn0x08H49iMI/sEAcET1gbAkpk
RAWRIg/qd2xi+8HB6mcUfov+tTCTRTTHmRSUe8NInlucR2Dx8cT26bJrHMgBkATfmxEdXn2x88P2
g5n9rlfOXU+aBQBffJQev4+1PRChpoKk0t50SvKG2p3B4AVYCHUc/axLUUzm2cPS8v2RMzYg65bP
C/TgY26aF9ZkcT9P/J7Lirl5lZHZxzfZ3nGIHs9YOJgEjjPhdxkY19Ilghnac3TjWbovq2G+myc7
3aq8w1ngNuYNS/e89QHT/fVhX4XNDetlZibBzrYmJHM3cZ493dJW5RFHcwt8WboK36KwNK5mgNG2
j6hm8gw/vH7/gQpjXGurImb4swhG70BvUAcMNZfzPTnp/lziy6yJe1srU9GFAln1kCZsVdd2UUta
BNqKdFmFaTS1RHyu2b2tGepZnEGWjGvpeXcKuGZsjDUe8dFb4DpqQwi13iQAam7Ee5N7oOCYc8CA
oapC/icCMu5zYPps+ZaW2YndD2ifPRSBFh6i2z2VynUemBPp4Bg7gHVNCEwvpvkR2XP49P2BxUDC
GSp982iWEUMqXzT0wRSX+buZezkGKtSRTLbp+1ybzHxNV27T1n4HJjc9h5gfdFhpklsY40ZADg+a
gO0JrApwldAc1mNv9nRkt/dk4YyvhpbfwR/re90IhymMX23RJspTUPbus4U1IJBpB9F3SDalsp5G
o5p++w1uHtwk2HVoPBCGjH9UC36TA4zKCDWxKZaP8ZClHyIU6JOi8p+mlENhhDy4awe5lHBoBKaU
puyG9/kBdw0ppsx3P/w5OtY6C39qSrVDY7wGYze8tF4107owGgAk7fY9m9kFgkK7wjzvV+ag7P1o
uCGciiF6zTLf2dUFQpM/BhzDFn1Tu5G5+/5qgJUJYzXWQQe1KMOQ9ea14m3CfXVrHdSWUbUE0kJM
dy6ept/FpyGY8WaYINYYN855oQNwusUiU0vkxjHx72JhJWuHbcVzLPs9mCwH86AwkI9n/eyHCiaA
tl4Cy7k4dR59FosmxchyvsHqm6hxBe9nFahpPjfbualt7zQSRuFBEYxPlTGMT6VlHXoXgvrQIhCn
y+ehRgAfSiax/f4vvFYFB6XRATS9GtorpodMeeOD63TDhXk5kKj//hTvZbaPzOScSIkRfSzrNyJr
BZPMyth+f4ibAek9DnlVRXRWhC3eXJFdwyprH9Cispdp6crOhg/MEPNloJr5uS3z+4QI3PX7ozGC
ZW7FeXTIuCfGaQTQ1iCYwzHHUJFk5luBI9onx/k8jUN/w4j+ijlyQzg5ByFh5Q9ItHuGU8yi5OQy
588LbAJjfjGw1Vd2n6JqWzKDLWQnBIOeHcsemB373q7yQvepZpMNIjZsvmIEvybVd7rxmMwY1FfP
eVZeyqZVV94/g1SY5hDIKf9AX+9r5Bjtk1GK4tyzXEIRSOqdV9fJci67RqZOfvu+uPq5afwadxDw
j7kXTW+GU7qnPqDx+fvDTaVjZ6P6xjqq1vHec66qPBbZmxMEwdmbMbhMReG/D0ultsnltUqGmqZW
GVXv/ZYlX71D1QvPedI0nMK6P9rgfrKkuNZDoV+lYdNHn4A0VzpEUggQPJ3ICB9KQaQkaKnpDTuP
bl3dODcI7OUaCBbBmpJ8Qx8UtFn3KjxIJ65fkccIXXuEdEcqKsKqDjC64f2KIy9C26cB0HNzHLn5
9G6FgaJBI0qeCrPqH3xdLLJz/NTAAqB6QNYHt6pI1aXdXdb4+uZktcFtnvZvyjV2aVKVgDH65GVs
wfLi4GuPdZMkL5YCFZ7ght59f5WcAkxldgSIcHDGADaStJpveBYfGF32578+t3xY6rTa1oX5GtYz
ruTlj++/DSWvh2FRvO3GTJ9Hz9Ln779RLxits7kWhPHDcWtHrL4jYVjWBuj8UCgXO7VVb6BOLm5k
LIXMHw5e1v6BcST2ge7RdhySVug0LIMyPyWgEnbCR8Sa+SVw/fgHOyqCNRc+ukrzw5ZiOGZJdIhz
sz+CXttNlHzvjQEXpgVJ867mRC7KLr23TiDgbgVK64PBU5aMJXh6Q36JmQ2Rw6KwL0x0yMxqSQlm
NWpqYj4NIQ4FkS7iuB1i8/dVsKuy+mjbzY8ooLIu0sAcNYgDd1A/eQhjU8Jmc40mMCyy6t8oMksv
2hk/HRjvTl9TJ+qyPvQZsd56ekp0zsxBM6FeXA06UyNNu07HbOmXN6XPc9rwRM2A4cULGhFvMmZl
/tLgd8YZ3itz00i6T9tO3Aw81ytkr9/2OB3zBbRSeHgcu29Uo5M2cHIYmrhO+76g9LH9c5aEmLjz
JG5UUB3hKo7R/gISAy1YI+7WV6NzmZnZ28C1scdHxTZIgle7sX6Jwrh0nnkPKwggE2jqOt4PwgcZ
1+SrNB++vB7nfIPHaZ0k5Ov69jXz3H1LmfS+6TOTH/2L+IBcuYTs+m58c8P6l15aUoCbn9lqePYg
cGyYG6aeqyGOH6J5AeDvzMHU21CHH1WAEa383YPA8DJ0KELqLV2UoV6bSuwZh+4mkPVrl6bZtU6i
X9ZSH2kCpyRB0jX5ryRV77PjbuZc78uJM/SQEKAXOUGKuliBrH2rOvMJlfyx6oNgBw/Dob1kkODA
p9eQYlSCvIiwZOgt4xTp7hrOxklNcPWhKc7s/2Z9G1t/7Susqgx3H7VtkONrH8zIPLagElJDooNz
aOVJTMpnfKbhhYkew6tV1sMXjPuFcz8z5Rrh1+R0Jg/P1NEWqHQi3tj4Trn70dF8+QsHbLzzLW5J
lR4biwCTjct1HArubFveNZm9iZzmpWIy2gWs9fYpqZsr1d96peL2jv1TxsQXNxlSO1rUvVUOhIvJ
g2wUjv7QtVYBGL59HHjXNqhXtrIxNZbh2Wr427LtTpYugiJ6d/uwpOVQ/yDzca7m8hfJ2nrfGtOz
yf2ImwcbueNBhbLmu6Fe6lQabsTAFMysKDoqg+kmJkytdpqVjLlDYki8PSrun6asOBcmQP/SN+E4
2mTsQ4XxG+TREpHHaByZr2bFnIxqZBCoS4GZm/6YG/R9Os1XXeszLkrSLb5aRmutfm0L+0e7fB8h
3B+RAnnYh8N6YhqO4PDVONwjttH80nUyrFr8Lmv54hXBB07Un6n/mxXgFiq8HeAMKIIaVmXr//GL
6adDt7TVUQtsErBfx0l/g688sE7KTWJMn9r2XyfhfGk5fE1Jc+fUX2Ayif1UxZ1TIoS3vOVuHv+K
3eShI32xtCR8ikpWd148sXwxJDVZi3RSf8iUa5l1YO+746GKCVjk+h17/VvUu4+tBFZUBw+5Nd2q
CjDhVIw/TL+/VNCqnMY4szWyMO3Ev5G6mu8LsIBhucqrdqf7VK1mRvUqk2e8GdtooS6ZOGPyDcnb
G5XY3JSq5CKZ3X5lk0IdjOFmiPSW1s4Hg7ZbxPorKaBcVQR2dtgS7qLWOTTajrdLgY+ZblJV3DSx
iX0/ezD6S6RLIgPItzyy4p1SGPCMfiG3E7Kt/Q8nI/oHsfirp01gRc743Mp7YpBbSNIhXv3Ex/Em
M5K2ybXNsQpLoW/+1FN4oT7CoD9W5FoZTeG3zdt2V47JpW/0uO06AaQOG7hwGpNchLuFwvRZlbI/
Oh5o5hLU7T3n/R11O7Rhkg5gt8T5WPj8DoJ5jC9OumSU2vjmqfA5qdQf/GX2qgfLAlOLeavj/4oe
0ye/t58AvCTPWWW/hcxTMRDUxoL1PWm3LXbsslp8EFxShEfGw2yVV6fp3kTs5HcMlnB+JVO2Q38e
KTbhKHcIjAGrSWo+GvlzYtPBiZXGARvCjLbXV05+ziaaeJpEGqddEyQnFKdgRw49XOMKdPfGCFu8
d+Rr3CXV1vXLK9JTyjyqZx4eeueMd+1s8JO2XXyEWxGh1ubXJQK8aUCDMAgkd2AW9GEEKZsWRb2f
2aEy8uiH3DF+SOXRz5BL4sNxuDgDioNysx/0yVrAqDjFl635W3RkHGuSeJuBlAprjUPlS0Gftuia
97ZQu44wycTB/ykrEnC2ofy0bHtYRxXPvg+XcgtKpp350DGI5WFH9KixGW5Ta/9AYojavtJfN8p/
lAVfipSNsVWyXKqcjhDA3FHnXylge5hCHvAewkULA2OLNc0/B8YZw8fGL+gI8ZXDAb2ewBLS/4tt
INmoIHl3c4Lhyh0Qdcw/8WSjCXRJeaizItqKxuFgHQW7tneAb+HhxmoQ5znPkv/++PuTmI/fcMF5
2+/PDwUKsGzpXv7n/+77y6mZnDiNNfvvf6rolKoShhH/9C2/v2iG7Aid0bz7/pbfnxoavRkbanBn
n4U2/K5E9iaIzrSfr7Fst7Z7HFR1n4JD78rhKy7YzJLQf2fgcUmOrWGSYTCgcbXd1enUEUg9ASuc
bGUv391E/8zq+ctLp6/GxpPUTzgRA5uo1vA1ZyFPgip+ZhE747hvgm5cdwV7BURYMgyO9TVNUHV8
gIO1uFRTwuj79zx/F26zCmhX3DW13DgJPoOqh8DjdQEhAOgpPDmpB8iWP/QEme77bzOSyUoPONKs
3vvfhJ3XbuvAtmW/iEAVM18VqGBbjnJ6IRy2mTNZDF/fg9q416c3TqNfDFtWskwWV60155j9vh+Q
4iy/vHyJui7358E6k/mgbZUefwCOso+iy/ZqMGu2q84iqBrXow7ILinhAQozFBtZ5O2x1ntsRjD+
2+PlZ5Jh2iOGRjKY70tLil2b0DEu2hJON92kyYuiRZVWbA3oVszc85fMnCN/dgwYarOEFBMl77NL
SobChnQllCH/ftH/9zvSM1Fb1SEn8ZinVy4EiwNBECuofY8ZgcCI+k6aY33DqbQM8djp4XM2gGwg
46KL5Y1nNV8R+i8nHveMxCx9POXQqdL8ejAEFsDiaMp+p6AGGXJAcWHq16FWb01cK3ovNjFEuXis
2c9ssohND8cGmxQEobArSsTPbQVZwWSr78SYJwx1nPptZ+MV97T3WiLDHpziFI/edzW5hxh79lIi
WBblbINQ3svuER5cOUVz7Or7EXV2VdQnLQ59L6bpIbT3DtsfvT9KfAAgwN3wOr/LmVkkUxyYZCH5
akTdCdF0NBvEnVt4yNkeilQP9kY/nLxRp6eJhnbO/Lk1r5Tv4rpapVp1bWKRy0dckX0tue7rt3qQ
3IJwQFOW9EA1imGn2FCvNDyE69bhCAYE8UTqFhEa2RFYOU2wp2ky2RjqwYvUIO9pCfuL8ejptyZo
M19k3WfgagsbHIEUY9g7HeuiYJBnGtVPWk2oOLWjO7kt8R390bLpCLhMJNTolaeKhX81UrVYSMj1
YpxWWHOqQ2vl29FF2Nn113UenMtqGXua6W1SOyXO9tsJQ9muMd+mIHjUsE+vuTQdy+SutyJYwy0e
+AgpMHWjRGyHjKjA5ZYCrhvK/CXoIctIUkIzRmPrJoqfKnPXk/O6UjW7AAoODn1GsVXzOFPugx/p
UPjZocEYajoj02AdUU240eq3iLaDy3CRHRMmqvbLBP7WIffaJnHylZTLCCWlYk0nRPDDjZlm72OA
Nc6AW8TQptmaQ7XvbDKn8O0FOEai72ky+lO8MEUNfJrpon5yvRfoGgTG9f1TgubXsdFuAiN/rZdo
7i77M9jtizQnGBzzV+fhCOphQPiW7rAyBMMBiXimL0MbBMqA6qa1JbSzu6j84VCi2+qhXWDnEjE6
gvghd8RtqOHG70BehfgCZfdqmi2ohBfyOI8GEvmhrw8iMx8SdFlr4cjTIHtkeiiXYBdYP41m3Ggy
2JZ1cluCSqdCv0HKSEA0jn16KKc2I1Nqjgm7uDNk/ZLhQ98UFUBwUdg4n2xWNMvqfDVE154KwjeE
x1/STg9Gq11jkr8NwmeAH/eGogpxcTxVbnCPbJuMdUoRlI6PdSteTCu5ssbiMdQxKWQD1+j0aq7J
lG+cxzxpDmZXfqQ1ge8iDiRmQczYXdq/RaYX7arZ/AwSO1857gSwxSqfoih9zOfqJ2Kh0Of6p8J9
L4LuPhOsOY68xlrq0ML8nOPxM2BRkDL/WfK7u746IiZ/n5LqvScBiHVq05pFua5Kev9KljkaCpaV
FPI/din9rTHHZO/N8xPR3o/Ef5kBijpXO5diuEcW/V4FwO2Qs5I/CGiON4g2YQT7OZ37vHMBjZTg
jShVg6r46bRuJ/RergwSMhouAX0ob01vRjMO31VOmOtmx59itoLJHN5w6fPptt1nEhWG9aVzCSOR
cM0R/GbIU0/1Zk/FqZzJExjD+0TND7ZJUYYRL8C64eKfsof0zizx48Wxdjt2+bG1jGSFfBg14yJA
dx7rxMaqgfHTGLAyBC7dafk2CO8hikioc2N961AbilCfV0OtNyvyjeJ1mc182vhe1jr5O6tsi1cA
OB+RbMtH3OfVk7eA8W1WBHJU0BBFXxr7sg2qfcoc/oToLUGHCT+n2HSTRIWaQJwZ5c1g80Mh8cXN
DatnDirGyvI7N/5SrTXdmHFE2oClvWZx9mbEWHZxRILKSJ+bEAnwcB6KErlCHt9eTqQu49Cvfig+
znnslPiNs03SQZev3bvarrHjTyTJpJqurx0h2X80Gm6V8cWx+aP0gJodC/xiquUymc5gNdkX2ek1
4zGeSwG34Ijhil6vdaZdu6gXn0FUbWQa3QFq/Mwcl0Xeq+9C2XHet8N2wma0znQ+wCahg71st0sA
v6IM5bVdCRqCqXfiv39ABxuv3ZB2iDZCHya+edWn/IGhi4ida8faduxmE1hnq7bfR6umuyMhItPg
UMMPNe4zHlULSbMfT+4mGGzMx8v/KTDQ1TB24roSu9qmH6OQOnLCcGGyKKQkWA222NaD65Oo/RBW
vH7Wkw1W9SYXVF3/zF0bk8pwTCYruIGOfR4gQeStIEaODNB91wL6aMWVThoG+hY22t6Af7NHF96b
1KUtzSdB9LOSDN1Qu2Nf8aOMCCWu6FBmdfk2yw9oTM/A+fFBQTtcecsKWbdv2qg+bANpnjtEWztX
kpRJ6tDMzXU0PLy9sYSvZwEswdrJdWMs6LujtGN3huiwa5E8O3LN2Mu3e9SujYWoVGW93NLgDum0
uTg5u0ju4ii8cwhmwPpAvIIZpi7KSNcfMkeu0Dafm57gqrZBVdp5LzMmDWPovvraNUk5BabtWuGt
k3n3rU6XtDMeu3p8qQzvpEJmGVmtvdKxtQSegDEqi32u0aKESsp1lgsa0/jPGHtBPNcA+tLmZ7Zn
aGCKPStzvvU0EujXOVwIBi/BymF5hyD+pG3vcArNNNNB6Br6W7t0U7hsfI8uTrXc4R+H/m87w2QM
pfOARq1TfqSXz5HZI7jlDahIOCuFj55sxn4r8zK8RpK26T0OcVku000FrKfOUR6byvI76X1R3pzD
mV0ueuxN2KM+RCn9M0bdF3BEv0N7tjB8oAJKmw0kyM9iQT10/bP02D+BGQIHzr/3ygnpJ03lcKuR
hrDpFYPgtkca1aRnhJY0o5DH7iDlOHY9XikBWBLBEBayHFVQEgbRs6h0krGH0NsyYctpkH+Ysw1q
VvVHJ1A3EFxiCC1IhrtopL3W+izPizWUfTozqKPbEs+pjU8CrqkTsubhvlpB7pkOjld9mGjXJDrC
Lh9pYqk/yAx3zFVeUpnoK4R2Z+zFkx/Xgi58lGB1rQ4FmTngUKbTVLZ/Cq0GLNsavkmfX1bPsmMu
bccwHIc4/qyuxjZHca7ETquwZSe3dg4jLp3cP33r0v9nrlfQrtaW4AqCshhBD1veWg6MIG9WSpHC
mBbkJS0ij0L3XuyRT7wJFfleU7wCQOvJJlp3Ri/WTOy3bevcs6F9ioLhQ09BrEwd3kDsvrtOGG8N
3oJd0PXhWo3Ne5vR38IOlWyi0ST1rcd8O8lbeC0bbPbVGpEQRjwtvUG/6WOAwDbJMZkyTdnqAZd0
SvZqDwaNIU5jU4Jm7r5CkT71sKlypbW+DR3BFOxg0PbI3gAsLDBUJzYWcyyD3zUjs/VQJE8OruSV
Tidg3RQArGyagLyyzkRgoxhzbUatfbeCCJWLQWEsAkj+Dnpq2czPoQaiLe91gQoKoKFd4OvrxfjV
O9xk5fqd20fJ2h2PIZOXDY0xbh0fOqufMd8gM4igxXvtvgJDuQqg6K2lxGEE33FV6Zpa03J/mFqP
OFg5oxitQejprp1vsKctogKKSeslcIx7cwyzdRDTJXSlu/Gc4q3EDuz1zz3cNRBg3oTvJpBXRrOT
hQPHQe+pbZ+cSnc2igXmmM/ZieXBjxnr26cg40xm8mTsE0cD3Bqawg8MZfj9yEWmspuJ64/8E7P5
W0fQJCLP8psSJjgG4iHPyJGZrqOBJJg8m7MtYdWHweMSlxTNgVr6vuwZ9iRDdKMZTBvibMSRCt9U
ZOIQZnLezy5lCDq5tQP1cfTaYEcaz8ZKDPLyiIxdmc3ou6qHsrIohhN4dZx02msJLDuug9THxtQC
UYQ9hZA8pKGC0k9uzSnRjypTuN3TmbWo9Fp/6qZPHfHETSbUhulZthH5QxyOxK5qzk3QpyNDWk6M
UKD3x1FXBPEjcdkUHi7vbIoWKIflrhjV7uMo9ZMlbK1r+gf2sX4vBPTJhEmtKpzsqIpyN8fHVi/u
rILBQsU+GyRu9jCo0HsJuiM9nLKytG+6c9u5s3eZQkE5cZkxPVDOOvGhWqLiHa/3ESkycSTS987B
tTaaVekbqvgUCRCQFqPHHDmssRq+q4mOiBkmJ6vQgfqLB4AIB4W0d2N1OI9HsyTRDRoFXDrTXvMo
mm3OF/qfYg/BIWVVT4BGcY2yy5Y8bz1g6ECHZ2AeGTrys9BAyPeVdosv7ipynLM7CWbumNlutWRt
NZlf8SftQxKoicVwcENkJvMD2iFIIw4pZmEkR/M6EfkdxrRrw4nx2DElEl17lzcpow4c3FJ3oOCo
Ol47qgsZLrFjapx5O6fRo+EW0OFCAIcwHsS9GxCFaGnGufbKBxV1PduOiC2nMs5xUPuzObcrk6Hj
QcmqXDceoFZ6/r5oEaMHxXyXaSdz4cpw3N0YqXZCVIDyY2xO+qzoS7CHQ7wT10dr1j7qKDm7uGfF
VaY9D4QnGSXbvSEkH1r3uPSIP8agSARts+cU+87SC2Li0H8INl92hUIIecO9wh+88lL+k7MxUrm6
ub01bY3xoDG8KB3D5lgY/jRXNeKWmSi56h4SnL6KQvLX0rwbgeLbLjYz9xR5sEbRjqLmLeDvYY2H
YeJchVgNfMtIaa31byS7QssERsFhHtCouBFa9EZ3kJ1I16CtXfBsiyeqcwtYfDCt6tQ8ZdCeBoCe
rWvvIReCiWW4rK1rG6F/R6jGisvtlWJIh3xYfdqlSe6fSUK7oV5Z28lIK+S3bF2cNU4SE5Yi3G3u
9TewHgK1GRp4/5Bv2fNS/6Y9ws+srKkOt1Mfs6WiKV8bBRGwkMkw3zMb9VIzgGPGim31tNUVjW/L
9rg+E1d+ghvscM3Or8ZKKp8IMQF2KN+bRHeEMqHNRQxgSQBjxX+E0BcDG2l87JHEcB3wncj8nLDR
ehapHiD4g8nhXrEifix5TEzaltGQkCownGEorXXVvU/xR2dBksrQoWwjoW/Aeha+WRTZtpzw5s9q
WP5NyUMHInGXo/+Rsr8LQNQX/NfY7uePqQmaFdhQtlOlE2Ish+MfMeURdvlEOOce2cRbz/idnC8W
Iq9uP2ZCiamkhUNqVgaSFgd2+cOg6nlWPks5r0/XFqJH/+zI8aYl8tIPJtp1g8rFuihheMfZhz1B
hk5s/crTBZGARFiM1P7Ut+6TsneRMmy/TIa7aaoXfyj+yTjaI6whyJwmLsYrvd25afudyiFl80kF
nAmnvu9r8yp2LA+7ZurXjhYcM6k/diA/mKowKISWmkXBC4MpKBMa9WfdEZdV6skmJUR4TVz7xqSj
sY7H/N12nW5bLpclNxpZ93GzcR1f91myq3LQjBpXTGtkP1nZNkyMvP3DKI74EgPhVQixUdGnKyYv
O4bSONpYf8qBYRcdTRMzEwccT83KkLTmrrmynZpOh+k9alEGOkW130i72ERlEGV0e+p2k2G0qHkI
W7V0VLQxxaaUz7PQvhvId+SblIdGeOmDe+0+yTEqYMriKSkTm35n+Ggbf+wsae/KZL4P+7pbkwUS
jNF4GucVpwg7rpb8NmOw0tW0SKFFfRPMubopO1S8rkFadeyGAk9XV6zrFrChKwTGN+uhMazP0kpf
w1wGGN0m4bOqKefBosG6M7yUUDIVgbVZsHJl0Vk3NqZyYIHumjZTsxEOftTQcg9j9ZK283jAPY1R
y6o/MdeTq1PhJAj6u64iNBTlgOGXPQ2fqtGI8+jI6wqJgu+QSE4ttrq6NleFlp2CSSNuAifErYS1
moUdSKi4EQd7Frc0DuhhJ/OuKYFUsRiLiGj5zpQt+5KBhGo69PAtYBeHQ0uBPbTX+FOC7yhnxDbi
+E5sb6fZQbYLmC9thK5t+xryHc2R3UiwuUak+2owOAwwe8KqsR9lGRgP5KceCJYwd2MoH2NmUXug
EjjWuuBYWrbcFcS8KAb7R+l6N5pD2qUY5VnSIbRMNWOZExqW4UEedcP9SCrajlOzRESQVxtaqb0q
pWLX0s0AZXs4RHlVrNF3pVeeiJ/l3EYbYBcfbWZ6u4iVprDhZ0wNHbIg6napAVdRgrw8sBGG0Fd4
7QEdiGApec+QVGCHLDSf2Tu4YNzNhOY6WMZjcYcRO2XXLddzn30oq5a3slfbIf8MhJU+Z0F2H2fG
p5XZ267KNZqxBDg0wTZF6d1Hw0PGoYCitmvwMC67X20TOPZ313QvWg3oKrYLP3BwL2Wlbu1qrsui
ar7tMKcw9RywMcSaD53OlVIdh7Kat6oOD6xT7KaK6GVIQIOnBtK+3At247Lj/I7drjiZcfxWlVyX
c9rVMYFQiz3vSMhIuTdc8whMnJlKTW09lPBtmi2BIzC7wvndYDM8OoxdqyTdipIpRty9Bjo5Wl7a
vbVA8tYBLbw1FfKfoamAtbcF8COwUxsvpmlXE12x7ocp3TqOn2scr/PQt4huW1auhjerF8AI4rjh
/SeMIZyrisXGKc2Z7rB4EVT3G0epJxGSYFEvbWKzjKtNX3ZPeYyBvmvtiZ4TjGwr6qeVw+JEfEVw
nKxCbJI2OmN2Jm+vNNHO6oZaN7NW+HDTEiSdUY37fPpouvwHtAH+sQBKZiOgl3qz5WfMHdYIV57T
mBJwIEO1H/jcTKOfN5lTnpSo6fHqM0nX1fAkcGXvSQuRmwlHOqbQoLVSfNLBAej4yB8K/syDTs1Z
Dl7j8h39FMSa///bdHbvKW7v/3nwtDzD79NUlEJru466gvgarMCXO17uU9U2QrvLz/Tx3Wn9+4pB
WvGry8/kA/CrywP+49vf5//7G4vFRofl/P96F3/f5N9X5HoH++o/bwnNgDjy2uyzK7shSenyNJdX
//tGLq+mR3aZ739fuNJSSojLXWtC5Zu/n9/fJ7/c+vssl++EMzacDxykB0+9h0uiuAut51Dko37o
5Ih718X+fvkuQPvw97vf29x5xo/7+3OCyIqu2v/e8/Id4W0gTP73thbL1hgkeDCW2/8+w+W3fx/8
+1q/j/vnaSxtkfXIEC+8TR8d/JiU1A3h7e8bqXXYLevLc/3Ht2XLsbr9fTZgo6Gvj9Y5zQe25ioV
E5xLcctZWBwvX5IltDtavvxz2++Pl++KzrkmO97z/7n98vjLbZcn+f1xpgpl7wPv//Lb31/8vtjv
bZe7ZDSy6MAvb+2f57rc9s/TXH70uhouU2tFazogu9/n+/vnXn6+PFXRVwkB4v/3X/33Tv/taS+P
SWfv6AE639ml3R3bgrJMmhibLz86Af5Ba/nyz48CLioG7v/714PwE2izibd0XARchMuDfr/8c5uA
/rUyRgKkf1/hn5f5few/L/Xf7ic9WD6oOv/n3aIvJFP9OF9uvjzArPDb/v3Lfp/gP37/z4tcfvz3
15qXV/spAePx3z6C36f9fR//9Wkud/znPpfbIhRkZBYYf/q4h/ykImSEkhHaqhg6Rh8yN5ruLuyG
2P+7XAzGs2YRRjTfRHoFgomlsqSFd4wSQphMcvwiruB0H/KtTmwqLUW2bLahLRexdMsJ99HhOtgx
/W2uJmRIV9byHd26xmSLbVdbBb95x98MiZzWmXAh3waN2HsL9wkif93HtByBVhB0Dcd5bFH/9TZE
60DdtrIE3s2FI+ipmdt8upsq9W0GwSYl/RpRWsfegzksPcB6keuClHKBlxW6CIAWim8vG59k5ZH+
XCOKyMcScVFjrSYZxFs9p0oK05u8xJncxALg01xF1zYqqJtwmcOUZBMOU37KSSlBAVRbG6h0CAIo
hZmiA99Ku+C+qnuAL3CsnGEW96Zr6/t54J3ZbFdH54XShK1Nl+I3bCl0dLcNfdLFqcSYgaucrT6f
6aZkr8JO79bUgaIw89G2gQbOeOnHYGpB6D+fDTM7FFV1g0qXxJvWfCN29kj6Z+ZTQMVbi2s7Fcp1
FDKRSiLabuzYy01bHKaov6YrwR4DtOZKg0a7CclGEAZTgKAzY3+o+eyszthDHYmeQmaIuPkH0kZc
eDtszFt3uk3V+NM6fDDg3t+YqTMeVd51OKXJOgbwdCFYyApwArMzHJ0iQvSUsG9popda/SQBBaQQ
VATjbLm7YF45UGr2nc74W2vcXWzafNIEQqyqdgDzMQ7P1JKjD0SXKIqu/XbiuzxkaI8ukMfatJJ3
hjZND7oGA7MfNCpzQD34sN9b5UVbxvf5vtJoEFTQ8cAEyWFnLj5pNBpbnUSPdYiucQ+7e4y9Zu+2
vOlxRvMZYgUA+cA/uvINIjUIfSYeyw1dGGQZ51Kns7OPtJ8OktmmGW+WI0hP7O4mi+Y/jLApk1vG
A7X53mlOcCr1/quGtrvWOf3WyADVapyQykURfClT4B0PcNcwphg2Dd4QsyU7LUO+ZZiptptTgd65
mxiK5MwWUb68BHGKmB9EFZo1si9zyRvmtWyUZJuiA+rfj2oiH85CR6f5eUhu0iS71Vy7n1VWENog
wo9JaT6kY209SOoyadzQT4iuogIrlxd9gwciYhEL/FaO86tXkytvm3up/XE8CMt6bMQHUppzYObi
fu4CF2IOsKpIPU3SxZ/mXfcu1Xep0XlNVQM6PP1Kwa35c01hTOOx8jX3OVoqaCvJA1xSRb8xVUEv
RCuvYfy4a+ImaIpLCWOE7kTO9LUXH1ZtUvZMjtr2zWOb1kTRDkQf0am0vepNdurEDA1GqtH5Waee
S0KG1iZI7HUTEE6IHp79hhwhZmALRz7FuCNxoj1IQEGdLB/sxHzW4MWa2NayjD1Sm9cCGlp1NFwJ
kET2e2kguATR9BJ66iMI64apcfmdzK8wOwZkatGXiOFwtPoZ8/1Z4T64KuIOOsOVJ31hK++jG3t3
Q7tqnBDjJSUFuR3oP0WGnlrYb8lgndBlvqjMuwafBE1UDjeGQH/XzWayVUhaugrsBPoQWlPwz6LI
JoK0iPbTpw1WKcie0qJ/l6QFwFCf7sxEA/+DZ9Cmk4hJgrXbZBAGbh6RFAQ2tDCbkGNi3ZQ96rjk
Q/EhrZoKIQw2iwMs+GiFTQsnNHtEctgyGHPXUVteGYBTcyu4R43SbYcAavQyQoYtvTEKoBYF5AM0
eK9D2EOMXXC9bUM7om3zl8qC8moRzJGNabwJU/AndiNoyIxMxFDZb1ste7YTHczZ0px+UTZTX1Io
sVIiiIj171JLv/NY/2prgy5Hs8QOW+Gqd3IcMz3lWh4Qri4R0rgZU61oCl8lKgVSeHKW8fJRJPWp
bidyfKfrqqfR2dKw0gfecKSTp4j1TnR6sx01m76mqG6ZW63iEmKx4YTsW8PxUEouCpDAU7vy0YvQ
Hu3w9ifk0jJVd1oH81BWnmDq/uSGc6hr+6OF4VuO5h1IQpJxRbaPpFOvwqDrNj1cAt92h2PHZD20
AaATl76gjBN07SQHbGyN2Q3ivgl9QzFuAkP7cmsGfIEad0ZsMBkY0Cg5NoS75smU887pchNEkL6z
5gGydHEuRuGbMkOIHiEPmWoyYcHJlVr56gnI6WodRu7KquoHNMBPRKOR69tlG7Npn6Jm/ipH+0Uv
0dXQGs7t2rdDsv9cUDM0XGWLlFXa9g2Qo7VbtkxSS4YytkleQYBCJbZ3AD5xl6BUe2Nq/+6F2ZNd
9dejTTKTGBC4kgVkZm/pyDGRwFXVe2oDQxE5hYhowucGRM3apJV+F2sNIbGcnyly2mzPrhv1IfAX
PwaQ6vIO15yb74A83sOWmaCTIQl1S9oEMRPfPP0anPhs1OObquc/CUNaFRq7WcXQT/In5qtM5MgP
rXCV9rHGdDyVfDGiR3NGkFLOsdqmktiRHMOr6YUfLTlhYY8th+7mtnBzpB+d86eFILEhrgsaE7GA
68Jk/CSQW2jmsKoLQbLN4hHqivs0FOySEEaAYvF2o+0d3vKWnO6asWY5MqbHpBautQn8ZEQ+BNbV
qzrr2S8HCNpNR98vOuoayNOqctKrzvoSOcYjMbySHd0fRPUSV6T7iil79hrtipXvMW7IQOt7h48+
PEmwxaWl77pk2I9l4LdLTppPbI/FIoFUIsZytRoYE75HE4PB3qlOsbuoF8j4hM9pE0JNglf5mPUG
aga9wKTC2QsO/k+WjccyHSyCD5oXVCHXutfd9QAQnX64r7rwnQBQxiAebahkyN4cz0N/gNlz3c40
tQyT3vDMsZGawl6xiL3UJC5T0Yxb1xDXnJI7s5/mg4czucxPeANQ22AGwjPD6dK/2B1tuTmDyNKG
5W2W0CDB5cOnCYliZcAaLu3sT7UYV0DyDUiv+3NMI37fRExVEPQ4uBbwGKA7L0J1hXQrWqFhfMcG
s2HJ1X07X5hL6sZovJuurNJNHaClz2I8X4zWDQ1dARbqPEWd6oawxozZoslv8CE7fIwOMA4WdJlv
et3xVi0edvosTFbzR/TUpEQR0+KjoV5ZRKw/dGrbBXb3xAWOSvLe+4bk0l9LYPgE31l7N+ieNHNi
N+f172h+4WiRTymH/r0hliFULlONeOK3SObAMG4bpiJZCfEX2TwnD0VYjSawDhmfMetDkJqn+3xW
7sGdsxeHor7iCt6rCh04tfE0cHqWiothfG3ix1LhcDt6CYdLHT9Am4NWCFwJHQNZzHgnwrj8cQCm
rxCw4jozzkHrnhCcfJKBeo23E1ipxCQUxK7PuPemD2vSmUjAo8mmvPBECUIytXWjx+kztfazaxvV
2gol+mh9/KIrxbDFVePJ9bjUwFdN3f4jBFeTOPa9Fia0x+0a6XbN2QFIuqF3a8FzohjP0hX8Emdt
Z6afhPEPEWxmd2WVslkxdyc7YhzOFnhRqVsjhZXGtZWAq7VN0McwMuwF3m/QG2fm+klLjAiHlK1N
PTPFnCO1Q5drtMy3pVucURB9slOu11ZaI3uVTPwdDhrtRw/0j7hMD4HNdDCOuqvKPOWVgBG15Gll
OYXobIUI7kDfe5hyktm6aXrvCVbUH0Y7hmdeQ2LdLvjuCac0BPlq26nwjsBgExFJ/TY2ybEv5ofZ
oDmjqvcaSDa2G0RjoozOlYlkdKxAvA8IaGsRUndiykcriwHcRctBwn2AOIXxyrxX9rSKIRcnPbEm
AIfWJkAn3zSmJ11gXko4AyM+4dSMw0Vy9sdCULLJOmfFHjGSNkqQ8X0eyTdtz5nDWUoker3NJZ+T
OZincMxvJqzMyyZJpxxrb9rUetFgDJjYyJCrqle9vdKkb0PdXzHXejRL01cm2zEWKZB/wsUHOj27
i3d3CLYVDC9ZacaVEbVvKjI+dVub/EBXjwIC8tRJki3CLFvHDRWh5XH0l9rkbSlMYOtHJB9R43cx
kr4yNX4MxhUre+z/MNS+rJuruAYgNeniPkZdv4pqZ5N6zO41YpMBkekfluv+iZkvYRUsD4Y+7NWk
e0we5ENteUinpIeo2MA6l5bW8gAw6RZJC7oJEJ9kRYsgQ4ko0pHKpQ5IIM96SHgQd7wmsj40QXel
IVAkJczENlWdgRDfRMI+qqYmgoj6eeiAVGEermERLZa/ZLMq2/lEK+C1Mr8nJElVPpMYVCImM9r+
3imGN6cdvuK8288MtW1dvqPvtDbwiVLS1+pVMDbY+uaBgQAHT2U+qtS57xmGrqYkv1E4ljRmlKsy
8d4SC/0J+qenoHvoTcEglK37ihSYjFFfADG0uMks89qUTD6JONzaM0yyRji3FbsOBVhiEzEV8Mzh
rCvtLLy+AD48PeBwU2BqnPs88BiEJ8GBrdar6z249NoRmeQOSZeLYaFLKLApMG0HX1Kil5tpsJYw
65Vq+l3nROiHcD1n5xoH6FEkwZ5jct1UkbEdEzJikNtxVz0uFiovnedjG2K6lC0+v5B0Oq/HewpD
c6jFq5ZlR7fp9V0wTruSgKJSZZheaqdHUtV9RXW7maBkUV/gCafAGMBMUVWy+xpuRXqgkrYO2qI8
UbGHQkbZvIy9pd6HKm54r0VtoMFzk+/JiV6jLtpOE4ZkjZCEdeLpiK6ml9KMs22g7zIwJKtCQflp
cbXYCaM9s39NCybsAdPOTZDwX/NIeuaCMOB2lFg4nT13SxbxlZ2ex5Grt1UiaK0GSg5ld2vPJWmH
IQDRwo53NMvvKnDCFemopy6MfIMALkyv41WV6p9LGnkQJT2bNvTIdfcVD9M5RcXma6XnrWrO+K2n
QUI3PE6lYWhPxeR7GW7VKQ7RekJdDlJCMbQyCNd1sDUzRUgrJrtNFtALiePvMsiuhYOmiS2Yxbbe
uoBx9xEhwAuxCTxwqX8PBqaO7CyZXe8Qvr07qFmceaR/4uWH1Ki+ifi0fKfMvpMMq++gBr/Wo9Mc
IlSt+bJul/m9mG+byNs7dyNXU07FE07lj1gPfN1SPyBZToGHzytmjZJOs82V8+zJ8Yq8Q5QcNbv4
0mhuVWOiK2P65zC9Sj19py2t8KiarjNLdNssJtgnRsBoM2xeVdXwzDmKGkRWiFwG09424bTjcYR5
9AvUNjrITJzxoGqbmOnfs0mAH/ri4L6Lvr3xpXaNF/QzT05OjEgPdcVCZ0FgRRCvEHWgSEJL6bBb
oODl3ESzW9a7urF9403YOv4P43nMe1j0MXkUfHg0BY17LYNw2JnGq4L7IcNBbcjiRSKZeeE1FoKn
cLb3ctG9mWHUUgoT5oRgBGT2YlLE39UbOX04XI9KvwOGeV/9YeENQsR8tXE9Ruo+M9mp2c3/Ye9M
lhtXsi37K2k5LtwC4GjN3qsBe1Kk+ggpYgJTF+gBR+dovr4WoMirzPuyrKrmbxAwkCKlIAE43M/Z
e214rUlfISHQn6O6MWHIl9d21j8O6BR20OFuE1edhY+OzKMna9GG3bAIPPfYvIdRPBgvSKlfXJzL
jc6Jmdrf3ch5MImKwJ9/ifxpn7ZzesN4amqulhDrtDccGqE/d639qrlIQvhcR0xVO9y4FGOIiQYh
GouVbqpj1V2nlXNpGAB8i/yjujV+BPPilWSd81Sj1TDKc2rCX9dU8yarYdYKfM86snSpkELrA6ij
E3ZKQBFnC7OYrij9w6TjprLpIJdB+1pY6k5GMEK9xGZN0z24mXWFyKJZ06RgToXU3qNjyX9M0zak
eHwwATBoyszBLUn5FuUR8ePpqcZbrKf2e+TV1KkIUdxYmRHuBsL/RnmdOumwrqvsKNWAn0SX24q4
59RoTjWorJqwnm2S4r9NWvEaBcVdHdtb/gtXXXRDOOF1M/XnQoN+k8IdJ6zrJujFfdBquDOCX1Oh
PZqzZw3HzqOW/lRoHOzJXGuhTiZhb6LtzOVGtMab27VH048fIOKEx7JI31tCrfmisp+joZ4Iv2QI
EziNm5LPHPfXJEReyiR+wEJBYKrzos8yZ7eEJSvHn50M+znFK1lruZ+uo6m01pPpIm/ulkrlsB8Y
MjdipDSrxyawWaKNteinjyVo7qmec8KPUEHf515vrVxd+0EGy1mvfGjkxcVkCAeKsm/LEokB0fA9
gkUSGp/jrLbWvypbvtkiew2kDJjAl3e5Vq2QsDG4OLhjAswfTnU1Ff02wPbqUNHLUkNeiSx/QAy5
Klw0JAXql7HHwhQZwVOSoIq1O8gvU+9exZMlaFMjptfKcO9UBZEA63YakpULqnQ3ESWQlcWLY1U/
kY7fqDzwtjHnKVfIE24HApe7jV+UBIx7pHjXydrtgei6WrEWyXStBcWJRMppX9lia3eQfrjlaVs7
W3smVxcqSnWwFQrzWU89eFjs5g8lhX8/uBRvwDSxKmdGx1lcXET2HYIMyZvlbR21z5FC+zqfgtMI
R7pgerQLHU4UavnX2P1ATE7PgdteU7m9CZoARGVg9oxOxtZO5BUs54c2Mn/kg2Ox0IuY1vZy7/nT
NrJaboxF/IB6gfuwTlGG4rE8sBp7aMf8WbbJG6vfx95r26OLH0QUJJZCEHi25bmWwQ+mB6QJR0xR
Agr1Z82ztjU6qjVi+xQUk3moNVDIejIKpgxVeM5H7Vy6Urtmrfk05NR2p87dkRNbbFBa9KzpEeJg
qKEybmXpoagvxInTIOAXwLDS3lj3kiWnHq2YTOBh0q4lq/JjOOeL4xY7qbhn0agBZhwbIuYSRPdy
tPdjAwhZy9AyV1MV0olwWah5kb7PA2M/jn51tDUPOf7oe2scYMBQxwZNDWSO/fLw87kgPyRcl7Rv
SPeNU7TA0uRe1ZLl6OblPou8TVgMz54VX2j8dDvHxVNV+SOA/DzFceD+dKgjk7gMbEB02oHPs5sM
JqqdFVDpM4iTb5zvU1Y3e8UMve65h6maAmTcPhDo9tK1IKDI8MPtofVHy1A+XNZfrgvCe8xoDVXU
jaemUsglURE0eFO0DlJ7KZjaO73xgRuYi4YZdh4Er2SsgM1xKKFDVYJVSzahjgSrdhiWPDj5/Txl
izREm97BDdy3yDcxv0AiHhmEgy44iik+6xYVq9Y3n3wQykgR8AhfqvnPxXMHRjgGOZXRz973vnsW
RAyvOFj4b9ZqTM6T7tzn8kYmYBhQ1jwUIQ53jEzHWlqUNN0bPIyr2vXe68F2uRlC8rKzu2RuHfha
TtlwqK8sPexxQQiuCL8Yt53enjqF7rEKq2EFb3bD5LrnshbHQlkfvm6zeoOfgk4ctjqVUCfoVoYr
G84s4a7MEeMdCKmbOlHPQ94wHRoSbI0i/9XHU3Np03YfUt7WbVbKIvS5wY5AWHBVbf1If45H9+KH
v1BBJVd6PXsRWHDK2CsYHpOHvP8eCGwpymONFoXIY0us30NbohIuUWYQ2bgCxEfIPMHCSawbTylJ
R17aAqlLKbFAg7L3RnxlEZW1cpR1zRr70dHzpyb3sq1WYzBQBgiKEAB67pkEUKFOSVBkchBDFu36
waJySJEKnSZlT4y/U0avBEuzJBVh0pzrwU7TPcog3mVeCXphO91zXiYMifDW55gMmisq5F3NzHhr
CYApNXJ2vSLz1qnjGNtgUo9GRmi0LmBdKkg/K0KUIV+8E+h6WwMCP2Tj7C7K8IyY1rHNW9idIY2p
ZqL45LqEpFHk425TaphNqZhlxIuGiZon0OYP28H/SrUy3PPq+lbP0Sz1JvK2ufUU/KyosGBc0ppD
1J4xDmAaxFAZksDTMRm5g0dZAZmj2Nnpmr9X10qbETR5J7d+YdfM+Wl7OKr3jl1FxS+eup5+GSeM
L8IUBke9QTwH/K5Ou7sqpwnU2A2Hpi+vqMtfQhuuQkfdZsiQI/eUNZlLyWOisNCwmtpHlQV2oIv1
S0vbHUcpg5hrunhs4kth6Te+tMTe0rtqp0YSk6oEg0ZK/g1ZhKsp5OYQhlZz1VNvTz0sDUk6fHcK
fKB6+42uGcefbEAKAjnVnoZ4uZKyOutWesvoC2uhdoUuiImoivgMV9klYX2m14tBu6o5i2GAAQts
kXuygHj2/WJb2PP8s2zJ0VBHO2UkzeLye+FM4oDnLGEIK8eT1cw9IbItVp2R49tyST5prcxelR1l
NSvitNB6ouvpN+YtFxrLLMf+nmfYxlwDCrdnrQsTSoTdS3yzXKKN9OZL8iYjahT/CZewyGp7bVkk
AfMFn/HXPrUO321gtA6UvRQNDZf9Jh++1w6fuLL5k2aKwWwIHYY1WjKQt5+ITIQAjOHboyh5FZZ3
OiUUziga3RwVKKQNlEeQCNuAv23IcScqhlBjnmW59Hq2DsjndRKqg8XCfaVrOcmxnVXsaRaLyC52
PjLMKFL8vepFd6z2PjeDrUrGJ3AMZ6lcBTUhKdFTYq0oRlpEEwCBIZ54kfbLyjW+ARtEunAAEhNt
TyzcROHQJygZgAVlc0e+A57mKxqTWzU7db3A+w6k3TvgU1LbsJJy1aJBhVVfHbriqi44k+0A1xQX
EmQWglnHOfVyKMyja+LsZFphc85Z0ngfQiKzzF+KGL2uqO58mWxtu7qdGkc/NTHG8iZ4QbvHuy3T
wdD9GECW2gySITNjxuNovbru6TE7+KeSSG2bSPvh15aHVKHW14x3SAoszd1mk/cWpRY9Hdpea5Sx
zDUm5iKEQYSsa/dmyViZD2O64bZ9TEQwnhysOKuYpY9VdExmw3IgXkTbZzJ+aLVM39XerWlpTAz1
8bsaAFQ1OlXhof7WKjoiTo/vLizIGO598DpDNvG/Dy9R0/7IHFpk4pep4luYuiOLYO6KSg1Plsly
oMOvtop8UswSAmpskn5LXAlzknrFXKVv0POW6gfwCDTdwSXtyKO2uvfeo6AvE0rwKtQeW4oCpZn5
K7LgHIof4psiQJC7XJtv0YK8ECsBecgdIYfF1pEAwTvNkkBobOg27kQIcelTvzYUaz6ocRT/ZfGh
Q7Vvlc6MxekPBmPPPi1KWJ/ZK47ygPdiLtE8VsamW9/ziRLOKnxFtbSzfSTAeE7VJtWSQ67DFqoD
cVs1fnIq0SWvRQUfac4Hkv4V51GxNiq8NlHb99dkkgirRsgygM6KupdxLG+4wybMgsUKU0kME7VA
BzKHiJXNGWcZVX8/kbf6JN+TBi1IGyUPJrlF66ii9BqRT8YehRMMdN1N4azjXHuj1t7/1MID3Vdk
7Jp1rUCfP05D8QYB27h2LZZGdUPIDs6cxNCnfQjV7obQuObGpvqWa757Wp7Cp/KmbCoPMnX4tI33
CLhgOOQIxFcpEggKRCmBMj5kwVqNG1kxDgeSSF2C2DgP9KdGRiCoTdNdh+LgOXjGrMl/CuMIqExN
Tbsk7WNbByxk8p4QoGRVD2V1JPj8Ubly2psYkLYKmNKQEsjBIIfDuoYUz8WDi9jDotR6eH8NOnFM
4RhjHVT2rLxIBhV1010r6d2Te0Zq+4RfVRr1deu3cpXGICl5PwJ4raW9UfXJTR2MFPkpM+IofO07
AyapS1s+6Yzvwqlc1B0/ZVUE+2jAYF2CLqvdm5yO2AYLO3JilPOB1HaKFquREfZUAi1LMG0FjsIa
TpRU3Q27HDq3ioNroGSX0GGtwrIMHayEF6sRwVYa6KF9SRBUPHww5AJjc71bQ0Ca7lLKMA4kjpH+
p8V9iRwFVgJ4MwN1mwS4xmObRPO2yMOdloF/qwzvl2srvIft96FFaWbVTDfcEYVtMzI+i+ndGrxD
LaCzJr9chxN0yrO3aoCkobstcz8N1X8xhle9kN/qFDFFy8llNo9D2lz5NQoffJpbdObfjBSugetb
b5aq8ckLA7Scb4p1YLpnM5SrjP7LVoXO0Ufyc5LJ8M2YsPCFUqPbXvIFuNY73IB9F2lrnCLZbgi8
ZNMn2SOECPqmLk5+ZOTI6cYbchtqKhLBj+gWBQqjyjrop21nthtNkXzbpWQ3Ft1xVMGNbGgQu9Qi
UmNAquPyO7FBPeWF/VFPBFiCN2CWSvBGdIUhGa6/42gIgppdauHTSufZGX2UGyeJsHSnDYZNJQ6V
3R4NiEldPjxo42RcOrRAprS5DcQHuBQ2k3fxYaYCnDGsCI3kG+pcKTcDvjdy1PMK0RNRQlctvTRq
bi+m1bZn9J+M9oS/am3rbxo4yr4VcbbEd1kJly9krC/rfWMZR0dl3MoBJG8zQ/7MHPKaggG7kql9
hHb3QuDiawtRmbPfJMOO42LF/RofVLpzpgZcLUXIJMm3mpbQQRP4+cwSJIiFi40KAx1be067R7OM
8IkR9pS0yTeO/737WuOX3BClwN/zKPqTl4vvkGWVHX4MzXDfmO6HzNonb2we6EJAISVNgy+9pe+M
u4xEdpYcxqzeoY+q4bl2LPBGeuR7qy6fKpb8Ol1nNxBXsjJejaAHs1SgE5u7WUUbInzJPGBhhTyq
wblS9WkU497lCipQ7+UM3IGjPYsu/lWbOLFhWQ/7ElAzqcBBVH8UbvPky5BqdFHeVNbOCLhzMqaT
X+UfcktdBoASeGd7mifbzouR1OmW3IVMVCsClrf2bHNh8Hl3zQ8amt42mvzLgCRtUxjWW5aHd5iF
oxMModNgT4uh/CIBhDFxz88OoMC0qPI9MWr6FtmczewCYmPh7I1+CM9NK6td2FT3+MC2pIpw+afW
qWZRGraVhlEe9EDuVy0jPEay5COCuIZpoT2KgvDxAJyi5VDFmaMpEEuHW23ssUBE/hWVjfXQEDXp
2bGxHdziMZL1reiITwbqwH8j3vT4aDce1fJ1Tc3PAZi7qmiXr+MRhp4r0nPiVHchrNuVOUg6VgNN
jCFPKFZl+6rVAJTIm3bSDajNxNPhTdxgS9wXJIiXBaiPjppwXEDeaYkP9Miti+FXr4OoKra6bE+h
R3xFqCNUR3FkAGDcwq95ilksZgN+F9UwBWhDOHBM+gFAvIc09KoEsIIfavFGG80Xp61uLL095CSe
bVuD+W7W4g5hXq2ti6yEtd3ftqF4ldZVKBg1h7h3aYf98tE4lJYNsVL5H4SvvVD8sirvOx2U/VCE
9ErSK8GiNAqZRgyheeMmw03UI6nuO9QexlGGGcFMlAec3LkdTMxwlKfqvaz0E1wZ0Ga1+dQM8G4q
CqZ2DmalJaPEL5zrYhIPgUjuLcaUned2e9IA9r40TgF3cou0sK6kQeaATEoSqpFY4BIsEmZFACgy
Sh55IZMdiS6mgWest2SulqCqlbFz2zlVkGKjXwxIALTsbA31e5Co97ShV5FMK6O6z6qu46IZscKU
z+ju3+PB/uhUuQ0gnQs9k3tdG+iXjYAMK1btTvRKSZaGPQYyimfajSinx8h2CRYaDropjpgyq43W
mue412a8LBqdjhui3eC1Pf9CS72tdMkNg2QN5Vs7u+IOq/evSNZvs/TVEjPgID1S1L3DEmZy/Mqn
OWm2Bn2A1cn4RuIMaiT/R9QhbafTedbAJKwQ2pHgkg9nO/ce8FpR4M69b3qtzl1Q3vx36kHRxu34
f0s9MCyDNIL/+b/+4zPr6r+kHjyw8Iz+tnmBgfbyL+EHn2/8R/gBMQaWZ1D48oVtE8XF7/wz/MD6
gxWcJyw6167p2CQcFKgHo//8u2X/4Vs0w10iUg3XdQWpKM389/iR+Yfl2abjOsI3HH3ORfjHf/F3
4kvzl8d/o4NFrFLRNv/5d4MQrr//SzSJDhDUNuEBG46B99JeMmLeXu7jIpxf/z98vSnaIIBhmWhx
sIGhLRFHedR1TJobA2TxJkSGrjXNs2fD66Mxf0Kk8zzl2m02BggiK31EGISsAQfkzlQTBt0Dvqcx
IzHPC/vbENiZG0+bACN3QJz2atJhPFL5Jd0A5F8ZhSgPEm8/+JRXkRmRK5XfN073LCYgtDSzV3VX
XEdDsSffkQkhgmi9BKEjagMpSYfozPB/6LX74Pvlt2SarntrePMk2iT8bLsuH6+sYjx5zNx98sPs
lAzhPHIvqT+KtW6m92UbU76ccKMcCqTHKCya+9TGx25WsbuVHbP11sbnmEAWwGdyNhTT4Zh8Lpxy
K6UVvwARUmUfrgjHKaTC4t3dwrWjApg13LA9kDblrz7ixTGmcUIjrW9db6HxTL9rLrSvglAInAvu
KgVoS0GqXOEjdmYo3NtkWKggeqJSK/O+ytKT59gP1HyoZci2WiWkUHg1WDdbMdYWL3QFVIuUdSSv
NanrtSlY7qXltNVYyBpE4G10orgmGud2x4DsMDvqQgcHIixbY/iuJwrKYgUloM8vds7HTfkWGvrw
LD7ULWBJeFJmUDBDjw4pDstE3rfFgE/X9NZGl56nxKb2OKc2aVCgqjFS5LvHMyIxfS8z8sLtG5tw
JasjaILfgV+aG0yHCY6QB31jCpmsQoWjkh7aNQ3lfB3bw2udk9iF8Jj2dEYrm/Sn+F46b/rgXHqJ
h7LlS4DANNyPQ4FhXaVb/xXu7BURaJCRu+DRHqZbeJJ0weISbSMlKLJhAP5X7pG0N4PQTUIfDGDD
URZ9w6zgHaK6vaBflHjy1GPpWc02yhAST3a6U6DHEXs1O+rh6A8aGrxjYjzlGXcoRwCzD7307CAx
3RkYKK3hromK7GA30bWAAUBNNgB7oIrn3JPPxAKChdK/W276JGdGdqqoXpO6gYG/eBvVRZ9bXDlr
zBRRRmWBmKXty8p62Mm2pD/n3E854sPIQg0k+1PNegwxU0c1Obh17Ab08JyYMEdA2/eTS124Kg/2
xJ3EpoO5hS+Kmx8p4oCpU7QivXxtGideMsBpic53XCyyBRd0Pz6jNoCaQnXWaz86vKRUEJnrTEDZ
1mOVfwM8v6PtjgcUd5cxMYcVvmJRqcBLu1GxQcyO/kHcofXGO6bTZIt18V6pOtkUI7qROjoyyy52
tV7oJxGb06l3g+lz7+s5rWJ6hVU084rTsqG3VX7uNfPePBhvB8t7/v3DBANCxUQVxwHq6n/sa5O0
N3kH8OLzZ//06/K5DiPBLkkTN91AOsmBE/PzUVrzNW2NOBk3wmRFYQ4Buv4qd2nI22TMW00E/6aL
31yd+TRy5ao+NCFugzGLqB1EsB0D/4BDx6D1MNuupF8yG5yG33usOLDBQ1P/emp5RVKboB9jd/f1
+nh+0/KykXvJZrKZ5GmzR4+gLkkrcNrnk2vu69jE0Lc8p88/WF6ybArWNEdiOb+e+XoV7SreFZdj
weBmnJZ3fv4m5Ln8ZHlCxck9unqcGjVnt63Kh6azgx15x9Zjn2tX47iXPRp15qYuwVwMN5740Zff
kGYawAVib1+VbnVrEHi9oglg4R9XMDTQBvWqfOzHsb50pN8eHKO4XkKpu7YKmQAW8TFp1oUC4xSF
0wtChfuYVDJzAjgtNVrrOcaYoUqupzywzsOocM1q5bZQpbMKXPBO9Cu8U+2a1cEMS1THGlaAWa4q
JcTNRFJjBG/dRi3E5ufB8Fkgj00Ai+G5FuCIbdrQgsrepDF9HbA7XGMFOaYmpQ6IQC9VY7gHrRDN
IR/LV4vEh1VrV9EhapT3LaZ6lTtuemhjzdlKzcuPmhf+qMbuo4i65t7Rg/LWVGB/PcXKsO0eSduO
TwjGbrsAwaNDlwcqEojwMbrPkygAxuTUW/K1k23j6s+qjVBThJV3Sn1uuI3RbaL3Ts5Qkeiu5uza
9Tlu4XIEXY0fIdmMRYeuJ2yJMI9XXMYSkXaYh0drqKK9YwZX1nydoV4A4lg3pIMvjz0qJ0L5x6H3
9PyAcBVL+7yZ4uBGKbffMZvIT0Os415jUUWdwrM6BGDKZrHRNFyFrqsMAlVmVgJtGgiLvBkC/cYe
aN1RrylRPbBZGAEJbIHfTy6PR6mbe4kfEmURzB5zIDd62ZAk7UEH5gytT04zVqdhBr9rWnGUFonY
rOawBf65tzz39ZBq6XfCYLUtoAIcJHOALIGLLDtGJAIxcwWkNBT7Y7w26+Wn1CyxUZnA0/I2FqhO
6YBRNoqPGQHbp2WDdQJ0z7Lr2Z48kWz15DgKDnPcVSebWYGJjeZoELR2opncnmIDCO7XQyPq8zVh
kIo+HPWP1aBBy/3cjQy/Pi2P6YwopCHyzVrSch0k9wnfJ2ckX0MWYFVBme+Oh37y1m3kYj8bcbr5
ibLXy3Gl18PgGM2H2JaQQyoHRPd81KNkojZiSpSR2Ge/jnI320ybebPsLT/IxvTDpqu1/fIhLmbE
5URY9r42U9Vhy5ZD9HnctRJ3y7KJ59NgORdkjisMLj1+QjwMcCU5F/BKoM9adkGBshtqzXOAc4t2
ny6PevzKGrY9BXpgbVI0OVRo5691/sqWTcuqftsV0Ge/nlu+bxTIxh6OGGwYncLknxtN5yv+erjs
Lc9Nzo+qTNqj1/YoSpfvdDndlr00r6GYBZ63Xs63r83XOfh1IiIkOupcWHtFDiGfKPNuqMVPLGYJ
SF42WWhyXDQFuHB5TLwE7YK4+ugpdZ8+j93nNYpcOFstuywHGNrQhn0dODfUIA3+u2MoOp8ZPGzn
5QCp5Zr9vHI/9xF9vLmJ2WyXA/N1iJYj9pfn3MJHp57Nvf8/r14nljCIlmO3XL3LT0wNkHkV6d/R
zP3j4q0bvoHlcZO4XHexcvMj075VXGTwrZdLZrmU8LX+vr6+nsNLvncbc6ZulPWpCQTzaNQ6bjPs
G6OvT1ZNa3r52ecL5ufKkFRVhboGai3jIXii5uT+ufeX57S6gsbL3H1Ft3ya741tvEO6QQJTNNv0
Y0r2y8ChWOkse4Uf0Sz065/LITTmAeXriObAAX4fUfQqzqFJtM9LcLkkyyaKCAkIDUZKO6UFlqrw
UONG/H0Ip2u/r3ACzWOucFyon1MS0EznknQa+rxGk0WUseeHn774+YVSGHdFAgh+OdDFFydhuWQD
j3v+qq4CTl4iVdb+fFX6tsWEcTnS//QYJQAyt4z0t5FyC7bq5QjPGzkfdX15Mlethq4v2UG0+n2E
bZ/5x/Jw2Vs2y7i9PBcgsw6Kyj98DZd4myVf0jxyfu7y+38UfkgzKm1op883mZwO+ckZUygK3vIR
BjHMAIjlZ2YIHGF5xWAwPzosu8uPmIf9fu/yMDR1eJSmo70qKaPoNWjJgw7nj6RmhsKy97X5d88V
4GC4gOe3fG7y+atZdv/ycvKlim0+Rb+W57PlfdQCr2xbxHsKO/94279771+eS6PJ2RD1xen45x8m
c+3F7e1+u7y2HNq105QgXOv23ejn21GB5vxkgQb63KiGu9XXczQfuNhMncym2nT3Q59dYWXI98KZ
j8XythBnWLZa3rK8eXnyL79mefhP78EFinxMnIkCRYtQiycjMsk5m//256/7fK1Cm8QR59swhEr3
y8+XjTP/fz9/quiW6TknCp1Ohomm5/yShq5Di4iq/tg4ctzC6yvqAw72lnqi25ziyGNaUBT7ab5G
jXkzLDd3KRJGnbY00tP0ACO6OmkJs4RqmSXA5uAQBvkzNXEb6gRXxBi1wc6T/bkiV4npiZmvcBEG
xXnUSIdkkClO7Z+b5aG3jLzLk4mPZmuIkngTz3fbz80ybC+7shWcQt7Y4kfX210vuvfckvWW/zfX
zbxx59vC8tBa7ghJAWMbudXIAg9DLiOPIgyPrw3W0PwJlqeWD7RsMJA7e5Vn+9a3B2iW82QAKkx9
iudbo4eFCD0Ut8Bwnlto3BhY6s33QPLMUkzKxQglM2bsi+ZZyjjfWJe9ps2jE3TmaR5A7Uz/YdPQ
hJVkMxDPm2XPwBlgIeU6tPPQO8wvXfZqBzOrEUyHbh64gQ5Vp7Q3OQWNecReHoNuoKgE4tJqbbKA
43l65c6DQm7aFqNk8NyqqZ/W2owjQcvFImfZw2Z6isjzywW5zcn8Ob2qqU/LXsUHg1nRXZLKjsyt
eQnm++zywZeN00XdBsQOhPZ5UpEXOp9bnycUJWt5fV1FiC28Lsjh7bCM6yNth+La2U8EBuhbe74a
Ry28rWy0BsuJQxu+AOVXMJ4uu0ELCnJlBefKD6fjtOBtqGeN62W3mwdscAgjTIXkIObZWD9PwpY9
jhH3ha8ndRVBPq4BKKTzh/ja5ORU7afG3X09Zc9nUBvi6WuRdlKkILxx0LS75bdBNCk//8TycNnA
nJqhMc1Tl4fedvlF2XLvWnYxEPPFW0kK9VLZwLVYjF0FKuwOEVIAe56DLxuSzTnV7DltKaN4nmoc
4OUHyCFYHLTVSzAfmuVs8/wc1t7y2C6g56yiVnQcXPFiKpN2SzgyGZhPvmUTUyMk9KcIf1Hsq7Ym
Zc45C8NfTUUVHytZ4GcK++GkQ/Znsf/n4zys+kMqYUnXKSjRpCWQzyOMkNp/FKMLmp+NY8wknk34
UlGpU+CPikh1NsvD//JcQkvd7xukyGdlzt02lffXJJvj/zG3zGsoFMHPm4mCu4kMlXXraA/Km5JT
TEYM/GIHab5PjiDATMxRE9bFUZ/iba17062R34964R4sX24yWT3IZvKukqF8nIBqHJoYmX4rnB+m
MUZnIg2xh0/6bdehfCfUUAbehel2culGXVwNCCmNxOWCCKNtjz9xGxvWOvPErU8197sXW0REKACI
DWy3ZKjmKkwrVkp3T31KoRIdI+mzwXSXBmN8qBoXS1xPYqFwgkNfzbOF3t7FoT5sJke7dETBQFFK
qsNs9UHFJbDzD404Wg2wPeI2Qes1xd6C47ZyKqc7tl138EN0/GGF6Zlc+nMSdxql4PGpx2Kw7l18
bYSfCII8hxK/h24caSreUNmqrupEIOme97q0+mgErTm7agjopYXCJDcX61Qb8C1S54SWYaCo7cjl
KuCZ0RhybeAZAeKUzIqvsyyn8MlqfJcnZDBaPg1NqzwQPBMiJK6vJ+XeMJz1j3RePZrQWY4Qgu6M
Vej9Psz6/CaFyBGZuHnHMWzgyaJWJOFyR4usO5teAddcdorGlpmsEb+UG83zLgKe0c6t0KXhpDri
eMsoFd7ZUnvMfNHuPSw6hNrbNyiC3+wYV79v9ltKrfsuo3+56DnpXePpH/wtprx3rMxFOWJQmnqJ
91U82nChCB6Mk4Nlj98G3Yy2VYI9k86ufZLR5G2TrvtZ0j3DzWtk9EZdolD1V6ehiFuodxmiQ5GT
ToUfjwTKszVas0vRWO3KF725q4VOJThL7ivHqGHLRO0uaBAXFvag3zUWN8u+yDaTDmQzH5tq53Gn
WKfI84Ct0gFDiqEogq+HCqE1kURbSzORstlIKUp9FLs0LyfwJWG3cpj6I8zO+6OcaMrnQ7jCI/Ku
8Dyj7BHpXJDWkg/dCEk1Y9qHUKwgvwy3YIO++iIEGo+u4g9LG9tKNhrR9aBJxDwQJSlGl96m7Whm
xF710c7ip1TQCU5ZYKKNKTddigC2NkPu5i0MWnPI97GAPBkWxj6wIW6KMjM3BAtuBdqozTB3vYk1
uwFrQRoSvP3Kaw90HHE8pdWrhIyLAka0m//u3v2/dO9M2zFJtv8/d+9uP4qiAbj/UsT/0r37/cbf
3TvX+sPxUVP5nmUI3aNP92f3ztP/sA3wqfyYuGhbGOZX9878g6ccoJimMHwhbPLEf3fvhP+HS7vN
cQ3PIIyKCPP/r+4dS5B/7d5ZyLAsIVxDNy2XFh6/72//HF2e5aIhI1EfD0MmH/qEMluQJw8WyjqU
BgByKeSEmnFDBYgKtI4jwjOtZpd7Oia6zMZT6Wb30lzNJIPV1PbW3p/aekv1P8RZxEXmDqzxnEwN
2Cyau96nCEDop8Qeig6IsLB1dM6V40F6pPacd/wTYQhecLgfesZm33gicjThOpg0NAcQ3DF0070X
2rWZRe3JQoZnB7flK8Hr8RHWEURKXAFT70cArkPgxBl54mlhJRC2U9xSaeftR9fC35qGT77IiNvQ
7O5ElC1+i95Jrrqm/ZZE9yRSyv3oK7roiTqEpvsjgqa8N5B3jE34q28cEroIj4mQiWRIFc9WaTB5
MimwznbRbIpG/DR9vM8Vd6+K1s4ORcO00gsq1WFcmOsswR4WdMYIAY7FMsKBFEFs/SrG+Bc4nGpT
Cu2b46pqO82ONej1+GEzDzssUbuxY17cIMOvliADia3mkopLD+wcjEJ4LHCaUmDEAhrgut10lgsy
NTVpHfhE4kymjmrQT+PrMSJjkNz2U+moSxziizec1yZq0rNQ1kVowr04LrelIWm6bS0lyvMMo7Du
QHBUg5vuBNMSyyHm0539V6PMuDPPUg2lWx73MVvbiyRGyWr7q2gAY1CSbLCKJU7CkvnLenKbR9aE
KJL66eBLGmeKfhBUWV1r3wKjfMFsAcZlcm46381vbCSxfKl02jS9U8w+28uUZdoxK8MbonjdgxtH
5jXiudVQWj9cIycHNJTnARjlFcStje+7xkHTRQaV0tsLrOAkwszD+YDnPu39q3HC29Gn9TELUVfi
Kvk2+FRPndIlEc6KclpYYrUrWvIFiEPoQe1CXvJC/L+pY/1v9s6juXFl3bL/pee4AZ/AoCf0RpSX
qqQJQqo6gvcev75Xpt45vLeiu+P1vAeFAEGKRQMiM79v77WHA0aH6dBDXCBRYwRCGv1usnLTxFA4
iGYY9obId05BAHmKxCOdaMc1DAZ5GFqPROJEoyaOxGdvGjPpbwiWBpYwTsC+3Yy8tdSGUIk6Zx1k
fHCyrA9yJbwnHGLZjpPZH5dqwBQwiPeODKCDPjEQZRWCpraGQb505MZROlkPJq1WCvMXXdS/xyLg
T6b2yXcZrGBGvefaeJPrxdMS0aTui/hieyFBptJznabuVkcHgBDY+okL/qld9HZjAg3b9G2DWR05
VZMR+1rO7qX8iBdAAsOEMnA2n+aYEn9YjA++hn/fQBfumiZt5jwEgx48h6P2lxfTI4EHVK8sZ6b7
DKm1Tp9mF4xF3untujKKL1hmqNVFhwswsDhf8JXpYudJo5cDrHVFD4ks1Jbr1ly0Z16s9cCn/Bkn
zMsLlIAFFyRa8OKzFuW+RBV2Z/n+c2M0N22DE88VTrJx/bw7d+mLnzaYT/W9XS0C7eaSP6TvxoQY
aJx5ERPY3Nn1SBTFbzDSSt9y/Z7opyMTWpYl+RnUhrOGVLwu1xFsuV1fACgZsBDlrn0OPNC2eNgZ
+tN03My1/QmnYqFoHxGFOdT7UdC+CQK4ZaxCnguX5YghYmdXpIbY6YgStxPB1lAmIBQY+qaPQ+ai
2bDTS+ehscLhlsJ4fgBoAd7CFvtxiQ8tpDvMxtPK9IsXOmn+sczrPRJrtAL7CJGhxkRu7fh72yN5
vTGXTRwgdcy9+qfjkT07Zla9L/FN17r1o8wqA3oD4aD9MEeH0SIVyjGc5tBP6esQDwHKdHRrbpGM
1GeOc12I9dQ57esCtF8fu+fOcaXmwwtpinO5WHKIALWBG8zK72bTfhDg78aSWTorZwFtYH6pMsw7
sei8x59LZnlUx0mkWDy0ql26ypl3Tzr9J/BSxNHqgLrp/iaZflMQjGRbp5Ee4u0CPxkcTlheUpc2
EQSdWl6ufSR9/gyb2M/FL813DiaLp71G7iVuN6SibUfkWZ3iqnTHEyznzSKc33ZuPGLcQH0QJNq2
EQZwNuKq6zL+xLqCOzsufnSE1ZObkggU1CD+NhZJGeBdvGNwEL3+SUpqve0sOAVIoDdVRYsYqcDK
D/ojlW10ugnKFaS5Vmh91W7xmuK2BatHmJbVxOuFkANiT5lK9w5JkJGfgeBOH81y5lTooFAEjfVk
mTGGBzA1c133NBT5HTMR2Q+oiqiI04/GHIbhcd45Updj5ZuyRt9d4Q5Ea2xtaUuifX6om2Bn58hv
LZ+TqHL3+AHe6igDmNXOEdCGHpU8LmqEaTO1IKPbOi7+78x70kujW+eEE+ycDrrQpA9HkkfNnVUJ
aVzG8RdsPPbXccFnHLrlvk6ZeLhB+NAYy7FgaUFm+wN2iWOZcMrRaYSiEMTvg+44l5AQ3KRPeSs4
atfkB9BFn9B2+9Zt7hcHrU1ZWhgQPhYfLo/fIVD1x/GXN9QYEby9mQQf4SxefFyWK6tuMPXkrPGB
kxC39iulp7qhmBbz9Yx7w7c3XQhQyhfHHtHiunZ+ECL1y4kAF/fNK/3f/Zh294Y9/ggHsnSSuiVR
4oaLQiAXdefOTe5AIZLkmcCuhqJhE86kudYFHoFLogiDLGER8N9rpP20lxjbkGQGyP2YbeAyCY5S
d9KQmRdqxF7TTP6cVl6O1lYjSuxkNt6NATsZA224680EY2tn3ZXD8JrOORqJybsQrmqzwLcupPeF
+2QCAKcn5jEsyx9NL8v2XN3gRws4ju2L7zfQVWfQ/lPtUdyx7qpieFmSBpMhQSprH4zJSND8Oezm
PSc38tQQPGhV8b0TBpLUGUoNUrJjONJ1/VsbXNZdkMz8wMUtgYEm855t3yFzLRfQXuetS1IB/iXO
PjttdjFrKuZWlYUnMXdABvYunQ60mKgIipfQ00eQlSFM7GtDcOwc2EVZXm5T2JzVakSI1RO6g0SW
yg0N/3/fqGPuRNivuoMTgCmni7Ev+afteu0gNDo/WS3czbKypVorrO8osKvb/Diz44Ckh/Sh9rvR
twxutu3pAOB+K+djUj3lqYSxxsDeChPBhWoxqk0q635qT93hVKOLlZE3giKUyl4g632qaUKscn6a
u+KIir3dq+PAXIuT2lMb9Qg8X78c2We7HlJ76jm+n/P6dAYosfZczSTaJPXnkrjWqRyewlj3j64w
032FlzsKC4dQ8SC2T+oBYpkJe/KCo7h2dbzvguQ/HdiACB+cvCAsVWevkUXuRvVi1a46eN38cUz1
if44hokQ8ITVHP44fr3pBTFssWRpuW5xIccnvKz+aM1X7igI0VQVbeG8ZhUYINX+vH6tiax8QoTj
u1VfMzLqZmG2z9fuwiXN0wwGkzqm4/+CYYdu7J9zQu398YSkZrNeEVFMoBSV9+tGyQNUg08di4kR
3TQim0kC4SWop0rVOaae8Hs3DGDypSUGLlnEVY05tZcu0pOFl0sOJv1v1c/zs8iA40GAbOIWNKUU
ipxGxDE0WgBeIkFQ8v21hSH5Q/+1rz77xOVqXjodkQKqBwdn6r96cmrv2qcbpcQt148mBj7K2qpD
p3bDmhJ6BpHAgQHK28LWoHQLciNEwrdQyV8UWieC4WIWNVB6nfXi0zSwZKgv/nfJXeam2tPlTXug
rrhWt30w9axEMQwVwj1YVfmm+V5/LuOBNipHZuoq9xymlVk1zzgyCloDW7Ob39s62FNRmx6N9sae
m/TRw8PsNMHPJmiyk9BGEhCZSu/Srm52lQiSbUxVvrCr56KEG5J6+QMmVyJgSevYR+XMcAkLT14v
Wcy58Uz4h5x5mJQhbUCYK6IiatD7WXJoF/eXaRjJYaDFYSFMhAMorBMFvdu6zwyI/5a3bhsf2eXE
LCJMtaPXklzRUjM7j71FN3YI8lvTLBkhXfp1nWBpjUczPQWkK0wUt+50QsRcRzfPkGDfKB7HO1pb
3QYqcLtNMtPChT6nJ3csvviFP9sM9EeAIP5K0xBjYlbOdnnfQ+gEy4QS+L5ryVcLXDc8ziAJLz6m
RJ9RAa/4EN+aFjNCo2li7PSSPZ+aiEmXhKUmwtbiu586ynbEPDQMLWpX9U3V3h+PUcdUB/X6uLJ1
35rGI9PL8i/qvuy71yxbrhDr+l05mfeK4b5IRZpivqub3xuWJQRIgChuZL53wnIGCc1Su0cYC241
pUwSUH3WLj08bfDvYQERRSOfSHUC1V6ToirAXTAd3en+el9AzX4zaGAf1LFaLvH12T2rP+xlH/H6
FNebKExmDP0x2lqlfSOBOztQ092msi1TKWmh2r1uMi9p96M7HmmmAj5zCown8qfAyc5vJMOYwhLU
+D52vUPtqY1LWhRSlwJPRl+I0/WOMJ0/zDbRuZDwdGpTtZWNzZIxv5Kfl/pc0LDF+ySwz5WSc9iu
fZNpoH5V11t9Ja7qlavvNcxJbKNrQR/dlOOSjkjJsJA14ccmX15u5r60Tibu//XQoCIafBhhvQzM
bpzQPI1JZaIDJoRQtr2YlyNYkXu+7ML9cQxUNsbq0fSxNNnBJpSdRhxC7ckf1VuGQ15DiCQPaXko
8zg+arjRq5hJ5DhfVOfTVAILeU0e8nzeZ9p4CGXX0Kbvu3cG88DCNdw2/DSAe0iZkHoFi7oglvK1
qRfYjASQlgUQQ/W/T+7s7MrKuoVYWhMvr7VHb3ifk7E/wajdV1Jxptp4phs3OxQgD5Z8h60aHxMI
aWd1G8s+EIYWG/82mUIcdUCg8eGGCxZ3yLdHL/3r2h1OOuyMB/CYfOS51rSkZ83l3tez71af6ve1
HTlJjeDjNuTJpv5Y3dE7UsuaqfEjUds+xXMZ5Zxb//Yo+eTX/1H9X+rP/4/HPJVRcH0Gtaf+7nrs
evP6NNeXdz2W1PxYg5CaWSuS1+D6zOrBgAvohX6/9uvfYPWPDothbq+Hvh+igfvhGtl1q56MktMC
uOVUYa3cVU16Z0oVUTnTHukZelni/90DpngVlXTNuDqog+UyvYxdF+3sJHEhvodr1VJHd0+oZmMZ
hBbLU0adueo8uW4m4d1iTaPHsSSVvh0fEkt2lEU2nGKiQpHg0BhYSPdBGlGiwSOrC0eFUjJhm6xO
6kVg03kaIV/tPG9GoGHlByVPEEUlNp4HE8fLjfjEW8Aq0p0QssbHyG4SQeMsSI4wyZEIzsa9kXV+
vGb0XnX/SBwYxWlRj4vT7Rsj47oE4TLu8i88J/Xq/zcW/luNBdv0/6+Nhbs0+4jK/D+bCt9/9Lcl
yP6XzbpVOH93B65NBUO3/qXrLpUqYeqmIdsDf1uCLCHvEYZwSdQEb+PiFvq7qWD9yzUcxyGhAOs3
f+v9vzQVTEOnP1GV2RyWxfH3//wfDgcsARHCN3gZhsV/959NhWZA1D9B2zlpsURYzeTCznLyJ7m0
xNOOTKsrYElYNSdz02tPKc2Oddkb0yZibgTecTzPvu6uCww+62lGgVMjs9MT2z76gQan32YMtG2m
dmFjbXvziDkmPvfWvpLAGGugAzs23ecE65SCIdSJXHYZvWVjzwbhE4RC2K7vnRYr90+tFw7Yh0HE
m6UrTpXrvFYOFZCm5dLCyAVus52EHMPcf9to9prg4ek0k7bqCF87qPvp5rVkE8uH1mMpTikg/h3s
8lcMluapIgjxexO2lYmVCeUHPiGLNDVuku4Aj3phLnl9sLpDbWL5ELWnnkXtUeQEx+cUAPvpkOTN
V4RKeo0enHqvnuVntYFgn5+bJXAPLAy37myaBLYwHH/vdeUmJ+RjPS8pSHBs+EfKavBnl+zs5ZDC
V76vEZKHaaAMbkgMljm01HY8gBPn6yYxaDdgofXWc0rRkHXv4GxIY8Db4GCCid34pg6GZdve5q4z
Arw2k30hEbTkbdybo/eLeMlsBaR73LJs/JlhpYcNWr17hKKtUH09BGNC+FvkeixoPLLqysKldC4v
d9pbT3QF9PBsN7DcAKA6LYfSzW8sbLurkcrGhmq3SfXDNC7TOMOapjzAxwYfYJc0yUGP5hT9PNgD
sw0pO/QGHsn5yyqM4jIwhdzwai5jWxx6YUttQH8TzD2VMfMzHCn+xxNZfgWNvEutcROFXLCxnNK6
VA15FdqASjrOhicizjcThrEb8LL+tnFauO+aE13MoeHs7JaMKG1SdUfbOkDXyG/tSE6182bYW2M4
2CsjpSPtNOO8t2ttPxHdRoUTkJKJUKQQOBRwja/KcWrPHk70Gz2DOUKm86u6z69GPj2KZXkA0FI9
wE1YgSEs2Bu89cvszdbFkK+6a6PXQTPnneQMqvsW+QA3lmVZB4eTvry4YdLsO7sD6JwWy00z8rZG
N+bzgO3hm9ovsXShBMMZp9FYkr0z9xe3l0tp5a1JEkvsWNj8x7GxeWui9DbuQubpaZSfNdPXDzPg
NLNALwUWiDoJ/zkTWrmrDl43RQQKD4j9igsgaedypDZs/uekm89XhWiqFyyVFuFtXJYHK1Tl27p5
ALz8Ql8u5Aplm2dIP0rb60z8WGrLvc9CA19vP5+QK2pooIZbK/WnU+8sxKB2jQ3lJgYBBsPfOHrT
fRoRnw14xdwOXv6uajKjOQ+H0kcNq2o6qmL1vVsJe9MYaXnQg4oMk1949IeT3U/jyZSbMfuwHb45
vEhk0MhhO5flomboAEWjgFKHfCnZMgzU+8w8mi2XBIplskIYV0O0GV0Dnk0Z5tumTsFj+lIg9a3p
d5NfJPAMWyWETuTkVwmh1Z46NnnDHl+xg/YZZ3IbeM5mMdxD3rnxoRpg9dkVbjUR+B+Q0cnNkBI3
9ZKWPPww4gbPvFTjOVLuXHqTBoqGm4WdbWJrGg+zL+qNKe3+DGMN0CtWAhMnNtLvyFzrXZnhQitN
Ol1Stn71U3Q6qziXgnSMt6uVLq8uYQpkxSORRuEhLup9hgd0l2vuvBuS7sVaZq7GnjftzLJ4dgM+
9HiouxWtrnatBwZxN8iiZP+Gr7GzfKKqXRzjs+XD+gDNGBY37UBjxolJOpaGldjBq1g4Bw2mtaq2
/Js++g9bw1hTWfYwDq1K4soJQvo7X0kVZNSpAATzsdP7aqcKdUoa7zpoxr7F00EvB68sKKmcJoCr
QIts4gSdmSa1ZTbSNgmlmqCoW/MJadsvEx/D1ukDe4f59YGJZcBI1FqHHtdf++a0f8Hnak+1EsAp
C4NYm0q65MOqnIwISKTnfsVeQjlcPjIraYzRQMUJIeVy5GcDZQlKWpOEWIk8qQ7eaMYHh/iVZj7W
xewd43yUlXgwuR58+g3djR8modH1NBzVO76+d3Xz2yGQwnSZ28j7/hhIJViT47Qc1IeiNqo45Uzu
TWbOn2Nh0OWQFUt7sIqtU5nUrCgZncw8Jk4X8RpyhVObyhM0dZhSI25Fa+OTBlsvySpizX9abidh
lcydjV3bFUTeFTT8nDLdZxgLKDhPFHH9xNigL6PNJkPx4MCKGA0i6FipBdxVNKdPs88sAPXkk95x
gehzitK+NDNXE3YIHcEqrHg+cLlh9cAFjAUjHFIHcb2/dhO/OkbDvFK1tZzmYZLGwSFzGQsq2K5K
C38tuak9daxd+geZ7EhyDxc7tbH+2VM3VUEOzxo+/1DAHijBRXOaUaphxRHqBlcDtas2HoUgqrzC
oVnW3SRh4q0qxE5YxSiRq01n9O3eRBOsrkHgii8uLKVVUQAgb83hDrXssu1s/f27ECgXK9eXoQT6
6uZCMum+cPMdfncmhNCwg45+WFohtx/qGeGGl/1oHRKyBlzKJ7UhG8betDmfSKmH9g0pKgC6Oucr
Z/61nSItOgPeYtVUTXTunrXATUkNlmcmvRASwAd+S99FUbV4tF2Abx7+friJFKhGjOvHimCSITJ2
5hi+ZXW6TfhDVFvjrhUmF+baSs992abkgrIUNuUiOlfLZbWr3DLqnuvdRn5o+x6Bonzs9bDao6RS
HcXwbsn1phgT54Dfea1uqTqpakFcb37vUek7Wli98HXTbFHHyjREWa4+x0qyCM9JXe7tQjgkxCDQ
N2l42LIDiiRguXF6/zhgFdyHIp+3cVOArYc+SuI6CNIKs5Dh+w+q7qyMJt9lbVmLLuKGtey1LH19
zP/uGFaZEcJ+mH5XzdWD1SYvRHOAiPFdML8+/fURak85NNVeP9XaWtNgdKmfXlXl5FyrXYDWBWrE
yZQTdoSVExf0HqUQauzsMFkll8V/htDrTbWH6h9xrrpb3VbD7PVmjtwYOuJ86iYqm4WhT991e1Wo
B9BFSVeV60f5O3JsbzPkLSU25aJTG0+fwLR6XQ8Lr4YKbZF6ozaTYF0/MyLLOjG9XqOaVvCdPEZk
ufaH9440eCmD9hAPabCXhcG+PtgzOmu3CifU0XJ38uVQSBEOH9sfd/3bo8hnHqntkUrw/agCwiTJ
nosK+SQTOD+1Shgu99TNXqWOql04ZfiQ1C6rFkJE1a5Skxuq0Kt2Z+WOuT6LKbMlKzENGTjDiEg7
VaqFF0fp9/vJ//3I9SkDVcyVv0J1bJI5qQRkqcN/PCqaI7JW1T3fu+p//34h6qHqdgzwC2GvfGff
/+P1qXSZ8Gr6JDycAdRygZAPUu/mj1fx/bKvd1+f/b9xrMzPiagp0OxYCB2XYJ5b1qMIq7AFbdCI
4Kg+0CR/pvk6rZd4NDcoqW/BzJEgJDNyh6V4TWRqbinjc2WOriMTdQu8I3uDkN1Wpu2yFP5iiv5B
xAHSMLwXm3ohm7c0ebgh83qxNEA+IMJ3klm+vUz1JZh3ZUf9DKDcsTatzP7NVApw2T1bMhe4ot8A
2hPEnzsMz8tIenBPjLAr84Q7A5rRIM60Pc4EUzWrxCR7OJVv0wYFC9y63WUaAx/4jg55zLZmfore
AzE7mOYWdwOm9UFmHFeEHQdENPDzBSgc6cOb2U3x1nV/egnSNSGzkmecqjbhyfNkvFtaBnIYLBwR
cmZNyjJycOsoeveU83M5gMrEnMHnlrX2uZQpzVYcv0VIgW6j6Pc4f2aEOScy1XmQ+c4h2UKdTHwW
VnS0axakRTmdQovkccKhjSrs+KpgRrVh/5vI7k2l+87eDKhI0EXbhQ0rt74hbprYaUcjtk8WMPKZ
sZU/RY0zP6ZEQ1ik6TXwrtoKHiziQ8gP1mdKuDW4X7Qx+SfKtW3PlOtuJgY7b5jr1k26sYjCqHHY
rkrsKiv2mnUGEUrS1Kp16L4vMmHbllnbpUzd1jNUfolM4maVvZ8asrlzmdINEw0hBLndPgHeukzy
nprwtZ385JwSs0koUg+TQCZ/F0SAaza0p4lQ8Kmxsx2yPFiLMjCcM/2UMFKvbZuUQz2KgR8aL4HM
Ga9M7bK4TEBzqvyFQxb5RCj5KNPJo4qc8pHAcm8ku8AiwjzKa/sxtr0nr8puAV+yepcRDJ0R3vVt
su/qadwsRKL7lDNAkJGSHrvEpY/kpocEqBcySR3g/g3/EL5Lnge9FQRVMnldNsLXi0xjj5lbIbzZ
JCU57RK37xD+48ckuFNTx3hEqLsu0919mfOeEy5QEfw+tZyvhhGUaxtBy0Bej1Fm7dYeZ07OfrF2
k4nOrPfHezOBsRTa9antuk+w9jgwCUw+jtUPzfa4rJJIn1lk0yeE1DsyrZ4QXOfiyQR7OPY1eitS
7W2TfPsaM4REs5N6r2VGsC+c9GdtOZ9O68Cz0vWfVVv+qLhErYGQ6CsYnvp6nJZmby4jLA/9Erc2
olKiY1a2WTY8CtsZgsQgaKZbuJc22VvrMTUe3LJv7+fiC+vHUzm3NKdIDdEJZDmLZ3FT63762FTl
kVw7mwKW9nsxjFc4Y7ssilDVAZNxEw8PCkT3PWkB9EDSlmCzof1N18oBw+M/oXxqDzgkktbe23ZZ
rmoXrFrcw+UstQwQHAYVpAMnOLc50zxvO2qwWfIhAIVMEsQY9H8xycXqMJHtGkiaQD60W7Cy36Do
vPWxqEfTrnSS2xq+7tYN0/eSZOZ14E+bFu3R2iq58omaSWhH3ccEsLUjGPZHHqAnayAf4sE4wBx7
qoQWnOCa7SLh+Nuuts8p2scHbbIttCxjuhNp+3vsfGQVXKOQQeU9fV/WuPbEKrprbxGx3YdYU3Y9
yXal9wx3h6qUS9SxZ+q/EeKenRlYsTnGHwuRcjYcd+CNeAZazq8dbuYLse+vVgNMe9bnYjcPfNDm
6zBkX1Xc0oiHhXlAtyzVso5dfVCm4D0NoEdtI33zwQ4tbvlsRAIwdQkLsYQ3Vy5Rtk/sqSOp0cqf
cpdQLSwDnmH095m4wbWCPLnMHofZKKCpuvZ2DLts21UghsAW0VOoOqBJS7WNp48+HN8nD3npMr50
YXaifgUmoM2e/Hh40WZG8dxM0XpF51mb7grT/SS2s0NuJQmPJ39wrW1dpKtSjN5m0iEVVfqGiNEv
zygOaTSAwfYFzOeF0y9GzUcpc7k15AcEBzXdZSFOlcknTwRX01YzcqJXU6xDlYXBA8Vutpn6+LMa
t15WQnXrB4RWPR2cmkSxkKWnx1AFttLvLxkK/K2F8YdmH2pZvTB+z7Q/IcD9tO262DiljYa8HT6R
eGPmQBTcmin+jMhoMSqFG/N9gKG2DqpUHKhDVTKhzu0JrWpjPIxhybkxe4Cy125HSqefEzKLXfHN
di5AQm6nitjfaCzjvR30b7aVojmdvV0zOufedd1bo4gujQ7mOfQJUabPe0u9mbxrdKAs0aDE95SH
iZupHmqsiozC9dbviCwT5D2ayfKjjJJqVScyH8E1i03EpHEF46RaxWP64MY4n1tq7FZE4A3Eyk3C
N9K22Ss4y4k5o/mXWd6HDmUoWNnjZrJnLoWvhEic248qSl6IPPygH4S/HZU74J0hPbJcvZ2DgqSN
MLrDsHixI6PYw6PPC+PeW5puU+D22g3ahEMdLnzYhcZxtrkYR0GNMNR66Wrw0n3EuEwB4dHWrBcR
cIFM40p/qMKi3zdFYlHm0R4Rz2Oy7hG4Dwgs+i4Hy1vCMprA0JuRr+8XJAkEhQI3iuUJsdygKL6f
Sgy7CV8Z7JzjDJVvHSAq3AJEO2tFGB3LsnIOdpPtAuCBQZbeMfMjAFiIl4oeMVGD9yKu23M52J92
gcaiws9vx/Ea+Ju5JZ1e+my9rdvnUoqlF4e4C34Z0fTcL3yOMEBR/gco4hjHQF76LQLzmhnsYD4a
DuKOEMWphIBpVrfVI9FvqzYJNwawUHgdn1k5ljunbkayJAZcS8RFWY73gcYtpojKFNDy2zt9Bi40
VdZ6sMQ+AecSOmX4F2sOqvg4pv0fjVY8guYcVoYdz5SEIR3HSFbAVBUiO5lJzPRJh4uemtau6sdH
VrkM1PzqGiKTMG56lD2RO012qK8x/j2z2HsqTfT/I76jEUtEDs6Eq7l/ieQyZMkfHVadm1QfNgaJ
eJfZqh6MGIKl1gE1K7RzS0ca223Vr3U0ZGih6+rBHxpqzR4gg5CsnCWsZEZNeaYkHiE+YnYrkDxp
PzVBBa5l7UW4HCLQMvV2VJuK+zD2xd0c78DW+O9cjlCIM5mHYGX426yfjNsB3GSj6yffZwSPjXBi
pC0gkWYxHZhxK2ayuUpzfqzseboH0pNvdQ0pLjVwYi7jCsktlcmD7SYIantwPpS+irw8z236JRzI
9GSpi43eF7/KxP5NwB/CetFru5CpFSpXfbobp3Gbjs8FU8K9WVbu1s36YzXq0RqO53KwuDRwQfT1
BwhFNxEotrvFc46uTW03G/0t0yRYvkParFnDrnO4W6kdNay9pnFVDhQofQGEW9PbeI/ScJPEdnMc
jSbBT99k6w4E+V6g/cmAQXZm7O5QtuuMHZ8IVQloybgqx2br4aQNbpJSinqC6CtuL0lh7HLGV6aR
wQGNwaPlPgkMS89BY2zGcGx3voc01wLPXtdvODm9Td+Zr2RSEU8prIc8dH5UVruhgPdgeGQgljXh
OZMBTXtqffRj5fJYEoOznnLscTqf+BxBHDbgFKySqj9k03kAzLxyhE4xeXrsXUy4OD9zZNwn0WOY
Q3R839HoXHf69MspPGAkHqbXrOeQFgBBJtfi1SOydL0E5na0CDm3AyR3o9a+9yGdOXK2uo2oJGWC
vhhi7LyHGFPMjDZjlz3POUnCIs5/WwUC7jwXZE0ZRJ8bsUbEXW1StvvLjPJuVzvBtOnSnsa5fygb
ONyNoDuYRoQfGIhM14mQRBUkG6xy4HD3yY7e4iVz+Z+z0qnWfpswNlh3es+gNdnptorJ5UtlxA7W
1HeEV+EaFyjJDCnCpy7pueB50AJswY+p/3Cn7jnt/QebAB3ctNQYjCZaB8u2aWHxWfP0MRc57870
fwx5AtdUgJaqahSwCwz5JCIx1+jHLYW0s/BQk9FioqRPASj3/GPaaPJdmqvQQaNc7cWg78c2H07l
eYjjTycWLkJ4CMSO+YpB7KtZGJWcydm54fCXPQM8T+UX6FZHvjOWbXirsryZdyM0Ra9m/Jhz/0e6
GPtKDH9Bfn6BuHUsQ3vPtP4jSKP5SHaJjExxH0FJXiJtek5ByLuZ1p06p98XpTNvCiTkqZ6vHI8f
JLHKxItY06UMcXbAnqQI9GEu6NyrMfS3SwXQNIav/Rpiu8HQXho3vY51yHXr6dzZt7SGwo27gPyN
lvxFB8HXL9K+ZuXWZs7mO9YuVIIc7Uz0bcdV2Kdco3f960LS3S2rFFLZBkJC+MiqOSDSoLFJMOt+
0bf9inqSVtqFwmNocmq79gtXid81zbNdlVt7YwhrfhjE3Xc+V+2AuBvG5/Bm0MA++qG3SeisQy6m
teA7A1l69asb6sNuAw/ae+TXMzpVyioFe8Ds0dDL4t/6Ei0rIqneSENuwb6ui7SFRhN/ioZcE+D4
QL2k9p52tcThUB9ZoP8aFBPbpvyKQNCvo2g+RKTUGUVnrusBrHAgX4A+FAcjanpEZPhrtZ99OMl8
GnHLHOEHDLunxhzurUJ78Iz4jlg4oi+SkFJqPv6yCGSrO8YnFvJ1jw4sRgkeCmn8Lf0dESbeKZo7
oqe0iBVyFN77Zmnso1wS/iIZFpz1hJ/5+KfjDjhhy1VthpklyctWBi/fMJm9Q5PgAwkYIm1IeyOi
1TXYd/qmMpNKn8se661t3KRUGGJHKp3E+IGX9s0jtCJf3IkeGWyvbExeZ+MD38JbSPYBynsyB4uZ
0bmz1/FgtLfklYlMo1ECMdIkFAdFHKOy3QeQt8yFdv+Z6lOKx4K05KzV69shm9D49y/x7ASXZkQM
6zIOm+YnbN8GNM7Qk5dIKS9lRJ4rsTM6HbR1mn6RVUFjEgpyIIpw11qSbCoy5prWOPOOkAXlnUEl
EQccLM1y1zuPU6lBA/3yI6rervEyOtjSiS1615wXIVxGOWvImfOJA74xQCS48IXUk4qQ/7/JEuwy
enGMKnHrVLjLMU4b8FUGHsRMtU5sZg5Yaqayign+5gqidwKOWHsfaTQFMaVxeUjI/as2IY4WIwya
PSmcNW4trny85sjyym1Nz9xgOtr4+kWuUVcBbTUjIGHedWU6ij796HvE8cBqd4lmmuswdJh+uzW0
N+8+7vR4q43ZpvfDamss/gsC368uB4nKfNchfn0oSmPFSiXgO27r+DUafW9jxsQAETllO5DN48hf
9UgwLyL+ZWf5vZODf60XsAo5885hsRBn1tZFb8kPn0nNnVxSDwbsZcZrHiBmZynAxXgpNkYX/dKG
MN7V6WFidb/u8uqZQfNiVcuDIKJwnW8t+T0ZaeKvx8HiPWZ8gENtNsyjOVv0CO+giM0tMbrMzfxH
azTeyiTzsbpOG8s9VombrCNLPEUUoFeefUkdJAYw2E5xGN1TjxtXzpjeC4f2KTKLGn6AOyfP8bA8
TlP8EMbzMe6ISGzzHYwBJzXfSt4CPI21qH9VEYuNUbtvnYXTS7uZYvRixYKpjIXp0pPL6+N/YSJ/
Z6XhhxlYL4vZYzha+n2f1F9JJMD0skoYcgyLjvbi+fOhcvTLAOdl1cTDsCoD3q5Tu+/2MjyYfFtW
YG8npoOR/eQty3NtT8nBeKOpYGVMEFmVrkUy5Lsu54xpbBmDSGBBt/jbWG/eFyFDykC18BHrRv7V
t/671fefRfE5toAksCXjVwxeaCM91BoBAW7xZfJis6X6CqP0KXPKZ3ChAP4KH9F1IT59zud9m/Zv
UHPJDY+5JCX1DAqlKz+yBB8jtIICdIRnZxQKpqM9F5vMrJ4cJzk3rf5DGO3TiI8zmmgVl17w4E0L
leWh+Uq99MEPX0eSEcxWu8E3fOz17Fel01VqhHbOtH6HZESsdRK/ds3/Yu+8liRVtmz7RRxzNLyG
1pEZqfMFyyyB1uCIr+8BWaer9u5r+9x+7xcsJEEQAbivNeeYskzBfMPi0NTyRQnvijF8i5v6R+pf
9LpCyoQjjN3jnBGcwoIPrh4y9lLRz7Y0f5pqWi99YypWafpFSi1f0kOjisRIOyAc2g4PXvOiG/Uu
8F+r3lf2aTPcKx5TQVugQAtvY7j9P0Hf/4+gz4TF8E+ggOVHEv7Mq79hAr7e9UvQhz7jXxRWUfS5
BDdA+cak/2/Gt4bYT5iC6F1LNZDYIKX7N+Nb+5dQnUllJ2gV6bhZfwv6tH+Zuo7IzxGOo9uOq/6v
BH1/k/MJNkvVYANAgYNQohnmX+V8DbHikPjb/kJgrLtWc1rfoFZPUhT91i8C+ZQbfbZvjdBZlSFD
GoLKqgXRzMU29FpiPfP0MeVIQCR+kj3aDE/PLqEVrMpgFZladk2Fqxw8Y3gPFafAjJrIfe8aOw6O
pw7hxjWLhv6Kf8/a/PFD/IKZ/wkvNye4wR86xemLGcLVbHJ7MKRrlvrXLwbWu4jdoJUXX9PTLWT8
pdYY30ajMncBgCOQBXawUtMWuVqlkNzW1g56J6acRWD8AJMKmb+X1xxHwVlTk2xHiiIhAuCLzxUR
7QL5GRUGGAeEXMc7VHpyURGbcfYc77uMuxCXdnbL7VZ9hCdC1UWrucxEhTyS0tdsLZH9bPKgO1ZT
VvpgNMSqwSbzJW0Yve2o6DdEPPSEIm/B/dJ96VWPHPTuDoUkcWMeBZi2x9ro2kZwDNYYzwEDDI7y
gONe32XGgOLPr8L/sE+tvwEl5n0KXJ6sKpeZGyXQv+3T0EZB4g5kf+K33cg2AOgsjZakKdt/lNQZ
zIIWK6oQNjZUwm1WRO8ELn13DL/ehm5JRaopNuRBCzCwrb5r6OusMwtSbxltKxIUHyIuqTdM3wt2
tIZV0SmhR5ivZPrIg0xAVMhCZke/h36IZJEcanQVWSi6xzhnxh5Y0UOfBCgIkxh3ZxJwmrW1NL8Y
vRqQlYolnoNOhUHkJFdgs8z8ZUOPTSUUe9A69VG32ZfueOcEVvo8+CgdkaHjJi6Cc6zm10G2B7sg
jjMcxmYXaOYtDp1xFwVN+qw1l9Jsy5OuJw8hyVmH3ws56UiGgQHZP//H1f958NqGLpDj2hbHsK79
DfBhgxCj+J5QxzY/Y3/Mjw4AanZdhGY1YAwbeVp4lIZpnXtpEJlbBWvLy9YEZh/xQUVo7cxLi7Lj
FDbZWg+UrdtQ5yrF8z9vJ+rjvxyKCJNhmtjQhjjHsJj+Vn+kCJii9xGU+dlFaEp9iGLzjEzEXJtB
F1IZtdz/8HHaJEH+89CfPs8FAWAbjkX92fnboV/w/x/LKsgvq1pRg6ui/igbaOqKoplrtVKNy9CA
LIfJ6z6UHFALgUfbctv86AoQwa0hbvZNH7jeNxSU9qLTOZ3ZnxHwezomyjMmQqZ3FdPp3JvUZahY
zyAv8JVpExJfeNb5P+y/aYP/+oU41jSTiY9BuiVXk7/uQDIg4J1kaXjB7/5u08o52sEc7EtsVxH4
JV3EWIC5ZVpZIwVBIOslCINbbRNZ5S0MNX8lRUAMDG8CikQJoFDv5kVsuD+YGtp7PeQQHNQxXnVi
JFV5ZP5VB2g024ozu8q3s7Ox23QtJRCv7FDdobWZhSbjJDQRIeFBNT7Hi7AxdHhjZL+4aR4w/zwM
qhdc1Kgl26hJnHaVUqd1CVSjHlxv/AIZrUfu6Jl5wFJtXEH7UuthMFIaVer252RWuygVxV1yWJCD
hKF6ciZvPO7WcedbSX308qzDE0pr+J/3u/k//0iOPV0edUA/BheS6fj7448rrNbMTNNTUNEuG68H
sa+Y3T2D2FeAfpx4ZUSQZUWTQguG77HqRD90PONalHcfZWyr9DUN6xooEe3KTpHbRrO9W0SjZRFO
r5VEaOjK8L1t44sR6/tes6L3KHfo9zpDcKV6MtxBn2dyZdKak5llfBgoBXCf3EjkMVeE97rrQY7M
XsvhLirQC4/x2JK46Cp7UFM4SWKqF1pp7CB3EUtdUudWTFFukCgYyCkt0q5ISu1HYAUG07WLbzYL
6VVvEi3Cdep8Ej9wX2l1/+LUZsMoff3PO1gDwvL3v7Zu6JwRLFpYKq5wm4HOn7vYqhzmAhD8zg1O
5GWpJuoRF5x6FHUvJpiOynjfcnbzE/OidzwP+dD0GkxcQ7n5/R7VU74VVMX+eOiPl5h2BNpuXvnv
tckamRGVEyTc83rnp70k4iP+eCXSBFKTqDgwiXN1EuTYSqWrgLNrZLL9fuP8xNdHzhsYMH/ZuIbx
/PWYPm/B7w8f3JgfwwMYsa8Dctr+X9/p96t/rVf9DmhxOHxtw/SO+dYfGztt3Nc2zc98fWhbpFcE
j2ol263ZOOJIwsCvt3pG5Shfe35+Zl4M8+6fbxocsnF5CbjGU+NiTu3V/knRvWOoau7OXIV53Z6l
yqlPuj1gCaXwNo1s22XHOPZZmuPPcWrRDs3ToHQ/ZY6amnCIU2SMP0XfWECow8cmDj6SvhnxiPSf
OI/NFc3AaNnZDsrV/ti6onjyWvsS0dVDEWIRzFtlL1rIcDU3x3PWCoRvqr9ts/TIBb9YtCrIlChT
1joTXZpWoP2LpqJBVzJMiD0Nv22XL4f+vlO4nPsEkYUJhbuOZNTOo000Np6yIH4PYjzyCW1qBaEA
e+hwBK5byTpCOG9AFn4wOkNFqIz6Og0R7drIGDTrpXa0ixV+LyPCf2M7Ooc6szTfaTaxVd2pUru2
vjusY7jaFB+zgrkt4l8aD9uUw4DemxNugczdAp2KCvAC/Kvy3UjenbTKV0R30hiUKBJ0OvQlEI1l
ZCCxzF2XrSLglo7xslDAK8Rxccrj0lrXU5HENdTXEWcODo8DGdQX36frqzQUXnHxgLF0211FVkCd
VdrJJNaah+PXmEIJyQSYL5L+e2QWD5pRtavc0m6RX53JXnNWo5veRvrQBN8U29Ktgy2yNyXzHj0o
Piu/D5c5TKqsld/svgcjlMXbBoMamJtSv+rGe9wUSw9vJSlw5B4GxIY4dbXsFSvbOr6lHnPBmVEl
NhJ0flXslNI6VoFFEJjbArhRSBwMyH6JiNIhvof9YPPrRf23sExuqZ0pZ83hLJnjvkDGtvFVRezp
M9UrpecPljk06bzmlLZUFDNp7ntyzRbGuAwrv9mpEQacOihPpTlsLZIT920ZoUCIIc+EDWZuFSvB
QqsDH9BKxOiGNDMttp/UMkFTTSYsqVwovOl6KRqQLXvMbXa+oEUmtT1lA6r6nTIQQt3/tLv4kPTP
hhl9R+GBA7qSa0KIb4T4VSfHtA+5iIdljuh8U0LhiDT5qdsBrl0zWSrhreE6v5Ax9T3AShJ9SVTU
q9CgMKd2OLSMBHa9emwS87kHX3ztsAQXAaiOopZ3VUkpkRSWp1HkD4FeaOSsWdbar4qLYmrtOo9C
KCO12p1t38WJY/gH16OCG2WPuiQUzQn9FQRpiJDCyFdNiKwLiDNRfgan1mhMvo+GdBZa0UA2asBq
Cn9ZIGVl1C0vbQrhx+jEySeduagUspIG62JqotpYNs1GJ9AWbuz4uE2GTRbZn1Lxr5ywkoNTx89D
q8TM7IoBv4R+GLwBuXgsDqmvEeVMbRV9qX9v5PR37DZaB94HOiqYOww2aPA5G2brzUEMxcax/OEi
H+0ouepdsBacEFG+kRs9Ek60IK6tW2MaubS1QTt6KvNGZv1YSuaD6qieFBsdf29zKPdZsRsZXy4s
2iMMtjZR5D51eGo2JO6dVFGn+0Yr3/gP0eckR2unxylRJCkSs7IbVS7Q5pvisP96OoZrkGzaxshh
LcG7FeCkTo6VV2uYbSo1I+NBY4S64LKd7aTQcHsqpUKLwfnR1SUh0madrSaHHtOhTxMCTT7t6dBE
yW04yrMS6pz9LP9F2saWqVi/pJtGPA0iqzA6w4XpsHTYUBmIkKWvyERpGIyjmXGeTJgVjZER3SdO
uJbaUN/VIlpFlbFvK9JMzZiwPwvT16rwWnrrjetuRkmofEMwddvE77GUHRqnJV6zeEkuJkQ6+HUt
lEAbPWLVE+3tts1lMO/yUtH2vYcRLiqset0hVFsF1n0zQgbXByaNTeoeq6FocbKRXSgw2faJINyc
EC+E5MpRXjvpaMcUsJzbmA+hSLY+50OSoWOSPb2UBn6VPmRewgi0AVjEvIhSupdtVfO9deVJa6eI
rEx/NDXnZHv8wmMTYPwOMMN5bozff3zQ4I3x5XrqhLnab6T+wQEmt0kbPsWcOJdDVWuo8eFwMaom
gYaArM7A2h/725TA0t4V2Wqo2mJBhNhk5S6ey1jcaKWMb1NZE7oycmW8CktFt16rsr8EnDqLdNy2
ntZubLvYlDkh3G1Kvz8MknjTxR2RtiFOsohkVk/pB/LfHGIlQ3ff6SojaF1/UJUkoICTcwbAEbEa
kIq2Cp3cEkPEKlVKe+M2gI28wtxSmLgj4/Ehkpjv8uAspPejzeIfmAYmdEVPaNQI3FbtXxHlwMQN
8GWGRjejAGkY9e0ZSF21Mjoq0D4GxMbMXqyKnsPIn3whcVFYFbOmwCzRFJ5qF/u8jyNLN751obsb
Bk991ci3WLvC6I7Sd5VLVudiOb9iXsx34zHzr8IK+qNnjnI9v216v8qO+eb4fLYcR+XW9G2Pwymx
t37sU1hvxM95HTX0AFwo7UvJ9RQgloBaAFjqOihJthyndWTOPZK85hP1WbjKzYkH2xBDnbQ6pkC3
Ut5kWq3nddkjdDGSLpx7DQLxnqlYum3TLj9GAWzBkWRbG3rJdy1VjwjGm1fFUIkA1ZT8RNmlO2Mm
gqUk2vRdId1kfim7nnQqEtIeIgwlzN66eB+MY3WPtJP+1bw2eY6GOsEjRFhRIoS4isxpDg52mI1K
qeXJK9xXc3qlaOOz9OzgdWhFve4pWJ+6toG4FXPJKAx3eB/9ZN2pVvm9tzFuDW3ZPjDkOcJ4RMHr
SXcnpareC4xIi/llwqAaXRifCD2mIPasug5+rx7Muik3najCZ1tznudXmqNxidJAe2l9p1+H9pTp
pNT+JSBB26AD40rlHXkGagOz+u74yJGFpUcPboWbURsGbWc3lkKnXFMX83cxAg4ZkcHLyl0w8aMT
XFs7dzHAoj2RomqYwTuP8w5Sk/KOy1X5kpi1vuY46I5lXNJEwaaxyoVWfeRkoM0vLaywXSB8NG8F
4t4dOmm5I2WJhFC94ZeddqLLaNcJHO9DMUOXjj1B4i4+jqOiJKR6Orn57LnBw/xSv/VvXTSVDUok
bFVh5seU/92l0hERp2jQPhri2792pKPQcR4zeQN4X+8c2kg7tWvEDbQEbbvpgzs6fkXr0PLyWYdZ
p9YKymhxojVpXJqhB8Ev0vxbZ7woY6J9SC8gKhvU3SlP8uaiUR38egFynko3pkR3YJOKUnm0qZXg
MrCNS4/8xW9uzvyyUz9TiwagYXT5eTA6nQhANcApykdADiV54ZuwoN8lTjOePcuuzx3ClBVJtPYn
RLavTalIYWwb2z07TRWe1aKF+IRpcGXXenLy5G5+FUM+AqL5rEsOkew0v0DAP/0YlNu8PZaH/YL0
JHGJE3xMbo3WvRvJ05Kwgb42KMCkm+eudxkKFV1wabsr5LrOu82PNb+COgSydSctr5w8zWMwaMR4
5UPzXiO2nj/FnJCgTDrVK/Dl7tigzlkjZSdUm3/lvI668icMIfoy3zHTI0oCiT5IkW/I9HgpOwZ1
h4sy2EPU5usY0RM4g4ORBG/Z0G7mT/EwME+O9F1IrCZzAxjqMszcNX+m4TXqSXed1tMQOb0AdhLf
m0NFDAbX3I1lKdGr9LP9vJ6gp5QQRBVBgpriHwZnLDdmxOHF8OAwvwKVNJ1yDol7xFrGXktFv4ly
a9lqdv6cq/CO+rH/CB3M+6YYwiN5BNrNLMW3Ton7Dw4eQT3A8q4OqKEzQjfMAtMbhJacqEuawCZ1
bwfxCYx3oHXvan2c36iZUb9uqGscuJ4na10E9caC7jY/WeROQAG1sC6d6TRoK3E0zGuN4vHWYcB5
jKra2pslcr88DocPq2NwY/kfyMfSTSuCfO8mokRqkl/mzRdo1peUtfQzkXX9VU1CMFjTZkrZE39p
xw9treuHMHei9fx4Rns2qZvurRhQLIxZ1Oy6HgXMaBu7eRNzffCRSQ3qKSK66870sbvP78QHHzLW
S5z7MEIcDCCT//H0URbBvFrSBq9O36jbbIp+E64VvwqiEudVyj4AiTWGFA5E5d03A4Im12KSpji1
e1dkarMo61K9A6Ckn8amI/B9+u59Eewp84zPeWYyP1N7exP17vhWkA2tAlq5o80B7dzwEPEWlXYI
IyN9aLHOf22Vxh8NUl13FaFpnB2FvsD8RB2Ml9i3syc5ou1p3Jg5bt/GH41AYMUv346duS7r0NwH
AHgXueZRI9by29feqScko1/UnMs9xAVBDXx42gmV2j6h2fAebLVLDr2edF8/YKIcaWfLd2i6QNnx
bNAcya0npwqZnvIlFVXB9TX9xZAre9f5bzcQjfuuRVvIpd96yaXbV2OiGgytWusMCRrPgR1aJO2i
aRNoV5H1rqj4AlPdLM+kxjI0wdC7tVBHnHE+mRvHBmZbSslVtb3h18j3kY33uhNMVlVD3XaCXKTK
hUHJyM+5Rs14G/CAn3O3XguncLcZM1guMZ9kCSl3WmiQJN9ZJvbDzli5vTWsaL+82w5yQHRbKjM7
J3/KkWBBqO2x5pT6oZfOrsqYA4I6tc82ATa0eVuYECGNt1GTD2i43ilj7JLIMZ9bpFRLTZMSoG6j
oXDnGEW+0q8DWbWHsSHEwCvt4mvhp7hkbepJ04+WHZDNoeyeb/YmHix0q8dqSuxzJlvW78f//rr5
xfNCn0hPX3dbI9j62Xic3zavYH58nD1g883fD3Iad5c5AMFfYZozFYBwKpKBCnspFaSKo1MPZ9aV
wxFUkrWMM0gGBvWXkBkQIsJxmzvNcxi8oucjztuGF1FZsLzqdqJXTYu4FYx1C7rtQ4ZTWvVqDPVN
yM4Vysp0RnPhsIs2ifVhN2LYK65KKkuVNIvRyIu1RH/ERaCP1o682kZrfb1ADpBIiHPGiT8t5lvx
EXNJuNN77SFOOjr6AaE04kc+RzIBsSDzcFoMLoA0QEILujHaxu1Q35M1sg5L+RrWfo4yngmAh/7V
RmVjmOU1tfWTDbttO+8ejrJ6rcUwMvMYSpelMGGISvk0fzmqo+TYQE4XxVRyzMdDY3zGDWtVmKls
Mjt8UiVpS3XdPApIJ6DPeQO5c+yrOfMoatRTqObKZn5sfjarGaJbOhLddohXgK+WSD9KvC32ioGC
XzT6F80h0CNkEAWzuHyGmI0I1fjRtgzHHlFZoKuolbsAU8bkxMXpFhKYytTSJl9VnWB/joOrvBhw
muc+F17M0XLOZD4gDER4qtfI2qdE1q+1mxUsxvl+GqqkcfRk6wRGs1c9GHu0DKE+tdna51RFiwUA
JSmBE/CJkkMUJsrCHG1laUmCP2VT3bcGCnQBd/SI5bbH3GyfLGUSXIcxGY10oWmIFK6yGavuOTQI
astLZ5f70NKZLBoN3u9A4KVG11sBZegpQsrQWpoOWOdo6u0VRc75N9KGNbZ666D03reurr9Htoe6
pEWz3JT6BSl4sa1y6wqdDgdC3z3PXuXZmzxnsc23vmLbKqXDdxHAeoADTtZ0pT+PoWudveRkOa19
p+RlcBw17DdZVCBE563nupNymdREx1elwjw9Iu0IS0G0CtWw3Xq4cuvW6nzcqBYilhj6mSrdtS7V
9qIgUd37o3xGhDkeoSwkR0I6ihtkj3gVDr51xnasbyJMesuhDUwU365NUJGnH2Sr6gcPd4o7IBkM
e4+pMZeGJRYsfYuaILs6LbbGkgKxj19UFCWa1eHRR9h4F+dIFvUkydemSMYbQv5ywecUh6qlZhuT
fHVQiQ2nvlKOiPdUdVekiXYI0KgPDWK62UP8hcxsyzzZ1ri3Z5znvEh7MmpqoTKd1U4zQnWGdPxe
xIqaLbvcrfg6yjc/Dp8EXrolAzCPgMn22QqUNTZMmg0URH4n/WHoNh0ydwewhMFE07DJlCwIT9oF
OhOdiSWCbtMkvKcLYnaQRrRJp+dgegED/V7kaGoXI/GGCyXNP70gdafwlWwJ+uYLPTsDQXHaon6c
AB+ksLSHeUHJCXmy/QzftSdxHRhH00RXYg/NDaHjf1Jm5yfRhaLDAIQ6Yx2Svh8QB07AhznNEvrF
lGHav/oxPXGqNXcgxQRHok90EMRrysF4sPBFTv9zgmYn0JgyRRuZir6E4SL2nRPDXkn7Uxzl5N5o
HoOjyepcYtT5Wsx3BRqWXyZoQfncwhSx76ZvMi/QjWM3A7hIsSvwsOuywOyQrFM40AtVQKvIxvyS
S/HoVpzlgylYaV5g0ft1y/vvW6yMrHSigVdxhIGxsdTuMN8yJsrB77vzLQFMLY2sYudPNNN5MQMW
MEU/+eTtbH67vtP/Jv/+fsyJUadHAcZfZUKuePCJGIQjRg6Q1KOKtJ7ITR9pgaI8dBjsfUFZAn3M
l2Za9kvFwGI4Aoaw1aI4qq6TFBg1/XRF143SqMO5nRAHytC0QLXN2OXPODUp1Bji3msynbFEkR87
NcFINnC+8Cezv9I0yB2qqVHKvpoXFqP1RS7AUs47ok1jiAyJS5XyK5gNsGJccQx5TNeFsst0wJt9
GH+IFjWciWWqHNRuN0NP5tMWAnAKH9QMaYR4d5TXiIIf9QStIwxm0zDQ9ac5AHUX9fHM64gicoLj
GsbhjHlJbQ41LRMo4+b7Lixa32uTvdZFQNSpquEJgEdcusWhrbJ1ontciyfmTtNqJBgmSDA35HQ8
/qYY/EYK/O0x3+KP6DYlHVf+Fy3mknWB2uAcjWm0TgL09XEeZyd6hegEVchTSuA4i1FgL7FT0dDd
ZTKm5cZjnMXlRvSRc+0tbdMyzf2gB5OuUtcwKUwTkp56XrfvSoXIHk89t33YUgL2eVz3d5Y9kraB
iudAWtkm7IPy3U21Mwz96jE1q/7oSPIq4ofAdPtbVo/uJUNjkOuKPER4f1dohMED0BJfQIaot0Po
D1cMtAMmNSVbeSDfKBC6FuZzraNNgyWVWqxmnsA9bVPQ4XdpF6cOo/cUVmzqU1KOpumKbV5QvHT3
GhXeNeZAsZJJ193bJvwunUyrXQBeR8N3fpeiDh8sS78jsiRbai6tG+BREE6U4hVsOqCdcjpbR722
NGMZn1R0Ygt10PONpSXxyS58AiQCh0CR1HcfExl9r+Ahned71OIZAuacVJLIjZe1axovE7h8UGz1
vTWIv9YNFfUF2JeX3ijX8+N2IekiaIG6t/S4eq7SapvnkXlzu/ytwmO3cmOdmlLZWDttmETco/kI
N656gZmn7otQRWrsZ/ULljRz1fsZTaHpWQeBdWkm/UIv3GxTQ9AxFokaKHuRM4625VC92BaZiY7r
fpaGyu9BKh1hU/FWiCaglLMBjNPfmktsRfV1Xug1afdAKFwA3JibGSeqH41SIR5IzUe/JQiAqVq4
qc1kuGtptzP3eC4bxXnWhzrEHxSfaaS0awU/wZ0/3RrCMV0HYZ/vUNJy6JhNDAXHGO4xzCqAfghd
GMaBmMdBNuxqXNV9EhFzEMEwxSvjHeyRM1DSDhWJwqa2I+LnR1q1giiQongGP0FvI6wptmEXXGlI
hNeQBvHnx0OzEFwrP6X/4MZy5xe6eO6d8FD3cbCMLL98tLU+2RNuUS1RcFFPFpe6Vkw2wuYyolo9
Grl6RPbXN2cCs/u1BW17kUQE6sDZqu+rMm2Jncu9H3rcpOu6Rkq0Vut231Vl8VzR4CDXIblC/UL0
1esXy81udKa0xzDQm0cLG46NwyPEc7Cv+ra+ZnwLyx7SXaM32Wk+0kPL0Y8h2WlY+puB9/CrcanL
bkmWtGddq87zPdVGtKeIks6NDYNX94Ol7o3Bdaf0ifFi98m2GvP0s3Ops+FF9ic3wFtJHMuJtii1
b1O397ZjavfmtBglcJaIOnpKtiAzFkznBFfynaOkuUP7tGyRVuABqjryOKzhXjfHYi8Dum0exiwv
RyyS4f05ah5jT09m+qtGsRJDrVjahRp8OjVDCdwi9LXbN3RXOJzq2iSH0M8fXZeyhVU67/5USqBU
WZxoELVLO3VBosYmgJVqGL45QAwcTCZvritRRCVkw/mO3q4KkdcbxRiaB9jjnEHLMfwGsHYKdLB+
4I7s4w38O3/L8Mw55PiNOZEFbwggyeN2AtA7rXDv2yFiXtS/qK6vP5WmCGkgMnrXAqE9mV756+78
LB1OmqQmQ8W89soHq+fk3A/Gq0GC1bb0fCQr092y6l8l6RG7SOt+1qYYLxJQng/LD4QdeXdO5DLA
NagAm1YaX6laEvBT+fRKw4G6CeVdYX1zU9r3SDyCR8OjEUCXZNj5wrFvoyqmNkxeLgx9xPK3NU3f
+Cka+ZnTTH7J8E6sEO+k18RnlESmjbJIq5A+zhBHrx3cX7SJ0ZMR9m8iBjbH8eF8YM67Lx2NOG4r
pzXjTeni+Y7ij4fzJcZ3VZiclvOEEqmJVykGD3MY4Hs+esBnSW3v/a1ijxrwBwU2UC8B5STqG7HS
4x43bnM2RnulWlHxXHBmTyPjSVpW95BO3GLdaK6h4mcw0Bx1z58IApOJZaMScbpq67Y5DIaF4UU2
D3mZPKolXtZIH98x8Qc6UWDMa+omvNVKra6qVir4pgv5wnte48roccZyYFS0ipcljNzl0FDfGtyC
KZphOC9j3hMSRRJSrVuvIDhI4Nz3pcB7UNbbxA/EpsRKTcE02OmUknaUmbAWWJ2xyyRgE66v+Vpp
YnMdaNRldC+pr3SFmTBKDf9N7DXrPNPsh2owXJzzmXVIYp2engmYEy+fv6d6NMKpMM9RLIK3wI/w
qybKZ0Ao5EZGcId1H37ZwBn5W91/N/qOHiw4n7OukLWXVVK91FH73Cuk+jh5ap6itn6vKrV6SPyi
OHhTfdNyKvPDecM/42/rxlQfO1VLjm6TqreMiydc0jo5iCrDZzHaH0ScrJQgh8FiWdoaT6O/VzWL
qLIoirb1SGHOIaBlL03yb6KJFo89INnSFuEiJvzhhFSGukJIhgfdr/xstIAVTEM5R4i01/SLi1tR
6dXGaeDq/foFGy0hYEZ7tNK6hzQY1x91GG1QI8Mi6IJk7+TTXhH6QxmH+l7ESXEsiCPdq3jmdWn2
t2DslYvaAKqc7pmW9GiwRvW5ho+QWyO2appbIFJD/Xs85t8rUzU2Kb/+Glc9boTa/uiQxI6LmKHY
0s6C8tI0NDIApj3VPcILyO7GmyufsiAaTlbnDAgqa+WsCyMlFRO0vVLgv0rHfy+qfGsr0CXy5q6L
PISFis7QIhz7o5IPJ3IRoqcQE/FRQT63CLLIvQ44K68clWR3Y66qgYamP3oiiJdRYIxA2vvoIUnx
hdTOoRogxPpCeah1n39hXVMhtbQR+EZ8zkymYjWJ0JhRgUPHxGlutAAn2jyZrtO2OXqJtu+62n1I
VAUBTBjetSmyhx7c24VTlJ07l6RjWlVM3xD9k3IuPQZYZbeOuqdUDEDXZORc6sZOmVdIE3N/sE3d
YVz0nlrgODaK1VjW+TrMeG9jlu6B1T3FonvBM9w+a70PLaTL8LaXxdvUefwIA8AIRtRZ66EeGKGl
NBD4NsnZKDoJmDR0D0o3NNj+sT9r1F2TULvvYt/ZxJTHwP1HYkvup48nCZdSY9WHzCjrZ0tQS/fT
YJlOh4mss3yhhWV/Hw/mpyhSa5rCd/dI7NOjwdCeqEE1JFK13jaSAm+se0++3qMuQsf6zZtGlEq/
szBDrPMQwgjkdL0E6Cel/HS4sFgAH9fUiwilHtTwDngB/XtPWQmsQNjConVa5yGXOo+K0hQNqnP+
2wRZHJ3MWn8wbLosVqiMV00BLtAhwt75LiifhN4HLfz6I+1oArVV+pMaDV01YtxOncNoCZD7rXSK
cJUYUb4zHUlCp84Je7TM5Gik+bBodd/eKyIhLQQ2B/seiiwkxW5chBq0HIMkv8LOkxdATZRYqNdn
DfYpirnup+BiAeI1BWASXSu7Bv8jLfcaaoS4FjYRyUMe+sdU9a2tSlD5VWvpZVnyLc1Ln+Ztmhx7
W93WbsM1LPRfTd+GK2p5qL6VVa4W9TmM9HUicJwsSl1mcG7MFqN1TP8JY33B12aj9Ce/GQktzfx7
2Ew4+BHgrilgqbe0jMSNA7jqF3FDZ9QwmPgZ1WmWiqdZUK2VsI5x2UqV80rgbaGCyC3XD2RRrVYd
9bKpMFJylc8BR/oI8LeMOPAFulqyFhmAF8CN1bFy+urIXPmiWGiyvKbDT5ucyxi4HmOTbJUZGmW+
KNCPDLO4utVvQVNGdz2EpaOIlTOklfjiQLHhCmcE+P+4KseJCE5xkmyNtKmPaujtVZEqd54PjLSX
HMoJ1bAXoEzE2rbPsGzDJEwvjaMnF6UciQo2g7v/Yu88tmNHsiz7K7VyjihIA9CrqgauBZ1OrSZY
VA9aG2AAvr43PF5WRLzOzqye9yA8SDrpzwVgsHvvOftcfpSnBnLaHPZLlY3XlZk+kJ7jPvS6NJCX
4sWOG3Eb18/9sB1ondwlMfZ7TdTmth/Kdl3hA/dK+iSusZMRWe5hNWFrboptqLHVyYFPMa54swQT
36R03hzR1XdJxWrf5rn40GsDCE4Y3qejay4tiY0mjN+Srvfxq4tiJ0M5PEt0SUkxQHfM7WyvaXZ7
nzocsIw/dh7cJUHWS0jrD/YdapfinneDphS89yNKGALjPoB3UO5ab0MIOSIZSIpWkz8Qa51ejT37
nLIhKZG9TPMukRX3egpnJSUYqouGCeMH70QydsMzxpMZbhkmDJjc4Zk9C0LKoLnrwIuaVZjeUkMU
K1U0/lqUotk5NDDm3kF4utzEg8Xjwqxa+VC6Glu6D5eblNbuiLVSxfnwrHLEUDX0ym1sRXhbhI8F
R8NMG3XZqQ24HJNI6SHIk+kuk5F+SAMIbFjEqzc6VTfSCl5guu6oxXu2ViwFSUf56nUeKdNv5shy
l3TAZWww1JuWcQ6CFJCfRdZnWyzuZKAx9nmYnYuGTyXQQxLjKmVcBxVWWaHZ1Opx/qD5aXnU6dYm
8EpuJAWNn2rghbtWLT2Yn0fiYyhUQh0NOTjovUS0V0jDgI5KmVlmLsSVhOBhRLYOxyR126Cy207Y
8pT0/lUohoiSEi7BlDNw1hC1uFAZn2VV5wdiFHu/5URLe8ipaczu2mNGpZMvfOe1EvB4+NZarv8E
Y6g6ZGxH0IiWwdMESG7zRJFf4G7JijMCk3Xvmuoq2hrQhc9hVKePToQn39DVqTbnaWDeGucmtN19
7RUv0AqMMzqWI4a7em91onh0C5J5hjphIFND2xwHCGBeEn8M4BeTrfLM4KFWo3owiRY0m/SLOZY8
aU7Y3lIBY7INIEwMgUZ7IS9LzD5JfXIVg1e9VdjsHVhNGDVc0iDdeJeWI375QBLsLP2GDQY3ogX9
I63hiDMov3JSUODsgVBFDwPts9JhPKx05yGS8hwWdv4Ok8VC/IUgpQnv4fhlS+AV5WtRhQxwXOfb
YswuCr9iI+qwiydIsS685JA7pQGYKNBPOaOWE3I8IoUa7UoW9bqAdPkKP2xcQ7GKj2UYPEt6wjsm
eLT7KN/pOd/AMVuHtZU/BNLsbi3NWzh5wZSefWiuN/p7p3no7TRmxp2hI25jarp3PKhJdCqtJ92z
4k08arT/U8d8MgVygWF0s3uVG7TqvfYrnrJHt0Km04OfoHxtqw1DbXtDX68xTHhdRu/d5251gsy/
pmnlHIaSJtnYjLvYYaVb0PRg96aH1gaAjHUeej2kJmifRVva58uPoqj1QO31QDOrkp4hV82MvPo1
l9V0KSuAHz0yyysYCZ82La1l2WnPeT0Nh6Cr1Q1JwsON4VQhhCtJbozsEBExTU4cD93/oGdPVHzX
WJVqklY7bHa+TmAnwssd03eLzkcorhKzPrtIIKRnhieFXetO0s/A0ag9up3cTK1jb7CmJRvrEnnb
xUcEztWdcDiZCnJNTc12aG1lDEVGmpMFTdWdZ0T+Fm+judKy8tGcMk6+Kb+pcaasbdtnjfWMRxHH
9S4MUzYMRomWYax2TMUQIxIKuy4DoMfA+n7exH7jHyCq5znrVPWeQ7A+Xm60ViKGwBdIy8XPVsix
aSOU9T1if+PW7UrSXgkQXFRhJghHpw5FAAGPYBo8+3bESy4aeZvMNzWWfZh/R82tiZBiqroyjCOM
tPTVgCRNvJbRr8U4GQfJbuWQ1nM4JGsNmpsuXFh5UuyYRRvrzKudZTNU5jlurGyJ20/ueo224ag0
tW3HwYVwHykMPIUH2hOosxHX951wvSMtbe/ohxFpzMlUrzVR5ospbcurWCum+zZ5sOd1NzRib9vn
qnlAGkIh34Kl0GT7lQtkJvYYTatKDXj/iUiiwmqJlm2jOSkIFUzx3gY5KOn+IgYdu7OKOTED/dHq
O3kKUqRXaW1qe80I78ZJg2VRduJhlJzvMUax3+vqPhqnJRNpetRo4GTz5gOLfB0ENagTWMnm8i0C
kStRTmjEaREsAHuRwjgY9rmyxhp56QSIw6lerFZaN0p9KQWZbWpDrAwlaiBwJM6JWnJDoGuJnWrM
qE79ekVa986xwdjBdgMSpnTy1eLuhhONSb4JdSno0IuKJnAh91vuKYL/xXRnOqi+JvWvnwfYMZlN
w+VmuKbrUx8ko9VyESHn2aG3PQD90q9zFctVo4qn3FQEexae9SrqaZdPlritBcaBsgSfZYkvOwzR
FXfJcKfc+ordgb9TMYGjSZkmj4wD/et4lpN7Fqj3hr21Z/v2XRH4KLXp6aVWdMhpRzUAXQhUQwtp
VRBdxoEZv1l8xXVIyRO311miZgxT1O8NGioHt4OGRSbKHbrpZGmkkb27fIvYq1+5WHMJ5DLIdS7Q
rPWNtUw9zhVL00+omQmAHCqxBNern0q910+ZMlnRkxnVY4Xt/dC95poZ35lu296XbJG10HwlYld/
jAVvRagVP7+6/EzrPcANubV1pYZ8EtPVPQCSE22U/nUaaXFVY4+wyWiWJAP6YhGWLBkGGiTMqDMD
KxzfaIzeW6oZ7mGNKdroKQYAgWC5U3lzdlqwLEk2Wcup7Z1H20OsOZZCvvCSGIzFSfneSe+xCcPb
mFN9GzkT/UVd3nQT9hPGLJTtZMpOSycavI/ZJWsmLgrtKMz2mY7mSS8Q79CNCx7sFu20GYmDG2XD
taVjNovidnYOlNkek21zMHUjOEDks2x1lWR9sQJlHLxLUpHdrhIvfeKQAyLFl3Lp/BpdhvLFRIBV
Z7p2RwsZeOJUpK8IF59DhpPHYuIhFNX4XkjkCaWvhbesn8jtU2x8GXIjepSMCjL4afeXG22c+XjE
tR5MldcE7frTSlVufHW5iTsGHHVkvV86uBE6S0MLCbHtum+TJRKe5Y1k9dql2tDtEvqvzNN7KEqC
MbOlaeuSSRvyagMXJEZG1OxGvkWJRUZfkDPU7SWwdoQ7FHjwvz3pyq2eaPSfbM3ZCmZfO4e27zJt
GOPVkU8JxGRy533gQfNvJQ2uZZt5+ZZxALFubUmgjUND2bCOztwerm1l/v8Ipe//CXEBqo6Fq/zf
/+s/Pof/FX6Xq3f5/m+//+X1e/79n3870+P628+fzIFEP//gJ23B03+jyeSTyYL60PAdC7vhT9qC
Z/8GhcHkXrjppm4Z5h+0BeM3n8QlrHskKPE/50+0Be83y3d1w7MtEALuHHf096d287tDt/3l+z9D
CezZzfgnI6/t4nL0TMdxZxOveYlw+rPbMVBa2EdYSvdFlK3YoI9nmKctKnjyH2CufVgd0dneh9cb
d2AV9WXm2ymxPN5L7XvFhilrv5QqDNaN3XNKjCzE3O9byUTLpr/J6FQuDTUwqULzuiu8euX4zW1l
iHJR9R47C0VBS+8RJjGRoiGusP2UXJeSvdqYGe3C0V9T+qVrF3PKoiUac5uNU7TLDZPYodY8MJQx
/5UF9B+8JabOe867QksZt+1fDaB+5zUEdfj2niu2v4P6aS3DTLuGfEc7UNM4O00TC1oVrIfJukau
vqNsQOwHqC2piFYdeaWyYoLY+QWvJrzyaUbQVkWDS6LqxutZa0NfvNBVr/Z/OvJ+frx//jgNPr5f
PlDPstiL0icXuusB+PglDQvVa1YJtOFEEQcvTEOtZWXltzkRueCc/HLLmnUu1HMxD3/Giojn2oXz
gMHouUzYUBkNXbuBzd1SqYweaUmMkxp3+GTWYkgQG+GTMrGZMGj96Ct0CxZTHCJXoMSG4H6YHh6t
rEAeBh7ZMKfb2ADVi/r0O3fSll6jPNZZnDFgGI5jHz7b5nRKFexNLigvZh9SHQDCKmNjr09UN73Y
wzaKj8K7YVdBs53ldxP76eN0RdjItNOwreUaSlegB0Ay23Vv0za3oPamccQFwv6ASFovItF/jsTY
1p69zPm7pYrOHlTGdRtqsENE7xPG8mVG6Bsz/FVeEtAkyuDiR2a+y2zxXKuB32vnWTg4XqE9VQx0
lz3xQ7JjDY9c6ZyjrNu5JsgzHZTYQiKnwV2iX9WKo0VFPbYqHW6oLR4Kk0ClZkDXJXkQrcQtH3f2
rZ0Xn2DkkoWp+i3zQ7iHkMLS8WHoSR1PB/vdi/bGDNQLankTO97R1sFJTqjZF2neHhmsb8IseZ0m
sYY/Oify2TYqmnFcxHl7qm0404hYGNBP5tYtivcpxUQunFzHVVavMFS8VA6qu1LF1bLuhmFdl1Dl
SB6QTXTM/Wla5hJSlQMRYxlnnnU2KZngiKyQv16FY93dptq9Z3n0OxqTXBJvkU/GzKUeDkTJfATg
3h1MIvR57U0UF++ayAceUrmrQIfxO5XTbehhEByr8TXvH8lAAHlaF0/VaL81sv1wM4i8dvfiekxy
ell8tUl8a0YNupQ4PjepxIPT9c+CbvPkIGoJSDpxRxp2hMOEWIbJpj9WE+XMoNsvbhzj9zRPtT4h
BEzMbQx9dpE2WkgYeLhlnJlz/HRzNj329xqCrR7Vm4nhXir7GbuxRQhyFZWEU1GzQJjft2nz6Zq3
lt8fOj9/bI0AKYo+oCVGuNx1OFyT9dTwsXiKm2m2hoEjCxnueaP7FlEnM47p9hTc1QJb0xKIDDIA
9wGi18HWpqukivR1NCT5KkpCHaQKovl8PPdxeZeI9h2Q6iuCi60dZhuHM2lRRN2bxNFX4IoqXUAl
hbdrDZxoKWbJha6xz/IDFlbxQBYEmoLso/W8HwHPpclGGuvWu9ayyzIlC7rbJku47jdx77wkfJ5w
Zc9pEB9TEA2yqR+HsT7UfQgnzPkMHF5AARlgVM3WNZgbF8Ed9s9T4qOv0MOEVptzlxHDNPsxgeuh
UyVumklG3m/z0PguOPPwsgzwee3sEdT9RiDvB4uPUJKZLR2aCZsYHFE8oITGtW5558psY6RM/yeo
3qwaI2ONjEj6QpCarLGl7m9H17uJh5TadMQZA4+WBrZREYoxOl2Ih7FnufbXpWqvxzi10LeU9kz9
3rcII5ImaoGifZhOfqUV0T3AmWYpxuGxyoS5mgIARIHSb37/d9HggJcH6NeHDCiTd7bgq/n8HltG
sA2nUpPHe6Sya4tUXINe0WSHr31N/37qh290rfMWsedNskBrGTdBZTC3H74T331JaeWLwf8wZXAH
Z2LVKuAqcdCSNui9eYN1FXrHIN27rR9ugrp/mfYwwAM8dOiBq2BbZhMeJ19fRjVkUJqVyUKHR8+k
paWxMtMzIodyXkQPgXKMHazQvWmyZEZS+MvWCDd4lOBTNntahM+Ws7aThs4PiEbhls+h3xzT2HmR
GUuYN9n1SrzrbhEDaRquphiBSOE3mK5DEMSRt3KLtlrgG0KXTXu1bfpq4RjRUo3IQCHqCdSOLoZy
zKZcv56gjeyyzEBpU5hqA8DhnIGCCKLhRriorsPCfTJaQK/A1SNCkxZ+Z31ZhJOVEjrenFLWBHG+
6PO+udyFPho+r3+FJY5roEdbL7LemFctpiorcI6Gq8in56bZWNeGHFo6iYULkeJUZ8LwY7A6ENg+
+Mf8Q+iDfhiaRO1iIa58BWkujIdmU+Ls2pijcw6lzbQrz/dl1j0MAGcXoT6yvnDtGQ1ec2p85nVD
AUrqlpsyn3Mt5zUdWmsFKue90oJnuDknK4BWDQ+02AyhvrVsJCZzk8+NmXThRYSYOmrLbizwnY72
idnAVo3efeIMIBzcF+pIBkm5H63ekip+H/Np3QnHenfYiCRMDxvNBJNow82rZuxO2rjXtoeSa+o4
FCspqH95gbpF694nwXYBXiqKZXNjxwIbE1mZpDSrhVcxFYhMvVgS5lidBK3Oo2zDr8nTH4jjQn/Y
+cNiPuC1Fjs9WsCerJgViCfGYKL8RlfeoHEq9cVotet8BJtq+HsZ1nw8dMvhATzIMIZeGuzRvQC3
yt0bHJh82Lb6mmKsE7U5YsozH6OmLba2Rmi5YdbLznUflOAKGnoHU/bXA7jiqDqIEiFeoPFsWbeC
Sb5nAqAyrCXvtHGy5ERqwPOEYJS1OBcLzbxS0r7PBmflylS+zm+dDBJC4Pk8lAMPqu6+Joa+HEr6
i3LBJgIywQbjPocGyHxXkPIljXVbGi8u3b6Niy5N2tlXX/T6qmK3LWMH265fH/1Mu1Fd/2ZzQVxO
kEdVUDwKuhjLPkO1Wtflk4eKTTEgikS9B1d0p5nqnFSYVuP0ge3nQeuGB9DEc8AWlvpg8vcGogT+
Ciqk83h5dVwelzbJIXk2Zgih6qMl7I2Z+vdeIr7bZOCYH9wnquFbWpW4VnA7p7Qhg2sx1mfNb3ji
NuHt8BQDzIISaMpmAIl90/UfU490OkyJ8MJQQLCqtRaVcjErqL3MR3cvBwFjXOW3VonalaXeAIBe
F+DX5Pg61W536JSxGzRSayySTBemA6C7ULG7xK5HQxgCIm7iZIdvJqC3WW4qYaMzmOK1XeXyWPqK
VALTRKkGnBgkMCZSzPhMBeJ1g3fD6frqKrXRl0gPIodJBZPa1qcnE+Oo8gGy6qS2U5w/mlrHXmGe
0ka295CkkcAKSSdFEnwBMOyeVLiiiIs12ottV9L49Q21Z1/S7fzC/47DJlgXKDiXXsIbnyoV03RG
OANQlAlbhe86D5rrAdPrXVEMXAjDmJ5pqm1THwIUyCj4CXnXLrEOolzYDyFWFY2A7jZoiFSgfbgC
QsE8ZY66yJS+r2fqo+3I1dhrIMhCG0h3kNM8qu8jvDor4uDkqofU1JE5t20dTg+tznuWNIEKb46I
l5e0eGtEoVu2RMhfDBr97NwAqfDTw3H59nKHQQ59cwmkn+/Eh6UWpOPUZAv99x9YN1lDpP3F4/HH
Q1y+GvWp37i9dnMx0JRK91dYPbm2W9sonMRe61yDKDUUA4eooi2nkaLJXpkD5nJjzv/m5YEu31YI
4Ysk6Te/O4kuRqDLl6keUF8EpNp4CGNm51ERWQHNUlWt3YTWbGUa+7whg89y3Xobo/fcu41PTHXl
hwcuH/euTdxOMtLRcireFrxMl4e5fHX5J0JAYymacR470+riAAWY0JCAhSm8pFqNgtgNI8cFMNTq
Cv+Nu+9dtSYVEQl1YhR7v9H1Y+DT9c4ib7pO/Llispxqa2lYbmN7OnLIoGyayWGDFxkbFCUu60CL
JLliLIsSN7mOAjzSgzKbVYVphLNyulcDF4WBSc6dG4Z4lpKOYZ2Ts5vLalTaanRWtoCLj1fYuXVM
YrxNZswEeJBxMLo9jILcsNaxGTGhGrVTieSWfbtCIZQmYD2xJoi+fGM/Uu7t0I+v4qh5krk2sEuE
6JaZQJTz+qRLa7rRcjYPXl6so2n0N5pROfSi+fdbBxy16p1X+gufUzOl+zxnl9o2wQHmfdZipItz
B/6JVtl3qGkO/sg8w4GTfyVa1ocCJPwaKi67wMjJ3iYuSF6CXimrsIfX8zpro2he12FziwyoOWKE
cNeGau5twxxOaqKY0vOx3ciuwPtOq4PxRXg2hphavXD21Pj2vu2D5Fb6knYrpwxbjeKjl3CtNP9Q
2lzAWi0vjoXBTiypw/YxHGNyUjTyUQwXhHYQ9dmL64a3OFVcGgAJMTNxHz6oqfhh1azfQM+WxK3L
va/wsoy9ekWdi+pbudOJQ8RbeSYZPUqFqLfNnj0mgw1FBvsR2ZLvJHgCIVtQcr/QhaHcq/zxbIv+
Jk0Tf4vu7MMp5bivSvsjG9zoCEscX6Zo61Ul4+RaBjK+1iza4UE4wK0xxQFQ3figCc1YpUXPapmZ
dzBJvYdQa4u91neAO8xwQVUvboaRbriXVkDI+4Qda5F45tWcRwus074Bzdwv6Vyma2eS5mPsipuU
8dsu7oZTO2rVjY8xWiVGtvMslBHhoB5R4JTQd1cB+rQbb4XBMblrDMu/ijOxmzk4+KTGO5QYIN/Q
dh2gxryQnyr4ENOeMajl7aMhxEMpQnNd+FxV9folYDey4iJm7Vsn8fdZX67tHJRMhb56YZOhtBcQ
tGPHuglVqu8gvEWUSJmErm2KhXowWhoPky1OAhnD2aSTvwjRs22HHiqEXWAByIMv5lvVnTHMSSg9
hMwI/NFkOLxhxvTaM1cizWOrDXq5B1RxtHq9PDocubiKNxqylzzGPxIRHOGqod24UfEcTEZ65xbd
ygia9qgqSlA9j5HvcEBAkKZtnIfHkK4M8DVsqAtZBArvMf0STwy38Wj4M4aqXdZ26uz0iTqeoaaz
ki3TCfTQ2pGxjey9EaERESghTW0kwLAKBu81YJLb++xkBsKgKjUCdeDIjeowPxgh6abkVe0N7NM0
3btlPk5sjuyA3JYmfrPisr+rw3AWSh6aHB1PMlbXgZX3iMRkQQGSL6MJDSBm/8obeXXM+db29ER4
uL/xkT9v44RILc+k9SJdFFwkV2OHR7aVdkfSyorm1onzm5gtjbEMPHsAgoSu3OssSK5DoR8jbTyz
n0ZW1hREfWrbadbb6XrVc61mHBe643WQTuahyWwy3skw2MbSB/AjFKtMU4zo54MDHszi0dHUi0Rj
cGqe60aLH7oB6hhdjpsA7zVjsPcMKtgdo2jAziGDCUKZ4VgiUHLZncsGMA5et3SVWy3xLg7p6+3g
fZERMG4n1dVgcKYVgR8bMETOil7ppgo9Wmsw/Ec/Z8TpEHHS0YFD3+jjCZitvmjHm/SxMZOT2wch
jFMVYPVcerI65mVVY+xvj2bZ6rf0LEFWcXCCJCSogiRmfITufHP5Ko6vqhpTJnwel9Jo/nJoriiB
A66OkXYI+2SnyPtirFGNhBHRS9KawXeWmVYwuLXwouVapR2yqP5RaMa4bnUy3hP6xdikiL2N0zGA
f92VyPIuX8bVYM1SveyQ13uvUHpwNrPMwnmLlF+wL6G/mGwU49eD7VPAyzzJ15njjoeotVcRrCSq
XOUtLz+63Iyt/zR0tDpSaK4g+ed8ZkQi/c8v07KO9zp2Zj139MM431y+MrHnUwfOaa+X7+WYxSs9
ybAkzeGp9uz4vHxVXPyltD7IxETHSL1DKsH8K10cMq4cEiLhZ+cv08vqYCbCJ2ehgYs4/wwsHFuX
P+4WXPsRoKZvLPNYNlMcT3/ceXmAy80vP/vjW11P8gyhKGhHJBEgceZ/8/eb2Yscoub79QENT+dP
Lr/z+5cGESB03/B0/fHXf/qlyw8Za0IHagkY+fUVXO7+4wldvvU9o6IExkZ7uYNwHbGQ5uAu//gH
fvmLf/Qof/yKMXDmMs3DC8DxyEIISsomFjkgo3BaasIh4oxUKrSC3F3bHm+78nmRSXMXYxvaI+SS
FHXcuEHcHWie4kO8fO/NPxzaYMbsYfSsRhg6C5HncH56Rr/1qN1nhfcgoIMuzfkI4Lz69Gn5rJ1y
LKF/zhmojDW4A4JxBmiVAFjPJLGMUXgeDPVWs/JoPGaz1Rx5rUMLABN2YutvQzHtm159RXmp0Ocu
RRicOrM6FDlGRDYWXCBHBxoTOFVGqSTAZezTnf7RTnP49Gl1H8fuD8buZx8Af2j5NxAy3kWZlguj
T6/pxP6Afdf28U09dPPgPHZXsGL2lN0v/QzbZ1SwNHLrQ7ToEmj4YJxptHdQhJx1BLslUwW9bvgk
N8+i9wEML9I6e+mGSJsaOZ6sUvsRCDbAvnFfKPsxSdVDVI/VujO9m8sEoQjIuckyMjiUg6SWykiY
1XNjf3sDnVxEqugE+52Z70nCpNvUgLaJIvltFxeuHtDYFN5OiPQwfDPn14z5qmqtpWl4R9dJAjaI
AOY7gMfs/5Ju2Axd6SC2K+7RrR0VSsN51psizy0c9D9O9xTTDItopmf1Uz86dw5JyovStrdgcr9a
j6gyv43PZj3ce8b0mGJf3RlzGlfjl1eyaXeV1iCN8FdpGqSHSgbhDsXzXQXx8LoPfrjlyLYIcfoy
Qq88ziCwVlinOsQ0FwvJvpNpNtKDZtHYU7RQBtWAnz0OlnfhqW28Y8Nma1mlng+hQWddZhTvsiYt
bcR+1Av1nawfx3RUP0xKUwZpqWe9Aanc1AO60S4A6Kx2fu+fUHSxTFrz9vxa91CyIERaQFW5J5sp
gWbgIAiR/QkoK2LjceXLt1610EuU9qn8+irtjXRLKs5TlTxVZvI8wKGZvY/WFlzjETtmvvaVSti9
xneeSRKnJ6qP0sp5yhBeexaSrZVY4A46FF+qhmbB0aMWyqxJEQh8UtsZJs0jr2VXMYTILaSoduUM
OwtdZ+p5Bhg5NvLhXMiIEpNmnX81miKm1iThst1ZCJXYRBeMHNI2WEwJb2ClCvpPI7UglfrB6/3l
eOdrsc5o3fsizetsuzZ+piFIl0GNa6gMbk2QyIu8gK1GS/HBswiidZ3gcfYsFHr7RFG2p5YQi7zn
s4PdDg/Mdm5iCJ0r4tYTzvTpCFv5u4xJe0zvy8z/4Sm9XhOEd8D2TxjShH0o8M23VrcE7pJhNaXw
Lm06qktzBnW5CCoT3UYsTP8eDE6GKavMXRpBWcxEohUdUZk1Jp8BYVVaIcdn/kTaC5HoU31ULu+b
H6Yvo6/vcXIuaRRV2HWQExSYlYfiLeMitzHnc60SOUXLoXLgxfNfkBDXkLF1pcFprVPs2RvNaR44
4FlpBLQDvyFELe28VVPSsqszugwN3DQS4xGdNiAYBh1dK1CZZQkojhZDuYoVZBdJls2yMcPrnFEB
VzPXneMKryzyJrHBrfRRM9dZyJWbRFkaxa9krIkjUZIRyFD8xyS2D6sybX3Gt2rdeOlLQ3tkbeXQ
lqymvscABcrFzs5pO9Fu0l7yAerfpDivhEvDTryZAJV4vrO7LelnB1F+TbXCVCu476H6t47/2dAP
4dMw3oggbwZzHeT4o6fhG3PNN8mud7Ffrl1Ffkogwsd5IM20q16g6pBbT2CpU3W8FjmoMTfFBgPi
clgGAVt6I50GvKZQJEeV7C0PESrZVmiJ5PzyycFYeeS11Y3l0Mlzt1lNNGFkUw8OluAfdMBYOPqN
1DS17kX9adZRuwXZEK5reLsM0pos5xA0bWZ+9o/eoxquHZzP2nmYG/ZyPiOLbg+6EXhDhwWvwLwV
+dqnGSVIzMvPZu6nA1tPmH405fGE5pqoNz9YVBbse1fsMDxW+8AcP2vOoIa2s0YYax/TupFj/BoM
PwZtrJYABuFnNtfKYLyr0fpOOeh0Wqe6+AE/moZbxeiAjgxxcMUOkVCxo3JCQ04xM5QHj2yoKcrT
jU0Pljw75zU2mBon6aeVIbd30B+tMYi5Sz9Ut1PjfaasoZXmPLqpcczBQi1MwzxreU+qngGMrO3i
Bed3s5Qtzwlb1qrQrHgZFOKcpHm3FEXrL6AcrTjbefcFCW1sEQhMnD8K+4HBGjhXH5WUqkcOiACU
Z+5rdx6n5SIn2G85W4BKVGRbUlbSldR2mfbdZHVG34DJTudoAxfRkHNgqJ/S7JyVCIXGCYUNwZwW
eNJT19VkXlXuOu2udR2xbdWN68LqTr6O78dO2CSR/+OzJIS7y8D/33/XmvxF0PFZViPmvUj+ru/4
72//64FEizL/j/lv/vjhrFb547tT/NmUbflD/tPf2n6Xs6Sl/fWX/vLI/Os/n92shPnLN+uLnua2
+27Gu++2y+TfhSjzb/5P7/yppHkYK7Q17195XKzQajfxp/yLyMYyBEqa/7sq5/pb/dsrW+5/8Ec/
lTmu8ZvnGCaJfTYyCuG5BI38VOa4/m+u0G1dIB80+J/JXX/PQXHIQcEsq+tilswIF3VIy74m+s+/
2fpvNi5Wxzcs3XOITnP+X5Q5xi8ccttzhGW7DnIORiCeEL9EWxisEL1OECwzvJBsCD2Td4FJqDXt
CdXl02oCybccoQx2YfDDEWm4u6Qv/ulN+0eCkl9CSy7PwiP0hbeJ92JWG/2Fht5T2k012bqsOj4x
mA6LrJ+fUNYa1w4Rdpsxb06NgKQEF1fAMiY0VP5AXx/N4kFChU2AYv/8KZm/ZH7MT4nZN40W3UWV
CfHtr0+JLZTpVh5BYuZYcQkjuY/UDFBNWeZ+5TLRbzIUeXXZyq1lhR+2Axa7c4RYoYNimwi9r+Ca
1RWKAHdQ+jwAU2i0f+my0MH0ujoqmMqir+qWEmVeFTirEnKNptqdMpEsauHw+M9fkfFLHMX8ihB/
cLR5HFCId355k2sNYWXZNsVe97EWWi4IFw9pAbmNwdKqCKcB9x2TIzWYO6Oytyx6CzbJopTVFfvs
B/Yz5rkwvWdEu/6/UEMZHOp/EYjNz40DnZmiNZ8k8/H+Z4GYbGXSKM8FFByqu0AJBk86Ck5djNsQ
oNyi9SPAvVb9Cq5bHjKHuaGp6n0G+RSrejqdc+3MyPNfPq//48AUBichz8oWvs4HNb+nf0pCSHQN
TTgV185O97UEc27pXbR0YCoh4CiupCMXYyTJZzSKZGuG6qmCeLoqC1bqyZmMU95H/+LA/DWcwWYJ
YZuHms73+SyZjP/1KY2tQVBFMPQ7i6hvuIeBdmSqvtZNTzv5WYxVl2GEaYW3tcqSh8JgMIzmnxmf
iDdYF4l9DCpijyDEkcSq4W/C438YLYJ0ykl/bgAn0fdpTjBOYBHhbGL3ZT8gQzCuRK/TtLI3hZE0
J2M4g2uDHK7NjcvKnFbxoK1H9AHrPhiJBSyw9mr+sGnL8spuXUapVbt3rBI3mzTJ4v7f7J3HkuNK
tmW/CGVwaEypQFCFYkRm5ASW6kI7tPz6XkDezqiXVV1lb94TGEAyGBSgw/2cvdde2CaJONJ+uCEl
Vg4FpjnE3Ttnmv6KE2wpagSVfrTxCNgGib3tIhaycBnAWiEwbpADtnTNuf/nX4lm/OvvBAklIkXB
714lTsX44wOWuetgdG+7ozaAGMTFd9PD4FxJ1z1riV4DtggTVoMID8dgvNHLmVHgSvkI5/aRnihR
86S37yRC3rPbMxXM7ekwVXxAU/djiIgFRccSUCOfg3MU2N/LKom9mBRWPl9tx6g07CyYp+9Bu6RY
Ou42G7UGh7BmnwbNeEwd7e5OqMqjxlbh3rBZ91I3DCH+dI89ZBRWpxP4+6WXs26yyL2JwAFEVJC4
1lnA2Rr5zNfY3bJ2HI+rj7snO+opCh6YfHaPEj+3pxJxep9JZFpbQ25SVpsBaA5FSEwCDXmjWpFt
TepoXqmahD0JqryshZmOhoX0S5n4hjGn19Yt06tmfps6Qr7HUYRXLcMJP89QcLjA7VSLcFl+3Myo
sEUdo6kxsEWHO6abomgBgfHqWwR9V8G6O9fQjefJp4kSOgp66uRkvk+YWzDlsqjQlGlCKaI+OiZc
8L6kki006V6GqKr91SdPujEJtEUpfC7syY4ggH4z0KQ+C6ebNhb68UuH7gISIpFOkTFe6A8dsrzT
jywSv8q+f3VAeZ7W78gCqrNFvi129tC0MB7Vd5NmBHClRXVFxx6QZuFDvL2FJZoHWyHInquq71a0
vO3WOZN7oF8ikcZPgdLHTyr8G+BF1U2vCwo+SiVeOmkHjMyO3FojFibNCi8mxaUbHrTpNiicLczk
x02XAeOwE5vkBqN6cq048Qu9xshctl/iJferGQXEbZdWL35dXAzmiDEE3jkA0XmJYs33Tg+e3KIS
fKEillyaSdWPwRDd0tkmzYOYSPLLBcOsMz4ng5QnOK3xw4if98AKqQQXTdqhJL4ZlgfNOFZ46mNg
EdkQJ7FfTd3Xsa5gviytu77N39w0Pc9dq8O3G/VnQ62Uhxik5HqkG+pd4vU5WaLAzI7ixCob4BbZ
7BMgYS8pEvaDSZnMhyKF5GE5nHHm/LojNXkfbT84xM9yW5TEC8GcXLdcK+bL+mDdJUnZdKSxd/PY
OeQ20tkybMKnetlk+QxqjkYMU28Op4rBtCaF/mrUlrfeZKgSFecgTo2e40dwncjTtBTbqowWxLah
Ilg0lOd1oyYmy1QyhdXlEZGjEhPt4HPA7WZDiXhcN63GBzoZ0/f1KK/p0PL2diMTR4LEkS3Ro85e
1s0IlteZbXmYGLQ38CyQqBG1Q+JXa+xZ2+WnmbX+o5sNKCFHt32hmUjkbztflFKekk533wCf2ZA6
m+FFL/qdKMI30pNt1lg2GlzQLZvCIreh7Wj6q26jkABApnU3Q7tbXfZO1W9jLBMxJLkW8xPFt2Zr
ELIgTFbccCNsXxhRvOkqw97RrPieFZ37SLgAggmyPHT6i4Rad9NbZ9F0sXDjRmSDWwkiKhn2x6kV
yEncJQvFzc5ZkPgjv4u90hgbsxsyn1Sgat8Mrbmna3vpaow5sV3XHmoLKuD2PGwnBwmLi9fSI0Zo
PoQDqaM9Xm9fLeO/NIa2gwtYgJGLwkQGxGpXa2jBhDcXcP8ibLmEaAfY7PIvrU47mygF7YhVjFTk
zrkVShvtFKRIjdpjjSgTgGjIgZLWIhuWwvajFcmnWB3uwQjMaQhRf62oNxdL+y7LsPUHDva4KCbo
bmEWZICH/Fmi/EUo7pepMWzi5JPZde2jSkxMUi2IjmV8mlHD3ifO5br57KhK+cSV6paDbDm7QFmg
SowvCDBjrzPJwbFND/seGCsXZVhNXPtpGMYvi1/mYGBO6rSBRGLKC4XlODtjppnf0DalQjgfI8ep
8BVFKIFc+R5m84sVhsYlDinKSeRhXippeY6kvKturBAovo0EUis3EvmZ7+8RgDkI6dB+tEsKGWgj
7P3iQYHGYx/NDFGlIhxkkHPqSUB4SH+p6fPWpsOco9wf4xBVYiQp/yjim6pIuE10e0qwattBduDk
ezx8IySjy6iT7RE5wwVviy7kfBNdf5bUBD/NQC7cHAQxAVWIG7L0qMflbe4wE7Agyzy7kvHBUKLT
PEyHKO0/xcVCIhmDu6pDp01V8yUNp53RkWzL6ai8QTMn1nosPLfr7d1khmTlVU+1SY0waGJ49eVY
8u+XMNzW4cLaz2dc/uDqSZLgQiCyBzV3rJObzTAKki0K7MHHzWqeSrhq+zLkyjoRI30hstq95Mph
bM36ZFEnPOGhWuJVZVJ8V3HW79ShTI56V17RPhQ31f0ZDXp/CgL9M5Ma00/N+icOK4KNkET5Sus+
iE63T+Y0I4u0SJ9DvA3eztbHZ8uYxRkGLZdjpwXlSoSLpwKbfkTrTftqyd0qGqd8J/3wjWhH86Q3
tbMFyEF6XQbEncQ23Te6sD51wakm28BzmgwIbdynvlpZN+QfeKGQCDe0eRUsjTK1HkUCFUFxdyUo
UR/mHfofGCE7GxzMxqGmDR6MF6+0mKLLziUNnQ6gWsXxBnmWum27WL26eerNIWbfyL33fUX8QN7H
vt4uNUfHiI5EebxXEVqSFi+AwTublLp9oD5CHd2I8/OIC2DnJl0AFaRHg97rR1evHrK6r480xptG
KX2cvf0RPWxtyuI6IKZGf1v/RQ0YoVzIBZxIIPK2K18klXJwwqI+ZgWsbS5qcm/w5W1dgR7HCuE8
RhQvd03DUNgF4yetX1D0E28hjXMagkqh+FrC2bQ8RxsEkg6yqDzOIF/vqPC5c6Kzvg1b7OH4yAbQ
QGgPuPagvzkMmXXJKQQF+PGxKrTZbq7NdNc1NpSAUtu1QD4R2mVGPD9G7V6LbdvXWtfx6gTQmzE5
p67scJnEDnwBahVomuE3uX12pxnSKRVEm7KmQDzsKBHr97oTGwc9UU5/BO3AUB7a2L1rHZ2IeA52
3UAACy9H3zBuIJWznOS1m9S/amgMG8q4qCy6hcA06V97xGNbvGrlQShtAf64R6zW9uU5g212z0C2
7LA8cGlqE1zttrj3tPCPSjRC31gOu64fL1xZ+Ih750wxS7n1xNu8dEhgkczs+2qwro4kaLS0zH6T
TVZA0Fqi7Wz6P59FFDwqQ9L/1O3Gp/Zwdepy3GoGZhrkBNaZ5CTz7DZdt1d77TSyjFtviYfBOtOR
o+A36+k+yWKkpOs95fpXXXmue0RdRm5H20zGw6XugIt2alpuJQ6Es2VPZIRAr98btcahEvxwYScd
hqFUD7GZf6lZkJ2J4g4v6966AYsS7QbV7rZmWOAjqVRDOSNiQIfaG6f1ISS1n0YQAt44u3/ZrQa0
QJ0IMUr0k6VY2q8NwDew+n0V7OLenhEAo0lHspzsTBXIHLrGd7VKJmqrN8GS7smoHke0qo/gCTZD
EZTPaqaZx4oKzkbpp/J5va0zx5oQsd7xGmq/TKWBdc1TVD9TiEcw0FaP6xEBhuJkOT1YtOXO8GjK
sEVj3Er6xDlFcMcs95wy+hPkIf1pSoFkp1lN/2ueOhS4AO4qfaJXYInxpg7tpVPD6iXkf3DZeMa8
hoZuqvIjnVz6xLWoLlCfyM8e7AvqS98xMH/gYgkPuKjEc4tb8jmyxNZoeIEE9RgHhIGswDQMoIL4
Bqgz/HyIjtFK+8hyo7g4jL9b00U6ayrKg2hcuv2zqp4GxLNIEJZjuzRojRklfufC2iQskM7wx5yt
hvQVVXuA5kAJn3VcX8CCR+dcRuNw6pnYdcM4I0VlUxASmf/TMTmIkKbCcd4jKGDkRYP7MxbNtLfE
0bIrYP6V+ZSVXX9CAgYvwhnh7EKAyPOSWAPk4jQ+w9obm+qmYcs/aOjmFQSRTMMI32He4I/SSvbk
+2X7LsyJ/ck+g23GQqOGZyWrjwRR0LXK40sPT5UvNnxSh+TmzvGtBpAJnf3ODO+YwFUeY17qJHBY
kdLEEEnCBVol3zEHZZNM45cqi9JtRQtQUY2NgL21TZL4bkmWXrXu68zRiFswtk0LDa3O3e8Epny1
Z/s4OP0rVohui1c9V615h96boIp7VMKR64lW8uSoLARa6uZDM21FMxwTo31icvIpWq4wmTF4E2gT
VUOLVh01AWAM9GodPabSCjzE1YB8GxQlMiQ0aMCqm02k/BmTP9jNrql6ACPq16J7Zp4f7INqQoYz
MqtB4Sf8RA/AS9Hc7Q0j9bJeAWFv8ZuqRAxqhvRj1el+GordHSwz/YrupNxgN/ikoRTwca+A6AXF
ggnOX/oLUEgw9tHLtZfhct3kJhlBkXUUifuzmXmf0Ng8qMv4s1p1b6CntGL8K22dLiFMJcLY0sGs
rh6G3qFfjT94VyYazAjlWdHRUhVVb2NHyr6NbvfuLKhpJ3e2Veq8qZqrYCp2YuD5I8ilaXY3Jnw6
xFBpvbQWtnHPcqjIxV8BH3WJWHyHDh2psGAiAJP/a/quY0t8LNUcv3k15oelgixJ1/rBwPHAMBTR
HtJcDHGhuZGDXR31vPhrMEdjGxCYfRAof95CS7+5lekXqKWogMIukBlR06ob6a+WW36uuzgjI4kl
sOFCHI/cIbloVXNuqtJ+Su1l9iXrL7Esyk98JVclC97qCj51XFdfLcQ/mwwggNcMZry1etiDcZSq
yAf0Zxbt6dmwBRl8GU20ydZBCmcuqW4abJU0sw9Nq7z1DD8yZtWeTHiwy5LLlxOU9Y4g1XpL/kN0
bDPF9Wb12Z1vXRkXXmOX5VOMSRDqLXFmKd1by7ZZlFvwkgQ+1iLIL31WoqTqXlXRqhcVgsKOUxhx
rqz4EMFKGStWim4lMskaK5yi9r5rtl9ozoPedsDMaxj0GfcYv0z1Qc+E/RhRoJaK9egkPu1K9Wup
wgGYQ9s4J5k7HRNVfqmYS3l4QZ7U2bpijo2hUwnTgwEicNO5aGeHvt1n94Gi8lGJkx4KZlA9oHlC
rZzulBkCOt9aD7WEelJA3PseWvjeSYocb/1snbHEKxtcFKCERW+T87lcN0JFe3UnU/eZKJCCEQ4o
1Xn10MaeHGsIXotEHmhRvUHTH3Yy1AYg6l1FoboutnMMMVkM6ZNQ4KlLXG0ngd5IlOQWatjvmyaA
J8k5DeWweuiL5pYq+B+jhPt/KcTUIGBZVB2HBvUxjjGYg7E/tEgblWIeduGiIFsVZVZuF7DE51fH
RAO0lK7n7bpLyMUSOxDgiGrLL04H0XVU74VEb4zDNGcUAjPyi96Oen5b2sYuq745M5FDCzpkZg4o
N71mwj5fjqXWb8YojnxrEfOUGo1NSOnIwZbDdWMI8CGb/+fdQYlY/ePRg+02h2mIXhyNOLdy2Fa9
9W6nEFAbI9OsPcymQz7J9NhXuXuslwdQmTrNZMRwNZlQqGC2aiMbwsaygSAI//1HxBpcV7cjk7VL
QMSbnymoaKyHrqRb08X9kwwwO+DFRHIEPYUMIew/SKsUvXE47TvlNGsPTe52rDQVZ29jgMQPGw2H
MEzmZ3QUEjnLnAPoCZ9s/BxB/hLbeDNB/Xgf2QEjoLqxrrUzcc073SvdwX7patoqBJd8Uscc+msw
FffZxhgYkjXcD75SWOlp0J3pFk0xrnBbaXYpfJHQzQQfTXYK1Eg9hq1S8sV1VDImvNRGoFDRbnNt
o4xKfnJ0pFNuaLyMDFyEE57cYv7Bl40upVdM36DDDzU0aXdxOX3Whta9DdGse5lrlSwUt0k8czWu
m4IV4GSASiHaNcqorHRZWDyYSXN1ikKeq056LmfyTlGly6OIP9THSGzJKtOcOf2Mkqw+B5JiQxAT
cdjQL6MZL2+6KPAJu85wsJkj+Fkb9k+uAiST9kP7HVSxZ8+t18/Yimw7KjwgRfIYRJEkWSc4S5kg
1Aqo3hkOsZRjHsGDUw0WSm6/L5mMfw1LajwdWab2aLz3YfRkBbH9M4+gfuBO1BhjHjJQ8BcZEu5Y
q9OxMhrrWw5agqWXyfeqUkgnIOgZJRKVwY4iLwtqe1cgVfQ1ZdAB3IGk7AJ39mbJ0DHpi2QTNA6l
uZkYjoEsnGr0KHE0pwbE8aaNOusWViEK3qwALmp1ysXGUbtDrWnsWOyjeG+OLCgt36p0kFO2fEhF
L+4U2xbQJZd41FZnkxUcxO7opW4Bsi5HdkU7rstb+9ZqOkypfAYsaHTt3pjkPWKNsE06VsEhzkpg
BX3hGYRzW8GUwNYulKcRRA80kWtSF1yHFOt7TeKLb36RY9veEBeIcVRIolS1c6mXfDCuMPwhGZVD
Xfb2dajzq5PI+AKrHruTOuK7Ngqk8BMZw0n3pOXW19RgSmwgIy2o+D4magP/OuIiJUZ4h1b3jKAK
ORRMX0Kd5x8NtpujERAxA+KDsPcukgdLpYGLO/SA+xCe+Rg3V5zUwy4ZYOgoMylI6VQfu256Rz/H
FH2oxW0tS7mm7tE2sp6F+rXSjfIgi4JLWOt8tsqURJUy0k9ZTATNVJaHTtM4x0ZCXQgJfounSkIl
H174tiYfnhhroLSfD1LrULE507Bx7U7z0lCdD4ITjCEi21qIuuaU6nBT8PhIrz+5rQ2fjDZSNakd
ZETMEWNlXkbxbnf5gzSb+olseNJsrRCoGjyT3OCSVg/N6JnT++QON/xSxLyk7d7k4z1NsfyczQ7Z
ipZ1TpBF3uQ0fApBYz12VXCxI2xfJB0h7sXADaDYenDLTNmmqPXTOWweZkrboU3HhoTHGFs5OSVt
3D3PFkwxx/xR6eNemlpCnBbMej0x0C/ruLiCkgSRSnGYH+dIDnXbsywz3I1D+10dJrJOCENDawnu
vD8WNekGeTF216jqwduGVNKU+YpSyPR0XBE7tQSCu1YOFnriLmirRcgljzWyI79PofXETiWOE8b9
jWEYtzh37Pf6dWJQNoMWdnRf4wVJX8JRi2+I6LVz2oqdVRnw8ScUpimmqCuR4MJlFelqmnVUYLdH
EwvPiILe0HWqN+MUozdXlp8Y7ZmFQxyb9UR+abEFx/Gp040Y5RS9ZiZJoBkJAVMf4pCZkE3n6TFq
GA71ulUuSa3wpFr4iKGDXNl6vjpGII4Am9ODYBGyMNA5L2Y+Pya21jkqnO7cFQTN4iv0KkR4W1ED
HbaNacfAwx8tkneCE1xkN2qinceA6Hk9AwOeJcpJds/x6HSf+0n93BHeS3LlLL1I8BUbGblY+Bwj
P+wizDr056ec1phILN0rFssSDKv+ZgFrKEsmfklrXOawtH13JLMC0zoIVhyhk9RcrFOgMaa8CTkJ
lfQJ26MORWIEWqQnAUk9XjeH2360jzHr/zPaMAAOLpa3gjlj0FI4Snut9VjhVldIPd1pjKiaLvy9
OLLe1NzojoxVb7QqEBvLgrSFcZlaiEVZp0ER26UaZ5/mlDmaRvw3YzvEe64OMAa7MKVwEgiv59J7
WqXtwDtx9sfTRTChuOjLJtYYkeuwOwcDM8JSdapNR1vqFFs0m8kVuA+Eg3oBeX47pTpTSc3PoS7F
thmUv7KgQu7WBeVdxx/1oKSpZzrvqjmZ90apAQJQ9G8H4Epq317tTNQXswuO9kDOgJiT4MQnMlOn
i+/tVBLdUMHn750Wpz+Fs3OOs+IMEcqBWh0a20pU8gy2mgViPl6VhClfpMLhzACMjjstjH9aSZUd
iPQxTpaaOb7bvuUhMS6xSIKtZadkxlpc2Cm3auwSlDTjKijLfUDJYmM1DBi8wPEE5gD1pNuIA8Yc
in52MhlbDbqNn1AXQtIX1Meyw/gU9OYIxmPUNmbM9WXWgpA8asiAtwiwygEUFS0J2b5qejwc5YCQ
ko42LaZM6sMVIid5IsAcGvuhrurmARQg+QrLsJPxC0aHkh7tEWxcwVy9ah15s5c2tTGK5mqOD1po
Rkf8oNEmkYh6YOClD9GyZ8fKz7Rg0S3bwToOmaA36va7vs64LZB4j/rmYiSZ5zCNxXY5kveD9tQn
5oWVAqZOCbTXq1z9VdYZl0lDVffYchKu3KF1HdoRR0euXlM08W4DB9kdUhBWRM0dGfeQX7rCohib
Q0Iv5q+RDblcxcX90on4KttafQ/0We6iwSK1dxaPBO1i/cm7Eg1KSsJXXOG3rgvlVKrZF6DjpKcO
7rmUJrQQLNBvLi585vsnGw/5vW7FOcabeA7NToNlYQMo1J3veKZqbwqKYa9E2hkXf/1OFOxutjDe
1UxJb6JEPG+MeK4rs98bFFBOPVM9kHbiWzrA5ohzugdMQiVkU+a2Sk1vU6Oy4/W6ZsKradx7Il1v
gT4OzF0vY0Y9oc+BCIm6eqjU4oES/T5NtfLr2Ks/Mch+NwtZHAO3me4l5WlKC3cCdePj0FJcWs+H
9cwI1NIzmHLsyxaVrJbngQ8Hkt85KICr0qSvBh6brUM5w2ukUT9JVqZTBMhd1acWKSusz9H80kdI
EQngoWuqyfoSJuJOA1zdZZJ+Ts/a7UBli2Uf7c5tFzfPfZobflVQqUhGNJp9XYxveN5+Kg0M5STL
VG/13c0ds1Y5a+B4lkFYL+gqxQ5zOnNsvw/IUq553ajeBIFiN0k6m/hMFK9TbPM6N/ZbVJDELFXX
uEa69pZWTxb9/xcLrO/draG7RDIWXpS4yASWaDJjQBtKWYDd9VhH1vRrD+NnfVoPowm+JfwVl2td
yyUhxpWnGwTYbsGYV4TpsZEgikSdZrsRCQZ8y/LU2SWdezVT/+9uSlvbH9C6L6uydWMuSzPIjMVp
3VO7mKtH0VIA5yefbBJHR49vUkxeJNggT37tyxi/VljrCQmoSuYHSyChHMTfG9dZggut6izaRaSr
dz9IBIFDMxPoi+Rilqd2Mf2uewK8E2O49QlIUpRteopmp1+747Ibhxov1GY0ihoz39FXLk+Ci9Zp
Xjbr4cfGtLGrVym92tjEebI+wfqEv57q92214UKuC4tjzgJs3mYEmezNcXhbH5aut61PkKoI2SH9
8hL+eMK0RJyFmPGtokZ6KiyMp1uFyHBMNsvxsgkjHOUDooyd7PVm62QSE3DPIp/eHQ7+Ze/jMIgU
Jqphy1zpf9y+fvx/3PZx+PH3Om0e0hB+PzPx7kRgOjjP1meIPr7F9VhRSr4JbNUnTn6VxmVM0qxR
G6dsiOAMtMjDK4rO3jA4LqVDwtV5gGJ8c7Wm9Ed7LJuzu0RLrs9rz5KzY90Nil6e1nvWPRE5xG4m
7fePm9bbneVh617jOo032WTB/n669fZfz0n6BN60Ev1cjnfwRAWvPSUNxqR1b92sd3QxK/AsxYUT
ly8uzU+/LSMquL2V7V2Fn1VWEWTIvGij4Trx1685Wk+3j6+VzPV++VGtvyTyn6rTuumXPcOayOGc
42hPNuR4qko5njTK8xT1OPzYrLflmDX9XqFqnpK8vmmRp+/XNxIm/EjWzWTXOBHTGr78TJ6um/RI
ndALZCYNZHQu9WbRNUEG09P6YFtlucEfTWFAnfZObns6FmYMIXeFjEKyGywPD+jIJdo65FWFODh6
FVI+6ykl2GHcT7TyN5TOIfqEAtnBBNoc+rcD9CAWqdhOrPBQcvev5AY8EEDqgGBJfzgu6x0a4a8W
vg89b5fOIr9pRRafnEn3e9lglgmwtDS6fjU43UBAINQLK9RH5vimVeZDq4FxC43wEM1LsTkOLgFp
VuSLxYhxN/bUfKMWR6+cxugGAVhaBnwzPCEqgiUIc9qDA9vkU2VQ3SQ0I8MHC4bc8qFFXgPDgGbU
XcelvdpBU2ms5EG13bMxNcGWal3fVvRIuwm7SPfJyOpHKmZeF7wKNRS7aHK+l+an1soxarQuYXzp
d0ZrLNQD7yeMvURx0GtV03fClnDq5nzdNGadyXU2YWm+aoP9VVE9tcHUMNrtd6elzzK5toIIn35B
0KR4cEguMiKNxQKX8dggXM4kbxf8sUHaj7pfox/DIP5SEUrD0iMTcFdGv0BskdC56XPWlgFsaZJA
tuHEVF4ClbdLu9y6GNdBAdPNoSDjOBrh7L1vtHjV0KPMLN1Ei9TBeckyayN0PrmGldgp0HofuEtC
YWiKDiVpU3i9xXtheZrLMkvPmeKXdXDAX/cUtzciDfV9kadbw+1KGKZOviNPtGdNmzUOdjQZ0giE
D2PowgsQ22zGquroWNFp17T46tb6y9RqLl6RttuijXimRHXlvUOzmzC/IaZKDpD+txBZweOZs4YV
R77x6/xLtLt2pk6aNDS4meCDSeDkEkI7BrNBD0OPvLmPq73Vqd9YQGCX8gEU7Di3gb9LvNbU5Tfj
IWjLT1OLjbcs4m9xOUwbNNE7FJLBfjbtijcsnifb/EEs9s4kCTQFalO3fMZdTdB3oOWgS2UeePVo
HA1EXlsV5c5BVaqUfM92fNWyTjuMijLtmSVrnoyIu6mroj8mIQY7I2qN+zjhoxpUeZ7dhe6Ukxg2
S9E80VU/zMuyYb0pTF2MqIN4VuWkcBUy3X1Tze8a0ebXfG5JosKvsU0IYaTgrdl+aI72Xemiig56
oB7oKyLoNIP7iLrYd1kkbopK8gPVY/x9qJSR+xjaLuAdgAKWT4YFxTkiDL4gIgmlT8CMR+W0cdH4
oWtBr6TTRqMy0fR3IieTW18Sx9KE/X3dtONpHBv1JYEHHfBMSaX/qBxgA8IKhrtt1FT7obcoyfwz
i3GUavEQ4w2DiT7kB70MNMaqzD3a9rz8TJT4OYxsgkH1CxkHGwf/9rmaTXoELQCy3H7WW91+HkV8
mLK5f1Q77aWS9fdIzV3uAtI1EuH+AFifeAEVjowjUp1RA6xxXcATERAL9rlLuJzR6DfByq4vZHtG
+P2V+U56SCgjUvcbAYHD5bnYyVsOiIHZ/1Dvg2bkLBjuCD0wrvfDsBEOfrKhZFoIthjDjHE1tcm4
SmIHMC7NpLorEwDILjG3VLEzyv72FmeKuBjCeKr6nu6SFY57ylXNplA+kQJlXfXWuYzoro7ABMnd
zckhxylR7uqYwHfEeNEeffjPKSO5mAi5l5byfBS0+as1nKeZlBoTvE5kpp9yMQ0XLITlNVHE86q6
qWqqknGhnsK5PvYW//4/K4vF4hj4Zwiq46C6AqyFm0PAkvvTajH3WuLGtl4eU+GkR3gkkNfyQAGh
Z786iBZfxrypAehMB3MRd4xWG/+Xl6D9i9uD18CAqgpTEEOq6n/I2V2gAl2CoP9IkMLWCTrtAWhL
sVMGPGZcyN4zjfk5goDyQOZqdIPjvnW1XGyVsoAtCrIfZVy4sH0IZupF/tA74b2lueyzXFVviwp0
rUb95w9OWwTXf3xwjq2quCfQ4cOx/UOQjZsh05Ni5INzWwvHvnD8sA9uQp+RvReZ4Zm9U+zGXviw
8SKPZVP6PutYbtNv8TBdgsZwv477UjjRN0tT3wqKORR/zJ8IVEzIcDVTYKoxj9gY401OHvfpv7z+
fzE38Km7Gi4Cx7V4G6vg/J9MBBNceEJ9rYKhTjJ1N6Dvx23DmzBrmmyT6qPKkGTMNv1hzuzPPdi3
izCuCTiYfaEVxh5tP+k838w0qY+z5Xx2lwpIlUCglMNjMpalN5bFsG3yyPTaxLgZLVnf65v4/xaw
+3+1gOmYUf6zBez6c4y//088sy6WP/vbBCZU/R+Li8TUXV21LLxev01goCr+oZq6DbzZMQxbs7jr
bxOYbi9/pBo2f2Vj2tEw7PxtAtPFP2iWC9IbBZRm4M7/Kzyz8yfOV3VdUlvwmxkmZ6drGn+YnarE
yMjdk4i+6c+ElRUUyJO72Uuz8ZI49Mo366ogYuqjbi230YHRMiooOF7Ry1f7KiLnIo+UvW5eioE6
WRNZw68N9V9SLxDm7ZV8+gJSuTrpJRVEV1ZNxn9hVzpuT8rfstsFkvX7srduSC2vtgooUTAGLPNo
dNMk1atHkjOHw7owWzdiXcytu6VrS2hOP9YV07pGWjf2slr6OOyIqd1PAiDXuhCfzQXZtazGC7Fg
ttbddjZoJGLe2K1r725ZhXcLmevjcN1zxUAy1zSTHcISOlw2+sLw+NiYnUGh1zDP6bIwXhdTv9bX
y+GgmOSxYzpYb8IHNm4nyAh0JycqET3AbLq/a3JwXxTP0KrrQ9DrlLoMhtvTr136J8hJiaora5rT
erNwUpcV9bpZDxNa53sRK3/VrIGGcxhLUhUw5dChJOXibDN+ZhHtcDMgyrjsf4DQw8tCC564O0k3
ML/SdnuomaockKN7DlWFjb2k+iDJaIksIV0oSjwwQuoRAte9iwR6j2gx96Ymy9VqAciFj6ApFi0D
RP2/VQ3whQqEEOJrkKZ7G/swk0PCV/UUJI+SMrwXw5zhlKfS1BT+uhRcv5vEql6zua2CmemE8bZ+
f+E8Y6BvDKduH42CJbCAlUD1pCOnITAo0zLf+9kWstnTwuxOrHLpeS17lJH+3vu4TUcfzjLk9z3r
Yz4OP/5uvY1JMnK6Kuv39dQBu/j9Z//laf68e33aUAMytll3f92fnus5QQ38+7Wa64v7OP74f//7
2+oS4g4JLcGv/7g+QV7TaVj3PjbrbX0Gb1sxoT6RSf/75fzTR/DHx/TH4SgT5Bxd0+7WP44GUS7N
/lO2/Fzi5fe1buTvw7SJqLp8HK931zJhtbj+zXrPrwd9/CViV29qkWBGGtrff/e0f9z28e/x1SxV
nn/zSj4e8/FqZAs0VKHOsvv45//ucR/Px3rSJbUI0tjvf/Hxpx+3fby3j9vSRnuoLQKqf71dzbJf
gU9RKlgKkcgcGBebglylTjBE1kAl5+2fuyvNUJnCh6QT4qBZVaPuVRGKrUXkxC/q4cezrU/5cbg+
V2qn1FzWe+B0U/Vc75+C5P+wdx7bjWvZlv2X6iMHvGlUB4ZWJEV5qYMhRUjw3uPrawKRmYqMvK+y
XrVfBwI9RYIH5+y91lwqymWqZ8tL/9Xj1ut+PXi9z/pGfj3D9+XvR/9xXZGN8j6poZoNAM4Ppf+m
egP4aipAFDQji7ykX5fBt8E4WW/6bVej2s8Rtgyjf95UdrtMibbtMqgDqmewmKiCO1EE+a1Z6q2r
9qReTwm/3SlY7/qtS/m+q7icRzpdRTOTaOd4KTGny2ZVDq2bX/IhSai7zTw11/W69X7rnoZBF9bQ
Px+yPvj74vfTDEuRbb0YYuu2rRxL8bx8OqiqekwN7K0brUCfVZkzFNDvG9pGc9FDFXYnJSR3/evm
r65rE+pwhAejCIdLuZ4Hlz15+Z2u1yVrnXq9JZDGXan2Eikk4O3sSFe7A0UX8pLy6PznnX89br0W
Cjg/vXY2YaWm4S7OmD+sm65nbpyVAQkQiyJJX05u6waMKIPicnG9QUqEisCo4lmsx34vCmFzWDey
IQ70RmPZ9DQreAHtDAKkmcOFAASETCSJdIRiZqsS3JDFxedqHcPfoHJS+N6s15EN8CHmtLLXbum4
9E3X5mmu8f/mfUNZjHprstRb170Yl1evFuV+6kztMCwbaWynrd7pB5bkg0i6tVxvAnW+q/1Ctael
Nrd+5+v3Oy1fcurPnNLXK2mTsYvhFwQoZiByGR1fkQmVJA6HZvFQAwtePqL1g/FVc6dKubH1Z1E9
WJ1FvXrZCzWK1uvepHfkCnUFax4WRLOjLP0PeVZhzTADLA4wVLgcQkoeVDHGlouqRh4blMXqPNzz
QdEAUVBK1aWBR1iriYa3oKzgxkBik0Bs9sYlqq9Z8laxTwpeZC6ga3Mp+uUzKA34JPUyq1PX2RsM
ovywXm6/r1wvr7esm3y2KNqXcko2ZIHt7dfl79t/u9P6JOvlNBX0jSy3p1+vMzMzdC1ym+xZUOAz
UWYZhZbYAXHpjyhLu2TdjFFFWWJgGZntdCnQ9vLaP1nvtMy81ouNskDTlOXy+qDv+7TCwkZbL683
/9pbnn3dq/UKhsos0nteWhDrZl47SesuRxl9lFUO+Je3TzoJVgWiPaDDDLrf91n3/h+uW+/y61XW
h/jR8DOwgtr746m+33s/DpqtThl8keUzWD+tde+vLq4fBpBhbb6iTgJp9s8N2ceM3P+8GCynL385
fUmtv1HqUeeAXU4tcEY4m33fcd0bjZTz2vdjvm/+9bRRquS7P640mqU/98fLrvf5L69DrV04yNA2
OmAMkho50tfNLzDbn7vr5ZXe9pf3bLSlS/df3/7bk/55198u/9r97aXHBYKnCR206AUc92+3r3ed
IyLPGunnb6/x17t//UrfbzqZpAdCzuPNb+9g3f2+y29Psd7y5+X1yt8e/uv2396OQnhtwxIsFhIw
j//cpP/cywoonpWAenm56vv67/saKhGM5Zy+fV/lq618kLU0U5x1d72lI8fw10sUKHsOWbRd28jr
BuFTfVjbyEmsdimWFS6vV643p23Javj7nuteSAa3O6WYveLvm/VuWSyvt//2dHJOY01e+9fr7nr7
r1daL8f1/DCXVrrBfmRJ3vfD173fnvP7La3Pvt7M130nSHmLYAqTUV/LT+tv5fsXsV5UEdbnu1+/
C72PS8I4l1/hei8xI2zHj5iFcDql4bwyrsN1BoSbPTt8b8wcQ7iVd6JjjAjGYB9J9BqL9u8boZ+X
NI3lcjYnGsnjy671WXdadEA1zlkmXQ5cdZmejct07vtiNm7iGD6rmW8nKHGHxgzfmOxQQZgUwTOb
7nPq1J/U+50Ul/yYAKrSpPuAhPdD0fUvBk2wY0TwwaaVVCJPVMtb19YJT1NYRzBapH4u/926fP/e
rCv8OapDT4WpbcNlj0m1hZeVBExwwwQ3lcLJXCeCNalibKxitx1U/ZFuOLDo8dio7UYUmXpxwEgw
4D1T7xz0fEQ9JJfvtetailhXsdmoQeheyYdDL/2qOv5Pwe4/FuxwGvyngt3uPSubMKo//xXctD7y
H+Am8W86di9pqdYtZKZ/QJvkv2maCaVGk3UFONOCKvqGNlHdk+CyGIqE+0ah+v4PaJP8N8pqhmkp
ikGdjRi2/w60SfszO8w0sD/AgFFNUTRNUf+D5KMK0GIrkwAw0q7xkdIWofFhoux7rG7SnaEDONxU
BlU3ryBy6aF9V39Qp39SgWcvDIitP21YKRnCM0zfzt+iypJy9PS4VAgb3lmxmwkusL/wMSHuApCH
f5dukZJs8nf01OAgofhlvkvX/CdBEi7CR5f++m/fye2v6v6/ZIz9W7dk+R8hUlka1VH+UE39nbxT
w4+T5Myc4UobTyxY70LqkXTObuNB/dHV3ZcA4M4uk+hVi6S7//uLg0T6s+XAqy8VUUNTRYP67B+v
XizA1ThQgAM+WsNR/Cru6otK1tdbu8m+Qmae9D2/jHv1DqqkegwtJ7nHB3yy7kkOny9V6alXCUbO
TXWQ37PzvE+uCQjVc0Tf7YqgrfGi8/QORg+OkHZvIKCL3WI3/iiewhvlVtyW5mdAO2SRaj4ln8ng
6bfqa+MOBUGaMLBtDTerPRu2vaDv3qrH7BECg6DsNSLRDA+2uTLbgHMlYn+wY+HpvSGtdyP+RHOo
7FrDxmefGy6DHGDG++osJY50bLbmQXGzt4KWvx3+iB/4dzaknH9R8rmjtBad/B0gyUS2+/fA3A03
3SX2RNZrn9MOW687Tx6mBSB+X/KxapwW3XYs7EUQFR/gejp8o2720dD4Vl1hX7/RX8tkr35EsJIy
FZY9EgCChwJuw6OPQDC+TrczmTsn4mBq86G4Jp8B+tXMJiLgAbbBHbF++XM2PIiDXUBxIQbtZnrJ
3/XNAJkTu/hXTK7cSdf3jKxEe+aY7oNdb2K25QNxMaeAG0daoE8v4JyRZMzgauFH5OIVAx22U+Na
v+HR/Shu/UtbnOX7QbFxf/fFLiJciGDxu2grnDkjnoNDP++CWyQUIKqIw3CgZpXv6aEybTxw4bVw
la/Yw3/ZwV+yRTxCH23sgZIPEzvWXbqfL5DIy+IWpWt4InBtco3Boacce61HM3xLkJmnNg6epyi3
tVfpp0/4jo1p6wXBteVmF99J38KTfFICPtqmdGnNzxK6N0JZ7HhrIJJnAbydjuYzke656k5Uez/r
a0of9oz1TL2Ir3LvaXfB3qip7COLAr8P3sTBYM8ngXamdQzjhnIXbsL3bg+E8SLf4Tg0H4MPHTzI
scXa8Ow/mtcZKdkZumPfup1mK3v9nF2GPYtBODfGFTisQCzfLv8YNjl+il21S1/IMECqs0PsGZ+s
W+tpruwCJgjcZ691Mn4ddvrZkxVkd0c5fqAJjwltr1+aFFEA5URadhA0D8ML+HnjiuKh622y8Hw3
9dp3fUevurIlz4KA5WGYKDbWFQ9HZ4cnIhEIl9aG/bKgt/Fr4EzhH9Q3gHr2mJWJv2ElKw3b+DTt
/HKnQt5w6nOWOd0+PCWE+EINf1SIQhGdvodP6nREIaNTQr/8M30MvXSnvGKfTLeyPe3GW6YJOtB+
R9vHj+3b5O6mXfjIzAnzUQ4d/4JFLgDZ8uC/N19Cc0CqJJ/6fj89A073INVaVywJI1a17QQTI7LH
7Rg4jWybF6V7tK79qX0NDzh2jdfpTnwWXSLcVFu8ky718B8G539vaIKSUE3LkCSJ05z2RxtZxjeh
Dbpc7RoEeDkqTzkzns2o+Q/t6n8bhE1eRrNkA/QawLM/G+Z1LUyd6EvVTpOGh+UloG3vp2D8nBty
tqasJTuv4hT/z+bdX5x3ZPnfz66mpMqwFVVEwyZ9uaWJ/lu7Fu+gStxI0+wkIXsmp2aROubxrhxB
H+S6IryBuQFxkG788ikOUEFJ5nuhDDl5bA06EEHfq+X0UPh+j1hN5qeG2nnT4YVqI0W8SbrxMhII
SVmubjYUnTQnEiPVM0fZ3NSyVMLFIr8rqZpzOzJkpCQZWIV6FJU0vuSzUt2opG7hKDEOiU7+WtM8
yWWnoWGPiPIRO3hheUEjzpzvoFajT8LYJATTTlZgSZvFY6sZ3X2AQwFYHLazGLxallCTqdWgRBVP
H4o4tS0tKMNBcfxq9fRdtEsaZMYm1X50AY7BvEs3tU4g50i4D4rhomoPZGNIW0Wc90aXzxs9iQk6
yOutoPudM9S1UwJRXsI++W3k/W2U8y/wtbcMB6ad41msakk4FIt7GNrXs1zWQHmsmdiYOvrq6jY5
y0Pd2Mgz7hPdV09RT/0kn0HJF7KMTVkTDok57bSqvupphGlnoqwTodNStVzhTZpf8kMo+YypiOxd
DjmfeI0WrUOA/EwWZnWrViRbjmK+EWQ89KTmGae2wc2lIkmnhMiJz1AvmG4o36HrHKxRPdOex1SJ
b7wz0l1PTifwF63ZJ43kjUN8qxTCD0vmneXa/KDJ7wHvl1xGGNSF6u+0EjXYiC8yxv0QClrmtAWE
aznSn4DZzqSHcKLwMR+kOpOEHuuMBO7bnnX9XpuDexHnCUQjsNzhTpi0W2n8WY3a3VwKylYNpudR
L5/KMX0nbUMMM68Zm7sxzO9jP3iQo+ZnbIIinjmAZ5X0Sa15XvbVwZOGCGwWuVcbLVNc2AMSchCB
f5FYLixIQw6KB5Y17HQ0UqqcdV4Wx4pD3e8covMjIOEksC5CBcc3bcqHgpLmVkhVnHSQJmPw4I6S
iM0i4HrKcaWI5gBUilCKjTB+ThzqopA+jKX80yeWYUApzsCXEKGRbIVkobMFXc2JQr/FRx9QL7XT
9tzzDUxg9+Eo2eB1pKl0S1gP3XBfokdB18r7SFxSLlwVcUgudu7ynYk+kJ3000ph9yAOVELNHeBk
EV/ltOCP1Fsdj15GbR1YhoOzBpw6aAd8+prk28NokAiwRzniEDrv+NKb1guOUYuY7gnF0j7j8H0e
7+dec1EtPZrNcGMp4R6RywZ6jmMkM2XRyW6YokHK1o+ZUZP1DmRpi7DjMoUa6ZWYvWSPZjQnjbpT
bnyhM0GZG+eZzL5iGvYa2jtKhBotXIAxe5nsNqrm3a5JsHNiih67Y17VdwS/+lu1IFN8RD3iFFoI
na6Z8Sgz8mHJNxvX7OVgN/U9zmcQW4k/EoZY5p4pidFhAkpuNORurBt9kim8RDVzNtlqwy3WEwAa
PcwaQWvcmN40FUICJYdQTI4jcSoHQ3+PE1y5ZNNyVWQ+5z0FlyLK0uN6zWq8X/d6+Qe/iPg4azm6
/UASnaxSCZCq6ayGLUJfNGOpfwg7+bMKZIGKbh95t9DHoX1f5rtmAIPuMAUod6bbnIqrldkR3iaH
KaP/Kj/OO/k1Lr3GrU/paTxJ72liAw5IUDO41u1M5mLjJK/TPb/96mbhkn/VW8nrmSHcKGfz1S6u
oWmLr4hG1Uv4jktmM5460fbPxUd2ZMoOR4By7wvfkf5iHpv7cKe6Ef5GkirMi1Fu4RQy0meSC9om
xtbbusDu6sYxzuItYnCJ6SmhDPqB6SzZh1QMTSBqVyRwgQ0yo36VGtKybiTGBNVFkmDgkLS1D/PW
/Gnuq8+ofw1nF5ohbHq144H9V6V42tMA1MPJoS9ZTp4w63GS1k3P1tZ4Kh6YyAe3pj0+GVu4TxfI
3cQlchIjyOWqfBFzFW+JLfyY32JoMduqQYrETNvGr5lwytPd9tjuIBWV5qY/yuOhCA5pzwAKAC4+
G4VbEzBP1F3iBUR0DbvR3JCdKA+e0hwxvmrAzfm1tUco62Tf9MDNPY2SNo03QkQrLxrt0lzm54I3
6Lea5Iz8e1eARPMx8wZaCZtQoFvDgMD5xIFGMlYu6bFB6QXPyBZLV2NyejYXzg2TUNzW9YtM1Jm0
yQcHcDitvpTw3tDWLvLBjPZsEBJQdEZqbGvmBpsbCNoXPmMgRNO0bUU4JTuZz0O/GbuNPDgxRabe
mwS7be3Ii64Fnxazy08Nlm59rD8I3OXrwf82euTNAQVNL5Z+SIhrC3Z6fjf0xCG+CmeGMOusaQf9
VSi9fsdhkQl7PmIDDnhwT0Lmz540jcRjSdaWtEdCG/vOzJzRfDDOMOOa+GwSXP1T84Tr/ORfWD81
rzVwoPyufSBri9cO3pj6vuQ35b7/yZosB9X3qWwwZZ6y946oXMVun4fHiHAqgg/O/GwSry12kCH1
3Ckey019H7LUglTyyi9A+QBEj6u1xylNJiahmRzgj1Xgqa52Th41pqozPIwjXBkL85xbP/cG1Kpd
yfs/8H7F7iTHyzKOKZTgjS3+cPsBfglOQYLxqkdkI1MAQHJ56r4niOSlIJURg715EyxdSy9OKL7Z
BgvJc1I72o1UecbRPyC3huU3FXxTG56jSly+IHIC/KcueQrmLbp1HURLdxQ+1NxDRYuzdAbps62Y
iJ1hTKIkJG18PI37/gZsWBFsOHIJLCMIZ1sf8aCOB1p7pxiVe2mnPwlEil9E6ya9wU7P2lYn7Y/J
dr4vPgi3pghdoNAnrNw2Xjiu6K6BqsKOi3FA2MmMGd0HtewdHL3mJtwBtzVMN3lJtyR1MxlgAUZT
8ikq7eSCuTJzBCgZChIouHiODJYACpvJIeIE8AXBYKEScueTxVHDEpW6gJe+LYAFmm2aE15ZkeeH
JHkg7luwrQeAst0zLBdl3JqOsm8c6QUxwJYy5pZiDpQdUJm2tk9P0QabH3UFz7g5FnCd7ofMG28r
0a5u0yvrmdd2E++jyFFPCcNY4JYuShKDZFybOJOzyvP2L+rWfON/uLLSNWH4H3pIBBgC+K9xsdMv
3BfoNi9IECZgOQam8o149u+QbbSYz1DvO4PLsry9ay7Ca3XU7qnHty/mlQiNt3DfHH0KKUwTrv6I
7JfFtjP29zCsUCQz6O/J+vqQvQyYvt3ekr4i3ZCKdw7O9Q+01BMxeSciVqwLYTAq063H8oOojBMj
rPqgnKPH5BjsVPkQKJSoPX+y5cmexF2a3JTtvhRv9at6Mu6LJ5zVTDDByyPw9znqtF39k6VBSEGl
3ksvRnOYLyzpzpxhKIWwRow+WpA9Mj5tL+THasBKcVIC4zO39A987pmrvlRHSLYlNM8XSfEUhcPA
PGutU0sbQ9j2/i4UdqO04XvyybtQsJlexfGmUAHJOSxSeyoK3SY/UVaBRY3wnFWlBA7gg1mFVbkQ
ddVr+CCg77eljXmVt9a9FLo0zwFXBaIjJwRdOSixQG/tQ3LXO3u8iXZEkJrWuTqTLS6q5wpcJr/K
r752lT2HXfA8/8jO6zCnesEhe6O6MpA2+pbBGyDPxZtusy2pV9cgOijSRyhgs7oGwyl6I9FnoJ1d
08Wne3I0Cf9I9RODfzcdsCgjku8kjnThy+6rrWl4RXzL+GORN59aD8mhv5+88If0DFKQFcFwSl+p
QMBCvFAA6RVbuqT7eVNdJcyKzOeuwRvnJQYDRXm3+k136i/FXdTY2o92E8AWfhZxUMI/Eh1rkaLZ
MacyxseApWBg65JHyk75GJjMwoHlbC3OLcWGk4rEaPcavy2NAcy39nQdX3z/XoiohjntXuGIBT2n
kXzozZ3tv0FQSpA1SV75UT0Wb4V/oz6V0V18a5ZHS9tpuxjMud0Lm+h9LGx0aD1+SclODvEFWfPM
ieJZ2hE6uYUaldmA0auduG33LE+7U5S4YY0dftN9EvTWggwkMamySdIA+XQvzmf/nt6P5792ny3R
2MwCHshUXJrYNelkdnAWvezRoJ1zCwPOCe7KmwzH5LuOnetL2XRvJfWNr+mQvQNqg4PRsKjDtHfq
gQRySNvpPee86Epqzm2PUYKQqEPkTW9q51aPjOpKxjDpgO6ozqja7ukjcxZRduYTyGoAXOChHoN3
ZSN+cgEW0RDsR+rMlFhHPOZ2XHlgW/wHWF75UbuDBKCFmzC9Zp/KzCzWyz41LBzJdbaOCfmlHrRP
xTiDqwI4iwuK0+IkvhHyyVLho59FFifktwQvs57R4+EERXIRkCx+ehELW0QPdjXIuEVrF9mbXUU1
C3XPKAG/oihE7Iif+zSxQH/Bp+ifauWrqX/UoVvDj8DbZRu94++DT+Yw+aVmknDFW+MHpNs5pE+2
2Bo8eIPla9wxx7XVT5+vMT9oCcsPu3scSHaM7PChv+l/Gj+GNx/qRODMH9Unq0arcYGL+V/kOqL7
tiE7meTB2toz1BvOWQTtSFvjMJ8mN7vJthmzS3cgY/KcMM3A4JGr20IAyeSWhDPa1Rm0G5RTfC8/
RYgHTrQloz04qqdqR8GP4aXygnP6mu9jwg+d5qMj05ay5kN1LBonHWzOFBdzW51N8yhux8/+0zxz
VAqBkz3Mp/CU/7Aegkt7gtODHXIfPdU3PUcBefFPI1z0/EuabyfIOrh1Uqx1UOjBdW3GH4a5LWlT
wCEj7IkA9Qx0zxjRxsVzIDvqOInHWVb5nMdKC+AqQdWB63EcglQ6jusNktie+gwsothMtUeIDKnK
y63rZr3furc+zBgCBvIkIRGy6KSjNUYSpIPl3oUxI7OdbtOgxdweh9eGjF08RYqLPwqaI+NMW5Ef
aIq17OEnU1hUBbCmS6KT4zFjLm8SvhVfgnDkh501PWImKXI1I7lGVnjUNZP3ZrVUbtVM3PQCZ5DZ
EC3s+BUQzKQkrBgPNvUjmcGDVBzUPcyoBKPd+JPoNYZZ24jjKEYR3mZLGAy9Nm5fJYyDHnE+w72U
hXaU5emmkqmwowT3nZbGllv58chKuL5vGsV0id19l2HLMK0u3WCCypOSTx/UqezKFjHyQ1pTNJd9
PEnRGD5F0UarVMDHsSFtogASUK/49abSkFpUQJzdoirau4rZkamErgUZyq7HgMXaqLJca4ajuqTD
lclMIQUESxinV8GvSGIWJf8UNsorbFpghowPcQdCIJ+oZKpCfIfL4WCWxtHg5OSH1bFXRFci2ZH5
IzNkmJTXNEIfqCTNAaI2xfqR5XPM+NfM2gbD6gBlFQFOsU+CI+vr2xaUAPz0mZI4qcTeBEnWtiYm
FVmr7oPBegwXlmccdZuwNw+NEdwAwXnRk1ze94NAn6zVb/34Pe3q+kAD/FOFLWLjRhm9fooBF/kR
519hG3dq+qqaLFb8hESx2Swxa81t7Qn+eDeDs89z7SXrXhoBxu0otq95N1NeHtwo9h8q7UsSSsyb
QfrUhynn1QoawlBbX1VuHKUGDIkg+FROUM772UQ86IhAkjQIlr7zs9Ca/a4dSf6rxPBr9nEG1qyG
wA4CWujDnU8tr+rmx8pAMNbFAmGuAiywQB+WpJXheVpeTJZZnUqTI0PdowIN5LeeLU8P2w2JcAKM
WVkkGlneiSXl6UgBgZeoIDxzIkwhJXTzM4ztZ6TsZ51zaG8RLFv3xXPbshhbH5vF2pdo7hPgC7AF
Wb9TT4sMQGljal5SXYQsNYkPrai+5ITcgoOjsS6oTO8rzjrTbD0xKod2Zwa8A+OH5DfPBRbFMGNB
XOZMUZWifcwrsEK5qjDXHqwP4sGkyP/A3HdIor47GgUT5pLEE0O1C0t9hQ8GbZCKY0IuYdNGg4NR
56bouw2oZrhXIS2UuIoML0pTkAdZsL8LSZm2i4kVXRJW20KKWMw0oi1XxtWajCchJpWwN2rm0+Jr
Ug4f8ciZxsx9tCfUg7J2r0X4tGU8r9ibkVrFj6jwkFAoDCmpyGo5bOA+hNGMa0yZsB7KLWjrSkf9
GemHXuIEYAQP3YjXwIBGwboUoi4gekG8Ev++aRqrdQiYRaf/rqEMpPpkJJ7Ztns5VZKt0mCaTmU4
4EpP3UKA4rJvKip6ER1EhkhPmSp8l37nigr9tqArL6YF53yoH6VqWspkUIXIJrFDqb2zhqbheBse
MxUXdiSDSkqMSbflhraF3zrxAOhLFo1gV+I3DnRhU0rFVVko2FINO6pWmdIiVGzsPume4yJlPkIq
LNbwPLuxqieYVQ3r/vjVaC3aV7E/ndUcz2dgPvQgIWe9cX1ZTTZmLm6LgrX0SHCQB7t1Ih9ski8l
fUBBLPqNbpHlnRqKk1ikz6kQhGOzoqSQWu+o+QlICbNHYMew5PiusOnUNnmf5Cgm1bmkzNC2/meo
q67Sd8/Ex8dOM4Hb0tOYANGJxhrZXyALDmYjv4F7fejK9lXUj4FUnulr7Eqj4gBom09rpHGfNa5I
coYh5CesxNRmsuDk3BWmRjxbdU/EwHks620/6HTaWnEgTr7+WaYHC7hjEODDoSovwN4mDUloUopN
RvqaCJsmoftba+EpLXoiNGdsIwFLnOn1XZ+sydEqJvZNWDl5T51UEeQbfKTEHpDATdd1uIvMnIlH
HF1FQsjg7mc7paLtOxYIW4iBDOo426QdUNQuKQlUn/dosg9+XIvHohYKJxbTu7FvX7HEVnaVwU0N
5IDFMnOiLO+vhSDAQOm8KVQuQZ8fkU5coDkFfBsd8syYpaTU2ETQjJioQ91RNS7qmVzv/ETchgZr
4jwIAMUB6HQLK3ssxoGrSspq9dAf0zB4FEmqbPAuJo0mbQnESWmtDlR/e3nbMJrZuonxpO0xu87y
U9pP+jZSyTqYgctp+fw+a9FRCuDzk69wzUzmoOi/IE6lLKL19h4APcrbwbh2HKfOpDLAy9ZWUZvE
hQzJuolea6CyrOrB8Td+uUkqBXVVuVMUYRuVFPqUlIjpiOArJS2PvRndC/z/TxHF86RIXtDMh5yJ
QXfXnMikXAGNgdFyr/biUbQEtIkKfMs+Vhin6oXMVbKwN4grslsf4GqE/nYfx6w7ZoKFxSCONj75
JZcERWYfm4YLZKXnK7FcgAPSRqGvg15tDTdmaahP7ypMR2cYs9QpymQ/i9IuK8y9GredZwqSYIdd
Qp5VoeMSGt0BxYY7AMwi+LpxGpHvX/fnjRKyLiMEWAeUJdxOapvttVKN3RrWBvnixaYqjHwbD/LX
UPWUcdPGGR56QdSQT+lONcUsHZru1MhYVLs+9GY1301me99kJnXNtt77nQmHiWQYo9auQ8Ypt5y7
PWDcc8JH5ES+cVPqPijcgJMNTas0je7h+PKLabRneSw1R0yy18QXH4c6nLYEVdGos54NMaDQ148b
TRkgxVoN6bKB/qKaM1WHWEBxBgNczXLDllRjw9c9bApJfkF3rNm6Tk3AXGrWmpzezYJwDMv5HrCJ
ykxX1VRPKvkZZ+rwYOZkZwam9LPLuvqkxs2WOj4J9Li3QCK3d0GzL1ID22okuk0OvzCbvuIiCKGr
9yY5leAYVNXrRuprmAoCSs4hGS6QkKuRX7VR/QBquLA2OSRCsJpuOza6uwDVksqRe0BduSw9+mIX
3PQdCwUVdUThkwKextF9ksXdhgYN5CQTVVBFKxtcLBG+myj1LXekozEN1DWC1jjJCjMDBrYTaL3J
7qyr7zeF007zvI3y/tIrG8EEdSqHnbKd61w9NNmgHta9Py6OKTSSEBBzUGHfpTPkSUqFet4Mf9+s
15k1TJlIDN5Wcd26qRZMMQOW5GUlszZfkqFlkRDe6DmYJbHZWIklu70oiLZYBe1BC3sqfCEEsUBi
IbtYCDESCx6iKmqaKSu3RdLfY5Leq1SdtBTpflKlf990U3kVMsXYoEvXD008ERcqa4WBbB7W5LrJ
c/Qn7asljcZB+OcmQl6gzlq1X+Es6eIYWLksWtW1G0MT77LBpCqmaPmt6A+AFjstuUmrRN2u3e7/
EQn+J5EgeS7Wb8KAJTry75GQSzbl//5f58+P+r1J3v9FH/jrQX/XB1ra3xaVH79WS9NFxAI83981
gpKo4uk1NB3hmmQoq3H3HxrBxQisyAx35NyppqqgefiHRlD872gCJVQR/6pZwz+siZqkKjiCFV3j
rf2rbiFVOkGc/BAWa6+2I0ITYHSnVWj6B23q//O69Qf2i1S1PsN/+TS1GhLnRk53TaOI4IbN+vpF
pVNFWh/Uq+gIeyNSpzLb13569dOhOKbW3DmGPKDyY6TBz/IQDk+FWcj7fB4Mr1d4OHSD10yQ9zxX
CQYl7WB41c/ZQTWMDfFkra2+gxvOPRCso8bcTtG7HswiaXxKP28Hq3zwzfCl7OKEXIHJaQUFum3o
ZE3V3Wolg1tdmIRr1AUAmLw/pXH/ZJJAk6a1frJiinCtRZxTOZCjoZBZF/pUk0rS26WaToE4BaIb
ZLCr9fdhqMjtoJfqdvRRykkng0XE8QOQ8TXT6fhlrSXtcdjaU6f8lCAOZQNcPl7H7hSZVNsRERf2
g5MlmCylCrW1fdPoLmLh98RuULHR8TCpU5w79F01t9kYsYmCKlEpnpeQYeJg1+hat1eF/mtQQyYi
Q36fiHFvIyzvqFWn2UZrqU6wzCqV9Cngi/IM85CovuwiZzF3Y94nrgT6my6zoNE5y885kUC2RQ5f
Ho3pNp9+kmNjbXqToVHFQ44gK7gxNPPJCvCJEC1EiHX9kOs6DgRLdMAFtqcpElm9FultHVa4oltS
f3KMQIr13MfS/awX2kZVy21jZNe5NF97oJaOihfYyYNqsRvDTbRqClACfqsxEYDmEiBQwYRhev4D
zs3kDWRhwHVU32LAMa4/EJWdAsscqNUWOfwkVaQc1xkD9TVCO+MudgUjoMVFnHUtkvY2mi6qD/pg
pUX0aeUkwABHGuKVaL33usQ/X4Yy1ZcC61Pru5L4o+jpwMTau2BA2U/R0JPTbqHtTKobs18q+vwg
iXXm7NBRhGijoryUmaW7uRkzZ5dA0+CTu8xwZA6ZxmJUydBxtsq+iwaSvwaz8AK9eMoLo9x1MjOD
ru8HMKbCXs8U4DcZtogqduRZuxsnyvIBJWFMdKqtaCy6lLE+sGbNUAgNrAu6guCnAlt9povoN+Xw
nAVoEQCf7iQ9JmlBJd5Kqoz/w96ZbLmtZFn2V+oHEMvQA1P2dNJbeSNpgiV3udD3Pb4+txnjPaoU
EZWV85xgAXCSTqI13HvOPu9Zk79HdQ9sGETVYLlPSZd9CqFBRLWPfVEBE7fnCsjZj8LluQI/gb0d
jPnsj/axnZefyTAFW7N7tAAjUiii0ZNm3qNOCrQRZt9JOsd8Or0vGa3rqW4Odgo5ipC8H1418yDV
8Qxqmi8yGJWcKvaVBiFrS4NA898nvfoir68rD20/O81au0NxS97XdOh6B64JIw2N+i3hEAE1ziD+
BZSX7A1tu/hhsi/BNW9jjJ6a4wBpjIi7HbdWbz4bRUUvsggwcOOJln60ywT9FIO1tzif+00SGw9J
4zymHR2HhBoU4pkFlWDviRsHWE+gxQ8uGNWR6E7GXRQpY59nqdC6mUrOCTchwqYpPAqe/W1ips9d
3n8knF2WthDbwB7TkWz0kLrydQ734VQj5VriNyCL1MO6liEKTzHruSUYLc+aTQytBpEYY1SkkAkl
igQiF7/l5xIOFrJw8injgEMDrR5ZHeuwo4OHc5DmYeseXNyviFFeZo1n/9CtQNP69m3oeu8uD+/n
xqZrnyYHEaDaTRzvqSQpZBdK9cxYu1ubp4qVbd4LOLqrZHAWAG3evNVsatXW0s6P8TAW90HN+Lrb
VKImMcRIvlk+JtWKPkBIUCNiWEItOoQRDHjHFQ9Yu9Zb6NQtn1VuH5yhBy+GHm0LJ+57FVB97m+b
eZuQfb4BVovQZ8Z3HOX2AwLOXm/gBzV6sDZGJKBtCpPPbOInnWIRkdzmGvibDV5He+8tD8BqpRuo
mHB+ZkEM/WboeXDw/IciAAynIWYo0VljFeGBigRvHVQRfDl6IQNirxXplcYSdfTGLPC+SbCTp9a0
9OMZ4Oy8TZOfRi6OgU1Az2LQC3QImupL7bMeh69ckFibDDu/189lVP6kqHnPzeDchB7lnoiLLoXY
R58o5i3ZM35CqakZf8UGfpoibyg4RDnPdyO3SjKQg7m/adPoOena6gBefVPyvLrrnO5XMnUTOgFv
03ku6W129bWw9W3qxiictLjfUIvjKE+yiSqk9wvePY/OkQ0BfAiPbQeXC/1wrlGi0H24OH1mg4vT
HNBZSNXmKSpvI0t/HyfjqZnnM7G9iGKHuTgPwa7joXzlG9mr3llEeKTmsO8Kn0ttPD94QfFSi0Jb
BYnPuUNdADkZCpEgXwh5pDIxktRU0xj1YAkF48YkqHJbdhMtq/zTjwv4/TzQDCCWEH9aJz/lXC48
mtFkw++DxvwR1AESGD47dPtflQ9pzbDic9k5yxnZ6OOcv3pGqBO28+BalLZckYVb6N6/7GziMc7U
6RYZwyaIGjaT7T7xkfu6T7nojSJ5iMl9BDsXnkHBajwyRSdR+QS+5JFMCJb1P2PPi1ET1zVy6+5p
rBhlQCfdDJXvriF5ZWvB+bSqe5vn83K462e6OZWuf9aDv/Utg5a3U33NqaTzXF/8AowCS1nU+44h
3ZonBqmMQMfetvOmzQeoVpQ3RQOfzWoGrMAGOUG6Bve51bONV9NtcLiwhTmBNCFNnzjFJGzHW4Mv
jBBveGAcSfeTBIqNX0Qg37gcb9t4PHTe9CPogmnlla27G8zxM+TxpXQPbZH6m3LRvhkk+JAt5PYn
xgoOpTmLvmTjk+ymI4mmBl2CCa3fdcIgjo3XHQLNSc+YYukaefeg7tBrmbkPOp+emqPpmz6HMWqh
JZ7DvIOplgNxgK/fsrOoArZwG61qI2apvjCpK7P9EnrI9Wffc8EwAc5u3Ni1N1zL5hVV8Oiuxp1M
z7hGsWVqyb5z8xKISQUZj2f23hEcQBMikcHMP93ZTM/QK7kWHcQY/yRaBHqlMTO+ysejixF7N2Yo
UggInM+j25g7z0bFYGsGp5FmbOd6plm5cGetQnebJEirMv6vPy4wH4mE3AlRGJt2LMjWsHLUqpN4
1FoTiWxNDb1xdAp7SfRE5So921pl7Eq8ZETF0J9OCsYg2bFeEAHVYcDhWdARbNOfSyLe28b9EkRg
0SuSr1ZpjxUkWrytsps3CZqdmfs72Qbzi1bFCbojBC5NYD6TnwzPrpz1daWDfBl+WpO/1boox/u+
UHTNmDSIJbmHYT2Jy1Nh9h9Ghw7Yd2MAcWa3dyrtOc+96hElVxzYR6+WyomiKXYEXt7WgNSQuXEj
B4w+0CkrBLs77M8ttTwnEfW6bl36qnWsnYhGJRBjzO/tQox720V0RYBJvm4WxvTU3oZnbbLvy6a5
S6noEUxplQeRoYfH0mGIoNxFEa39Lujiu6QkRGopMQa6GjpHR8uHtahoXEQlCShpxMjGdCLCpwrM
TgpyLpJw2A1p/Sn8tD61iVlTWGMOoM69aQudiIqJYaNLXXFyx5nRgm2uw3J802hI7klLOFt2b99F
Lic29fvDnMz9ceS2SSkho6wlqCUwSCdZI0Un4clhu+sjNjQZyhllhJAL3PSswyhPhsrejfioiAoI
Dtwozk3rdsSfzvGhDZbHOUH4MaUB/R/h3gDRRBYy1ctNN7hP2VAVG5/K5TFIavGaS5eUbpHXMndb
kPrRlp4huCP04bMwT301Jbd14N2izRh6vTy35SIepjpam/ocnXvT+dbF0AWFFQQHaoXPdbsQjVLV
X2y/2iyicA9G/tQKb3lYxAI8bclrSu15sPX9sthT7kdmTernbvSWBByG9gXWASpZnix2BWlMRib0
t84gJrxB2Tjk491oFOV9MZ7DAH3w4jE4JUH9X2AWf6zz0uwjDhlxBHjRbypv4LYY9gHKAa1JR5Jd
WEs7aJOXXM8QtE43DolbNyIrEBRflweIb0fHkM8PhkBqAT+VlNPwVyIWHtcW6T9VkzIPZ2n1N05h
bf6IO7NHICcNwloNfNr3czkrsH5elrua6BSQCApQcWFTAFafgEShEPgDZGHWZCOF/aG3pmg4cSFH
A4LOzZ3yEdCNhETlQNaxJ8nZIack1uvtWyRJU5ZkcFwno6QyqMVZ0x5rC8Bc30pjSojDxFkkCUV+
hpoILuw8gLj766rLP2hqhDtDpG0U0EN9WqAJzGJq9rrSt+JDaQjwuBKgotgnjLWCea1mGz9cjqF+
zom1w0ooqRV+Z/w1G0geV53G026OtHsFa+DBQ6O31YIAmKgfKIyGTxIpmwsudGUOSIJ1WbMrCsHz
Ri0Lc2Vg07Lro34T6Wx6NdHkL3TOaW3T8wHfzRVP+LtU0kJ8uavU3ERurr6NEUFx175ELin+RaMI
Y8IeaPJM7teeK/jWlDRw+vTVTQkTraT6DIMg8MVBAToAlkMTLzL0U2rZaICXMT5ZSLaHuC4bzl1N
mKuas5q0P2DA2PT62Ny0cqLmMkiq286Yvg3ypYHYdF0e3cS6+c+DT83FdHc4QKeCnLskS9fqaAsZ
6+hb9cPZSfJApJGTuNSmEQpIURVAkN63gSeS1ABCXXfIpwa7rSb2ALgClXx9M4JhGkk5BKXIqmVB
wIvLlWfg4sVW8DFFdKD2Dajhb0RGYVXNdjL7n7Ynup0/d491R5eaugxHZqJQ4JdZuTyTw71J/Vy/
YGT8UONYUOgcxX9RE7W4aASK2E3hFzIqHRW3fBATS3/mIS6gosuBo/HIsI2C/GsUyRZpI3+B+kHq
t0xPfamnN7Vic8wKoHZlVCTAzxWAhTyJluBEBHoNDKHm4FkJlxLjybZI60V8BhpHWdYz6VtPOVE2
TZngo5PHupoog7yamxVo7LqsVgq1EqP7uPVnnpH/fh8ZPGLZquWuN/Lmq5q9vntpzfzYis+pkjCg
2uK4u8xatZ9xFe8Zm8iVyYAPNW9irvPXVw4tuKFJTtSceuEAlXZN9WZeh4JDwkBxVNlOflBLAkYX
FBx5cpjNV8rPLv41lpqUUttWhKJYjUtlbyqtkFoGmoiKrq9eY0vs/h+LoAX2vsNVZfR4SEVv8tfH
m2arbVILPYvatmqz+h6bXy2qySg3+nXxj5dE5WIfhoIrOgZtUh7kxAT7TQRF2DgHl4Inj9lWfl9G
XDwnvSaYPQwjwtokT8a1UfNcZumc38Zu4uz86aGc7eF4oauri5NCBHpqljJuvVlIr1h15aOm9qbC
//02q7hzXsOTdBwNexCJXCS5hTMt/cI6pFaCfIx9YdKs2VaaeOPWR5rc319fLcbyFWpOTaKq/raM
vbk1JI9HqyAzDFyyMBf8vRzADN17vbZXv6yWP0/NFVw/p8GID5SJSSW08Uaq9WpCQBKaempQJBIh
sW5nan/y+sIJRA6Lmp00E+6J63Xra0fi2qDA/sYTaB4n/U2Hr2jUB6IFgSSpicldn2uTXB517Q6l
0Z8HoTwmse9IKCE7zqb+ttNH6+G341vNdjGl0HR0yKWUr6vMCNm2rp9+e506skUnk6k0c/fbwa9e
c/0ftU5IRJFXUAfl/42jkPOpmBjBxpb3zy+o3tI6lYNC23EluHtcNoliUSWK0SY5EZGc+2Mxln8w
09L9X87qZ8FOm/+7jozpGDQs/rZq/mtHhrSr6P9sfqRl9393ZS5v/Ksr4/yDtguoBWpjVCL+pStj
weAVRCCBYhBX0qoFg1UIBwgqXGZhYx67dmXsf/gm/FbMiIZnAm7Q/0ddGteERVFdYcbSNGuZrmMa
fEOQJYoS+7u7FBRB1TrkCZzxHcqrgZpkWEMXdHl0S4VrQJj/T6e+uh50gkHuoBXOJfwCUyIPiYwb
htzSj6ViZGUNUZhIlsyVbfUkCGdqFKbQI40cdTHCuldXMzUZR0/kh9gcSHOYIR8xpgybltg2hTRV
y7YRnEyeEfY9wpRjjdmAbJ6nAuvYeony16z0IK2YTyLMxKEgSbDSl5u0jLfOrNvHAM2BRuJCkVBT
c+rqpQ2X5xxT5RkxxlEbDSQcMY9Gc1rtksjTN27oFevQ8h7HODlZQcQgbzFLKvLlqWacsaG53G+n
ACyLrufoFQkeL/N4ICem/jBLCK7wER8q0/lae+lTW4ePs+jeMrt2uSrWFb8w2Q4eyVturrd7LQaw
79jBuS4wy9L7/+VMcK7RRE8Y8VjhcduvulufToGXj7fkGmrksNlvdT7f22nxqJvxd+yc2YanWGJ3
3E1hBNlhEU8OIgikAd8Hn8cp0zJGuAOUOScomvIDu6h9m+yI8C3IgxOVJTunHpqSWrRqQ3/e5XGF
VcsmLQxOPuL24qnUSgTQJVwHggmsxDxHXYEkm606uWG+Th1456a+EGzUfKs87zmY6y963Tx4rfvi
R/pr61EpCsfk4Of0s4jM8NPEWLn1o0GyuEaRJbWG9TJVqLnRe0Zh/ZMRHTlWZvETgfEEcRINUbDN
nOLYjePHOLYfnhlwV6CPE6YML4vt0pKq2do3fRgDVqt2JvVheGuQIVzn2KCIQngWESRU2MGW1sIv
UuVolQiEAlGP2zV89F3jPuv0TxtRj5FVz1S5uAUXM9KyyP6VhzxoJyT2dag6e7ebVg41ttXCj0Y6
u0G3x7Z0ew68Jvoej/WMBa+cMVZ35s5FyFVnLjZk/72y0QI1Y3NfFF9HwUiXNLNmrXM8kJxZftHf
UoNNxXAAaZvl7MQQnM3J38njqRLloRTeY6gjfMpEiydnyR7i7FiMGiFdEPJz50ZznXtjmLG7LvaA
oYJiQQl/v03nnwsxwgQRY/Hsknv6Bmj3UzNa9zbv1PPHBrUe4rn0lVL2m1n4d/Q0iOwgyiSMNeqz
eQ8CAIes1YkHrUdKjgGuTvVlXXnJwaZ3uObuVnJAYO6oqheM+j97WYFMZaDpEIwrSptfPGEtO3ji
R3+Z7k3Poyg1woohjexGG7B41w41stZ6KFwSWeosuLNJzc3D9K32EW326aExyTMRs4kMPr6lvvc8
poA3Mp9eVMGR7BgdRlgne6067BI4KxyNck+ZjBhyk0PzZRwQdnauixwNeuds39pLXWwISNYYQIWP
3WRCOBQnmBBEiN9TPcOXQWQW2SfzL/7Btzy2HrSIPl/axO/EjRzJBCCCoPkSOMk78/GqJeHM0zQi
YxO+77GKh3RnBsk5rsMnHAVDvx8HusQM1ACn25g/6NqPnKRS7mphQ7dtYCgz9cK0SO5b3RuwUfxK
Ou0Q+neF3zyTV/bkhxV6fZ1zGg3WQ4/KrqE5EGfto2PGr5JkrLWBT0IbNSENCb4oxwcD+Lzb7zPu
EhxeyffBRG6bt86v1usQ/aP4Rt09nZxMfPETDmb4BfXG7cZPYd8RWHCYQg/0RfwZ6BPFwGx86kws
OWnRPeslVh1rxuzsL0WEXNTZegu3FJIsvwzR8NGa5ZOohu9TxZckae3OMmaomiRW88s3NAkeIr8g
knSEf9HnP7QJaSf5rINhvZQM3lpr8aT3rtaR6A+ZeAqk42yYf+lG8Uy7e2/Fya8pLE4EhWGir7ot
EYO02DuLdIxy5caQgrKePqhJcQxCjlHe0V1AFGoTLdAXL4KPNzyXnmTAA1hqYrbKnS2K0z3CcP+D
/L5fRh89JJ79sczWtJ0ijw+JyU7xsnlrE+C+XhasgnC77+LBOoVZcQCs9hbE4tMNsKKXlraN8Ltv
I8s90yNk/D+e3JmG0ZAvD6T0nSaB39waar5TtRb5tB4MOdKlfBs+CTrm67w7myZt5/zByoOSbQaC
qK9svFL+TVySBNjp+ywrHrMh+wwToDIOuG5/mH545iQ23lQ+DGTMItoFg7PUOyoElFqi6JOw3u0w
2jPi2IDHd7/ZjHO2ATXhtEjn09Y/1PhqaLIMmzQlo4rxyh3S4Y+B0Mo1NnIYCst7Z4Sv04S30aPl
MCQ0ifraPMQO5NvWFV+LoPNoFFI717z5ONWM9V13OJLTc5609GGOGE6gdLNdLvKFhu3GGffCXp70
HON9nRBHSl2OTEA+N7VuYUfSJu9IvEqcQ4V6sLbdt2lqUJ1wtPtGpe9bLwAhgB8vnIxv4Qg2J2zx
j5rN4zCGqzBO9n7+tYgEj24TGlhYELl7m43mS6XbX8CsYp6c+m+JG3R7clpv2sVc94gpVqXWPtWh
BKmM2rHzD3rr4fybEBCXxpO1RCcPb/qKcjQPcOnOb5wHXaaD0oebvOLZr32YGOkPi6IjsdrJa7Vw
IIoE34ZDAifwgo1rV1zviHvWSkyphPOh1lgwZhc2xw3RzOsG0/u6X2g8eFn91R5zDFY26yvBkVsE
c3BmSIHIQXB34wgxrWYfFtnBqWT4pHUzOHzhKl5e/Ck/NSN2/cT/FutDfEwW5ychqHvHrbNNMmrv
PoiSdWWTEx2RK5aat11GgklbZ9+7kRyyskr2XovaOx09GkupwOFQw1EECHyKbWPT9zS3q7h4dipO
cSevf5hW8gx8A1FwU3+ac4tIun4ByeBvE6mhL7IMgyPjoaDUOB3Ml3LgdI0q75WKEAKZl3ggctB0
g7dUOkzsqPlmeERMOiW2kTJ5cvLgE0UOz+Q+wyc3WTbN/Maz8w15aKgoRcz1hixBGtPvZlVlhBeK
u8p8J4MJ7WH2rPuVCb8mJ0rEZCygD8Oqybgi5lb7THwCQo5cvAGYkIVYjoQAHP3Q8hZRem9YoRA7
6O5KDDjbuGLeWBYG476nrV46tNPN4YvuVR+2/2D6At+h97NFZ7huoTOkrYcj0wL0Qw/EKMuXwEcz
1EfioXWRViYkH2JkAcjTORDMseBrMtlz8sJ7I6Jsmx17EC6rKQ2/oaV/T+rwR50ud5GZPJHpdUeN
4hb5Ox78XJxMNPIdyawNAupda4A+cqLpdS5oL+VL/WXxzO8F8bYlYBxEGRmWV+dc6vzGdsIiFmu7
PBkfxjJ8s8tp3hZpdLJrk+suPRAufxCLrGfNiMRKc/CP+km7Qarz1U5QreZd9RAwsOanwKWanQYG
AV4iPwrvS5sAKVpuvnGws/Rnoesd+CPUpi43LW/+SNAwiVBSYlycRN68IPW3T4zIMS15q9gud/I8
r8fgOaZpsfY6Ib2p8a3wIS0tsmfiIvc2kVkmLRe4OcqeCFnnf3ch/wClNcrS4EdoRc+OtzBMKUjN
tWcEwlZbvqU6bmyn/iBB7QkBL721LPoxeSOgx+HnTNyPsThwQ8r32C/wjwi2FYH1T71m4brvIVf7
2I4xIhz0oH+CKbef7fGMYOvkGLj157D53octeUsUy+NyD/q1apPkkMTuVyPJT4TY/oo6brGzTuqo
4SH89TDUMKBfjPRR7+kkeY33EdFTx3k33uoivfd1vANu5Lx3GbLnwsX3mcob3rTmPl72wluHYwPN
xsmPHv3D/Sxqbv/9F6v03k1EJYx7vT0XXPQGBKRJ/pawGP/36DBmb/rggvNk0qr3g8exwqEIk6eA
KBaUaGrKOEk3blo/jqSQrk2/lLUdCC/Jy2QVz3MYcvtfBzlhh8Sr40Md0Z9HUg6rJdaJAcGu6W17
VdvTMfboXpZEBC2Rez+S2mxUVbuBAn3s6omHoNYhXTrfDUZ/Jh/0i9GM0VoDj9YvBmY4/wMKzVNr
Zhii+/phHvVXgZwrqJKzljhcX6QozwMC59CmpNzEwTvm6xFp3xBzTnWp8xM3yWOqeftmorWSLvE5
KrhC1f6roQchLVIv2Zoxhl0BmKdByUJ29WvqRluHeOw6kPm6Y35I3Jzk52eggciyMzmqtfB2Ogk3
wHikgxvf9i156LE5AYEpp4M5c43yfUyYwbdg1LsjERUrYsmLLZZp6I9w87pu1c5ecCPRICP6giB3
X0wrevUCHP+je1exXcOqh+eTffaG2Os1kkzjzTKGzzgKfobL+NV37fc+cl5Di/G276FuFg9W5f6q
0+ox8LyJXjaZPlGF1JwRUuQjEtftD2rXR12fzk18P+ncL8Og3HsQ3lGw7HWzP9REOHEWZ8jMxhmJ
k1Ng5Cqr57YGuZw4qD0KHmp9gYFpcbMfec1D5BJNGk980bcIwCEuCRAa3OZ9LTp3cfqEnRF7xRx9
Jp6168Nnm/ue4Ww/iF/LbyYrdg9FYF2aO6rDk16bPcDPsUw7erxVf8nzeh9VHOvTkhP0V1QjPRRC
U1TdXzWQ/PA+iuvx2BVDDTyi+qnel00hUXdNHW5+6x6V8t8XAUA824FLr16o1kEO6skinHAhDH11
o/7gyY7BMKDgWU8zahdhND9UF0FNRs60vinaYVM4+OPzekRAtpCfup4jsjg1mdMaEtvFTRCh+TBC
y/VVeRBWTb7r0vbLIKuDTurdozqadsulGDPG6dHGxKs6W5lLsbWLYsJKZdVQ/VokBkRD2224Ud2y
7u8WWqVgu2qln085CnUjOJgctCRyEWGDHBk0rZqVk1ILiw2g7VrH2VBkIzpJ9bOyVgNq8Nusejce
rXjhrKWhcpmVcg+ncGTFGLjv1LbTOgDk06Vvy2TcqC132UoxOtfSzuaN2qRqq6Qd9/y206m6yOae
2v7qHWpOrbscDmpZTXC7QEfso0ON1qMb+ye1KS7RC9dWkFqpJs2E/pGuBzHgclOoL2koJHEXAig0
ZLzbbNfvuBrAAmfRZftahTssxGyZu9wPbI46SiAF9ngz2hVLuWw6Y35S2QWqn5knjrtf0EyFYU0C
geAZ6BAube+sKO3QBfvjH//2HdQs0WSo/ww4CeqVl70XR7RNCLE1Li1U1antMUQdnNbcTE9ZlsaX
jTtR7kux+vzdIvUgkyFXkBv0zy1o1tFdGe89bWkx1RT6sk286LvW54KUHM4HNaHBemO4Epwsd6j6
SqUYHvJmhM0jD9QhqHFULmJXqSYnkWHnbgSndHmp/Bz1TvVh/3EdEZcL3IEo3agjYUgyagllQP2H
721QSD8gIkbYyomnDh/5AqdeeIHFsLiCRqeO4Km3x8MM7mnB0lm4lKUClYP8H/8vvYpjgFQQ7rQZ
EhL611ZS33ZJbqHtUeI3Swc2lzrT1C+Wp5ZavK4rXWsrr0i2sSAsc+txF7kIwlRP8nr4Xc/W3w7R
y6x60UIZ9ODLOojc2GpV2xHBpr12bbG77NWiBtFrhM3xeoarn6feotapxVAehWIYdi1hG/vIjXfq
b5Y62NUrru//8xBUy2qvqbnLe9TyZfaPv6vFP9ZdDtsKVT1ngPwxJRpN3C6YoKsWIIdx0Klxr8Xg
4GWT29PwabyHRgsWxdglYEg9u+VpSO5xwJDu1nFhFXaPLp24oPTOBma4RZQrVHqPhWcexqY/XTrN
U/VIUHzZQlzQfQM6VZmK5mBqYlPVWn/Q8FveqEnpl9hj9QY2h1p2M492VCXCceOWLqACI9DXXjFE
VEFr/qJe/+9nCw8r3uiREZlVyzFznnFtRqdRTshB4C6glgPDKR1MfaztjaY5xI3Yj+Y0hjsMIeFJ
/SEMuVE4Xr9zcq7QuTx91MSXh+Z18bpuMic2sfrzZVb9yVOH/fX1/4+/Xz85ntzyYDVGMp3tqVl2
17f/9nGXWVd+nd/WXv71byuuX/D6Kf9u3fW/q79Ojv29CDCT783W3v7xx+v7L//OkAfHHx+P9yvc
VXH3cvm468b543W/fdXrx3SUwFajwbPU9V9h4DromfgWKUGGar7+NqsCqo189g89RniV8q7aL7qM
OlETtU7NqT+oxXZKd30g4EiogA4V/V5LnYiazGplmOKwb6cQqI+6jahwbxVI99tymlfOmkIVg1B1
3b+6aC6umovBpqmaXWnqj6ozY+cj93vFqBfc4LZ2y0MNChMu5EtCTcMBT6Ne6I11cjNdejq1GkJ0
CHkRpXpbnpfpSBdtFIntNaNOYBcu44LGuZIFKYGRyqdTy0KKPNQi8Qffc3oHW90Fx2BIeYiaYySx
H6OloVIZh6sYIdgOxw9P5k0BsA6saLgppMTCE3WL/+CvuT/WNY1weQrFkttK5UsnFTFqokgNl3WJ
mPZpDqlssaCf8YLB8q19RIiw2p/Ew/0zelyX0pvrung0EOXYerzClI+bvWkZ/arm+7T4zKo9rJad
xngNyjLYqvaa6r7FdEZQX8jdfO3GzQg01zxdUzGWTfdr513t6T/WmXL8yLPPB/51pC6XDtxlXu3o
oaCm1oHjUrtT7eJrR85Rt6LLshpfLgy9CBw7qGZcrLQ1anbO6YhwTUb3lcb15xBX4FnkHsX3A8/n
ukfVyqQARasxVsUqxhZYogbDKVd5LUESZMl9GwwyW1AthyAsdnWevdgyZCkbunI84XLvjrPzDUkV
ihElOPp78u/WUYHBQNTqeyUwUGkOatIRhU5VEpnSdd0sxV1EpEKpEgFwRCnwWuJ3M/SrIzVIezu2
w1dbl+kwaj+Fahep2Z5LSIDQcXdJgrzuCbVjrnsnanQeUt0ZKYwcqlwnrrw4XRfVmel3DgFJc/qp
doPaQf9uV6nYiLE0qkNIuUvtlMrxd1aVI7VSyie1i9SZ50F2QBE80hKRwqxBVtRndz6kQQHjIJGK
LTk6PxLKCO+DVtoqTquPgE7CdpRKxFCq3DK8v4SZyeXLrB/CGhIRz89qEypj62V7yy2qFnVr4Nkx
pgEmzxagG962Tb03dYFUZwxoZdxOalZN9NJBFllSP8MVt4DB9Ka1yd5fo5/iwUrDPCEyKLqRMFKc
YvDqLkIr+ddFXimCgggSZ6kAX3Bs1VKiVcrJdVHNqXWQGWg8MIBQR1okN4MmP+N/za7/n9IKHYb1
fyetWP9oyiwu/hRXyLf+FYlh/8OyuaVAqkFgYTj2NcbWswiklVkZQrf+8rX+FWOLJIPUaZOEFiRT
vI13/dPyapr/8CyTHHADyYbAR/I/isUwdUPGMlzFFTz7Qu42McDajgGe1nRlcMZv6G4XRXTeZG1y
iHHs7h1gbbY3B3uRDJj2jP4xMd3oMUzGmyLXs73oQn1jVsJ8KvqcRl++9Dc2QIV0LJwnMmh9mtlG
sYsXrTiPM7pK1KD2wxCsPETtD04f8sxYJF9KrfFWWTzm57avqjezobMOpZJb4vegJ3ADZEN9Z3RF
dUpJPl2FSTtDGNDdx9pfAKXZAYx70iHS0AnXdKPMJ8/Q5l1n6MaJpoJ/coau3+mE8m6MqLZ31QRK
q5zb6aPztVvUEhrf3MlOFu3WwzIFOYGq8/hVNA0yiXj6FnvVSqs7e1s1IEvI1Cvf5tmYcL3T/TEz
mb4T9i8TkWKrSCMQve+W7gW6Qr8qqw7hn1c5K9wS0UsBM4jC4T5DlXkiqfBuRpXO49hx8Oofvutj
gUxTql1ThnLB9s4JDtV902u7cYSHiV7LNOM35KkThg94g0s+nP38PHjpfGrxnAZsrFfR0SauHPOY
+MszVXsTPxmMQcexPrXR25Yl/060Cy4gajQr4onHVU3pJqqgaC7jUw9eCQjXl9E1iJK38l0h9Han
UUXea+U5aXv/VZySR+FjrA97KH1jPu7yiSrITFkdCmVfHvx9ChZj144tJFyCkiaCxR+saXgqmkG/
y/sEyUGeRXuAg4vhnDU4D+jqaqCpOHbpCueHufMMYFGxT7GxSV4BVGwIJS0eNI8yslXrJQmJPzmP
avqTuUX7ywG/64NwCkrzuU3Rv27dllTCqL33jNwAHxaAZq8G+Du2Me0ro4NKwc7ZdT4eDTFLjo3A
pDzVGve1lET5nO6hltQ9dVR4CFplRyd91H6VrXhHhjgfZjTsj4L4wyEwj/Rv/bPdc5ed+NA1djhz
2wknvDENIJwghrLNYNJ40LBsQShFmZPAcHowK5qt/pC3pBACHDUFaEw5cZfuBOYqPkRFX50Ez1in
lOQUvzVv8gAhsOs/kXJu3HrxZNyapp1v2sxKIVckX9K42sUcWTdeAB9+TGawdgGuK1MjONhzHicT
z6AeAdp1ZFB1k4MB42tkW19A6Q/rlkAYa54ekhCcZq65IBcGwe4H262VsQvmROs3XTm/FrOhbQY2
+dqFb7RPMDo5OaCLJECaY+Q0NszZGXYurDu9SvrV8zgVtIeb6N0MuuzY1HhVbcyjyIKzTSkwXXm1
tl9cHhPn5WmMu1NdV+6DK3KyK3X582eD5ppJNX7SakpQlgc9SB6sFb6VTVkAEaKNy2hoSL1TPKZv
IrKaB780vjhhehMHpnlrhN5rpAX45EcKXS0tqcEJy695CeyvaWFwcwW+5dx5s7sQpB94p52eLY8U
8uajcG0ObrRURVBFsu2MPKAos43dBw4ebJyUSQJ2thfgWcWceZsgSznRLC4TzX8xdibNcSLh1v5F
RCSQQLKteZJKKs3aELZlM89DAr/+PlRHfHdzF9+iFe1u2ZZUVOY7nPOcsgKFnI3Wox3HNZ7VaJ80
xbfEcrzBnJ9QX6zb8Y1937aTcf9QWqikp6ZRR/RSW0PY3SlSMZgnomyKsaiuHs4wzwR01uoRh8bs
f7Kvjfdz4eUox/MvkwhqfDwBWhuj/IpZzE6gYfvarh5whhWPLv7zWxWb+TrzqujiTVD1a0UiiwTG
gCfDARRk5P218xrrWabsLequuCooPfOcGiB4Gc+r0B0ea/g/ucLpDAdtW5cOs47kPdThvFV5pbbF
hiV6coQU4+AtTePj4HktpjvP32ZNHO/jCD5RbBmsiirjN0ox/ZIE1rXMMPNGdv/gIjhcJ1lTbrmH
yovb2M/F1H+IiZPf/Cu8CA4VT/82ErF4bH2cP8WSjRlCRNqH/gxyjbn0BiVDcGpaiIe19yuMA//d
Zr/8KBsTiTb53GMV6IXb1oFbzceLCxxhN5EJu3PnZJdDY3maI1V+J46WV8823hYDUN64/VvpbVsr
kCBSYQ+zhhx2ouv/JbiVQWNZxB20ZXRxiprLg97ukKdyOqN++sxi8yWMR+Os2FPRYqSvzfSnGoJr
H1nqLTGMzxxPYFV5yWZmRYzdAmss3BfGtQ4/2jxHZcvh3aARpgCfBn6hp29cRd+Ty2cOeR7t+qb2
SZ1ggRWGSKjKuIuZs83ppgv85tk3jra0f8Iy8t/rsIaXKMInrMkVOh8VAQBOGTJO8W0Uab0vGv4p
EuMhj9DzjDZ+/crHZANP6BDXxWcQOfVa016eqhRiM6rAnBUFfsEhqBjrNAnLeMh2LaKwV5BO9rpo
8xGyeQmr1AbYbWJS8xp2ns7gCNhkQElLmHt7Nbt6i4MHDwy2to3CLIulrggfteFDTC7db8uEXTi4
1ps2y5GS3Hya4zxcN9J1bpJnKNR655bmcGLOEaAOs5w9N3XFbhDnua6tf9Y0/cr71HyfzLMYCv99
Qg1EYfQL9Q+SsKn1t2x03sLBR8XUib69zLjJq1T9iuSkWR3oz6rF1WkDvK2rct36VfpgSfP830Xi
AeOMFBzwKfFIyKkbcWha7sS+7yxqgM7cpA0ynki2+ZMPIIMJ3C+rFs5zqvHNZaK2LxZTkV1Sc1NH
EqyabAt1aLoemLoZla+sKkFAK6515mv2Ki+n5pDZbXluLDs54rfCKpJOJxFk6sDbHWGF/uNmNxJx
g3M9Blg6zUXHgPbtlmYhGqnBP9s1efKwEQnEZFDgwRXrpbh13ePYVjBNzfjUTGRiVin2OQzZZxgF
M8BwFxNsW7XPrR+ckUUGlzLA3xWlebpnbOBeYBee3Bo7alKx8POy7G8911QFRoFuTz/XIBS2VdiO
t1D0L11rOK8NG/SsY1hJOIPYqS7cGx7k5Tz5zmww4aqbfho0I9vCD7ptBNQ9ilXyMM6YULu2qfh6
Utw4k4AFMCj2e7zO2GDD/Fsjcd5ZArmfBovqppZ4hEFYQehqIGxPo9jxSttbFX4p0uE4Gsu+BcNg
hEc9J7DjwRsPpeqvA+7SSCX6gkbUPASabV3bIEGUqla48qzo4jrl374Zg10JbBrYIzIiKZmjaNU8
2YbxocuoOcv6pfOM8mXh4VJGpIKZ6Wzekrwwd6KGw67Tvvhko4dqMRyN+cl00j9eQtkhrRZkc+U9
KOpC6FzQ7aIZf7PnfxXOzYikvspAwiqM+n1ODBxu5rUwk/bZtNzV2HXeWWWwK23XvEDW7oA1nQG4
/bOROF3YPUICDmcuBS+2gTl3hJEVeXruzGrTxwHCCRNfQNck3VNOqTVKDdc46Z+oWWHm8lOEloHu
VsowO0Q2lDOypKfVYIfmLvPc99wCcAiURABEc+a15aUOjEHRnVMW64ONFEhmJaEaanqTbR/vbSt4
9YwmPnS1iPdOoq8RtduqaOZjUfXBeu54zxNVAiLBeMVgYQWq+fTqij9hUw1Jfa2g1tuhfvatuD6m
jOD6BBcsjsqNb07i5CzyNirsOmFDTSGD7KYhvyRwh/GWy+o9wi6b9k51VEPO3VnNtxQCpIij6aGM
EQ+HI1aYsFj3dmwe21HaRzh0W99F9WgDuAKFXbbboUVfFGXFT7EE2QSGHV/SAk9kPC20+86Tj7BG
e247d97TdeWQ+2zkgpHh7aA6YP9fbpQ2HT7yJpHHezHE1ws+Z1RbJDsvbdxXSxeA4iBcsHqzf/FS
AJ99VsEktqoXb4SfHJsxU6koe05z9Dr8/1Pmohh3WbesyYXN14TnNFtTA/8uwAOz6aYo054eLwkG
EH4kVg1mJPHPQuffOLxyxqlFdmEXXh+HQhD2Y8S4sBFBFvREW9+bKkh0YGV8y7cP/Zgg2BnIIajR
GwLBcV4amzQ9twRFJrgtt+TNb621Weqb7U/mY4OC5v4/40FFfFnVas6raV8EpB/4Tn4LfYP3Lsdx
5IruWIZgEqYBBjp4Xh/oL8qYmCkmVaV/NGwK3z6mpjYaaBZxXh7GnKeyNmS8x4Z48DpSLPwG7r9P
HIsphq2aFCwkBOgWFZZDH4DOXWwTOf7zVKU2rc+dmnXpH4nx4Sjtalh5ZOeskhRAeyGJREGxN2/0
3MR731cLITwlT94ggNxHOciAcB23HXkGlQkhu6wjNtV44iHDYp3KwuQzSVWILFdlXLEcA7x02zZ7
T9gFXtvZcjbkvbMZq1M8BCFpd6XWB7cx5caywkdfF8WrWRWffkMFXA7+IaRg3FgjZ30AgOIsx/El
F+6wLzuh9llgo7OmXOlGGhaRVd4h7+PXGcX1GuxBucNZjmLcR7bovVRu26+titTvKu1zLnCXiCU3
aPaeYQyED04E5dXwgDrWO1kLhsJfHssGMZ2pbYzJafpQTdVHHJHpgRi+h+Nqx+eqmL6AMsAIkVN5
TsrA3al2TBgbBLygcfrZ+6joB9/FCNmzxR2U++BYBtRvtNe84iURW9CKT3JMz4Ul66NZOz+magas
DkVAmgSStyIG1DNilOZeZZk8DWXKi7S5N9yxmli3dfnLNKFVJVL2X0n9sgUtkLCWGP5MTsXLDcEJ
drO6dDSf66iVfHN5DfvXjf2L0LzV4hzjmJ6McNfUHns4BNDw6pHqQEO1d5Ol2nXUqEPbVsVBmn60
iT3hHdIKeXZqug8pY8YHtu8n16NakXFAIofsQ8a9zh9kNqSK1eXW0iGyp6BrDu7eN9twH6Vc9/BU
w10g61+Qhf4sNFH6zsPcjv5DNZDVUBaFj3HdOFZj2h6aMbE3vWePaLpGl9dwgoZRtbTlHYdwxey0
sObgYQyGbzpXPiEbgtOsug/lQYOvLKd7asqnItZ7bvHuGnAf7SWjnE1NLlXE0Grfw/ieM/8ya3KE
Opf3ouN02U40qbkR4ehv4nb+qxIyssZ6BI9d0YQlk7pklmG+uqFrX9BQZfvYq4BI0ZtyexRoz5uj
7VjdNcsUOuoujPauQrKt8vbYFI9jacmLpb3sGBdBC5+kMCB/eujTYCq1W3akZIi1JFbnAfwNQ5Lh
mMJSRAYBv0p01c7wxw3m4eA9wtrSiypFmgfvy7SpdsoCgY8PCMXP9wyWU8INjG7f+xkSmwwhPjsd
DDCTatYYmHBbL1fg2FjigtTmDb3geIEXMQ5Tepin5glI9nTOM0AeSdC+umA3WpucyAiGEH3HPukK
9dSN4gaoapnnvKcjRZdwlXvsUS5RE+UcqhGcEj9J648yWFUmCiquS3Je8XUD49ecL401HDzazLyI
9NGY1bOZt+YTdqOBxXQvdPlUmTlz/84H+pY7G4Pr4GjaZJL1CNrmwkBhMGlgSu64g+jF+S4xBZg6
Pk7mQ087TGSC/sw6o32v1czAoPjdGUb8IrP4M0iG/BwG0ff9xkoyUkVaQsJM9CQ7GChvA4OYGbjm
S5RyvtiN/ZBaIB6ivhv2HHLWkWOFkh2ycZe9RzYo9Iltl02GWtlMiFRD6PzxYF21kHA32yDc42Mi
vlsLRuZu2R6Ub5qv85SSAZaA4ITsu9zVj9by3eLWFHTNMj76ie72NguFYzzt0Uy321Cb00EHHbTR
kHKuTuA/pWb4z509SPaZexA2IuqREhAtDMix6isxkLN3CbMjOw13aswW7Xx5dorkXyIb8eBEztbJ
IzgzjHiPiUnajT9aDDFaAdZ7K/2eHKrFuOQC7wrqfR4hzm7jmdCv0cbLlfo4hMbaeyjK0kDN3r+U
kGz3M8ELxyEH/2XZxX6I/IAhIqwwotpitOCOta+WeO1wGqc1kXvydw80t5bHytHtp9n6K2ky1Vxx
kl9xgUSHLAko8UlVUaXhP4jyR43dfhzrad20ndpEwv+KECDvFfOZNcUeSj1ut6c2N29iTmO4W3Qz
VDb6qf5Wci532m7qDZquEzCM8pLnhnOLogiLqPiIhs7+Dg2iPoz+HNvOyTfdAJSEF56Bf5z4ZvTV
bUllQX6+l4nC0BBzznOLGxvCixnG5GBgEkBAVewNj4uhNsk001zw1i9FX+/9mV1Y61TQ5AOe2XIZ
1tq6vTlxwzATshw1beRtZ3SBYGCLBWZUvLfp8+gi0E0c949lR/o0GF5xlbJkGqlf4zD1rlIfQ2bo
F4wTa8vUZBG2Y75uXTJxSEVGRww4hUZ8TLa5UsGewTlTrMLjL0kALo6BgXZP45MxwtA4xAa1ddFP
4a5IA7Tqgw6QSbfhzqkGkhuWicUw92SvaC/HakfCFwP9bjuERr6rmyZl/V/icuOtPpfMyr08eiqN
6VbadOOZKx/7sR/eWULPR+7nRy3Vn8EBPZ0mpk/AHxOCkdmEkk+AseEimLhZGDknuzZ3j0YvQghY
Qf0SQTo0KO4edJh+tBltL8cl4X3MGZ6Zj6zLsUy3eh7z40itx1gfkhMU7kOR6o3BguA0mROCo4UG
Ftf5Xmnry2Jqvkp6d9tj3vzAO3xQafNeO3+GYSYiba7VZhAC8hyRu+Yy/lAhlXM0+kfPTdmFVTU0
fE1h2xbZM0TtF3fuvD3V13jMJvlIqRMeQ5FGBx++DWFSZXuBgW6ssxK6clBbBBsbFhjq3jw5QCaY
BUNTCYakORiI5pVXUB9xVyQWu4i2aH8PFfleugIaPUzmE/yLfKcMaHuGtYrmNATbUiKpZDXRGBzJ
d30c1K3pkDUojDPuI6DG6zr0iMMlhdBbtvoAp8ZeoExPGBun2c2AVG+n/ngylw/iZ4wZDebpdLjj
F2DKvAhGKLsuCL6Nmu2gLDkmAdAQElCxYmyYuBp8klEk4qRQCU65EuumJkeoHcR1YQ/v9OIw91pJ
5ElPhmpLYsLBWQIBuoUjhbRwxVLaWsULXGx2+yt4qe6IU2jnJP7E2CjejnapMSeG+jR2C37db5jd
NunKa6In2opNUzvG3s7lowh9ZycS9xEtIDaXuX5G1EbDyyJ/ZeRgx+5fZwr4ju/XocfOOuBeNj9/
v3zz+pLoUBC+Y+1uskGNB0pqDteFTWSil9+EAsvfn45D++Qu63Xs5XqfT+nxzqW4fwgp1zGYi+NU
MxzUmnCSPNwOMCd3zpB+lE0GOq6EytCGFwxkgFEWb77tZP+8sp9xXwFRZ9DsMacpuk3U4d1i2bwH
j/kHbwu3KAIQI70kjf81B5//afdmTx5IJ0UYDZnhTsfAw4VTMZoIglp2u8JQhJblY7+5qyfvHxj5
dqQQzLxX/Gk4SadM90CkL3fSyjTCkCojMq8jv9mFVvriUQchWsdpOU3LXkLCVl4k8UWuaRoGOkLT
5JUu0lsxNSDa4wK86WIP7t0T08Fyh/aiOc15fkEMb+8pdW3gKqcC7h5N1mq0QG7ESCB2RuH/xg7z
U8p531Xe65xkf9Hx7ESJOKWeWWRwS2IB8o+TEbUn00ZAYEXi/Y4OsiRhbdMwfTsRQ8rK31AFZtAI
jad2VOZxgldIuq/J4CY3TpNAvxaEI+kZwEBONW42GyNoL4g6Be3Zn9T4xJPLFVg6D3cZ4l0+LNvg
XGr4s2ZSYQnOUx6eMHwf5GC9lXOH4zX1Dg6HwNGrvSV6ogx2czW9+Zltb+47krktmzP2b/6ux4sZ
T+LRUH36pcpukxhUHw65nSf8VK+RMVo7YXj2SRTTu6VHdytiUrtH5cAoQ8GVGijbgGTIz8m1IIAK
xAaoMOyUKTcTKzKuK9Yn9DKgGWSEW6XNyYIynTHfghQlJYg5fQxmQS8fphYRE63m7b/n0kLENzFn
xC7ivsl4AOLoveb+j9O9N3F0MyZIJmhAf3k+mSdN4/eronCvKgfDOffpv1FMkOG6aeMakDgNnP0w
/dSRsbCxatsO8EQadOx1pH2oCs864Yy/RhZeENnyGmMw8JbLeG3HJUXRnaUhmSHuXGiJ7h/KFN+1
EXW35iY25EVn8sbEcZ31eB4N6f9SVvUtYjDhRXEeUgpg92Vsn+Zw/GYdzVGAQQiSxfBpFNUHdmh4
qlCQYCpeRJuEhP4tTbX11oj2RXr4gjVjmWm4VarfgPxG1BPREjELcnuiNUxCv+vcf0ubaBsY6i3i
U08e4ittJ+nBWbAAIE31Qc/GGrZnWNf2ke1Gf8ojix8xQCqGdNBv9j0V78yErEZ1XzDRZsm8djuS
ztRFd7SDtUlykjOVzyodTUjwbgj7zYLHR8MqVnm6i2YiYzWUVqbv4S21cM31hYnnv00fpbGyZq7w
KX4JGT9RvmDs8bl2Qht6RmSTGQ+FQCwjDQF4Bb7w5BJB3I8/dxxQcahAZ6qmYWQAFWBNZhEgT6A3
zSwPUUMoY0hDZLqdxo2RrXvo7Ic7dOg/bFUiT31djUzRLOPgwVgKLdTFCbJtbIX4f2qiSnnWfvLI
aLfWXUSTW5omn9EX8wGorwlNpe8/xK73SUEcbkY00Xe0EVoXxEWjYx7CJhT7O3UJANsXmwlajETF
mJJC3huBSM7sUMJtW5JNA8FMnvyqznfzJOBfYgSjnmSG14t9aJen2YmCU15TVo8eaTLuOH7kJulz
tpreq+W3BWHLhVfz6rTGMxUCtIMsuArOn/t1d/8Av68HFIDBPnEUKYwRIVcR319AZmmz6Gqw2rzU
Dh6mMCBolSAIczPIcMtZV9OrWPSF2XDC7tYtX22NOmcdhUtUXpFfUS2AAw4o+kDjPgrBH+GHcKH6
a9XN6d5NeaOn5fRLaeJVY/Zo3ZLsfb+ll6/8/m86+zXEiL69drTWY2l8ssBEslfk7yPBZ4hk+cHi
H6p3E4VvRTnDeFYhYCzafYYfpZLDKsm9G/cVMOiuvvllIkEcY0IDY8MSwETGN+MP9XG+QMYcPiyP
+NLQJbaUEIK1kVH+5pZFtIJv/8biQoW3BewBQ79gqUbMO5a9ALp1aeJFBBd8bAAAS8u0972p3x2H
O2MJaycTO2Ue76cNxkNQjVDv5DZTKiH9hOzPzEdknGbYpiNj8E+Zaf2rpXOUEAkw9EIKXXSODLD6
o9H+soXxKuPxGi1PCpiEcxi6h9qUtxYdDoHAHjnLXQoijjMAf9yEeDNbcu52o3BZTlbuXtr1+zQk
uN8S6IfdeLaZCJ2liLaT3cib3eBTTyqoArk7XnglO4QA+jUc9JXK9pluTW2UQ9AcrGljLePin2Ny
QNArb0ChAEmcsw/FO6nuYWYGw/SAFfXQfaSit45zO3lAo2xeuXAotlL8bXVN9VQStMFJF+zjgWGe
JuawoQVcpaptrkxEmwCNWduqQ2AVMBWyajzpfsQTDUPaWwZztrdEq77WiUEwcRSR1ScCxoqMMRw2
2xB/zMrkZDQJvugbHaBSQ0zaeWrF8DZ/KnP8XoZr7Bu7DvZO2maH0Iw94iomzNeGsetzRxyFandF
2DIuyNVXjPjyKEyKGG+6DqxEzk2smCaguAGvfe1CRAAUJlnT/wqS4rfgJSYVBoWgY/btBv2GvdJD
/V241reB/9TunDMOQ2Dvye/CRMJSTh1qAWXo44hhBMUISc0FnfW6yBY/3K20NBEek8ktic1XDDuJ
BG/L/QixMR3h4E7esKFyfve1nA5m/yNM49CaVnC0q4WQSWiVbzpPScIPr/PSZm/mGALDOnn1WNge
2qk/4J00T9ohQhAIfSRDnEfmsG5cctH88l9TBtmnT+BeRYSJ1UbpN6m35J6vEyrIg5aFJEPU+euD
pdkmLRbDjqTTIA/OMcQ2KPOjWqMqPeJbLbd8A+FOwOldSwfOhoJqygIUBoLvFSs5inEVSPedh4BI
VQZCUVtZ9EcIA8Jk4yyb+cDPr7HOwoPV3cSAdMcgu3lKYwo8GfKmWheCAMiFlM465Q+cfH8j+MXi
U53jcNpnhLOvhqBn1Cgad2dgfeS5P6LI12yIiGYPJh0yaXppiKQ/IsGaoNDK9rFPhqfQa3cVaNbc
N38Y3ztPqvdyWqmHbja7zRBWMDpixnU9lG1WaleTBtvJXWzxYbjngEoOqiQthlb6M++PVSZ+ggY0
SWiPyT72wfiy/Kr2gVPsAwZDnFZUKSLZkEmviCQOfG9AmTudMcmTwuQRXtMQVDRKVFu2RDZmyXJT
NkGxcRQ0KtjD3cGyvb/DA1CvmPlfkwcDzgRprks3YVk+b/CysUDbBYn8tppX27OxvWg0CvGYyGV/
hfIH9cdWtC5pmgy5SlAuZNc9I65QO5LlGxbKSBhyBanM4DrCPWohL/cdchjYytDG9ywdu0mzb9Ss
uwqJJXzp1lDo4ERKvCw8u6L89EZ3k7u9DyQclgzRJtTUEV2HRTStzaFh3OPG0vy3rxuY38sX5kBm
XtWAoy0MhERQ1fU6jqwfxTy4FmfDGYttGKWvWVWb5wn3o10b9HdwgFe1QZHMNechmUEORiIXhnRC
jnoSeOsbXR6XtMjqxV+/NeW0yeJ+OsoMHVDTmlsHO36U62Idz/lzzqBgY8fDb69xXuauGdaM+TdV
lRyDq6vsnKEpayPmjnBN+qPAJqrg7J7K1tq6k0iBzRc+ShkMMIFme+gswaJ2uxtTfnbEydwI5PHX
EU9HlTonFqMZiRzVPpGGuQ+IfIICXK3RWaab0CNdOGzNP6x+7bVbeTZh5jmDGGt8EkmS4xmjw2lO
Du49NCbxjhSi7zrGHQ+ToWPoRSZh+RD6AHy8Sv6GoVBvlPbEro95n+fl8IX4h6TYDsFukvlnFsHG
Hr7/VvFbdpkab02B/7WMR2RIy5+iwRQQzIT5TqJywsjqMQo6JrZRPbt58ZRknX9if+NuZDD9K7Hy
HuzCfbBJhFvRQrQUju3GtiIuXpIrdgizrwCzV0HQScKyrZc8Gy5hAVbJXmAbBU9rVVd68XCzaGZv
sQkhGjUMUkgDzLehEX411nPRFfNble9nniipKa21ZRE+mZTVuvW4i5xcMOv1tFiNwr+gG7M37MTH
bY6hfCjczyKb+rVqe4Qu40tI5OBOOAsToo3Z7ubL09B6bOEza+3AbGl0N2+FSF571/xQrI9ySSRB
gExUmWXEe+4N8g/I/p1Lm87zgYjMbp/R/Edn1lQPGuEh3Bw33vmkoSs3+MDEG2zAK+6ScCSxXQIi
zR3yF5niY6VGGNOHgImp/2dIOTNW9VU+6ZLzAVM3uqynusqugTe2O9PksVGyCRD31QYC/fiEvS96
bKrpC9BwL/8ALGUhUBVvVUdkhhj87xiS8y7y61UeLR7OGRQwx+Y5m2ktiqHjPYEabMCeFfckXpNe
V587VvGxxb1MemdNPR+/Bw6p7kTTkWEbMucUTnfSxfJOhD21nH2gFuOFvVqLfujOlfumPK873p0k
d/PB/cN/v/RonFzy0jZOXJX4u+qUIQea9rtS/i6hv38wFxLZ//7y/+O/5cj6Vx2N5+xncnN34QSL
T3ZIhLcWI33m5PaAkRr1gtOTXJVgQm1EyHoDMjhJgEbc/y36f/92/+X/9d/un/K/v+P/+hQpR5qF
2Ok3rTRTTpraWiW4za8Rgajb0JzHtSg7lHlTMG+MlvFMNCfbImrepJY/YR821ziJ9TZwU0BJtToX
CvhH5YpiR3IOYgE+Sw7ITDvMR9RKaIiqEzFbDAQn1q59x7RQD8mFJ2/PEWvhAKUm6UFbXDV2YXjf
clM4k1ihKGVTyZjDYVW7kn18Dvn/U4TuGB0LpBNs2k3w/W2mpv8gs3+cmeO6FBxzfYsvw627vSOh
AVnmL6g3/WYK8DUXi73eTDglIR1pekKG73D3A+sLxANMOOJPRvu7soKnKQy8PZgXWkfrYPT6t1W5
Jla8bmN2LEFdj7nQpCd+PFeIFjYzQ5gkw4CiyHLVijhXCuTAeO/zf6L18xdtfnXm9JfhagStOngL
6wUpaU+Y1DoYvmlKFjYJhqu5sSQph/u06uUu0HT2eix/5ikB2wOJzBftO3po5tIzR8GkskfKBQIz
EV5GS3RmbPa3PFirwbihIrI3fFNvunH3dOkky5iiIXUj/tMyoFgl04Lc84f8YDXqtTAiMsW1njYm
vpU1/fLVnvMv1euXMadwEE5MxZNjlS4rybAlDM9qyU2L59k52TZhaEOvnBOwiNfMMHtqXjq6MYd1
wrgIdMA4qd0ILj3re+NU++TLB72rWQz/kJQcsG7nDyxb2ziVY8IgC45Zuaq9rjmX49ViV01U77Zv
thkXzSbOU8gXQLKW8IvneepfIl+RVJmRkdAM3rwylkwzN4dmpqa83rZOIY8J65Y0Zpyq/Wx/T0tj
3Hwo8nza+w1h8L5vHVXkZ+fJL7ddmuuDXHq8gZBB9gddsA4btBL4PcndCHPrLL35g0YROBao49DX
0aEKmlNVpWi+R/Nw//7N5mq7gJXFKB7Zlp+seXLpvPMPL02fnNF+SjS6t+hdBqiAlMDGH7BeRIfv
3PqEesdi/HT/g3znYrtLWJtm5BwRTdoxMxgiCLPoNgidn5nF+h5womZhQHQQDfIRG3AdDcNhIAbA
dsTE0mrxg5fnNHaIeHxMigRHbc/fOzDTB0kXeu6aoJSTVxs8ONTDaFzp/lN/R5H31UT0gtJrUafq
YT1VlG9ZOq6S+EE55gfskWJt+8GvtjIvduLuu8z7movsc2zI843H8uDp4MsOooAtdtK/DJB0xCyi
Ux+RRQFVRkpbInnOSEXug0+z7sXOs8mRquPpK61IZK1S5lEDGNttkAS8sCISL6UDIz/39k2UglZB
yLASNZh3nQHBl/GtgLC/6ufs3VOe/2Bk1Ou0D1uPjRSraZVcyeI9CCOIdkYpo4ekc/0j+bcCBNSp
r7S8lKNvHPq4YePY+IyEageNd3Q1e5N25pdrZemFPM5iSQutvdvIKCdk41gh6ti1U/ScLV2U9koi
MWd0C4rNA3vHZMNC7VVlzDmyPvHW7bJ1KCv/d4L7ADVXX2xN4GEna3n8OodRvd/yYw+LuV2zXj5H
VkV9nzLdElSkoBG8eB8U7WMUuuytquQjqbBJ+6BWNrgpaoxPHbdYPoUzpx9EHceEO5SE6IBJ7tan
adxmmFfW8+T7tDROyPHPLRsN+mvw4/Fk96P+74NfkeOqLeYGUAkfCjhIe5NNhLIRBWX1scgA6wed
RdqYqJ4HCJtErujT/UNfIVBxFqLLoIL3MR3dFb4DgEhO3G/tYfzJBdBa5SN1Jvf5TMlUEp7V2Wm3
kVb4WuQUijgnQNoxsD65vWDstHyYy4ERIYmO//lNwf69zxWfS6I5t5pr9WerWJqe5seK04LhKr8H
BQCN1XKmwV395ytF3FIs32UzrmIeDTIlbXaeQ/Og0Dd9VRUbvAqhWRGMH82ywS5JZ90IDZAoMKLj
oCpxHVrU714vYdjHxjt6xXwO4idExt16NCRwJi+VO926LbfmyB5AQPCsVNFvGMdF59n4B+HJoJOQ
Zxe0yhVSGAXobDZ/gckV68wZwjUAcG4V+1P3LIqFQIzlaBVfU1lfmJ8Te8awibqsf4AodWz8orwF
4FzG1n4BYDR/GWV59j09/s1t2HRP2pmjryZnpz0bJK8gB0CdrOAysbV7twCVJLOjd0PCBH/CMjBH
LFHBp8WfVu9/EevUwMH58Ej0ygrxFALTo1vSzkYW9r/AQ4xKGqixShoF/2ew6A0LBFs2XpSNGYWQ
uuLgL0hKdNTEFkfEZQGEmYuHyUMi2piz/+ItEnAoQerbBL1StU+dcG5uTT6Q04TpsVVqp/L6jRkV
i6tscQvk8w5l3C8neZJjHL0WjckYPXY2MUt93hmcbF6d/LLIjz87AWrKrrP7HVV2dXRCRCVpWb5A
wsT4IFr0xa2gna1vGtmo9O3hj+qU5ioBsFhFMM6pbFdOcXPBPF0CkBf1ZIJijs0ArQDCrqmuQhww
JqYoXkc38qpjqJjBWtNf384uxZL29T/snVlz40a2579KR7/DgyWBBCZu9wP3RaQoikWx6gUhqSTs
+45PPz/Idt+y7HHdeZ8Ot6JUJXFDIvOc89+iTrzrhb+1SyjfNO/WCmGwNncaw8R9U9O2bIXNWsCw
eETzRZ+LpunN9DbaqOSbkQp3Ib2x2Xu+iWKm0U6lCVW7L4EVpWXd6U22HrKuOLS+MZ4aq/HXkU70
GuY46cG21IcaujT05So9EGgKuhoyTG1LFcfNuNG+Vjq66QCv0Z2cYIqPLwk94S566vw6P6RRmB+S
MsDKMWe6+uu3DPLXBKTh1EutMoixO9m1f/MHNF6JDcLT5Po5tF1zYTgtfKoiyJexUkwyEcLaSUGZ
T95b7Hd9tDT7mtQg16q3taxuUo7RnWdOn3nO5EZEmrgrIuWL2ejOkjlAuqz9d01a0xE5XIGD2sl0
DD6kgC1tAgc3LnATJWs+w2IPkms87irfdI8tfAAj7vDgHqKT/dhZERQiM03ndtZAkHCIsClTbVl1
0DERb1AS64JZUo5oJmMz3ihJai9tlwT3H3SOp1+Vgf9AvHdCyV5X//qnqf5ZMGiiZ9SRDeoS8SDG
zz8KBhvfjQP87sjG0StEPGOlH9pa3QV67Tzwca1wow+IRDQwqWJus7TEUHGKg/yPKaIUSinI7PEQ
xDBawmtb2RS4SazvgihQNtBXkmRuWwmm8LnxmxTKiAnozbAJXeCssbH6INwNlPAwBvChqGOnQvvR
aHsjgoefabrKIIG0AOZJ/kbP3a9xanSHyinCrd4Y97k7eof//mInabWJvebiaQW4lqBOamHAkR1v
jeBrVb7MVe3cSMf9yccozD9/jLahgXdhR2jwUX6KHu18BBEjAUGbupPfkf5rX5syJHXbwJAK0Y3F
hKMNbuMtHyo4P3jmLBjjG2fYjiZ0kDjb4qFnnMFfq3tSuVZwFhCwEK6MKkz1H7lxEeM08qIOlbKN
HHLZGMmd+ii0Fnz21TKzrNdYKysSMwL/QUeGCOXC/xaXRPC0GE5dtaBPFyIjnJ0tWs6hf7pHqTVb
ux+KPZTQU62j0xNVga0xEk3S8bSrLcDP/365YRb+J32qY9iUgLqFTFbKSb/6gz6VGCVM2uAFbBrd
XfRpgvuSW63zDitAK9QHSknilGAc1ftWhcrqt6uQNbDujCbYMh4+uqmj3vkgFHIgsuJDwBaauAKY
nuksE/DG+XczT7x7e1n04/Al6YNjj48paZ9wGRU3+aqEYfuodGIPh+fv3xvP+5dvzuINWtCFNTH9
+49vbkDFmrYjtHcsR7fQSxmfrroMc2w/r5BAehlBKYILAXolVkZRkUegBMoL0VGcXRlFcBnnG0Gq
K4lugK3gpySiDo36pXRMXF7KhFE3y2pWjRnkFRDbe8+Q2BH+50+R6R+lbtTHocEOUdGj+rVli7TU
IX2yardc2WvIP/0OVa52HLMqXXieKjGlS7aJAI1Le/Wq1uHXQG+DL1Q32PSigNkI2ehnTLzyGVwk
iJjdYEFRV56Y+liPSCWItAgD3BbpOeZZhqFeAW6yGWJraxkLDVnaXvdPpa3j4+1p9iOH3g5qeTPv
iti/yx3LP9LMsiG4aCnLsHf3WK8/tZXVvrWAXa6ov2XNMMBxhwqqm+caO6W3SJrFTDNr8Zgzy1/n
SZ/ubBrqhaIhJE0K6HyyaTFA77N7rRzNN7bWDdNPXA+tHkFtgCN33djeJXRFTJ6QaR2R2aG4UBKi
UBjgkzxfhf6Kc7tcjRjn1t2qGvPqK7I3iOPVlnsX/W7n1Hd6iMpFtBxHXZnfUomftwNJAS6W2IW+
mWxwKCZXvYaK2Ya6hFlVG8uYMsPHyfzr369C4887kSmlZsoprUmV2uc7DIAnUAw0uRuHgelGhbps
MNo8yPYpbvVTILH4El5pLRkm6nvMwjNGfpG3gUJPx2939bKcMMdA1V8SkzkvGWzeWqrg5CrR7YRD
DYvRQd6hVygFmolVP2IVKDH0nCcDM8iqtJdGhpMCPr5fIbZB2mA6OhfJeFBrfjK2O3OTgFX+5G1P
59Svx9v2O8caOy9sClRvliGkoanap41FMQtlbHTpb0juuQ+iQb/XBwx3rVgJjh6RskmqY7rnpZdM
xy9QtGpzoaO5V7qGBrOsmlNFiH1DbBHoj+kdFDe2pmGlAU0GzXLewv72khbm4ESEHPtnDfXfzFBQ
AHph+IWbKF8Qa6ZGZXW0DH+nZyY+2ZjLxj1hh6UszAWxoeaqMNcV+NdiBM76yUfAG/6Lz8ASpmOh
92D6qOEz8OP+I1s1RxFc+JtWz9v7IfbsQ0N6o5boN0vW9cPoWf6u8IJXKeBuiCB/6gJ3UUqvX1lS
ZSCXOPnXOCKNSnuMhwgWc6Ibl0R6YlbgiWJziOC1WrZPTvDVhaZwarv2pehVdaMXAzo3RahXI5R4
4lncaVWIXmXI7mvDhb4PjO1n8TUFeLsfg/JJ8eqA3Lwo3FVK2Tw6cue6pM82TIQWRdLnm6bJTnGu
dvclEPJd7w3fbLVqoZkmqyonEDAwrWs1hOZ9rQtxz355i0WgLixSJ4BsgvoMf8i4w2vgqBeNSWuY
IA/plEODqohQPmGSgDvm9xVQzaIe9MMHt4Q9e1vFtPytSqarORTjOTe1s92Qu9AU5dkwavuOxAI4
wzSDxCPDOIYvuQZr3SsZ7qBaneJQ15ioKUZ8FUdnX6sFUEGnBmx59oOpNdGaAB117teewNMEQioy
RS8XMNBljlGYWSmQlqC/9FDLVsw/vsvBUZeoqXEmswmR7ZrYPcWJds/EIV6HbVwucxsmcZV65TKg
fV+qWlIseltCvtOUaBXoUXpSg2YD5RT6XkBf7uJ7SHPu4bfud+EeTnc1sxSG5qZvu0ut0PS1qCO2
givFFfVfzERP8RE+Vy+mRp5hOQ5Qucb2qyqNaj36kFBQRlL7NQgc8xQnBXIbp6xZ/72I9RO8zYMG
Zeu+SxiOEi29tiHmzArarlMZN87Skqax7AcGLsGgRUDrKVxACdtiCNQLOvPsIfb7YN5Z/KbvWtTq
o32FKTYjrCdcwjC17jDIAeDJXeXL3+8smv4pVn7aWqQuhaXZQhOWIz6VyD7OksHQSoVoEgbWk4jw
HuMX0kUw5JwNo/je0kSf0zx0F4NWxctcCkzgfO1bm0oP9wQGd0qIr0TmkLdU4Z60JbGsn5NAejHx
vdqUWBasWtlpG8OwnmqSIvt8SA5mZlb39aBA3Svaamb4cX10XGXumHZGg3fq/cg/TXDfAwUp2goN
17kghfXrAs7bqo4xdotTa1K3/J7HOKXHuphTyIgOVgb5oTW7Bpd11TyYIgE2zzQNZDh7BjZnUm1n
h8b3c9j9rMfA1ORRj+tiblhBtfLJxsANGOl2MtRPSafLUxcFSwO12aTTW5HclmDO8yqHaouN1Byi
5UnXXxhftPgegpZn4WqkiDhKKlxOkq7bYB4C/8QKFx0b8rJreRZPx7BVTVxy5CzvVKchlBtaMKC5
YYvvhbn40MGbcm9YjPViNx83CRObWWx1zhUZ7SEaCtwpxEM6YrpA4W3sfNNBDljLYoN83keZ4BhL
gQx7NhapcR+llOYQk+7gYc41JafYQOiF/XYHzSOTeyv11BU09onUNjEhIFfDdzEvIcobJl92smgn
i/wwysaNY0fFMYAPMmJbsRQeYjxYkqEXJq9OBDHACQnHLl19r0u0ih8r9n+99v/be8t+a+qqf/8X
379mOcCl59efvv33JUv477+m3/nPz/zxN/59CF7LrMre67/9qfVbdnxO3qrPP/SHR+bZf3t1U2rR
H75Zfhj0PDRv5XB+q6CCf7wK3sf0k//Tf/zH2//I5odxw98mKJ397PvbP9jAn9PvePp8POZUPei/
/uLvJj/aL5T2ePkYloNY/CMmqXur6n/9U5HaL7YjBDCNRPopOX9/s/gR+i/8BpXsdPIKFd/s/1j8
CB5O/Orto/HXv7/9P1zG/76sP/bqnLmfDnib/xmqMHgNvC7jc21XlF5TJmSMbiAnp6TI+9+GiWN4
GQhsW5MEeyortZ6oUej4UyYJnYMuLEtDhnSatmpieSQKxEtOdtFe7GzcB7p5wwmCQia4syusKk2N
GXz0jE3JQWZ46StihijbT7JtlRF8HTwUqTx2oZMTPdCvW2J4HKetkVjbNvjVeA56y4bA9FB3YpWM
2KOOGR7AuFVvvCQ+xmoLS9XGU0s34oTMFnQC3EXXZjzI0hbQNhp1jphzFxl4bSohgKBKMA3j3fca
UkSqfMsiTLNjGMpYaB+dlIiVYqxnAOMa4AChc5NILtVR7Az44pD5c8zjlgSRXjvBsNrUQn5vESCV
TtLOGCLqTNjFxjESrEXg7+uQfZVuXZTNpaYTBqkkAjJ564bhrBTlEoXm28AszKghsNJ7mE1Hpofy
KGmsZq7eHiKsSRCcI+DulUWatg+dGh+COj5kROE1KfiAiRywUMl7Gk5BKY9KoO45U/aZo54cV8Xc
xIRGMJzcAvmhvioT7VoqFc6y5ZK46zVBFoeyDt411MaOEjyhVTgHdnPRffPWRN4y2VVutZSZjaqt
p5Nmn4/CZ80c90PH24wQf2jt2VddhKtbJ6ohYjUroUcHDNxOhD/uQwIvJq1p5yAhQgmFw+IhQIGA
g+Ah11B0R3BIm1Ut6kVAErYek1ZcRzsiggiwZYwp6baGaiWV4aSO1qEentQYsNAR/ruRsA48K9tT
PIF8Am4WYtOl3nIIsRencCQSwQbJ4pmRgY2zuIeMXOfUU8YtauNnz4zvPIIkbe2U++Ymr/1dyLlK
EvkONeJhusKa212bSkd5Er2IKH43PYqPGmYHH2OujIjbWNRivGjFGs3V66CildBQt6r9ekgtFCPa
gmTcbRE1c2i8Z4coZ7xfuv1oQTD0GMRVhrPrte7Uj9amGSAdEECsmUdSGbHy4BPM+73miw2OHTDH
4nfb4/SFFj/hMCtVRAfDHK/Tmhxx7FCh8Qkz2Llm/2rneAHZS5CKi0Vl2eXihuKemhHuJoYUJcPk
j+cYmmjWD8apCqYIK0aBTeG9oy22ZnHar70+fkZ1CLGiWlK77XyJL3ZLX8r6q4dTS4kQqMHNbML3
EiHFYNS4o2BeM8RoVaMdITyHhKRlN4sgYQ3Xnmj4hKanD8cTIjZ05vWqCFmrSvkYZUhq+3VZtGcR
N5dSSQ7ttB3YL70/Xp2xOXcQn7z+rHNJKCeeq/YroWW7uhuvshiv0xVs1GGvxNFB+Mnz9MFM61Hz
urMMEFFkI6V9QxgUjgMd0WS8JewoFj1ltYE+w9S5NLgInbpKZXDVrcG/daRLnlHyeOXC4f1EDjnk
uGN0nXmrcMd2yM4MhP3CcGL02RNc0Tw2tG/T2o6ifj+9NrQXuMi09SWgPAtHfR2G6SGEOEAQxri3
oDGMxNPMmqRZJVX8jhpvGQS3roVuHfQXXatX02IiY3dVBPhp1t5CT641n5TRylufIxAg+PSqim2l
OI9MP1dM0ndKOLmdNmzT40mW/ck3+wu8/0WdLplpnJRmuMqwW4PgsMtkwbPN3IUm/+Gu6s2jKNVX
v8xppLwFSXTB3IA5a8j+1THdL6nZQWUL3+t02OsNQxkWs4IzUj3sUFIfQZJz5eR22Z2RtQuLBJtB
rzfFGE2mikdhtpexUE85vV8//dHcmMa4N16sMHpQkaPWpYHffnzARB9/DG6PwWdJ8ElbGDmW3yqj
vCeZfu/k9QWvphWOV5hL9fuRG2H6P5lzK8ZhCpgBh4ZcmZ62L8zmtXL7U8/aLEVzKTCiIg0cSqE/
LktpbqbNCr09Xscagrrai3eabC/Thg0tbYpfuXc42epwvGph8lwXxRfdhRXRXwyXci8Q/avuv1UB
1jq9dZxuyWlPUB15hMuymm6iSuceg2kdzFvPvjVNzogp5aRxxI0mEhmuCi6s1me68KPORjWL2pNf
h881zxGn7G4OniLAIrOO6D2TDKkQOnJJlkDpH6fnSnR5/LjjSEBDFOkBRIhvqG2PWuomSyw27tuA
2toCVp6RJvgFSkVAlIKOs62CdlhHkUcegAsai4o7LJ4Hp26JytZewVinUEKTSYyb3xkNMnO9s3Yh
W+xd5A8xfdWg4kyBPA0NBsfdlzgYh03Yopz38RWJm+iW9D2GW5jRDVmCT0j1zVBMMTNcmwx10gtn
btoNKecsrJrU7IHRdQ3zaPXSd36708Ku2X0ofT7+9PF3w4gct0uIkJDWA2i4vhpDy8AELRC7jz99
fFFE+du3wpheNiEiSbVzbNw9e2CwnSO9pxZTs0Vr1HdEXbs7lTZoFiuxizGcP7mblKO2+/jSDYW2
S0JRr9zRfNKgysLYcHeuna7IEn7yAx1pcO12O9vJvW3SRvMmRh4wqMFVk5q/HehCbH9kC2nUDayZ
lWYryzFtF+0YLVPiszpG4pwB6DZudvWOYm8V9WQSgw2GpDLiKSgLJM78Ta3fKbnfMZNO01nRKNU+
HzJIYdOXBjnQnhc3MqyqjtIv+xVFEVwMOMo+g5RY8U9pJjLGA+JqQyI3n0fT2Uz5v8vCt59Biphv
M4ndBWnzLYCfnGIlCvEfhWsog1ljYd+SxeIKjaOGzgnbM1EA7EtTnWk1SlAvZWGjmn2NlWhHEOHR
Ftg2+S3gJL4G9Bw3QHR/NnKbhyWbB7cAY+hz4oxnrxzm3GzLwaXQEab9NVaT+l4NlyA4jgZ2bbP9
9XoBzyySN6lYRzPpLno5XCKRkfrnYvNgr0czeA7ERumYR1jRrzanf2h/fqyTmfb9qU7GbdGkU+fe
VYUwPw0DU7LX+mxIUpywqZNBGeZZEZazoObuLun0ofKq+yxW6rnmE8ak9MG6q/Kt3yuPKEpjJhTt
sWQzatnAGmEdG2HvqvpqZuO84ByZNpi2RTPdn33FuyM66Q7066uDoD3HongWqsfQCJ4GO3oOweVR
P7E9dmmzxQtihVbwPcU7voECFhYcVC37C59ZSmI3ZkNnjLmPg6RcGdvXjNmholb7AOMnKajL4+BZ
GtlB5DzTYO8Upli57NcaRyA1pqv0Z8duz1oDtd/sV0n2bdpKJUO2UkEvNNarnCO8MvATMtvzVLtZ
eX8tSHliG+o7MQeiXOMFscK+cIFZESvFPCLH9zQ4EGXF0Kt7HVAzpEPBpHc6WI2bM9lBTrxqKGxN
1l0tk3dM8B2uRu5DTiFZ2y+RqZxZYfWvje7/9UJ/HszYNvUeZCnHQc5E//XpMpP0JeO6a9NNZ6fQ
dhnr5pLqu+vW0wlm1EgOrZ2L7dXfT4R00/jz+rJBeAjY1TR9snXl338AegphwAIVTboh7OCK3+pB
hPEBWWgbN8tO5WLEycHt6sVU5UVhu3ANQV4kc7qB8oA6HHx8g2E8fCF9kSKKnKrmiOK7VDW4A1xP
68XiuBdZSYQkoA3lvMTHjjM4jexb61Sryex8Kji6ADXllIMNCyrgrXPXxo65cZPh1XOto68bC0EJ
Gg7I6vL4AEX4mmTRLmTRhcToeXAUy8RcIiCGb30Y8MmAB3r2BBK1fp8V4yvziYVMuZqhuLO6CYiN
DqnBqRGO5z7G/kJS2AsqA8+Inqf3bIzqddTUaziqh6LhukQvioxB6dmc+N0oQF0ky6UOQQUdwM6z
hr3s1X3Nsq/YXychZxEfcUG1TfdG1cod29q36Rz1WhXKpr+oDUHEUPI+Hdp229+n5TL9nhXOGsX+
Qauzhda9l3G4qrvkYAlo18M4vhISYmArykGGHnKuBP1xrLkrRaaewOGfR9jKTKTuPaaLM8wo0plf
aDO8T1YVm3IYxbsBU3ffVg85EiUM4ZDlR8/NII9Tb6VRVU41Ee7TK2UQy6lUNAU9Bm8aTsdFj7RT
oQQ7FQFGGTZnjQ814N7oWvNICNBp+j7Xhz22MwFFTdkEh5Smp+2tg18BnvsjfKEIH0AXukwdiw1e
Ooep/stkdxF1e69htTdttUNzsYfuVcvCR0h1M61RH5XdVLA0tHKqGx5I41trY/iMkO6gpc3Ftf1n
IXhVinlTgdZnCTDW4MINj2CvmOZtqgdB1Vcld2+qmgzZ6RPj4KAmSDjxGmTE5pk8VjxcRSxuoecv
YbgutWh8bf3mbICDtGmCq0i4g/RL1lO50lF3eBKfbw/dAJV3HVMEF0svA3eLdvDv9h8LntYcKiyy
fLHpmVROu5fg7BIpYizODPyNjk6MkIsIMz3ptlPrlYr6PLVk7ZRm5L2qCt3ntOCmHiHMBWuahNGq
oKZAtCtxIJhVsr3GJG9hAQArpWDzH8lKK+iN2I6nanbM3be/3z60TwnYppj2LV2SX6eawFWG+mmg
HA9GWOgCXLCSA6FufJBjtzXcL1RjHMsNChSzbwEdkjuKbSYJcCO4kaYOaVpYle9YyPY5fmuHRibr
cASMzI9t++MBpP5ShMNrWwbvmUNynQ2T2eyPqh48fqiJLNubkZNU3lG1dMuKhDG9nalAen2g6Hjg
c+akpSKWKrYiTt8MG2PyAzKa5pQAnayhMEHQzUuAjxEvk+CmTbWONXKb9FZSrjS9eM5LTJG8kOBA
eO6XMqNirzMqcNXIu9kRpv0wt/wGoXpGeqZPv9Y8hvVwhZ4PifRdLQ0cwbjBp/3FH41tFoYYN6jz
aVe3RL1f6mxO057z6CnqUS3KWVb6zyrJP3bbXQ0VsUgoNnU+8ZQh1ZbL6QyPYVO7iFMyq14U3bif
tkCniQ8OK3K6/yrpPGrGY0v3HYfqaXo0EqsOHn7DXQcEcq+UEhk/aW6sigivt+lBHLrSkiYojZuz
QtMb6f2uzru1qNqLFoGCZcPrkPAC6C6TIQ0okVabMq9RdzZnlShe7KXwqia+EvuHFHFpUb3HdXOB
gHuabuhaMsf6yfL78xDR0aVjW5B+gFXkZ5QwCJHjh11ETp2MyFvbdlwisofYCvoj6aWjgs0pU6Ze
FsufPPNflGW6w2zVYO8Tmm19OjYd0TUpHivpxvW004Bv8WyiCMTEctJ9MQYKQuRgJFopDvJPjsSf
PD2z4D9AxNx2uCkDewGM6xSGn56+kxJCrJtnSO8opejEpkpHYUk7KrsGzqFG8Fxl27p/CExiSQU9
H2M/PxzWP3khn7HqjxfCDmAx0pp2gk84rWekDhQIN91MpfF0q5vMbWIMZaV6P+SMTeL6LNET2nCA
G43TjdU1lVxTiRjHjPMcFGOpoPR7+vtXNk2w//wROSDpE4VAgxf2x8ImJ0lxDFE1bpyGwllN94Zv
PChVkMz7jrLOMC04cc3LR/GfV0wv4+GVOdXFq06ZGT6rTv9q+LRHH8Mz2xxP3lq3lKc8Hq81jb0R
cuMPDGmYfAHarKdaZxrQWE63jkJz49MeTDNMtaaPiIFq/HCHCcIJeeam5Fpg+Ek+UjH3/faMUgh5
2y221VXBaMC1mzUmPOvSrs7F0G1iZCW4QzLhQ4vQuqupjlK9allQhuEiC3g4vGJf+WT14ugMxHMa
5clG0AAV5r1wGh4+JC4A9RAzNF3IycKAsyPGixWoiUY+6yG9dO3FL7P0J3foXy0Poak6AL6GAuuD
ZvRDdanHAcx5nRLM16vVVKDgT7ZL4pePuWN/1epy+/eXXfsTaWRakUIzJkzDpqq1P113B8Ivk3vu
zKkcq+LwkWg/KzSuYdadK8YC6P6i56HnzBkVd4a86QIYQKZFsjPYiuPW3Grjo1+l2zQ7YGt/dpxm
3uvpvSGnxTAJWHEmPRk4I8ECuq/0fVDb0CZTjL0aGusuvRvpFhsGVdPjdna+AsM0W2uDYS2FtTzG
rAQHv2Sc7vbYZs2nDqll5pyY5dIJ/fmQkBStzaeCAfQDsyn25KDFS/3F9qkANcTOjgVHo0eGpGNV
FAykOPadTQ+mmcpC5PhOgwfqOcIPyLCl7R5ce5KgudGrVjewqqniMLdEpHafRv21k+4lCJp5y4Ca
+aRx04mHYVy8jE3ja8mwHoX78zTSm04DCF3HBBJz2XAs6wyr0gBAwz8XHKIBOIK3bfmMpzIqUhM8
acVtoo907S4RA9HU4Tth4hvdMxe216yGPH6Gh7yTOoXwqc8NPG/NzcCu3db2zWq10zQMZ56zH5YK
t6spf50iZ9ZGb0a2XSgg6QPOSMfpfRDKfnQsTJkJw55OQam1+85WX11bwA/86eHzFx0b/BwbeYhq
S/1PjdOIUW4hsPGEVgw5gYF3z2XXrtLNn6a3nFr5Jv3JbvtXu76pMpCzUds55mdmZgkNSFK0stlG
jKsrxvb0Pz+5fz4qth/ZR9w/0tIgmkxfHd2eXsQPt2zgF1Edqyp2kDaM4M5E8qTH46Xso3WBBFYC
lD1EanEecWYdbDofTd0jRH+fZpClQzFSW8vAwHDWxF2BgtdR9GPEULjVxU2yEYLcwyTjdzIsn8Lw
xbZ4mqKlLWPeJcg3nzbiKOmvjadf25CtGmMx1GGYMsMkqCCk9ZJinOvfuNGz7gxU3TVuiLxMmkhp
jFffEceIErk3GFjC1Tbleez6jckYeHqRJhU34XjHwbAupIGzZJbA+V9y8BfbQZnen6C6HpyuuWjS
vHlJv7et8JBiCOjr3lKpBqwNKGcoqNQRPyazvGN57EeImi4dXgWaokNypfMy0L1nTxosHfKT02XT
M5iidH03OS6UgYktnU/bk/GoOyRKUfHFxmYq/aenU0s2mjY0b6nVXJKKbq+QdDXqfOqAJoq1wmtx
3e4y7eBT/fixDP4/7n4Z8rd//fP5exLAN67qMnit/wCf4yIif7hjJmT/N3R9og7865/Ht+4fu7ey
ehv+4td+R92NXxjhWNjrMeU1HWMqTX5H3c1f6JWAvHUmyn9A3bVfDAt7BVs3KWmlIbjtfg/WsX/B
CJQaj3+h1lSpcv8fkHeoMp+3EXo1MiKmeo2CjeL1U/GoF2UKd8ksNxyH89IflMNIxuXMc3rE9yWW
w5VHADoLvl4WiX9RStJqlCABk03qRRO5xcVzaMO9QiVdNkTLVXXANh2dUUReDy5U1ZSVADGm6tFh
2o31DTtHFw2oeiyz3lxpw2iAFlpbTa0AKR0rXxu3sEvKvVNlwyxLqHVQ2AUgpm2yEo2ToD8fUOoF
xvBYkPcbvpSEVTxUYChLwYmaJmN3l5XRVc+KbI4pf7GPq9aF2Qq6HxNjAM1HEWu8p092in88bosX
Ox8Pg9lW4DzYk3i4piqqemXThR4bOQFS/+E9SEs4kWCTDftP3kPBBND/wNMLxBHAlAkYh+NemlS8
Kl34rSCie52pNgJvmt28qKnA8YtDV0krPEQ7GaWYpupBOD+USTbLsMY/hKWCYYZaVrg1ZUSn99Ch
B2RA21KkF+xo5aoQUbLEkBScj7QRB97NuvS6LwP8iQ3cMnaddK13PHJuxR02pKz8AZIX7GUVv0jv
5jFgwg7euZSWjj+gvDBAxt+1C+4Sv3J3kNfwzA3WFtzgBKUi0kHNQbqFKVTYuhdKawa3HfVC2oAM
aDrflTAz/EGbt47DX/MhIh8VAUpy0IWi0r8hlwlpkLEgH5AMd4I/FGACoF2I9mNmP2E3ox3Exinn
wdnB9rFhfa2dJl3j9Zp1dXbO1IDPLWkh45Xt5DDJZC5BbYmfQgVtSirL0FWYHaCShoDE3yV9Vi1q
E81TPWxUnY+jdIhzx+MNAEx4i7G8qkrPRQEZIZV6YRgZiDDdx9iQZeKjDTTHeGmH0gBnkeVjDVoF
pfSgjdK6s6P6riPaYSUGvVuQ8gRbT2uRnCM016N+qfQSf/+Wj7dNvuiS0XUJnAJRzmDWtRtshyBb
yqvl2HFr5Cw63Kju2iqAaOZuosleElpnBuCs9yy1UsRr1nC/0mPdnVOj4qy9q5OQkHBImtiAzsPe
sdGWoN4C2h5SBPhCasECGA9D7AbH385Q7gdMqtPxPhO23MdF0M9lHUN8gfdnVoi4ezz7IsQns6IL
WPNt92JZtzzUWrDkJ5L5wumijugFFS4qLj1hGcIXrfmQotG/NVWo4F+KYKgcPAu78QyDUWYgIGPZ
tZCwK6CPkOnYkbmUcQmsIjW3mVY+eiyFO9vF9kCt7ZXmhuWD7lL8llq7pnl+yMpGX7s69ii9qMKZ
TOrxQMYynkGWip2cAoJaKkwie6wXSajKiFkCpp7cMFk8yVK0qNkV0LxNmeR3pC/RMfkYwBk96Vxo
r5Z1Yy3yzNlgBr2wbP0bINJDabCRBGX8iPsU9osl0TMejsi4GqE2rB5t8onlgJIVhDZGij/gd8wl
XahV82ZlrrPADpbFYvJjTOcYNyqWs3Yl1Nye89mLgWv7tp25sV+RXsAYFnnhLNPadJ2L/KGXXTYj
dM+ZtzRGQetbE/v8e+ZFIXLx4hJVbgxJB/+fUeXyhiWmGFwF6tuKoAK8PhTciuct4vGNePfsLED+
znW2nXEz9BpkvlKbmYET3w11ZcxBFaKVLdvHOEb2HBs5Y/BSGLSikFAtKPOjrY0PUbrsOuUtUqMv
3khsgaaQLpbQFfhVpS5TufaK7M3OmKy7qbnXVQWkMXhRemxOLB9yEv7hW3oYBLxZ9FIyCw/wI4QJ
aSxUibWcWmNpZJKBNS/16D6riX8SPjKFtk8yYozsVQQ7Oy5R6FvTD/UeArs+paMbAdHtIibVy9QW
NgOYhdmFYhluIJWm39AyYXKPuh5qSSFmsZdc7CbF18MY7hwm5jh2LpUtUfM1e5zAhEcWDQ7nzhFR
JA4knRsiK8pdvPEAHjPCg/FnrfA/Cby3EPlg00ybavDd89uDlxftnCxWPI9wUqpsTHBTJRkWnRU0
RMeKdd2CsEYeIB25Iu48zbxjhI0kfaJprqzA/j/sncdy5Mx2dZ8ICiQ8pgWUL3rTJCcIkv01vPf5
9FoAry5bHS3Fr/k/qUB5ByQyz9l77V+xrVBqLLUB7LP12laqdalFqy3FI6wpeoDzPa73ukGiRZOD
SMCHIy5BLGE+6AOhbFpX37IeAAcLQz5sqjvqeOQxDUp8KfCQRG2uqxttoYNJ+w4x2nAcufPihPUp
F01617QVKgbOKkqp1HsjVIK7oZuvXeq5Z9OO010ROz8nRT+FihZczR2KiLrXfkktMS9BzpcotCzZ
aHHdXtVtAcIzZWjqODwLlvvscOSO4SFllj+9Al+dd6k0l93gkEcIxqeEtKahSLHnMlD3tLRdxO00
xjtYizxurhnrsO0rEcd9Se/H6vF+oM5nIv3B2X5YjLYKxY/hYWreB7VBWZfCf6aFopJNXZPx20z0
n8r43pW0BsMeYVjYgHMw+MJx9EThPNrlHVlioYp7aj0YJSKqoeo0f0GVTWU0+SaBB1VqyIPBNH2T
TBQ2J/GaaaFL0Kp7bQfTvHObZ61VbG8EMbGZUcmWDUONysuyF6NJpzvTF6o8gJP+dNBjYoICPaiP
TrApxhaWk2EfXH7PDQom9aAP8X2nOL6l9w+gWHCygrCB5EL2iUvnXHMeOQ3REOhob8zOGPt9P01b
x8CtTQLZ4KfkbPs1fvWt04pfnJgNIebrpJ+VHYzD6zwRB8TDrLE69N4ib15xAbBjMNqmaC1akc47
g4wCXO3ig3rBjxLWzCVgWricygiq705aPJFBxwTJHGvbnzibUxfPfFvV9oVuBScWMKAOu4JYBxe+
DlFzcfIK8ZWSX0L0TNdHjy4ML32Oo92IkgoEFyN2GsB0k6UC4qkyflS0WMhELc1N7JgmGOebRnbN
VSnM3RxpJzWKwJKPGXMTCMgMDDD+CKrIKtLvfMtoFD+a6Ym3/M6JRXZMVVnlRZkt/tB+BNNi1Uil
HXc8clJsWHnF5Q2hXAE4iNm9R3/66UjjAaXccCvMBNJU4tznxQPKM2VjaXF7TkU8nkciJN3evJSc
m3POjfeF1BdicuceGjXT92G3w6/ubvLYjlEe1bB4UsmIGi64H4KfLNZujaOTslPrP5OgkEjRLvPU
qg/9dIICPDyuF2OVPMFLT65hgQ1IgwrL44Q7UHausy1GfIl1IVD3VYM1Po4q3yTZ4KEzquJOUTjR
l4ZG/popGANjfgik4ceggiQ/lyonbTN45JRYXoNDhxM5RPUWxRbOzFCzj6lBXIaTpLlH9rtNS0cz
r7pavloT7kRRzMq27Udxz1x54+a5+aias/kYpOlOLUR793WTC+y6GCm9ztjtzKgzHlOSFiA3lMOh
jArVb8ea5AhFmQEu99quj7rpCYtCStgd6EQz5ytEk/Fpzshvo5E/V4MSW9WfbeWavkZV7qpQF0Vj
ZcXXbq6dGnOTADK5pLhH5ZhyuCKiHdXU70PTi4ea5Gz16Nil3KLLczZIHSLnXgh6ZoY1PGUZwq4S
fxtVJoHww7jDBXlj92PgKRLyLlYBrwhFeGhNa/bk2D2ShOoheGif8f7aXpMercJF8t/DnJJ9FfhB
EaPEIwrL0CgN5Ap+Jk5xMSGamdjEpfgxqs3GoKq3zzRWAEFfvlhpkG0VnVNJNGgHtNCNnCMgKiBD
oMiXLqD5ej9x1joKt3jC4U6eNh6VkNBMs7f2ucUvJJguHIpG669ZcNwVVNpyQapZ7Q6q33Oy2xD/
pFLe2SZVb++i2DF2iTFlm26A5DsVGa34BrJFV9Z7M4fAEbsz+ejiA6vI4MPOwlxBtBfuBOOM9xWt
jwMjrZDVjm40kBu3Fpi+pUxeYnAsVBKJi2JgpS0aq0CKYQ7PUw/TeKRkqk7Dz+QNZlZ+x1zEBgeo
7mGvX0z90TLd9mzbJp6mZYYyKNWl0WygFm59U8tiT4rBB5PzbmtIl4inqUcoOX60aaXfMdycmxqW
XKqNMNgcZM6uCJsLq6kJuxnzHk0/DIrWebm1EGDSX0Qc0LCxOASsOn1QSYrTzPmIlKneOC7U21B3
/jEtjg2V1WQOF9VvSXRyFGen5OPdFJMUOmkculMBK0WfN8ZLaBpXehi3+8GySr9rm6MIZ7KcmMWB
T0wezEi84CJRfQJorO0A/UF3cKcFQ3gFCYfp4pA9gLu6LLAmx2KxEk/tw1AEjd/O3U+6a1dytB0Q
sAVIG1t7cWoWqGlFNUviudmQEJ8e4sF+mysyV4dJ60lgIdnMNMJbS+moIWdYQ5wutbzYYhWh0n24
aEwk+HYhZD4t6S+xRDozKjbkiF0Whvp9zdyE0yBWoZHgGOyZv6qw3GktjeY6DiDMZaVfRT9tezQh
2ZRwLhxtOtClI/aDTwwHmFN3kEb05vEGbeiQsUxDNrs1S9veju6Yg3IIntLQsb0hbY6TNGHPpKN7
JiCGu8i+0zhJPC6GtEDVM38pzx4C/Gtj5VZnN6wulkDDNZbGq6NRzYZDeG2UCLzTMsRFmBFj0XZX
AVV/z6J95xuGRkgK0vgbWNg39cSiD+XXO9ODz9TGC0yxkxb1wZ7wwdgS27/dPoZpPILAdRp/NBQw
gWnfeaEpOOQNICaFCXmSg2sz1QwXsRZxxs9zTnMQ8b0Ed3SSCgbJFqiQErapV1QxObtp3m8tEQGY
sTv7SmraVSuX5KrmAw5SdyY27Uqv0cglSGkKDZNxofUjLqW8Prox40MPAf3YQ2f1KS2Nng0nYkkx
PZBkTrJud2Up9VXE+ejIHhmwh4qrAPwJJXLr2IvA2RRihEepVByjvfskYNX6TLD+KZLqQypTemQA
tjyNI9ZHWadyfo81DwwnfBxXfTTrT6fBjh9IZEQ5UaKWNHMmCXw4CHH7srWa/dD3nsVCxpCoL0Op
vmqFQILuAvkxR13bQdSHTN8zayQnTj8XRnsbrkLfJnsFTwl0uvSUpixB9Pmacz/3LQ0V1aZJ0RBu
XGGliNSIDgxZf2j9qVl3xC4SCdKcpgECngEGtT1jfwo8ZmECm0lFiJHWEMmJzqeG5GxnrbuXbhQy
T4E2XrbiCtqVuLtuETqxcH3mzPVrmPkKburekVRHYAcal6Tl4A7CnhLVSJ1qot/YllixEOwAt1WN
h7wh58w2mJKDbYLOPf3A86Hu+w5plKCC1nQFEwb5j6ERCBZb8VvABLyAdr9nOvI+dGXrEYJX+XdE
UL0RFdARTxXmgKhYTJitw6ghjc+BdXi/dBF1qyJYL/owRC42moN5o1eYojklyk69jXeyY2rI0m9L
ImO+G/ob0+4fuqY8W9mUHARTIT8x2m6bC/NWTogAk3RBudbJc9yylsEmpm16skFOJnGKm9J+k7ba
vKY3hQHePUC64GcWIjCpfOIxL/Zt+CZ0XoB2eQFqZ5EzQUxxEUrbBYL8AdSdHFi9WnRWt3GYyB2u
UJYllLO2DSFsxWQapBXyDYRk0qQDmBknRdmGWfKB29P1NJVSzFwSv2J1rpf3AAOpr1FGq4LH2YSV
M8f5j3UVl9QkNyv6dcDJbC9DJPlm52cGv/O6lKCHzasyY4zqp65RIbyVZMOO4XSK5N2oUbZRyl7x
2sxh7IsBJUlgUgkWVmYTBMJ0oPyWeT+aRPaiOjizPDN3Qcfhi1ReX2poqmwwzlGqye2iOpQqzVz4
FahW6hEMfW4NRzAwHwkhx/Dk1JMRsUYutJLkvfxoZw+KMF+aGXQQ7TvXK+qMWpjmE8UTkzGH1mFS
w/Agc+vB7VLFT0dATmFGGGRo1HiqiLHpk/yWeEhO2xFcK2KnKnRbwQ2mInk1lHOxD4Pwc8z66BS0
2YPRz9lZS5K7zhov/RBpl6YNe69j4b2lSiI3BWEYnose+x400o8eJDSl9fk6a6tzi4z3XELP8eay
Hnf4oDFEVxnhCuhmsJY8xNJBHad8toDeLyFCbAwr5v/vYPy/OQcFPcn/rYOBRat7L97/W/vi6zn/
al8I1cABqFs2rCWh4dGjIfKv9oUQ1n9gxhc2glHUL0Llnf7LNuj+BxJQFzmKxZrMsJa++78aGIZB
bwMvv03OmGlaliH+Lw0MjaPjv0s7kJqpFh1+gr9Mhwblny3KSpapFgRzdGPN7V0gOK7UlGJUUaMt
zBX1SNQSaNaMcOQeS3U2xG9O63QnfbLEBtudZ9bRuVeLYSckLOu++OVUySZjXfSqOd29wWLKswej
5cAytZ3AnWR3JBL0tf3cmuVdPpo3Lq1A8lxOjvqYzt2HpCpa2iTgCqBIdEH01yidPgut2AO+IR0u
ndW7yMVJ1xqbVKGYmZEjvzEtygKZQSJUR69wrAQBHbe1lM+Kmf/QZyXel7/CEen83NDFh2IpehzJ
UZOSqZahhIV2vg95Gnwci4VPHL5k2YBHy55/TgZLL349jxMzwwI9CNUgb2xmIh8O75NU07u8K7e9
25AUK5uEFqZ9Vgaaj70ETZVRLfElYS6b2I1/MnKe0XCWO9dUKbT49ADUPa7qPZw/1yNkepsbzGR4
xLSHa7SpzdRikQ5Pg2gRlMxkQJoO3xz1bn8BQ16FprWDfxLj2skpfY/pVjNLcri0+TbKdgWG6Ju6
yH0N1LIPbtzx6Cc/4LIBUNXgkhoWPKFSUBBNo5KOwEPLPrBlgJQbzcheRNNOW+w876K3iJSPo3AX
w5zBUI9YM4CBpiftq5vQ8bGkTmhvr540txwvtAbwSFBNFDb6CbK+d7HV9JTZ45+M1Uy3JvtNZMO9
JQ0wyAnn98IIZ2pOLCNY7URe6cw39UiObuxkv5JUYa2TYwU15mPU0WiYB15Dps2zXYHTz20COqJM
eydFZjroJrmQSTQcszQqIHKWwSHDl8kfO10TvLrUu4gHhzEBAUWl9kZqDVGE+Y4j5SqX7ocIk55s
B/uNxTrRXlEIOGLumo16HdUhikO9es87I/EVrFio8JPrmhqgb1XS2k36RdfIMgnRM7oNnRmHZoGX
gfhTI3wEef+ixhmepYkaqbOgDcok9vVGY4plhWfwGG35mSpdjomRCbMVlcUeWc58gegSLRzwO3w4
hR81Q0HY2nOwoEKNGn0LtE7scV3kKwlzlb4VOE5Y5E7xPck7qgVwsmblT+A35Fq48Te2Mhao9ytn
swQs5xzftvBNmAmblDNl1BjMUp3yBxZYGCdmuqRoBh5Ev9RXDPudadjPbtGwq1KQGz9ru5gzOHO7
eGPM5j92MV0RjMNrIyfc4AND0RmP7OpDWkCPFAUI8qTfwegh8rOqDkpd+jPZUSHGzUbgxhfJS206
09GumNw040IXIqepgWu7NXJnyxJaULtEvymLHEdDduBfyzfVZId7RJ9EuTjqW4yss0QrN5ONxQjs
QSL8yS+O4KjTxDkdaW2Vx0Y4CxTEJl4rRDsEoXVin23Cg04aLuWNUgNUOr5nlrYr2x7VQx8nG2nB
tLFUvdz0cZ562VCOx0SLXio3ulZLVjIRLQFvgAvKaqtSiYMCMeUUdBtLI6KDWmICgvqmUmfcA3tH
m0Rmqau4LcCvl7AU7GHgiigQBzc1kYlKgvSonY+TYJ5qGJ7ALL3TDOUdDjvx3tG7WcQ39KDNG8Um
rWsMKFPX4XxHnfIqeqIrxgwVoG7SwYFUWRKG3b4e23KnsuraaxHZojihDo0x0/WZfKU/9mbW3NB6
QufKPJAEu6EnMZQmaEZRj+zwuDSbU+aSCzWaTbZ3Q+R+/75pfUS7CVStJnVrec7XfcsTf7uuRVHj
z7JiH3WU4ZRiBz+tW2LUb6Vi/dTTYJ9EuthrmUr0xdRUJ9N0qtN6db1IG6JzzND41Q2SnJOafJU9
ye434LcovqSlSuvA5FhwxpBI3fZoaelARYR5bh0ZF8lA7YNFJH1Os5XrKEJNItXBi8Fue67IYUZ1
moOgZdlcL9qqIY136QVL08xP60UxChr5bVx8XV1vEx0WZdD45OlMdAtgWW9G+nc+aORwk0hYMTHU
CWi2gCzkY+kU1DmxZktTHqIWXt5Muoyq6IJAMS4qM0R7HYIGIcpkD1ISuY15Zr/CyGtat1YY/uiC
/K6dws4PxURwWXgFKdI96raK0L+pwNs0qbbtxPLPmaJGsB8+TFaJ+mW9ra2Xf5OI2OPYPeWYCIFl
+U7azjjz44NFWNRumpz3jpSaLtHRAozmr3KGba2grCHpoL0xSRQ7TW1XntIFcq4iISgqSRdTKZDU
LtFotvbpEiJ8sGn24UeUfo0/Bn4fJr71wlXU5tTnLR943RTgAzdNWCKZ0Gf7oDTZFs8donGWuNsx
pbpTGdiRrVDhH+qXn79TanjoaZqejDvbnB4MbAgIuoAg2DgkWPSQK6BewpSFAQfnmypUuPWddYxH
UobUTECeGjQvH4m6ykk2Zz9JBUTrZQ/Q1X7yOmjiUD6Brq/v9H3xx20aIAYKsRoCwbHDWrJi38HP
TZ6sygSkPr9SE1foBeP6n/W3+b6Q9sD+vfxev13A+dzZUNsHCCan9UJ2c4smoSEWaKnxe0YdwtGm
L1kZozVV+xzD3bC8T2wyp1ov9CA2t8ifX1D2ZevuIJdYt9DQq20Nf1abNWBXYR+oRbAfHboJH1EW
fSpT5Mxevfy+07LLO3GQn76v5ikGjsN6z2RPDQjS5ZE5ajA6NUNjQwuc0/Jfj1jvwz2wM4Y2Igh1
xqvy7xceCopOloZZbH01fTnm1q2vl/l6i+UTrFu/vc16Hdv1kzPisPnjcevLfH2c77f6fsx6WxmY
W2NWSHnLE/vtjzv/x6vrHX+85tdH/Xq79f6vG9bf7Lev8dvm+ijkyQs1FsnjJWuIbPzjpX97+F+/
yd/v/+tD/3jl9aqdG0RqOdAecM16td5G58lIonM5iync1SpxHI1sDusdwSwq6+sxeRinKG6Wh693
mfkTBwmHfGQ+2G1GTCjlDhR4jsZJ/a+bbcUUT6kTzStE0G2Em42+PnU002x8GCdFy2zVW5+6Xl8v
RFQMhyYgU1oAGDlUGQjlqiVe0KDGMy5fwpDYH1vgzyqn0UW9gHEks1AsL1kKczGRw2BwIvLDmOZu
Xp/WZMdyGcOdZZdbr1J9Zs/9vr7eqCx7/rr1x1Mw2XQHrG+gCchSWC+agcjFdUtLk8mH2ljT1Jmw
Oi0vUuZ4b7CZsTkAIgeLuLx9vt66bv526+joLwW67K215GDOLpUwp6xfLSEZjKM2pEqlgJMcqJN4
iePSwk21JzQP7xCSWActh9d60S1bCZPhDfkdyVabs49i1k4EBjD2yemcGpW2ad3+EC0jhpi0U0dV
pHIqcgdKhJHLb6N3P/NRyY/rC7Iw5eMvrxogE3IM+2jF4085urd1Tv1z/R5Baj0E9Ujrex0Q1tvW
n4Gx1z7yvO/Ppy1nzGGmevn9K1b5AiRMHZ0RxSG8OoAYu2mWfB1mSi+DUPVtJV3lXw8BWce4qmcv
1STMrYpwTnrzMgaiUqr3VGyOc6DfT01C3p8gBZzA1zzJpsM0S4D4fV1ILxYh1RxbE+Dp+bMwVV03
eqrv1o+wfq7Aiqdjp91ImLfM3nT6cssD//3XrltF338m9GM3U4kcdi4TDDzru/TLGWpY3k9pI77a
ej2VM5siP1TY6ynft6O6FTk+xNnsivGqV4FarHGLeE2rrwBJ9oVfVZTnX//v+k+060svf8f3HxM7
+j9I65mPu41vLo1Fo7aJUVnDSJwhqH1iV7YVP9n6z6y7daiiEDNZXgRkEa/fZr1vvZiXv/z76ve3
Xm/729X1jnVH/99fCv3YxNyDKCh2s3VfWz/MejUvM87A39fXra8bqeiTmBSCC15fPlR6srul+fXg
9W1Za3Ikr5vTeqh9ba7H9/rhmPn91wGYrm/0/ZHDqnC8iXmi4vaP8PY4fpZjI1ICRdLXZZOyCa7v
cDbeyqbAKgQ75FDSJ1K368O/NoPlV4s9MtuZU9AxKgkqZE9dt74vvm+bZW7sZqFtKzKY/xiD1u8O
gZFT/rrprrOTdfPr01dyusEqMJVdthvYRv4pd9aEsM2rM/xLlvHhrB/EaE4aNubj+mO7y8C1bn3/
9t+3kZfLyjw0SWNb/p71jvUtv69+P3fd+v4bv+/4fr0/nhsXT32qtEszjeN3ueihHmCfXjbXI49f
PO3O6/WvDy8rlFAxGRT++lrrf7r+b+uFK99DRSmO6+4aa6qNaXX5D6K+Zyqz7il/31yf/TVUQQho
D06V+WuqZrLMadexZL26bq23fV9db7OWWfD/6XHrg8fgcxRNcfz69MtYMqw76PcxEzjLbvy1M6+3
ulpBiPH3E9atr0etm39eX5/09aq/PerPN/jzWYpoYq+zHoVUE7Ai/IbraWTdWp/7t9u+H7Leq62z
wHXz+2L9P76vrlvr8/7HV60Qf9PcXj7DerE+8I+3+tttf7zqH++E9gC9i7pt+gj05Dq1p5KgD7XE
l8MB/n0hHbrp3ricT75vXLe+b5NrQNN6ve50jvavR67D7fri3w/97Z51M4ACuBG6xpBMRtMJx6z7
rzFvPYJ+u/61+eet6/X1qb8fnqRpTDEoqFQKSnpMjutPFQaPphq3sLcsFk/dziwqF4gkxTd3fEqn
QvdQYapPDCcTDt/KvqMuTDqk7OunKm2PRo0KTgprfi0woSH8UZ40Ebi3A0pxUiQGoucr4D20brZq
QjRzjHVYtcz7YlqghuSueCWQ6YucEVXbYZeAls4v0o4pN1In8aK5Rc8zoMgYMXkITO47ZR3j/vzC
X8OJLOYN+FVSiMB4O/nIj7aeXtcT6/eF+322/e2Uu27+7eF/3Laeutfbvt7hb8/7eocxdS9Wu1cB
AeXrlG6dVq7H7vd1d5n3TZTOKYst96/Xx2XH/rrxr/f/8XTLJO/ZxrO2QXjAoLY+nXSDIrlZHzmk
QEO0qb5b76CdxbHz902QAiHpreWniBvLo185UcMj0m/E16YsqZPJGH3axaVXKv7o8hl1qI2/9CXN
MwMHXXOgYGefRqQDAAjIXnI647mt4lvRIPKe3Gu9GN5jJ6neHEXfam1uvpq9eR9M6ifZVkiIGJ7J
inKJ2hRO6bUSRgdid9LDCTbwexGpNPWVFhF8T3q4mQPvTjrqmksPuVP6c/NmhZFJhh4zw1oBRqTR
5s7U8ABtIt1mM5CMWEInGOHj7IDhH9yAlqcw0zOeifzAKf4ltTS5IOtMX1GCZ4KmX8NoUrwwyzXf
1DUf2ZJClW+gCkYhfFM7SwU+gJmB64sDY5rojwfz9UC4x0GxEJYWal4CSQk9cpiA/eCb9UwktAb2
WVjASLAJNgfibpQ/FeHeGArIGTl02AWUX+iz5m2uaPG2ivjkmfmMJIhEJApzdVXat0OUvBO4HiKd
0EkHLohYDn70Vn3n5InvJOT6ANGB3prB4P7QYSBe9zPRJm6t7kywDXYTWNssL37ODnkjylBtEGVO
OxbJBAelxW1dqu4N675P240UMhltB6pV6UmN+rUYM+OYDRGhjFjK2qLCRkF5DSzrTguK3AudrKVy
k21ZtlE5byPAj4V1yOA3Kdjpd/mkNvDuU6afNBFcJyMzuqINP9obOtfKPg0pWwij8XVwjhgo9Iex
JNQNzLIBY6Twm7p9ciVJYrYduova8CGZOpK01Da+S8z+JYqSPSY35bF0MWAgun5UygJ3neYayLfc
5IwsAx1QU+zIRaagrY/ejIDjXDSmJOUPgVU/GnvHhZuVm4huZKr51YTshHTu9mKLdtxbSvHaO9CO
2tnDht3Sy1colAv7KZ/FO6tPVpVGJnZQGw5T0AR83Ymic0GZqVdKLxfDhzUSnu4a5WnIFPTJ+rjT
bXK9ltE/0pdRj3qTT5hSVvTUZLPi0kBYjwzCGLoR8YB+pLuobJUqfjUmyNwpBda6bw75jdGF8DIt
ehWuaF6l3v7MXbPdZsJ6NALaPG3x065E9DHr6kdSTcVDM0D+Kcyy861S+Oxy4rrDfo95IUJaM55d
GRNFgkSavKyFiFftyjG8TA0hGiO20Yk8eTBFZbif+39COy5uU5KIHAGttyUsKGnI2Ck6PIF00jVr
fNB69UNahXbFSJFSQejJw1ON13Sae5xADP9NXb9kiQk1z0UqpzQxi8PkaCIxAnARvcvOwpeiZ0w/
s2TbBMYLMqkSiVlqtW/WSCshmV/C0Z7JQUMGPmpvigM7GqcE9duBlNf7ufosajO6S9S8QcFaTLuQ
LM/JJFZ30Bs8h04D8skaX/Hks5NQI57jOGSXtj9FEFm7QcnTG8ukmG1hE7dLUQHUsx9n4qB8dOYl
aJPFRThrntsyYmgg8JsEcgz+A5NeKGHUVUXuOqW2fBr3VTDLSxYVd3adninHTlsbiajFWlNkP9yY
s+GALqVh91Ma5cEhgJ5KKeoj6p4I3veGnt5pTgaZMr7m9GeBAd1YtX0M+R8Rez+UaqN9hmTL45cc
iyjwDScC2QoVrc34IRWRnccEmXDD2/nh/KyZgNvHXNll87ydiLbdMMG8zUEdjGBRtroiS4QGeQSF
BWWGqDlqe7x6fGjzeTDxRdXBDylpH5GFqufts8F8ZwNnYaGJa2enUVKKIAHGlHhLim+yc/oOHwD6
ryZbiuSqwo9Qiiunjw+IeadrY1IC4k1azhAz56U8rKVHAwDHM2WPemh+GSVZT/UA5ySKPRlUzn7Q
kdbGwqBOK4tj1zSISmBKHGuDFaEFkYmGJkd5WCIsyzS4Gh1/6lyP4xUCXkSJNJl3FU2b2K2aQ9wT
w5v0cCcY+TkCe9LwkKmT+FiS9yltDHX1BOrUcV/BjWLLaGgFhWr4C3T9J+xzIg70u2HU0fmSDMYB
RbykkaaIb3P+vyi80qX2ZKpAZrC5p+ceW4A+v9dtpVxnJGFkVZRdjQp+GSNPhiNNuU2J4x2Zv7HP
agZLhgacPEPgDQMhxV3Tnp3QhhlFvf8H4+PZcvMQJT47ajEbm15nsNKgVm91O72nuux3iGb3Kr+Y
n+pustfT6C0R5XXilGKTtmPKSy7euVADCjTcyi45uw3DWx9YH6yY921NsdaNAWpSvSPeHRRnytlI
CcIrzUIA2NfOdaDiUtKhvG96nFqAfaY7MzYj0v8MvhbyP70o3DNAYHrBE4fjWVWeMsGvG1Km37iB
BXEs/qG2o7PN3oOArj4hDtluSphYx2GPS/95IGwbo85dnZFDRODuHQTUPY25NAp1AKYo1xwNp8rI
IV477radl+7N1L/R3eYADXihErr5IciEZ+biKSXT8y4MmgZNpAZLfjz2Gb9QweDSuFNyFtD6N0qw
barLOLXufRiHI65CnC25hFkFwcVGZjrmJQI2dzwk6kyK7c7MCiLgCNSerXhgGNdTnzPUSctxzYzE
5G4HE8qBFpPE1uXTNiClxx9k/NBrM3SqnJDcskbiNxfuvBFKG241BVQjmdBPgbglpP4aaRLyijfd
lak36wOlLa3e6mChtuoSZoKq16QXlSAYj+dlt0UX2Mf92RxAJFTp2VBe5jHFgaSPHPWZ0hBo3r4S
SrCpG10+TrNyC+WUn6FIxw07ieZz7sKUUoGQdszXGaXGlFdnmLNim01Ku9GnPDsgA4RnGx2EXRAb
lDSTZ9mp5CR3DOxaobMf9Ud3sRu5IRPmOLI3k3IbreDOZZwMfV1U8j7RkXyhrwI1LUP12laC6ToY
652b0nzSEqb7zfxOpS3YDGb0syrkZdLtYLvoSWc9FrvoWBJPxh803Mhc9Sv9AZUEGTUxWIep44Sa
WQ0RhijF60qeOCvRCe5rDsF4Js24fRlQX/ihWb065nB0e1tsFseY60a/8jl9RWkC7oi6xKUpunv4
m+4uMgfzgL3qI8rTRxPDxxZBDPoz2+l2bTYxTRLmQ2T/gKZLYqLtlH6TVdZWVHhHidRQ3uwwqglZ
pxw8K2dlxIaLy+hNnRWSHEvmLUsyBrkNflmk0X08oOcupX20g5CufdRB8mRQrjXycmZh0/UlIVP0
pGflt5quJ0cA+s/O7PxCyi28KrfAYxIxPUTz1YAMICUeZNF2A0oxPbhiyBfSvjrGyi12amyRBBdx
QDVHsG+kLyU9WIzJOiLlMy8sLlgzQM4mtnPirzpkDtHWyksxakzUS7c8azHNdGKyORsaDzGjg+0c
GdGfcok5hzLVWW1u00klwTEfP+Fc/QoKTDQxEqAYM4iXG1cdnA9fEhOApM+FN1z6FlpMBkZ3Po5B
cE0CCBK9+mgvvUJS47YyhvhRJHXjqxHWVsTy8TbXlxGIwU9vx1vU5ScwWYh41WwvUYH7/JDs9y5o
TiiQe4VEo43eqYcpyY27XPqIXmiERiAYotdibq5bM2yuQegiJYka5SYLxa6piHeMquq6YwEtHLW4
xnu3M7plaTLW+H6ctzxHJ9vibPEqy6nZ+52nyFrQoPZxCqr7xIYQIoy9MXSZD6y1ohjbJuhAx0tW
yG1IW9JPLO0ZnOlPW4aZX5kLv9IOsl1l6rmX5cmeZcNLXUL9w67nZ6rVeko62h4GJ8Bvsj7A4NlP
PUoCSMgTn59E2P5pRLRwKpLbXtWXGTpqf6fI34vcvtgonT3TrVPPnVFZEIg0nKnDW5shPGY9e+Go
dRLiWv4w9c6n6ZjjS+m4P+omayBjZz/jhJSzoBd0UuGrTDr7V2ZcN6mpPeNK/NGi7KFBKrZdaGUn
WWh+VGB2Vrp23KkTuqSgJnGwSJ6rzsgf2m40/RxG/CQROyWx8lQQIbxrwYQHgD23KtgH1mryhxU1
9Vadsh1ovr1imQl7Dp7msJnlNpj6aGcxH2jmsvIdhGnYu0+ziLBF6BBPxnFT61mFThqjaYHVVxkw
wmuZ2Ie2Ox8sIjP6DG8CJrAceDATHW2aRmTrKoZh+OgYrO80zjc7hbDL7ZBxyk3RfJE/o1LeRKwi
yAbUwl1pApKJwc4ib28dYu4HphwRAcoj1c+Ms/+pGefDmEK6CLsq3swdxefMuQAMwQXbd+aPnOVS
EtLKL1GleWbTZP/J3pksN45k2/aLkA99MyXBnpIohZoQJzBJEQLg6Pvm6+9yRGYqK6rsXav5HQSN
pBgSiMbhfs7ea68DJGxzXyGCUcm1MmJLXdW0xcYaoa0t4N9lIeox5sF3rfDtkbiXiJEsxeRjOZO1
jbI0YJk4Ef8jQYFzNNtgbFgl926zy2JGzSybsL2J+8xGMB5544GLusBAHrMprXMHrzjYuqMBTtFW
105Z9/cCe74FOMaPHAC8ao06TYU/7bM654LjDNxqMaN/mFsaLECDDPkpfVaFwTDPTYsIPWXnOSRD
N0S8HOviYRyaZzd+iMz2WbQFfviQsKrE3fa5sA8cjRq39CoQa8ULOXimO/sJiWqt3VVc0FjSDfTC
a2KWn6OyiTb0ve/Bxduo6tFVOyZQPA3gQIeVgstF0+40PUNOFzCZ0Wpd9wfY9E70mbIvySSYvB2e
g5/xYGOf6XdyEw/C7q4WVa5VYKdPNVmrKgzgvdWGOy8TSJADSAhD910PGtJdvDMm5tCCF5dUrXX6
rCrQu0EQ8g0c90FnCbIyIOZtTXTqiIoNnPUc0tLqt6wrVmHYRLddQdw0uDABM3RGg1d33AY6GNHd
90wL9duCvXfXzvWtOsayI1A4VEFyYHVdile0Nr4RiUkP1iasXmtlDYKQ5aqot41mqISXjuUqN7Rw
43QiPbla+4tq9X90lP+FjqJBBAKE9//+wo/8Gx3l9JY3b80/pcV//pc/pcWe+YeFJQf1h2uZWEc1
9MN/SYtVckcsU1dtBL2aaVqAav+SFqtSWoxe0NY98kIsg234i41i/+F5qsuNCcGyS17JfyUt1lT1
NzaKyh9gGUz+pW0ZQAV/5/pVQeumgnnCSQuCgyFS9TyYnXombms8zi7dMzVG0zSVO21C836Ku7Q6
mg1A7hXElZJekBtp3MmLFWFc6WF5j3O2Oi7P+rgjNfHvlyyP131bw2KX/zUPrjF1i8MgG66LRmd5
Zsgyf911xqGvUAvzYnn762fLe3hFZFf27x9jG0l2pcEy1QHetI5cdPiURzcWrtFMiV/7rNC2qUcp
sFIOiwYMr39LJFJNyOmv8rNszuZkJ9KoL6LNbGN3qz0VIH6mPubhOO41U6FQqUQn5p/jxrbtz77F
ouhoyIjPdUZDigHJnzNLPS4PTbBoG9MXLYM/Oy0lZZX9fShDf9mPTpBTPqe4tmjnFsUcf+9PKd3X
Szhh17kJ1U1Dx9BJmUpiLYUVPHc3aYMSQwNqUtpas6tYph2Xh9TCk567mbsyzfacIqxcSej2Wuii
Pi4PyqxhilyeWmpX7lO+Mx4ZPJl9DLDg781YNm2W2r7l2fLAdjBdVod7D6MxRkk6/l8Py3s4Kf1R
6i6Y3gXA2Bn7ZFNVWJg4CjLAXUoiabQxFQNIveuiTLWJxTkuD6ox+EBwqdExHq7aDAPN3KbKdu6j
b6NMGgepEx9ndRtr9Xi0Y6cing6TCiD7IIhZHFYIy7vZYN0zg2gjDCGhbticVSEp95mxHcBw78e7
kGnq0auYKRia6JFFGwzj4DXAXDDpJu3hGDPf1vAzk7HtYVAB5b8CVZwT8Q0Ef9AscBmV9u4V7llI
EQTmxT8f9C5T96qL9U++FReFS0WF4Pilgx3KDtLyEMhWw/KsgMxz0NKHYDZfnGlSkD1qG9gHLtUU
zXYPBqhN4hi5c8X7HJLr3hPdxgsKapx2OvkTiV3HofQKJPo4RxXVaI6RK2rgud6nV2WICmgkrDNK
QMfy16cJWp3IyJKfNJufY/MaIMJrVFyiwgzYu9292QXmFoITcode/1AaY0LZWY9+oTnYwEQ7HFml
DGgC58mnXgeRphSlnwU1ynO5O2x8/7S1ZZt42Q1WopVbtSwffvvui0AzDJxoR8gpi186DatFvFdL
zcTybNEPWkv/aHkKMoF5Wk4SibMmx9wDzq78QHscYU6lwzMHKx19Je1AD3R25Hl4V3H7BpOab+ZA
o32iUJmMQAWvMO0gXOnKR3sUE6cYAQtOjTNasSE4dF60jfJqlyTxHpATDukA7q80K0EQmI92umvU
ihWW1AMuykBb6RNSTsMCyerUpPIkJy+dQhQzdYxIwQTFOugMrNACbW3VW8PeUTO/lsJPnJmKjEk3
kXvzssxGKoVZ+JYROHCswxISQe2lW2UM38OJE7ToPWaarR3v+9jdJ31s+42FY0DpG+lFxW3H/jsa
8iGmcfnr2fKeO2j9JrHFx3L1u1VTw0SCgQePIESzYsNJico+Qs+j2pwTklZn4DdQNbPfuCTarH5t
EjluVPjwlMkxaHnL8QwYz3SlKUFgRhiHoyEfEjdFPrxKTIHMIS+bYi8jNa2lh7qcC7+eIn5ZF53d
7xcpL+GmVy/HHpkYQYvR+TJNoX7o9Bm92ugNJugjpsx64gEPCPtbeEbKVlc7Sjoh6UOGe/E0QsCX
XWnKrqOpn4YYYgYBoU+2fj9n+O8Q9DC+RB7+g3qitvLX0JtD6xtNpLPLaOdGZA1AAOGOV8f5XtVK
2Q0Z7iGEMfFNcgqv5Q3e9gbJfGeuSchgGeagajBqBLDqHId+DZDXZxV4Vqi17+wg7o7Iabvj8swQ
2sT6pd1nHQAJs+BwaGA3j5HKWL28DPTuR6UW3YZQvxKPGX+qBVvIasD4OSUG5sY4o2AcqcmJNkDH
BWeF3HhHkWJ8W54uD45889czvRGbwGbYRMFrrUepIY+mGCaUaQS01sziYOhGdprVNDtNWpedusEu
qdbDS81aa9jYeRtSGmXwGKtOHIKMZjTZSQhoAmCflbqejcw7qiojLEsuewvR6yFvIHW0GFAq173P
h3pfz6m+ywBMHzGoFAfHQVqsy3vB8t5klzqebbWiTMw4j/Nz2oFcPTi5Oh6tqgfb3nLF7wKvvMvT
wTnERGyBQxn3wzDOxw7szjBRruwDM/BFM82rwLDCjZtoB0qk1KRNEgD51EmUen/yKB1WI2mUuq+N
IHHssFDw2MsjldXqn0dqeRkxEdoZzng08V+284Dns3sYJzkSm7ct1eh9V+HwXrUoJY9e46cVl8Dy
kOO62kJOfu5MtAuxnPakcgKzPOTymVtm9FQIHXGozkKsle/lns2wgO09/ck65S5zyuGsazHjV4v9
XddzUGfaA7BXHU5k/6ZHFN1k3YX0tJc4LN7ohoGbGyitDgptTnVSd6OJcHpyvmWlp+1Q88OlmGC6
ByXL7uE5xajPsqgT62R4mRISyq0uOAOi6rEd1xvXk5c0FAYtMpR9bVUvWW8/JsGIIEJpZuqy07uV
lptGFiC5GFessm5ICEgxMhAu4Zr6LqWhtAbR9Jxp8ZnwJtbrBsX9yfhsQJsiibIOHRz6saf+1mrx
/Fx76KdDs98as4CeWlfPdh/Te0ifnXbMbjPmeNjHMECkycrCkrDKZue2SdSzGheAZMnacyTYYBYe
3I1QbEiE8Vbkbe6Fg+PfHtVczhj3aYXaMnXoR2Mf9slflPeBt7JA84BT3Dq0hZ6swTpo+zFp9UsV
2U9ZPh35y06UlXdBPDQrq5V3H49by9zbq5xOOvwTj04GKeYbJ4FQQ8ZFBOsre4x1D2geSbbbcR61
54Z7kturnzjoZnJjlI9WNWhrpZVf14Kl5kwZf5aFxNH+oZFcjFWtfdS0FLpFRw8kxKiBTo/a04we
zwM4vMlm2jlFuwtJuapcLTyN5QH+WAYpygbboGbXsTG+T9Og3fdRFq2RmHajW9KNScPTNF4rTGon
3aoP3kTF1nNAYFiOc6c3Rn4wSR89E+bz5hbW0WwF2R2OwCGdxalvXOysEw9JnNHWoEqz7TIaLe6U
rkcLkt4IgsK2XMxAKOHsDB89E4etYlkl5ZPwSa+ojHASpKCeKponrjhwV90S0q2vaVkbxDJTpkCT
souj/LUvAO7EglseKTq5ZH/VjoUMIVKJglH6K50sc+tF6vNgeTPX6MNAxvzeLNzXZMoQVlsmKHGP
wsWNreMlpHEnNtAPhhva9qzVe98pJ8rKBgVibfZeicC+UTy2tH/swvvEjk+R3eJRVnvQZFGtr4wp
ejJdY52C2N7PxFiu4ri4tIZGcmpCi8AE9rceaRT5VtxcHf4NosRPV28saeqfhfOETK2kwS3OLe26
ldGUkV+SWWoMxkyHsb+fQgqtjoxzqnWLDqn3owlrBkITgJdJROvOllARRR1tvxjodNt3vSg8rmKa
umkGr0RJYJg4FZSBbmxWHSmvgWbtUGMAcQ0ckAdhcMGHuRIDlDCQU0Vm/VAgXZUaX5wK+9agxxt6
xUs45u/wx9hsuuvE6yjkhHBgVmR5vxckg6ycvnvFfpu+a6391legYlgub2F1f689jTUUsJN1m4vt
FFoOHdQ0mkizp4cBo0Tq7MpFl7yo0fpRiK3JbYMlllUGwXb5wNfD8qGvl78rmn/78fLB//69LK5v
PLr7IwSK1mB2hEq9YJLDHVcbA3qgy+vlQZqUjl8vaSv99WObOeOW3utNTZEJWxWTveUZ7pnyQI9y
VSf2jZKxZljeXh7gff7zo1/vLc9su2H29vWbfvvx8nJ5ENIDtjybviU94qavT6qKFUK9oBIpt+rr
g8vLX39gebo89Ekgp4tEebA6/vsLFMycd0HaHmbRe4RvVC9C3uNiOY0HHxr7SY0kJV1W28uby8PX
Z77ew7zE6v7r9W+fcfogXuVK+5raQgpN+f1fD1+fTZYFw9fr5TOR3KSv9/JOKvN/ffI/blnnGTGF
S0rM//h1oGPabTKI+9KkB4fO07lobjiQA8VEu8dd8Y8HW866lveqiY7hELTImZa5Vl/KMsrXz3+9
/s8/M//+Lcvnkxp0CjlZrGVNP2BOztZhvop7tdDWy1I4zUUy3C1PZ9NhUTHS1lu8TV9esOXl8rB4
oL5eqlVPnqZT77/eWp7lSghjqqGQvtjIvn66/P//9B5XDC2Nr1//9RnV8+5LqKvbxUMXZT2F5Tr/
qZAtsOlKxf2FEv+/Eub/UsJEpeP+fwHPN2/19G+hyr/+059FTMf6AyaCo1IcNFWVtC4yL/4sYjre
HyZ0ZbBfEJZdmZH8Vw3T8P5wIBkAWtBdw/Y0CpV/1zCdP+C5QzmwLcd0VEc1/hs8wu9wBP4+JVRV
JS+OU0a3JUj6n/z2XO2Y0kTJvC/nbvA7nKZoX5rjhDspmRT4hKOe+EmK7q4iZBHm5hAc0wTJBvx1
1oP2Dy/KziaEQZpf4r+NTWHjHHLsiYLga7pQIv5141o8uHSE7GmvNN0RODXlrh5ztdVybbYsZc2s
fp5MuIdZv9My1JWlbTT/SyaFPAr/kgzCRlCE1g2KzBSM/y2UorUatUdaNe4nyKM7tZ9o6ZR0jqaS
nUIYQsnaNgtBxdT2z3dRkGVj9YZYKS9qwiamAbQ4T/tWwHTRRWuuVZdMkVJNr2l7BQgVIKhim0FX
put/1NL/DNH+ZxigTijVv206eDLdcw1JEOcA6/+6/0CQunE/ObRmDAfVRvfSO6wtaJbv0wD2pBjJ
mXez+OREQvVDtbZ8Foy9Pb/GLHQoI6WXYaTJvuzrOenRA9CL1e2W5hKo/sQCM2YM2RNmpUdyULHf
ejAT+uCVnWTsRdaeHOBDa0RM9wQ2DfuyB5g1VskuVOlUZWhA1nrlxvvYzcE5oqZAbpKNnb5RiUuR
1iIg1WkC5ad80E1DXwcmLCx4Cj7L5IEeFZUFjw6xoQIkA97jEtY2IrYL1GzwCcpM11o/bRtXF/RB
QdGFFhPvrvwWhsqFQlC5wV1Kpklmc2RoFhEl5a6dWN8nNV8+Bf2wGtPy6pA53Y5W5Tt9tgPjwCp9
hhdgecOR8lflsyxmT8pPY9emAXnB8e7wmS7eCfRSsIXoBzdoatcawWKlY2w0RYXl0Nguy6nvIfTY
fRSBBkoDs14RZfvpEed6YOZIK9pFUqQH3TUckAS6kNQqeYIHiONWaQwSTSFjbe0hQB5iHE1ZcnLs
8iMltsA3hJtQqwwpTVh3/PdpFVHLXaOeGHwnm2gvo9Gwkf0D3Hw2obP7sYNYyKMKYRbG2cEdj/61
vIDFQxbUQCV2Ba0MjwIDNQP8rVet8Y3IvTORA7LmmHbtQOqVN9ClLcEWJS3tvKbUfwLflhVJSFg0
cghYG+jtyS8BuehTYc2DoPJScTmErvVIQkaxcp3hpbHF1cqjW0xKvuIl1xrjulEZDpUk75ESIErl
yIJObMJTADsyocmY+CWrqQ5PA3rcuBFYbQ3xMlrJdfkJfULaJ8OAh9b8NlUcc6/L1t2clusmmfVN
Ahesj3oEM7YC+ndonkzUWf4kzGdu25sKGhnt136fmHmBe5ySAqKa7UIkr+bo0ymRj4r0SUdTaytW
tI46OTuRKO+ijvHYMaXT9YaQ2rt0UCaWWQwedaxECFuq20BSY3B4Ur1l3QTDhBUQ6ElDAGodELB2
CFj85RuEMR77Ip++mcPYryHl0pOW4aZqH18Sedzn3vwcKAOicj0bYngc5gzdpsbUKeTQFXDZ5ibf
aSXDEgnryQOqjSgY/VGJnEOOgsYPiAvKjU5d4Qm5UPnVkUGiCrKCG5o77GHosb6ZVJuukCdG7wDo
ms1x5YRkjSZ1kfrWML+KHpm9DlcdixnqpNhDljTy+XBD4nq10x2r3AaVO/oerdh+Tp+FpVlHfTDe
ybqMV8z1km2YFU818khGjp+YzssNRUrjIIbhOZ8syoUKiSER6kdDLZDkBtS/CoOzN/bywc/j7KnN
hpQiB/+RMsO+VtCbVI3HIQUJzf5izxWq1ayaTAewZ5Ju1BII7dmEWTIRhAdR+E4Uws2VN5rKg4qg
BDptj2dTdT86y+QKNN1zDWwlqmEHY0mzvO4ZehVqS4HNdzk2ADNZjXvpdZpVUhHcXWGIHcx7XLwd
F8kQg3zFZoXZ1S7DlVZqN9SJ3+uMW0SSTmB5uXa6qawZqrmcxV3vDO0aEQKdqYRLezkiXcvATFUE
kKPy0xqjh3rk8pLBvK7JVo+pQDm6d7WyA7nPt8sD6sg6dO4x5bdHQ7LLsgBNCsdIJrQW5XKa2pzH
LTulJF+B0q0/Fk/zEP0wJ6zvQwKnDcT/8oeYpXBFU1TsDH1DUz3epWQKN251ZwhuL8tpwr1B34RD
+DDrTQwhlkuDOjum6DcMGMeiCr8vp8g8MJrhb/hsCnedAb7D3hCy3gXv66CGGNhCYDhXL0V5MmjJ
pw6MBIM0N49OjOiRdDSyvZbeWVZeoPOzNk2YaKtRHkDDzthePym8OxJe+7VJ222FaM6T9woFFHer
ISk2gBXOMYsDee4bAVJqQuQLvgM71FVZkc8tVYDBfGlS+DPtGByWEzOYuHnHYfKpBNLSQXgL7cpk
W8zNeys5lx6KqKrvvi1nkeExrJjh/GZEyV1duxtUWTLohcNZyRMcTHu6NufsPOmAarqKiqRNzAUu
ek7YmnO7Foxkil1c9dSjJhSSbtzbrzmHzpOmk0wO0UU9+1kGv0qdqIGCmmEb+FmZlVT4q488coCE
CIjclEKD41BtsFhwYHFWqB77VKHiuM76Cl1EjGmEv4yOCEdvcpcZ+bXktipdIcBzg8de5ahYGWTL
ojTAkEJrxsjG3bCUNw4EeNuWlElkHNx3RCVgw88ATICQxkL8MOH7wHqtnhr2beAa9drpEogNFi9b
PTwX3PqQm/nQenBuQTtGv+z4yx0bTQASFi/6KaJm29DdgklPUoZFh9IMrKeeb4+iJ7su8wCFkBGc
cNwmOSarOdMZ7/PbKSw6ZIoDk5jxpQWnjuVBgrKb5DMpu9fSdNCIK1CR2/NUwFTSGF1mkXzm46Ne
kMU2VsFVGTm5JqrKjNHnvhihd5iMLB5o3XAMsG8xkOlzdshVTK3MWny5zww1fCPtfL98EXTLYLgn
umrchWaViXRVux9UuSBlQWNh70LWYkzS9R2lW6rIDTv31xSESINVL8WrmCF4n9OiBc4zlba3ccRd
aQQ7kBPbKOIyD4fqW9/Oz559HLmgk9C8NcD2xyVNdsCYTGTBJZDQUe1NO/KhnrrUTTmRukDZFGmN
wZe4JuN2qpQfLEp6rk4ulS5okx0MhFNp0jztzPElhK/pl3JYhUVFYETJ3qmL8uqFjHaVwX/Ub9FD
opSLZsYz9gV2PMq4i6medIc1gjIySZhfGRabIOApUpaHAcslq5OhFgqrgirItQzOiKsYdlnowtW0
TQbSlqWIJHZZ6xYYqUfXBHPF+Cswo6dfs3bXKopCtOLpuAmhr8I2+HRcbq2Wx/lTxErGZOOT9cbW
AnXk19yCp1z/3tZwXQhFUZ3wvolAlzFTBgop5/GETkBZSR9LJZ23xsSXBN2/j7rp0OiMyorl2H4C
iaWFBoJNmWlRxADaT1gvRBLeFbaar/SMEyZvso+m6x50wq+JG+AyNxz2q7BewGC6vTHf6t0rodOc
o0KDGIbCyRwJ/euG56Qz7FXVfwYpl84MLAWNMgJolzEp0ltkUbQ1CZP4dOXfJ/jdWyXOylaHYQM5
4tLV6VWI/FIq7ykRAms9wCQllvsohdcwUvcOAB9qVVds+q6fF9yHlJqWpUB3LgpVJxjOPJE0tlYR
DEPc4lxtjAzzVMEUkTbkcvp5vVn4jeJnRb8BH/yWkTnLRXnjyEF1mc8VI7xJOQ2K9dd00OijycFY
aO7jMgdZBnHRcHPVhHofIFtlNEJJryb1VQ8DikjpZ9dhokJJgjySS8TI3ccyiy9j3lwFFWdb3/XO
eDtGTwYKh3BmmuGF3J0zFWl70CQfy9wXQLS+CciNdQ3llOE/ADpTFXvGA0mnTz/Vkq2SE+60SV49
ljcrDfkjsKzgGHfxZ6wl1yioGS/t7L4KzPVAsGdhHrWpvrgzEegdGQy5y0pbiAbNYtKalKCTK2JJ
gMBJsg8rmdGcydmGi3/H0V6DniGgrnvYSdY1ybiRmpP9LfWS+xz2KlOA9Oo05rCy67WBacmElaYO
7mMXe4/4XRkjW/vUTtZ1uTvOCgtXXaL9B0IMmYKzoAAjJqwLnpZr3DCrQWr3gwkKlXvO5jQLHvWQ
ryy/+zhEZy/sLyjkuZ9kJvNPLCxuIT6ZJbIM4b5nmTA4Jr6QJm8BHox6Kh9MAip4oKQOysl/GFtv
ev6zixkk5sI+5al+QXykJD+Xc9+xB1oTYFeR8fOJNPZN5srrvmMWk3fNt6yqb5xc3l+SmUlL/F3O
FyzTe0xdFt2YwEmpsMG5yX3jDvMNyb6jlA6+F+01qbhhLod5ju6TbrI5kuG8ra3oEmruXjHT8wD6
wCe8+4qemWquLnaxUWIJib1iWzYfKrGaU6wxWItPuURCLS8HtG/goGkFyHWJvA9XprlXJzYLoCS8
7uzSD+6ZNtGEPJHJIVOkSe9+MtW8mrbdbZseP4eVfrZGj9S/nzYTEKytPUSNH4PZX7FaokI7PtAu
N+FInEs1i29KzA0KhT5Wa+62smdlryjVK2rYp1Z131Bt3DppcUnpzpEd00j3XPojtxBwCs7c7V2i
MsRU/WM82yWD0kBw5EGRiz9VrlLiAvdEMACt93WLltPsya5EDjMjWNsefbdlUilrAFrDcr2wwEua
GrYGuegswq2NLIBpHhNCtP/PCXHmTjGdO6PsfZfEDjxzwZPNDRKXKcz+JuEmOePjAx0T7yqTTKdK
n1CdaueuJJddDRCqVpri7XG+0K0GrEyfZZUMqS8SK9l679iz213Qc9V0YbAdexVfdkeyJmljoctM
DPzuQQ+hBHv1zMVuYW2N85HsMG16Q0lAtCrnueP0h6oXzgrfjQdGt/3GxYgYwIvLY+uU2ANGQIt+
USikVeVZzuvZAYDswtb1HCnSMJAcDJc8jQoVQrurbT2CjBc0z9dDKfVe6kLqGXR00hDRY5+hgTeH
EEMUga5FnEdbs+qfDPmnl40IdCYr+4UOs7xJgzfiStXijS7FZTBL75AK2Vt16vpjz0QMBSEBa6FB
sOUvBEu39BHkgwp9I07R+X+99esjvwzgumybLz/6hXEBkMwKOEDTVdGk/vo/y7OvD3/9YDGT/0aE
WX769d4/LOtf/vOv3/Cf3vvtt8ZZTqWKSs2fXw8ZFT2P3hI0/r/+zrJ5jeMEftsmtH5l92J5CNQU
2tFUUDVUsJctv5wsDjP7507xfhQI5vC4VdMRnBr2Hlshil7NTLHRagOkzgL0MHqIhKeF5bG8Dh37
vivdaru4+rFk67sBQVHV5h2Y02vXOnQ/pKwh6MKSpkIwrtMotRGDmghEcKjYKMVc67i8uTxUVRr5
aKQJhg0N5UgVDPlIkMybphmdI3RrF0QfzxhOESIAGkD0pO0trbm0JSq0YoKwp9SlfowoyByDqUe8
70GEtFlhNnX1kTBulQELjkMIFgngFKsvhzQlLaNbn6JtH1Sx47pFWaqyFMmUIUPikO8Lj2SRyJh3
do77LyZGBJ2kKdv+3o9u2ojJONb1VJGHDv4/DHDr4KvaWNCrN6aIwUizlD941kyTXw3ICyWNfQoC
OQdRyi1dZbONbq0GqkKUKwb3aB1lq2tw0cdMIBpWnb31KJL+Hh+os9Ka/FbBpr3Oaw8DTrFx4if6
gUd0lMraCBBkBIOb+Y02B3vDVbaTEt0kuE7iJk781LE/miC5lAZ+dY0OK+qYmSUNDg89CRHgWzPz
8CC8G9X4no4lBMeyAYnVkQenf+tcXI5DGsvsP8KJDMIf9Mn8cHPHBAFG2k8/ZD+8BrtNU7UfVbbr
x37cjFVqMkMsd0XcXizR3TYl2r0iG89hhCAGWREfAXpadqZ7oE1wk7cDtmFM/7kxjOjrf4C97B+a
pjFA+wcKqztnU0Vsss0J4abOvgi09DACzF+3AjNHahR3I0n2DNXMACcc/cS5QMcstWSfCTgZNrGO
pIgn1Hac3Nfr6GHMbJtJS2KeVEvadVP8mKEJ7jRqRL4e3G9Wm+jMBabveoQTNO/Jr6+YgcZuQ54Z
6VDrITSp+WYgBDJF2zsCtN9QaVt0T7TbW4e/F75W6JE2BMefPI/2ftEb06FPMRGBmFWp3iI96q+Y
58lVoYo7eN+IRKxBTuonfeix5SXDuWwNd9OWrrrS8mpfGiSAAZkqgRS0P9gC1iu45HeJUZ6sJPTz
Hhw/CRQzS6uI3MBpZ6oRKjncLWFUt2wG6XRxcpjDuH0Unl7cJrNzRqyXwyVf5UnxRj1OXQvT3fRq
ax08oo2Mvg3WXVN+sDTch6V+Nbk17hJmYnkF84rw2ZJlDDVEUfOnqpjsQBt9ZKidItV1b0m3uuEE
kg4MtWIXxltd7fcgnxG84DUjVheIsaVdXSuV4EjzTh1I9m4UXA2NhlzKGJ7tNrpQRniyA3fXGQwW
xJNcCtu7Ic3lMcCovybbmflqfNcow/SoNOo7C1dKKjb4AKV40SIQ7J7TXcpmpJYlhZ5mKSPMeveQ
e9V7Ooi9NngRkiQcVJRQb+FcS5kTwo+2xrUUjgdWKu+Uht6jWdz0mnFSUsJm4vzWvsVMi9E0pE+i
DTE343IHQ/+spAXjDFgOcunumyxB94hGr2lCTtuAoo12m4/QA1qbclVoD3DkVYjDzMv3deW8TKOT
3umWu5XVudwGgVoV1c/MQ4Yp17yzPp2TnCpChls08OIKniSW0TmwL7WBDbrqjO2kR49tmd14YhSr
qZO1R0+7G/r+ZpKC55mB24iTek3hmws1DRBIuQcXnyoqE/Q+AxqhriRfqjfXM7WFQ2Q1uyBRVVLV
RHSjD9NBECl5aLPkArOjZOzUug1Wx/p0b/Sm9W3BVAu738LvuqitR7EpTNNNO9nPlmk9AUtwA1Yv
RdNvlI7sEX14nibvwkzOBziKwNSyJqTquzlu3oL5xsrEY1WYO4a6x3gY1v1M7Q+KhkNzb+1Y+gui
v3VUWfvWNjAHFlJ5ujZ6lCcW6EBSTxI/NKpvZTasSlpBwbRvYwAPtArInLpgkc/OEVkeekm4lGv7
s+5c1IAlDgK2tWuN94gAPgyErnFQ3E6Qld0OhBmz+ApzaIUZnywszMrpbkDEoZqA5KKR2kSF4rfN
vHNXWe8El8kA0YS+i0OnRMFZBhEiuJ0b/aYsysfW1q55pt/R27KJCD2Q5vKO1XZvyVMarvX23LtK
dG4Lg+zlAC8TVOc+O7cluXvNqwabZHTw/Jb1nWsS0Vwlj8AxWdIVxY3ofVRS7xH4QGTw9T5Xtech
1O8dG94jHjYSGyfKWla1MjEtEJkT345NdUpESB+AOMW+Pcp9ntXFPp717yghL1oanvV4uNNJLEL9
RaF9LvRjgbc+TrN7R03PdchcreUWK9ahSFDZ4QRkQk6ZyhSz36TOg8Gaa9VzXaYzIvNo3Ii6fkZ6
fsqoR+Sm+SwPjfxVsTPsK0Y2EusZvG+E+91EYcKKvVwBU30NXPtjrJxHUt68jjF5dHCkx+tuLF8n
riFSGjau9mQRmWeRluK5oR+kFh2vKMYpAnxhto+lAtFH63wtkTh0EzEX/GHT1LYuJfBubA/KeB2n
vvANSqepW23wqvuwPN6opzxMD1OYsmZUUW9R8SS4hURJiR+YvQclo0PBsNTu0rRiqXoi92X2B3b8
lDKyxc5942LWnMNjW1xcijopAUmWqK6K6GaKScpbI0nfgsqS6WbYSDRN4J5ObwzF2tU37aifBwWx
McyKEsBD8jBa009qYi9MVXBHlx91fHIFp2HO7Qpip3tAJ0xacHYaM/iuKTFwpEvNRHVgqwRe4SXu
/USBg+SiiBX2sMe7YmzyRMCo0ZwLoevqGm08ir4yO+MJBzBmWnAL8OSABFa4mAfz1ArX2eTpLfPq
0J8Q3iNqC67VWP0sYZrbLSkitRbavqptqkyxTuOk7kWZMxrkrewy4bp0RxKsqne74a6fm5yEakKL
1aKoXJ4zJGIaVW4kpVAunfPYDJ9RX2Y7dDbrxiKJK8hJfkqs8HVQONcGCBdBxPQAgfhmUPrQz1xr
9tWurde4OmWObnVQHPFkTKyPqgz18WiyvIggLijwlldZnT6bg+GcbI3KsVAeqHDf24qBfwIlnmWP
1Gh1EmlMHLma0B4mJkmy8pL46B8oKLMcjBCxTx10AUU9iTEBWROID00Lnq2QfIO27F+73Ai31JfG
VQ3roKCBGo0c0vhSFPMrdlqignPu6Thbz+aQ7SyFO7Zp7pSieMHvTodNZC+d9z/snclu5Ei2pl+l
UevmBUnj2EBtfHa5BpfkGjeEIiRxnmc+fX9mqgSqMi+qcNHbXiQyQuFyp3MwO+c//wBwmgoHZ/xY
ikaB29hcb9C4c8+P/dscRbteR+HslmhYFogP6wIhLsxuzklWP2nDfENW1FOuo6k28V+eF2wVurE/
Jaa9Hx18lmfzLg3ATVw9rBjhwSSN6KGtZfj2fXCVjc2sa4VPwKW2/fOYe08WmJxIf1kL9TW1nuOC
Ss05vXCaYwGEx+cYWAfLrN5I4TG6te0Zv+qFySv/zfAiqNex+DGZwI07xx6IJMuJ/qkQnhLfx4wX
VKyWIhPbAoZFHUuIgvw1j73b/Me/xZMJAZLRZAaMnjB38vJ1yw2i8xEOby/fLYbkWFfGHgvWZtA2
f/yqGVWsRpBF5EswfE8nDKv4uNL2D/It+oI5ZxCsZxcrJt6OSl7+1RTFRsRPy3KW7xvWqAj4v3wx
Gt99j2AbU8aUlZCjmkTxvKTEVaQX6StA0E0FdoZfP9Jac11FxPTyZ4GXvPqz/Df+q5Cw+Nw5opKp
T7yGItWo+22TAFjov0aEKdpKiEj9v2K8S1cBHWffaNyMGv44/L58SUUUnPyzfBx93icp/JtmaA+C
jOf2ZFp3rENrA8Ru6PRveWBFN6eMKIF54/G+wkdEiGHX8RsGZiP8dch9IJyCB4dUX3slXyE/D8+o
KyIRSEVzNnaL+m7Jg3cR+wf54RWyV/UFGFyLlPCA7m6qi418O3lc8mNJZwX4zH++O+9R2/uQbkv+
NjLxu4ZJtpGDmPBSYkvX8vTIrydP4R9f1eeozIlqDtysRkLmkFMcM1grJ2vL+o01AXcbP2uZgM1u
vpF/lq9B/QJy8kuXCXuIzXVe2qY/L49DAkBisql5u9QPsFnAiwgcC4Sijtyd/BE5Y3jneQf5kqqL
N0tPhyLTDo3st3wrHU5+TryaA+g+N82vsSzO8i3la/zyNlvu5CvkMRXlV3T7x0GF/FAeMDqNo/wo
PuIGQxFW6mWbtGTB8XHy7ZyxP/A2gngBWhRSYA9jhI65T9BqlEQ8v+olQyyvKM6TCbDYhMtVJ5jq
FQmRlX1TbwaTSUco4m+XYlvwVCWjBnlfI6w+ItyV7X4+qwF+1SXfbLcXbeJ2ze16t0T5JUxM/6Sj
euuZmJtoESIn0bmXwKL1glvRi7qbJAiw/0+s78pvD9PENHsp9XhHutbKGe36YDcG9JDkug4/sCYc
2WzMe7qFX/kw5Qzc3TtFg7BqbtQhJ8OYpgjDGxt39QsymYkxhEswezsTDGq1xbHArB9ZOAlwZJkO
xSVYcOIzO4O+aRyBG7Krthzu5X8ELJrbStLEJBWshTRkJu2yIy7HbZlgsYlgtxF968FARIr7W/O7
et3YM67+JMd2NhC1TjT3YaFiswV0A9G4TygV3kRBXqFTN1hvxMcRVcVQveMa/JiG1EOLDcjumEyb
8M8HYR9o4/SjOxEbPssNq0kIjwprQGOnovb0Qv2i4G7UBLyyjN2NtmnyHPdbLqchJzAAdtm6Qfhp
xuIwa1Z88NHxI11g9ROAwnM+n7segVqSlTchkTcrsk1tYslhULRF+ttq4nZbhnSP5sjxF1+lVzKs
Fdkb/ImtjtEjQxcDALcxDpgTzHsz1tO1HmD8X70UlVEgHU6TTYANQiOs3WIApXZeX66tXn+sMjBt
hmnvQUlUxVITPSKHFGWIohGXSo9BCUUrtTP6RrADOPnZ2oTXh6JI7JcAgZKfsQ1jsI3Uc94L0hFw
UBxOOn5Fx6rRT4jjENmOsViPcphpm+W1gvCzY15ymIp5VUIVW+kVehyea+IlQUoDsGxDjqFHA95b
Vj6GAUWqutE9l0jkvnC2jeFjQT8FxIrSyczuEO+LlqFfkVctFRZz517e8pXmYhU4EqFr19fObIvj
rHFVe2wfxpS6UfO8Q2HP441LtcRYxb7TXfzStOclmH7H3oLi00926qPrCf6Fk2oxZl9FtB6ssDhi
8QH/q15DZ4BEMony9pNWUPaVLjxGHlZobpIOVhQ3yRKPmzb0TnnMfTHqznM2ec26GgFO+8zeDT51
yxLfBWU57+OZ33QTe23rVFQwwi5CMjNG1ugk3nWTZigmw76w60teADVHo4s90xxcCcvMNiMZPj3X
Nn6xg9LDn85/xNYIw3y84Pfj9JuKkzSVZDb3cBpOXYsOazJfdYPhRDRm1/SBZKdOCwnWY3EWUfmb
eTdJhZACt5GFwDyoz30bXRtO8u1lN3j78Bm4Fq5nDdRZPgtBz72t5dMTXBcUuQ5rgJE6K3OgiTD0
7to3ZBApcqII9lZeYDYmKX0/41Q5UFQsqbzkeCjysLiM8asTNwb1vptBEelGyqMuoRpsuZUSmY8Z
6Vj2UBpZzsioa6DQy+IrkreIhyuv1dCgyZjLUX68E6bN8FcyF+TfdKs84w3xkMMgZNjD4IYHuK/M
264Xz3ZCA1doe6K93tOhvB6cest2sNOR+IL89ekOPfn1UkoTpnKXBudJ7wFwvWGzLPDi8H9g2M2H
jAHxloHxklXle5vZj2RGMQqTLB45dydae0NkEugQDzAOQ0zIvGwX5PqXnJ8pYs4ysA7zoSdbwJsA
K74J54A5LT2aFaUbL76m9wBFkn3uFIK/icE71Un6bhr5WVTcC4UfvWljhDSNobbZJ+4OgR7P87Ql
20jf2AEbfrf4/XXb0YHq00sUtm+RhIHsASZPHNnNypMcGUgouBuDERV8w2aqJnoSgUdlFLJlky+9
I5L1E4KYYKhqYE8CRKaF5I5SgWNb1IyHsc9ybNUz/zonurayzWsrHR4WRt9Ah9wgzsCXiOVFwoaR
MiJvtmVdtpj4i8eq9aV7wYz7KBIX0kr9VZnYGb5Y1p0o7XdMfn5XfftLT5ghi4UaoNA7Upe5BL5F
fxGuUU//jBnrPLqKArOBVDeMhBhS/2JrFa4GT/K05Jipb+gerN7bucykcoZzOKQ8pxNpjTZnrnGZ
abvdd5F4lx/y1Nh+FNW3Nt7H5bGw+lOaSV6sHPllsUOgqoEPM7d5K5meaeTip2+Am1QDhJq2gTQS
Fu9yYkesHQwchjfbeY6/5VDQ8arn1hwfSVwGrKHfIAPUXgMEx+u4cu65bx4K7Nl0zaJwlbOzHpZI
Vfqvzbi8ElaJ0WzC7LP2IxZhA6uDIUt+uPy/p/8TfpX/DS9YQDj/E6HZcPA6MaFWY10B7/xfWcEN
wrkSDmx3CCo4FHOvhqJMfj0vKbDntB8XyKGHvAVGtLQA0MzHV5xHPek5SYXG1F3So/SOhW9iY5dc
pTrmbiib8qzJEb4bUhYFvntUf7MD1OMFHDjOCYkU+NAgZXRuZkGHg2Y4yXr6t4FxpC8HeDV6DxrQ
hyXkvP17QrQNaf4vX1x+beHaBt/dlyfm98dDXITt3/9m/G9oXCUq+7o70KYdMhaOaTFufBfyqMbW
TFrcTVp9l/PkbUzDtle1Z2BGY0jORZnwQNDJwQqgXCnh382S5hPBBNgyWfqmCPkgpYwCbPF/ebUM
K/V2vc3ZU7soANs6hVAwZGxrZpQ/Dk3AgwAFOdDib1k2RfI+RYXCmiC4Hj9ce0lwKLAKXgX1fKbK
ehsbVmy5wuWOSUsUkfWj1/EhjU7VVx0vd42WWf/hpAk8Vv5y0viipiCo0We4+6eT5rle6g6aaA9a
LCDAkZS6MKN0ZUmkZrlT89iZjMUUmVLRI5i6HEsLOE5uLTQs127pI+a0taeh0G7D2twpcoyiNS0L
i4frEJtkxNkp7TCgGxxuIeJ574FJ337YbJZ4GkzmuAstkiQ3hGN8IBrvvhsmNtXoSPheGAFKyyfw
398z7l/vGWGzaKDC8GAy/kWCgHAoNf04bA+63pICl220wCOhN2KbyLWQ+RaxSYpMr5uoOFsvPimS
nia4lHEuSeCSTY53wZ1dLdeixkG0tA+Lw1KXk+FaQbFUBcNUz/cYku9LuamEVv4+e5yZwvcvRYbb
pWsAt8CBYP3RTkE+MiNCkKmoQ0h2oczRVmQV8rd8bLejS1xV6MGkSiYYHjgNuHpxSJZZ8ZCS0ULI
3lZH7NngFsq9jfRYf2/H1rGURCwvHCqioBgDCeCjmBZ87zewP9N3PYB7FM5PKdSExcWDSu2ujKsq
CvK0hk/OFce5EO1oCQBmHTF80jb//orgkf3XBYxsUEQrAmEGwaP6n2QhNoaiVTajgU/wXNmQulnu
0blOG9OCs1OMt87iCBTkLltpjfjcqc1NM0Tf7MlVD7HZRCY7S05dJXlWRV2cIj+/8ezQIbWXX9Li
4qUhsNMvmF/9LEqtcbQwdsbaJMFo1fzQx+XTjcN3uGe7sY0vpp99eykLR649AnywoeKJqlhlhLjp
67Z0bxKrf19ygrFmPF2QC73VksdpBWBDJGnG22hGh+1qT0EXLZiB9OOd707bbulOWt3pu3QwN15T
2Ceyt+2TDd01TQXJZ4xJIt76esinq8Af8AWwC+MYjOYmzuu7FqzuIKYMA10KhIAiRodNDnd2U43A
jZmeb1naEG+U75KD79YOYCcLnmSGKTqb6GCg2+JTrvhNRo0kizSnyb4zP9x1HmuTbbE1KCaV+neT
Qk402r0+hN9FjkdKIuDEtJ+qoAzzijR5JphN0ROIKp8MSdxCc3xZguZa9sVhFb+6SXP0y+CJlfJd
tqZ00WI9S2woyrrX0bdfA73apHYPpXcIkI74zR4Y8powVJB8jRphKQdymco3SQyi4l9bGkmhcBi/
rWG6r/P8ZOqRQ5MIhz4mF35c/M+5CJ/DJjsopmoXfZRh/0sz5XtF9BC+tXZlYCUhPRPtJg54KXfK
EjGx0/sSQ2M60bjG0dpxL6kGg1eyumTF2WatKckg2RpS+bWXRUcvtEkP/OG39bLvKAYeOj3v6SOb
+hDDIfUAEdwIqEMS6KyIsVOqgx4WHK7Z5suO2RPce6u69AZ8/hqfNk+2wlSy2xZi5K7txb0XlK+B
XIXchQ/Xu/o5rs1X9YBHDaJou5juo2SAAVCFCGBq81wlU3BVNvT4LcBDyESP1PoXlJlnG4tkWgIE
2PaY7G16cg8byqOfU/4ZJP9uDVd/mOryoUKtPUvdRMcouaM99ls2fz0g/Cq2gosGeL4JDGPdCBwj
VNvdkYS1Iu2K0EHKe0PSH0vE7BDej1FMlnT4AdKvaeq2jaKTYeDaZjIzyoR3qjAchw0v4lPDSbYW
Ir/DongdMaytPYRsmHZbJybjRLCUxqmHnmbjVD6OaXxOzPE4z954KE0sHz03d1bjMgQ7BGlAFn36
UBYD+wkufntric7YLSRHLXWwowx0BoAezqXz8stOZ/MR49dUpMO1FqEFWxCxdO6TF9UsRw25E24H
4iSttvUIqxoXp8OqKwBku9jaFVGLwY0phi0durch95TRerZ3Og1hOtaLm9KfJEra0alaDO46SeyB
pFkc3NbeKmJQh6wHH76EK7HF7Tu4glV2JdKq3qUamY0LvjbNpAv8Z5cbE9R8Hw0aRJaiOOYdCVmL
v9xEhZVukcCctd7A+dQiCSRf0v1iLTqErtdqrvFxtkmfG+32ezL5qa2BMZSmIa6gpIkr123/8SfG
hkaKK5Nm6vfEaJg76GuHSidnIHLExfHL5crvnsc6dsCXoKKMM6kHVPD8EUeUrCcDuCQKGb5irZ1M
tzlBecAmJ1i0U+wm7lWzfKu/tPIn6k8o6hiCNhY022JOtuzjRBsL7waDyOpgWa5/Cvol2XuFeIlr
P73GVz5aiQV/Z4PMLYuRyilsy5ue/udQjsttiA/DIUvwTI4zgoHirM5PmVbg6TvEFfbatn2KBvMM
iQ7PBHmU6iiE2/I1RPtdBnBYgrJoID/EjFS82VgHtKGEoAl7n3vD3gzn6IjXLPOdOsVbLPHx8uDj
9DI+FbreHaoM4NxgeLgVBjzeFobgycuf6x56nYnKPHUb51TJIiQwSvh0E6mgiM3urbDrDhgE4KgG
pJJSdzJomZ79RN8t8byZTPNTjEm6TXqzOVl115ymyPhdQ07f5VPZn6Jq6lcwZHDtdOZtOg3G0bUK
hjmghDigWu46CRkbshY/BqH3nMZDjMhOh84SIDrKnXVf0EPiw3sa53u7m2+Llscl8o2zqdFagJjA
H9Ta5DA9hgVOWh4uZBxAv4QFwFBg7CE5YS9pZFdhP3d7PXfokut6wbZTmpv1AUkUC0MUTGaNcyFt
nSDYJ8ekDOAeo1wAIzTSDq+nVYrI5MpjpZZkTHej3iOEynsYkWWsTRdXiSyObmMY4hQrQKA0Yyji
Kc2K1rhSDOC0RYmC+QfMLK1Yk2UPrI6xqZJwYbkDApwO36EDXwfW2rVatQqpzYBe/ZlhbIIJyZOq
LnJS3zbMyfYjTsLrsMN1OYTt6DHug8mdvXszyxSGcBtd6hnsEqA9sTB8C7aKGp1NE7HYCKpmG7V6
k/6aw/Ck6NmFmTlrl0KacV3Dw4hobXS0W/hRO3WUijAtIaIlyM8TfqQOHnSRcWtYWKsyVFkvvc/4
q72oOqmZ2T7GMN+TskOCb+A3hPbSnQHTGADeZKYt93L7VBxyxC+w+hvWfr5FAkrxQAg4lNs2fR8l
NViHdk6Z3lyWOn+XfFjJPncEDHSETYwSp02LJCBGBBmUOO9L1HwMSXyBGLsmiFjWJlBzyuy6xV4U
pAMpTsocrqrXaZ1dJeCKq77nc0hshdIL6Uzra1orfqJEMktY6at3xe3HhquL3XjnZmAEeTrujX68
LNgMHYs8xSJBRDdY9JMU3O6UZksRhKcGGUGj04tiDQaNrEZZBpHyW1QhnBKyQbDLob+tp8UjLSG/
MjqUr0kpNai+eZi0+rbR/UtoL8wqzTPdLdoQZ7zYMHfzLP5e6oxnlRFUr13SCcTBcdAONPP74MFQ
6fR6izX6uSYXr5gdhCb2QTXQrmQb9617B1vibsxbsRtaWFyd2xwzhaZJPaCvHZugOesZ+A0OdUgi
yOHpy6vWrzZLJh4zCWhWUl2jJeAxeu3je9VTtIhr24Q3Rac/tChf+H88glUSmRHgZjgRa1KnuzoA
RTOnKxGIlIEMkoww+BoijNXVHbFEAiySMhJfxOqWIhpDdalUI5qu2roD1v1+t0/i5hVp2jFkvoKu
OB03GAuiJOKg22PeQ1exJqqnIqQuchAMiH5ZkOjm77go79pMe1EfENoBhB7WB1FMRMPa7UWKdizW
B1bb+kXWngo/wNRl09V2uJH1eVs3jymja0Qy1L45oE2S0NZHWnkd48+EfbT7kM3itta6m9iFBR00
MJ3bxr/oYQyplvmt43PqfL1COJPc2qbjSbPgd723LyOGjOtwetENMB3T5QHpsJ1fhTbG4M3MCw3Q
57U+u5+AW/D5RykCIxOTK+R8eQNJhYMT+9edlKLGUooU6IJDs5jTqRZR4y0wub3xhvBTC29KNOeg
1U+6CL4rbSGHEf4knnb4RrrYGiLBPBOxLfvOhBj2yO3W1lDeZcxbWX2Qukx4iGvhL6PgHMoqlQ17
68zu+zLW74dy9t/0PP82TMQC8rntjOje8XJiQKuvNEixmOGy5iC/6Hr1Yzo3nwPIqZDHOFH/Vvjo
bhJ/6ThEH+ZQQfeRLyW+iE11zIUJXcyxsB0nFknj0fEDS6YTjZtoEIgb8f/aE+eIr+SUfCtExIPp
EGpBu3YBAjcWQ3f1Yy3Cxn4wHr3U+5BhTGBQW1kvRUO/1QcvkFwrzoCUDpXhe2FbKCT7dADUO6VS
/f6zloVc6LFM3v0p/fDC6KuInBo0ukJJ3RebQJqMTsZujujkIYmzHLboJgg1nYjYQay1r8qeBkdq
7loNSuNQuzspWpH9uGxJ7Jn2mpqMD0kj3JTzq7mcaRWkvj4RH0Q8IhiUCg/VH1URu3YYVYhncIhx
B/+ihFNKgWHIm6qe8QM3oSYhp1YAnMKtTVk1uy2ilG5EfYOhArzSEMkvhZ8MysE2qUhxQMIrHyDy
0E8GMvs0+hkAKH2Ojs5xFcD+MtwBKq3sOizTW8ftbtSPDUaMOG2VZ6IZLbTP945/2y/dPi+xTzPg
nhzj1oCM5XhMceIMb7aoYGt56i2Hi2GfEis8GpZpr0XrZrvEIfvCgviPSFe7HRbnoauKYG1LVZnW
YZfYit+zXGVTetCxa4KV1kA8p19DT+ZUPETFwZp2VQSlFXddd4tlp9lxFZUiVo9ndqLC3yKnnTKs
/oyCRj/HYnutDsFKWHHHoH6zIh19Og+3Nll37VSwu7IiJTnNYm2h2ncBaPWW4iAdrW0dzGdjNiBg
oLroF784ikp3sdlCSIRY40oJRMfwYNk9rVG3QeqpFXdqwKmaXBOb9Uq45IxhbojV36rJyzfRabuw
XG7bkQdVqW4Dl3mlXU/9Tvzq/eniay15FxYCtXgqrGOij+gWnc8SGcSuw7i+KiDQziRP4P6mi2MZ
/LLKCOxBN1H6Bgdl0zH32nxjWs8ZToLEfw8ISyTiQ6w8mr/WK67Bpq9cH+3BxBLazON3mWrwP92U
h47wnSw7JzEsIY+qqZQSQ6VZVsqTaKmPrGgX36rf1MhtntnrSFh4W3zjOtGX+yHHHxYqPMCYn0qW
QrGp/eRNwVYoRdlXo/4XZqB3E7ztsXQvXT09W1mB1ZtzGYPhpintvSf71x6oAtYYmi3p6xCEWrnN
pcpLjpudGrEsB6/6SU3Hr2HUMHiLyhTIJy4hnJNP3LLfqZ0vqZpz2zM9Zpq5kwpE9XSlYt5ZNUEz
hQl1KX2yQr4KaTjkYsChwzw8k+UdVrzmVj1yuZzIqKGGHBT1wy/XMUoQcL3GCew5s+jdO24ukZzx
p/8sep5LTYt2g8PK6ee4HUjk2HPhuuo+tA+5JXtp+EtLZJIWZ/lnJG1IN1h37UhNVL9o14FmP6pJ
r7qGUC2Y1SeAzg3D/KZqjr3LbKJ1Lwya2FlkjVTqrEy9h1wO/vVxmvCLk8N4Mom+Bmt47YLxHjiM
gUMaJpvoEDs8HhUAhrobyKmqtuq5UBiCxoCFkQ9vCD65n3X3QdbMkDbTjZpcqAFWZ38EXveotEQ+
0uaVBqnRXpJ2M3nhDJC4PBNAB6UhiHYF9TDYI8dqARpi2EiA0Sx5FCkQVJ3haKET7vQDYuLmtlag
6rRch/KGrHp6Z1lL9wI/BXrQo9YUZ9+T2l4WXoN4MbulZopDDcYDbG8Koekg5I7nQflEyp2dZT0m
ymmTY10j9YJ4Q0jsS1ZaBqWnOstJZL2M1J3eBOCjJF7Gk7tgwhemOnPJVmMXI72UascI+tNshd9y
1oe53hlbkttqSPbqvWw51V0qJqlJU19o/L8LDUn0pLlXHld+rYTFuVzHWfWB7fZZG+8VBjTBOlF4
8xQaEE6ZScipC/wzZ61T7THBrXYJ2sN67JadHGFCNWPm5XFZ8uaMvPm1pbldav8J6QODC7AMGPXm
TZpFuOfzDNWGMe7It0ewQuBBWM5br0NhIj1qpCQOO31ufy88p0vtbTwpwJdqXlf7zAApVqPp79GW
UGbIJ9MbsneAI32hD1YrRc9A25jxBqVQmhJTnoxnNeJYckwJKucRx7/+y56J25gs9p7AvUWX817Q
Uq98oAv8GRgvFdm3cIv3OB/PMenijh4aav5tubtawD1W+knNY1M1K3bOvC2uZ2kmkLtpsaumvYUe
oLToG+TNOsfU9p1Ep2TZwows3pBUu1OqQlnPxdIKQeTIX6UCUdFGbGltaSVAxjVDbehTqDW1g3DL
tYMqaFvEAbBxwl0rHyzGPlf2ZN2bIfMyXSP9wULsPFbWQYTltyIMQLFnZloQ3SjCbvPeNBo28DRq
8dJToITOO1qYgzxlrHSvuj/vZDsTS22t1ebnyKU6lsNvueolVb+F7V/QHIViNU7Zp8Qgx54aUim4
2T+eQ7x0cHLgvvZSpME6Wh9Zp1dAvz060SWwj6PjxWv1FSLMAtd+sRBxGDnwwh/VBKOQ9+bkBRfl
a5Eis2aPhP3bhYcSTwDiTft1apvv/ky7lPFcxSV4uhcuD5PG4KzGvYh/x1uANqQy0auGreZABkbT
YqE2p4UgG8uoH+bMqel4af56LotfoY/tyS3SEBJzW6hiBSXUuSC9uvCib3lG5adFoqEjk4qO1tR/
MOncMol1WkiGstPrAgR5sYtsp2B+ncbU2BRN/tln8Y2snJaUEo3adpclMarignuHscozdsVbEaAR
zY2REJTlhTxCDFEAOhxZSNimZeDfsZzUmtFKXXqSQGhK0U9iMS1OQTPtgMW3HC6NHsP0H1k8lc3U
u7TOHliugcNSQ07JqpwWwk6tbYqkgm5XpuLhfAFMxHhHKhzypvvSGXho2JiszYGFJP+GOgq4G7jH
3vDBU+jALCm4tbthA5cMp1CsvWBjDL+dJNnL212tiWkS83F9slPzECwVD1bmMlKiBFNlph55UPnt
316JBKLPrxMrIi7HK4IrZprrsdbwxgQDV5YFXmzv6KNulVWBIUXx0QzKW9qIpXJqSPX8RMJFwAHM
uyLaRmybJbyWtZflMg+twuV2GlPC++IGFp/7NJMUB437SYEJCsfQ2pngmMF8VOYYTTbDtk1b2J7o
gYaUZdTzI3po4V5FWXkvIu6chc3GMb1w114WjC83KS6Eu9zrkWt8zxYGSKmG9LS2CaxiAo4f4oJj
PvdAUbCx6/5g7Mr00Eubl9wtb7TewoPEmT+88Uup1IM6hV7ic857sBqPJtUm5SpCqet5A1vBgq7L
H01ypSAGdHREwPDVOht4iMoAGDJiHRJBzXYddwwVriKjX4dRsZHTd90FfRwod6exeu5YkiWykpfg
MUZ1qOmMXB/SH+Thb9VAd0v7KET/PGCVvja5PmmaYU6KahjZf/eqMbUde0GgwBTRnkO+HWkwXCf9
SqvyOGc6JaCzrCycWn+Aethlb3Oc44XMEsF0bliPi85aB2XLdCFnaIh04nprVRC5xsw5xYE+Q6mz
7nPJ+CCU67ZuzIV5TXxreXCwmgUeXC7JU1VI8W7zVALObge2lnB2LJIYQN9qUNKN7gcbRbnoHI/O
0w6vHYqUde2zHgfLl0thCzcH1UtBZioOXdRJ+pK/5jVqDLvBBahxeb8psTc8oRC7UmeryEORA5du
DmlPW2Jn1laWvU428XnMtFpj+Ei6dt3HHLLbvAuTgawNJXctd3I5E1POO7HDAKS2eVPN0r41S98q
AIVLXVOVvChzlTitb7RyeJT7Zg0HHeC+P+FQhYxctvAJ0yHX4DFvw+x32b+oJVStZ0XyHjs0BaKC
S2m9ZH68D2LwAWeY6tXUNDcus9cdbf67FtlbI6/uo/pr8PqPqmau7iUMVzKTko0AgnQ9uQgwRXrd
WpKcxEKjrEIoxqsVbn7gr++yuytC/+DF42qAqCMKB5AHO+/l2hwiaQ/QgtfAX95ZlX8iNnifG+kv
ZcqRa6xwuYSm0RCQzglkGQbexe+owAJBBeaxnEv0y8UUQHE6xiW6Gr34FcYh4N60UjBnxaiHLCdv
7w9ufFDGUIrpNRJfFLIPKOKAHP6lDiRaL0y/oDxRGQV9sLLq9EsZC9kOO4pfCsIexEufWF9Jmz1J
AyO5beokYMALbj69siV3s/xU4zrYfvu5rV4WjzoI150Kbxfp2wDKKTlD5JEQ0sxkN5IPX9OVFySa
RzUANrAUXwPQQLH0z3gB3uHuD6IoB1U2zqVxFzzK9mmaKO9LDJkYSQLmDa50sKI6zCXFr7fyGweL
9PVSaF8KHDYdKSeeBuCpfs2EBCKrzXU3WpjwpKPCsZbmOkMIT4b5HKKifjdAflurm5TB6LC2B2ed
t0YpB/EPfQR7Vp59bm54PQwg8666BiYkfS/7Rr1wULWf6t1K7TbOg+3iMdPMnNhGM+Ki/2ogPkLM
Fhg0QdGN8TpPsYZ2XgyTJRm26a9IUmojo9n6rcmIlDpENN6DR097FQ/VS2d49Ybxztp3ulu4ZhDh
pZWY7NImaYmE3s8iAvtNYr5DnmEdoAF+Sni9bC+tNH5X7U0nncbUGLXvzU/SWIpNb39m9oSiUNpJ
yM5GoqMxO2DR4scgJhdZIi1bxj+7Uj4rqSAW1JBk8O7mXr8hIhuqgKA/s+z6CrdOltHC/ZAPRJJD
TTPR1cgqWhHg0pZKy13it/oOl2gutPyikawAuv5OOzhNXmD27uESYrT3yr8rXdiuY28Hb96jAzTx
7mPcunWghreliHiWA21HEFj+YwJZ9Qg3Teci0fGldD8LrfmQjlayZ2Tw8YSm5VBn9Vl6ipSxfb0A
egAiUzPiPr9u/EdsS19REaLDZCVnuWNdOeeLflHeh5k8fF+7nnRN39YpGuJWutHhJJLvAwFNtz0B
YuJtD8piTKwcUbvQiDZPJTg/wtMYGmAsNvIUzktKTkQyPHiSzFOWAcncLiQYWi2RFc+ZrqbqikIp
G0/15C7SXU/2YAp7AqMg/RVfLyv/LSR+Ks+yVy03eeVduRXjusX5nY81Mhkounr+PUvPI9f6JCbo
Xl4eYTvpLmK8yXLPMMDhPuRqaIBMzGxqojV7rqlVPyDhY0NnjCf/2aREm1BprGpZWcnTrCpiCaer
/npyeeiVW5F89Yw7HGxxSmbVAXbYK6A8Tk+zXCjkDo7mKO1w3uunBJJERTzeTGopCl6WQm1r5/TD
dA3v6JLfbCIBgawcCm58ajgTiyy1PQnf43V550zo1STLc+lhXDe196B2kgGWD3ZHOqU88/2kohLh
Fn1zMCzMl/zKCkI821ii+pu06N/kWqP2fjtYbgXEoy08UWveSSu2HjoOISrxd4APxsrW45NR4W0Y
F9VrVz7Owr4oBylZ9Dpiec+IqUWBJ+0HRUwOafjSkTUZvVWa+KzurV1qlfamqbigsqpQm43moQad
5x2USC+QpapEL8zbFrOElTUMx6QYj8ik7qDoP7ejP61Q11+K8SHKmSQjibjUpikYJJJ7SWGj6lut
sDSyP1Zxaz+VDelTCnUwDMAA20bZaIbi/zsaf+GH383/wdHY8D1L/yfG1eaj+/hfP795+5F//f1v
Nx9x8fUvmWw/v/EPO2OHCDXh2JbDsNlhmu5jGPyHnbHxX7on09XwJjYd35bBa39ksrn/ZbGDmJ7r
66YnTJ24tn9kslmCIDeZ8ebqBLNYpu/+j/yM/8wN8+B1Cp03wvXWh+b6Jz/jzk2QWsB2OCDQQFfF
om6waqNiXJm/javmvb9ox3ADLEnLG/4Hq2Djz2RByJAkwaG9832+jW386cNLEudrR0c9JOBnYUKz
dKdsvM3LncNAG8ktD4zzZYz/rx8rbYD/mdeK4d3QxHxs8wqJKMrvem2PUoESHHnlCatNjGn/6ZY4
lxluMsU/ewtLht3PT4+ff/+bze7yr1/0T6TQ1PGbgKnVcugEHqr3hsuTS3brao43XfL87z/LcsVf
Ps4zDM9yXZN2w+Kp/9N5Ze5XEVOEJDvssJ+OHJcUS3E3YfjGBNCrb+I2jeBVykWTrJPNTAzFDZZu
ZKq48EvAPW7cnHDZBO7mjjsXOedMqhd7TrleGngghgd59P/SdGbLcSJbFP0iIhgTeC0KqFkqWYOt
F0KyZOYpmfn6u1DH7Yh2dNuWVEVBZp5z9l7b6BDzrbb6FtnovOtMU4MFayRHy68RtRKsZFijk10d
KvqTe2mUfZhXXOG8jXzIfg8YcnS4U9PVFJiP05VUW2vuqr1onWDkn32nHpO+Vo9mrT8RegAxABfr
PC8xJZI170BU3iKSicj7wlhmyrfc7fKdks4vhgOHQVnsX/AOol9XahXsWk16mCjM/MhWYzr1Ma0F
DG1CfnTLzJ1nfCQLhyhQsSSxC2+qBmaAhXXqxEg4ptFd4UpQLVqniqxqAm7/GrV70yNGicgevyFX
XdOmpRwaX6al2Xddh9d7elt0cnZtRpuAEDXsHiLC0o89eFLMnehm2pjWCFbuc0jhfwjkFjt4tByT
hull7jJ4HI18V2Nkp4leb57agLS2xCtru8VN5cx7ouXa/K9W6d+GwtfRwuPpzdO90PlWegxDw3Fo
jqNGqLU6hMK9MEefIp/LdlDa5XelnAQaCr/vV7GHl6CVhQbDEltgg87SNGsiqGuMOblvD8s3wguy
iY29RYpqKmdEoekmfmjCsSKEPLfXb8MoX+Lmqyq7jwE7JuxYDn1u1ineoHhLnpW+PTXvEVG5uJcC
vXLMwBDjCyEp3+pU+2mPTW/7PqUxv6iL9bDUTCtccuk7GkccutLGoqWK/Z884qfYYrlqJIyAChJh
Xte+qXeXNY0qzy4p8gZidMCaMAwrcJOit+CqOcQ8TUL91+m8x+PsYICn0fmtAJYPNdK0zVJFDKQ8
RvqkYW1M/3U576DsIpO8of6SGxpTIYNRrV7I35lBizSruy8YoJxhEvSnQ56fypy/razGt1ps8bhE
KUb6uh3xwYdqNcAXhxfSmiKismGAz/Tdz9RMvxauDY+AegUxHL7Krrq7mnwyV26TQtMudebGHsr4
wofgS62qJMe+UAmL18xgogXktXnP+KOAC8aQlC6D2CV5K7ll+IKxDX8+aJc5L4LaD8d1HvlesVf3
rPERF2PSJVQ5U+Wn93stma5AWe6Lnf53+1a6S6ByW//VgG8wmiju8YKoY4xxWPWm85RLSnZ4X0Bb
FFRx9YoN2bCAOHDcPm73zbxUz2Ra3BY0WZ4By11rRex1WPvruqELZ7sKdG6C0UZALkzlG6+yhm+k
ZBzZgSqOQxnw+J6xK2THQUWs2NBHBmj1CJhMC7uBsrXpX5RKckAeuHw/d56KV551l+5j3LzrOo9h
kYITyrLIT2VEXuf2xNWIvT07VMnzc0c1gXrFM9syYTmMFpROncnq5qB0+pWnM0eMKhX1u9T6X/qU
3XJdQ4jJk6ptvxj0vT3EpEi5pQxcMb0Q58u7tCTZO2T82u5wR92Ay9ld0NjF7Y7HefHG12ikTTpY
k03gWYlurqU1tdXrWlysBAaWx+12cmpl3C86ixmDPUxWKY2LV9nqZqA60GatUtwt8okyPLRjklsw
aJfXvgEKFKk84knEPKViyf9ZjhjSLR0pQUvZXwdrQPVSJMOujHhTbrtTBT8ki83vvmOhAv1MQIfD
4g+RoNKjJ6oR/pgP1Vz1bwRBrMWue1gN8ZQwiBG8sJ7uGVP++p6a6V2OUzjI6kXRcxnIFPmlm8qf
r5/XnslpTT9oemnH5UW6JZSo6EGlpeKp6WzD+JhfBjR2sZ3+GtbWZ1HNd9Vkfus1r3Ng0LRfZPku
4fi1FTHbDRYoaXwj+XrRLe5G1rKjOhv3ySzumlrSMGr/uau9ieB3sb49xyaf6DpzuTqFDs64tQ0d
2p1Wi4sAbF5ookGI1u464EFCBsCnM2SXLuGyztviPkPybWyn5rIm8c7KswZ2LAPUlP3Hk8uMYAoN
7erGkLGk/g00nrUzS5+L/mEc6CH1r0t+mEfWT8XlrcUOQ5NZgYfqyvftkiwtW4xu0tiOeZpKKNde
Pq4/bxDrEKabITn93PBW07+3XUaCm00rFdYZP9NbNPbRlKGw3fV/2JFjr9STzc3PtoXHwlc7qCpm
d2Vrf0+M+LfM8Q2nthkKe80ZekCVtDtfc9ModOek2Pe6gXes+ESs2njZtqpZoMPAsOe42eTa0pzs
SZ+fUj+C7FIjHb47k1wOddORItgArJ3s7p4tFW1dV5ILJ0WoJdZFgunwtEQC/Z/Ku6x4KPR5emQ8
fyPL59pihtlNkkVv2/mSHk5J1t8xTQw+oWG/2KPPfIQE70Hokbkeo016aWa7DExLR21MyITXz+6/
Pq7CktnbPinRw2vkATBQEFveQr1PLBi5K95rhScWsWWFE7pfXtAQeZlIVZ9VVgmbpsRVkAJpSZco
WLqzRB5HiqVq5w+9LuM9w5gVianzG9wScFECl3eJhVjcHhm/jwwBFzR7fdwVvmrxrdhUvzpr9ZvS
fMwyHUtuP19y/q17cIlLhLpVH/W3KVH26DPDAmmOEmXDecp62Bmi5S7FXgve50KZiLcUvQQBYGbr
TdYfwtgHRlITP2rW3ycNE3qdexUJ5x606+G4GT7rKXYfVomwfU0U1ljzY45oxuUFCLdx6iLUDDSO
HYM3lVQOl5MGaZC5+fO41i2NzzUCu158KnU+sCOv7BXkr+6SQQHomkh935okH9T4Jec1Nk+dzisa
p/5Ia9dAezcxz7Lvg0CGsRS5l/fKO67vLdhv4Wos4wGhah23nTeXE20FXX/C4HyU7gY61q0dyDSL
OcQc2BkHON4KcbASbRw+1Y1NKi/6ClN9EtW5W/PXGMtBMM66gncS5oWJ4WBUDw6y5kBoBKBVsHxn
m96/ADDIiBfrNkOJ9DA6098VivopY2LmjJbmj8ReLP347PQDQBBd2bM71NxEKnB41TktqKU9aU6K
v3ZfrHaQBUYQdQaG637GjO5Mw3Om0TlNreijbtmA/nsRKZLNcbEO5vKgK+vFndN3rXTTffvDuTSK
iecj4WxQ150H4YJ0ujQO4L68AZtE19A3B2HMhMAxz/U2yd1uhguiZ70Ma4pQ+kvm82KkMGZgUNj9
iBVLJ5kA94LmG25UEYLM8acZDRnOs3MzC1RaKTxC9l5ClesjGbIEtdjHubY/IwcFWqGUetjIvbbO
X6PNQxUlWnNNMzrApFRhJ4r6ABFMukvQlx56vX6qCmgADOP+djyaft18pduQJhmTv6YOa2hZbYSN
xKLuULjARtBhhS595M+bdWX+WlXYdXNVjBy0GLDra87TwpLbKggNC4MX/3NHsVCk24TaIYAhrUW2
d2eczNglmOAV8XLRJjpi+lABCjN1jAH9SBKPKBmPQwRAsh3hN1aix8L6igs+7E7UmU9G5tXK18I3
B+60bl79ubZSn25X6xtp+pn3I5isMqUCwXFG/qLiQ2kcdxS3nGwchk/RFvhDn08Gdoz1gmGzsUdD
+JIaCg0oPfcLqi/PLVobBJ71UZbjnsPWcXXk+IirnmXAQukUR2HEFh5kHW0yY+r/oZHg4Dbnn1RF
Gy2yMhi4m5yFSxkqxuBSP8Ts6AshM86U7XviQCl9wPio+qulM23ryTTfy5hRtlbf7DSH/JjQ3wP1
R5sqyZ8atadth+gnr4ckdEHB7CTZJzu9a2vQfKxHPSSUJGdVLMeMIaZxMdP8M6mmir0NfQ0Z7EOx
ia5N8yZq62ugYEWXWKCBsPTedyi3pGl/lTH6Dqb+J2lxtG3w9DIB3wSkZueGMxwlYcER71QUg2o+
vBVifLI3WRbKSq5LlBxjR3IX6FF/l+CbRlub/MTObko8/LPkHBF3iOOgXoAxqUUSKPo0HTmj3rYJ
N8Lwzksd0DSaPrbnjqNFrwWKSqjmPJPPyJmSPMwGTjQ8bYoN2n6JGAh9VNGGLWkXxnYUGHKmZds5
v3ucBPD3lV+g4p/gvgmqibILC2PFMWPHgckwcYzpnLYSynCzNPDvsoNL0s/VsKJf0bWoLOupY7RA
zgiaw2o8ZRkCQLW2Nqw7X5sRLFnbW6RxXx35v0977RNyAkQwgQ0nKbFv9wnejn4eQ8N8c52p/5gL
ZCXG0h85WdU7dCjQ2aKNy4PkCMWedeEgvGE2ea7dyX2Y1i3wk5ZBMkyoRzqJWsJwnKBX9Wdm+A+K
M3+ajJVppOt8vvEtm9zpWElO24WYwrKZPx3LQjmc8JxpHXDRKSKahVSBZM/V5XbvJ4x0mdjbZuwe
+wlmqmNK9LGIZ3z0DZe53x63DE+9GODmlSOKzwWZNdUmt6ebZ94cy2CyLSVkpsidVpjqXrPU0GCK
wM8OpoSKEZQGQlJWS2+lxlBTxTgN83hcFc76SevArd/LpAa5JrQDigPLQ26GTpx+QwVFb8QUp2Q2
kZHqCt8tP9dTc+2LDV8swJFgpLPTJt8n5ir3aoJsZlb3ojL+VIggpDbmJyY2n7aSkLnp5+lfScY7
MRp86Fb7gRyAumDWTrlmnloEJoNeMl2aQwVFLD2S8o4a6jtfliPyvspzJeMWQqcIRai5f+kXHoCP
/lEJ5ySlVIO+1tzh8X80MVlKnLM3THvLdmJilkPUKzjmoDd1n/qESNgHDccKd6z8AmuF6aNhzqhj
RgntFLxOTng0BAIXO8fTYFHJRj1YF73OPzMjJquiMidmvZie+DG/aEOvBAYshyjyR0wre4HiC4Cb
cyYMIBytV2W2q3Al+3mj+950hxZYCuE2IdGRmBkiRxQQI0O6MjsdvsuueRrL5Bcq+tcqizNPFHTA
naQi+rJgUbWVs6FikC0TUx5Tq35reqbjRSXqIHLAEdC0bAHMIfzOPZk767lZCQaKeQVc3cssjXuX
mlcDOyZ+hToLs0YLhsKYj8Ao/LIQzsG0zIu7WiSfxtlVieikZHxsnGoNgP9M3syY+F0TWpeEeBOa
VCh7O8cQBORMJdwRfz9G/hnURt6NUPua8lF0TOQ1ukk+4zb8B2Pl7gcO9kCIWASjRvFFOz72xizp
DrGID+BTBIekQMNEVUr0sbY5iLPhqMf0UVGd8bAkPciYbPgnkF7vs9Cuahp0DZdL72LOSDaqw2Jl
GkpuakhxNHpqqxFCFyH9HyLQ3Xl1EDWBCHSfXxqmR8FW3+VWK7Havul0MDyRbQxhljeEKiFyBdcz
E95B29xQTApWlyK5FBnHn8VUTmQaPBVT99uuenVvLiuibvC12K5cFhREh0Yqwh/RbWKZ6ATJo5u6
bkFVxhKWRMRdojgmGQtrNSaq69zPM1VbAj+bluABitAULBpKRIW0E9fg/+qi2QbYqINbpj0rozXG
WWt9rvPZF8AXCDhqlCNo6yc7VspjrVt3ozWMMwygPNqW+hwQjhrVgTJnHc8coZ6JHWlet9D5NWKm
Zq0SWwdDnTtkMcZn0snnqWseiJkFW4vJwXOX5Vxokwx0m6zLxnKvWChRk07FEa7VQ9HWwAdXndSa
dgqbkt0VYJKHpZqGU3tmwaGw3/ZqsaEkJsq0LKFqcl02bKtLOOpGtks7TU0w2rZv9VpiZcfZANUK
v8JKCa9JZG/YKTjJ2dGja2CZmjrDK1UeJKhHFwl8fVNHPczT9BbhtQH9pDpesSSnBrybV9uGPLbT
z7qYvaA6lkf4tdFJdHRdZR0Dzxt7b9SJupYmrdbWesN6ZABPhw4q5FdTKn+KnPusy+fitObsCoXl
ErfLBdQtedQ6jhUaoP0G4G2cLyYU4tQNKyxLSEuTQEsiK+gq99WxOiDdJte0yjuivx0YX0SyZLN5
QrR0FlZ5TxS6hp3LjjnNhMj0xKDQaePKIEEXNo9PTpLRQsBYTTAgeB1UcpDKg2UcAHdu9xe0G2II
TWfBQAshbuLOKRSlo3z7KyKTdp2lv7ox/Vt01F2cJgTHxpRGf4TUwAaQ5bjMIaoSvP6aeuoJVMaA
mfGsaMW/SghCvDZSr2VxLI+GvkflxD3PzT2f6fh+WQM570PBK5OKeS0MhXRkGYh5vlSVVnorGLBH
s1E+q014m9t7nTmzK1XEoJu3mq1IO8XvQvmnr40b2gULcNwtmFjRrIYWhnhoOAwV7B0lEEnny5Jc
NVkeYO+kpAPzd+j23lMDw4pJAeGuGrGUbv5Vzazvi9tmYfVSA/sl5p3ICAs2XGu3tfcTT4HeZpMS
grvVNsi5XV4sl0kp1Q9BEXD6Lbs1cC5VyrNdwe9IjYkcGTXBNBKRMGcz8t9JQSfIrbcFKMYXjp/x
5zurPSElzrLhurm8ev53muY9adXlPV0+1s7NQrooV4GLlEM5Dit20VRxSzSWE4bIFTPGYAH6QeWz
a1Z64/XUPky603AkRuFdTvXL1BOyF0vGAXg+3xpt2M7WugikJh4mhQZ0rx4L2MHlWD4rX1YUgSrt
bcBTq+0tiXVvF1BUjbFFvpmBNSYByNPjYLYfxLIvEvVx0lKSd1b0KaI0iFDzcbgKXFP6q2shXUs1
otuE82YgwBAFoSPk4YA41C4Yundd2wVlx/NORvjOqeVHLgknyFyWU3qjmMP8Wo5f7pZZmGrFTeCD
AcLNwT3rFr9+msXFEItCi39W/N7C4VPZ7HkYP4JGdJe4iWrPGbRnZePaQ17ej1uRkSjIxazkHiPx
QPoFlq5OCBLPjbcIgZzZth8OjHs+cOXOCfWjgSK+DMtbFjsX5gT3Dhu5PimnJkWtuuryY8YZ5k1N
fRApb03O9QeNwbd0Np5XxXwGQIbGB9wtM0fM3i4SdULX99zxH51Yf5lK9ceU/EauyLPbwWhaLIWz
ltv4QmmeiiYhjZ3NMl8txV9m8EWL9rvHIoRdZkMr4UAHTfPXwOXO+2Y9kwa/LK+lpr23i8NlMXWf
qSZVYr4JU2pW8qFcocSgVauk7f3sOzKlBobBhcnvQGQGu0iL6t4p0Zxger6ObuRrlLUF86F9Wdix
Z5lPtTDdX0aE+CGlCFRYXaqoVXdz5+SIujlzW4xZRCaFN/Z6upd45gnvdqNoDFUVIDx+Ydtrsmy6
12N7sO35Xc8ijD3GQ0d/yYeQbnqNmB8pJMlih04XoV9NdXHNu3q9Lp39tlrityrwEuslR6ckqSff
rG5Jv2ldEonnN6NyV+OBQ2ezQd3YZhIxAPfdirwipotg4rju1SxIlPRT5st86yyW/VSB8VrGGa+B
2m9FU7rvbbsBS1T/0kbDuVs5Hb0lnrN9JZbmqOt45gU+/PtUYj7+nkb3s3KMR0XnMbfc9s88slr0
kmrHecaRxM/LZLYr3IVRcowNloMRtl21AFeXcteTYEpPeStsewMHp0T6y2NVGMj37fLuFD0fYcYC
OSf1yckF1f7AsWSjR45a/CTbgQbqOCWkeZ1+DiwtCuodUmG4YpDSq0wiA7YfkbjUl4mJw12oR9RN
r+gs06CTqkCBnr5lQxufFK3ognwxAqVWk3PNrG6nSvFitZN5KMxH2gJpKCMRgbvzcpMRExJ3/SDL
/Gm0x/YmnOGIG02GaxdnoamFmbMq17w2npNl/uqUltkQTf8zhz0J8wxi4ly6ezBRM5pNFPczqjWr
q9l0Yz4IPRKsVFwzBygQDUD5LK2XUknjo2Fa8UF5awkw03paBdI5RQ39q3Y7p/7shbHCN8j0JxQA
7AazuMUWW7Yz5DdDoQEMnA5JsnVtDYeoRWtLDm3sZ8tEBytxTPAhukFKkDqbFGNElQ/vZ6FHsYDn
bIruvYWup03Sz59bVyGewLyphQWtrt1OoAltv0n5V2Aj25uGe1FL51FFZkrAz3jbcgrbsusZB0ak
kTXjuznbN2dEUP3znFOv/DMkn7uefZK5QF+5bf6h1PGdiG+LOSnzsgYtY7Qk4c/dMBZ4/7bXWG/H
rZaso96hddHW24mIPmKb1diNKlwTyUIjtHcxqzDuRbhxmNOab9mwmyUZIRWZgStEc4SXapZ+0jP3
w50Yk6aR6TeFsxyynBNAZsOKxLu6LURAwPDNVnw40X0wfxk0Fk92vdKgK3yWn57wGJjbdIcTT3V8
F08+t8bA6FtOlOzKv2ycyEtZ0mFT3+8FQAU/MxA1LajWwVYBP1wn5dCjn3JbyidqL06OquI7s4rF
odF8N3Ht02iftF58rfi2TkYX//jQccTa/XxDH2BghR61PTeqxkB/TgM3As00kCOMyBTzssoW0cdE
DptQFvFBsoc0hgNud2lerD7Hwpof7PmuKzyzWV9aGNEQOBIJVJ8Wh9U61t70NDozryxO2qjwJCe0
KXRX1R7AWYC3msaYrARiM7OYqof98QAy+NFyVJuGRZk+9GrxXZjsMrOQAy0FZy8ivfjdZkaIQjM0
CvNPnSfzfbUWSsn0MaEzE8Rr9lWpNmNSCCcIbQx4ING7NSo2437D8RqoUFOMm2kqODXa1yoB+TJA
ghF9dnNdZGYYQUsOSu0bWFi6URRTyklNu26faNlvPIIxz+SQnS1JbdfE7h6wLxQ2p75Aat4gMEaP
n6vBeFSLv2CiMDhA3kRqgFwXKX01ZcUfmNiP07ahrdYDKQoqGx4e48TIRp8xGIbQdPmHAvYMlwVe
TzY9jtQROyvt/lQVFOtE+QJxelX6SsMKQsaAnkAsL13mGmm8Uh3G0VvcK8q7PQa20e+pgJ7rFhbL
bHffLnP5vdLR6qTf2/S2hDdBq8UkbpY8l2rYEysjgt623nX03CdIaSsvinK/onWupS2OyYQhUjmS
FNHkt7Jp9bDSUeFbuAlqsL2hFo0fylRVzzOAIo6WRUhf66VakMpPQJJ1TqzebGxplC7zT4hoJwzn
KR/PeLPzJTtsGQEhp5utCz6DIG9wHQ+TXzUmOCPKs4bQhx0xoc8aeSZAGaCbutViHiP+BRx2Yzp+
irA30VvL3FNcOddFQ0XUlNpH0SManYtCCyfuxk3ybQZRHq9+bY8yLLGWLmaVX4x8+aczENkPpBqd
dHpLoZlXv6uEYaerzzSHmPIHyRzA8JzOeuseu7gmKdLqOR0RMjlniGvVde2YE9VEaMcj411lUFGb
kK/ZxJt2QvMt06ZRulQTcncIF8JiC+VgA7GeWZ9jr+2TbfrJ0IpwqN3HSafRKdaZItwRB8J88qDP
xofcnLRTAyHYo+PqV2tEM4V6KG6JIyBy4KGxY42yw026088vNbv4ydCqhKBMsHj//09d5QbTOrNX
6Q+bIgDAdfvvS5kf8kc/fxfgyWr8/vkOqfqcIfAsECtQWaTVqTdHoLt8jvTj+bag09PAyKIX2O3W
ca2uzxUgJHKbwcNrFUpEKhuCJkfdRYGyuneXJ8AjVHAj8jXuQXM39g5+2ix+cBOpfDyJFeRV17nR
bbG5WSr9E1Hsd35fYkU7pn1R4t+NHppuOudQ3R55D+lJbQbua8u3nRR0uTq6D6pONAqxDD5xTum9
SpkeF0OSI4D5tizWsVI1bYRtuIVyft4vjQ19dZRfBD0bOQRPEgeOlQX7NGuaP3mS93QSpj9ZCdV1
xmmrCugrk2OWqAPShHONcY2l2ZO/wGdopOvL3ExDwFy/8owhzc9wsEI35YqUDfJpvbTGa1uTCZQ2
86GpqfV0jkxlVgWpa5wl/jhO1vlTWdYyUPL6ZSZgDtZIeVrRfbE2I9LVyuGtr6OLyJtfS64wptX7
RyEJDJhwpfpRJ8/0pMhiWsfR74vRAjME6zbRcvNooPuDwDtvFVbNgtB7uV3/o7XIId0q3twaTnlq
B5MVAZwsgcQMdEpb8t8ysNvbk24iz3ONOX2qIAOPk23vCCglgCTu3BNT/GOrMl2edJI8Jdy9aor3
WMUZuSOtcsTCLuwiBZvSCQKpbXTY4zlBxV1/M1S9DFcAZVsbzQ07xmp0H6zhBZUO6HCQfOSpNEca
gOlDoroHgFY9FempVpbvpXLyNwQVcMe105gQr1N1aD+wluKJqZYZiT+9vGrsydR09SHIK2521FpY
Z8v2DPaX0VeTx76IBFE1Cs9/3jRfmMRs3PPOU9NMdCYaprjtwmg622RIY2JlZ3O2gqKU4rToAlE7
sRF6NhGCDM1t84nba/0vM6xXElf+DkmLrCg1L3CIz8ze9jSGaEYSAbR1lt6Q5SV+PFTP3MTWzVwg
0PWykAcQd+Yv8Yg7aLgP+O0yrJJ+qWrZ3lDXCsV8JPZCm0gkhyuk2GXpF0y3ThI9Ko/KaF8xj08h
yEyaZhTkB9mXzjmjXXRMOsU9jWPkHlujw3pi8Ta4/ctj7ArjXKt1Rw3i6heoRms457oBV71xgtwY
rVsdMWEntadrzeiGHgozhZ6pj7YWVX7VGnhomfagcAGV02OFf9LoQ+4tzRqf6MAO+0mxiLyAvDIq
HOeduJx/9SajdbTl6XNrKmSByVZ9Htx28WLTLl+Q7EivtWsOwAluY5dB+VGLKKhMnjBPVJF8nShj
PBDZ8tWVkjvcSjFzRpxNoRdXr33LEKmZRfGKjTenU8BcWJVNATG9y1677Zvqi0wIYGwRzZEa9xpB
7Pd6Dqkvc4WIoMhc54WFiYZ819gvyKtqTxtN+Rjlrp8utU6HG3mUI1Ek/vxvlqz6DVK16s/p76EQ
YtdMzNYjF/9q1yqPSWZZx1R00y2KzfHW9+l0m/BeXoaEOeb2+3079X7jliNzKtu6dlp/lpl90Abh
vPa589JP6CKr9bOYp3Q/AMjZNQpJLKUT/8nW3gLIJIlJjDt7L2asEKLKZsyxqfS7oaS3PvJBKHOt
QRNK/zKvXIIUUhFtagHFAUfmTqoaPATOJTRGcsPP+/JDWdaLqmr1Y4apM1yb2zQZdVi0uf248oqV
TFyqODu5WVs8lRbLMRNgooUjl/VsrNBF8fqjXNrnfAIBrnVMBHFO0burrE2wo/ReTapYoCm+3Ezb
GAnGqwWs5mQCmz4h2jGwog5PfZyde1mvYduRzqFY+aNMgXXIKTvNm+YrWlnkx5F5MnjzC7TwCTvE
KWptXG45gLmI4xSbQP9eEVZwYMjW+SVoFhJUaLjl5AezauNIBmdfDhIyO2HHjcQ1Fm11LVMSSHQo
tIzttFaN3aWVbA0iaZn6iXCNEWIhBIOAq4MedBLD9VFRip1RdxzYi1HlrnLgm1pCXDMOmxRNbuAY
y3DWzAkXEC3gB0xhFyZf5w5fMvE/DomqTqofWRDmA7cfaPHyQcHzhoh1DaYxpXlu4/uslg4pCAlW
HowdCxuMoKafqz3oCc1P1pHKgcADjn4vndDax3iZ9Z1BU4xlew2NLbyRUghDxCuo2fUppo1wsVu0
LZWhRtcumRLPkIk3uKp7QhJHXpJhMvsvWEpi6eVDa++XmZ4Ab3I9Fkm/Ptor5jcMLI6q5bfOEcEy
DealSEfOebjJTyYoH+w/mJkKdQnHLYNCWPoDU0GEqobxpmTN91LIlwQhM3fW8iAahuUzpOGrsrLi
Jh24kI5V6wC0g6ZlTa92kNlFjTqaAtmC5cWdHhBazDbLsavCoGLvj/xFJBtiaHyrZ+YjC7ZxLx0q
MjRmcwKDSOmh2w+9OZDEnDCwgZwOqS/BJDLCgJqRlx2dBe9q5tQt2TnaLV6jkRwcDNS6julMTepn
yjoNtZE4y9mdT/1sEokix44ME0zoSw8MFU3EybIV6U8LSrw6/qOoLrJ3WsbhMrSPy1yyNUhQKuyh
v3WdMigxnK35c5C2vLm6onpmV2RB1RITFuVG67sR4qpexFB5iJVuG3nvDCrgkQPBvhwwZSlVYuzX
GciZHqkXTjYLN+N4scnZxA4P564TDz+FI1dyJ0uhhEm7HmywurQLUBCMVogmVdwVIXX401aBR9gc
gkK3r5aNHLcgL9DPVeroVtVRhivxbS315tKR+OYrxlL6pTBp60QuXULEeN5Uohsfs+zViKPilK/V
Uai6OOOJuyyZ1R/MLHu0oCztqwI7qtGaw9FOJ2qhPi60c1wP2nmFguw32+b/83s/v4zbn0YgG6nL
5EKzuuysfSls4yBFd4gh6JyRsTmKJ2QWmFFbHo2Nb5huf/DzX3rFmB/w/NYR76O9c3VkYN7HPrQw
JcZ7lArilK47VKLOffw9IXd/jvftMd1rj9Vv53386140xoXJm6YEGDNp7JZ785Vywby33AimP92d
5Rp9EMTcT/euDV20hITn0FZZvM4MQLBof+IxaMLsoB6KsPLFX37jof4l+FJk9Br1BjlSr/o97W7r
HxzyPBiI7KxHnFywUOSLfUmD9aqogXJ4lTUqfZrcu/WhhFjwzIhQ/bSP+i0zPONX/insgNTxtdmp
4bxvgQF/Nc85jbb2ajcPoOHEPX4l8bVrP8fmyoLQMWJkH2GUWZ21zgcUArhyiEEC7IYryugyBvNB
w27vOmG6xXQAM7pERYgURn9qP2u8V4eyuDrY4JS/vHXEeYHxkvce0h56TNNXe0RY0jOK/IBRMd9M
ZFrESpyakBS68henbrM6LpqvIldk7bjjIRmO1Wv2qrwjJaCVhO3Br8PB8o1X87Mg/lIFkuWtyXd/
NV7cEwTk4kDuhGkfYoaJu/FMkAbcCnIP38ePctwZd5hPj7y5xTP/zuH01syn8XfyPLxqmOc9pLb/
o+xNltvWoi7NV6nIOaLQNxEVOSBBEmwlipRIaYJQZ/R9j6fPD/4n15RKipw4fG1fEQQOTrP3Wt/a
k22cj7PhxKqGhGg12RQXyEXag2rM8nlJMiE62Ecxs1GTCOdQwGQ369sF2ZhufRjvcK+GOyuln0PD
h3LlDKQLtr5qM546B/tLtqTZQ0YT3a2t4c94NsMGn+CTdKfhEJurJOfKTozCd68Sgjtrm01PH+Ik
Ho2zPNgyA0dYi4zrwr42G7wBI7XhcC7ski2U1YXKQfIcruN+GgEeJ47B8S407Npl+lnui2fh2G9i
FPqrZD0u1O0jwsmFv0/4MpegmiOooZr8XrHlfS1tan8H6aOn3D/T7AKbw13JGveCHeLCBJxAW8I7
iQFeXaHEqFlUD9YaMCFdM2M9gOkmZOTRhIHNSbbfGBSZeVXt5lws0wPncLQEw1wQN/5TPOmqbZ5I
RYuFzNMd4REb79Q/CisQc6tgbTyW6b0WrHWyyTz7Ih3le3fN3hSsTnohQSn6LLdQmTqgvfZUW116
WOpRgj5XdnYtt2Az/UuzVG3hAUwsUN56Vjvkm6Em8Q/9a7zBXn6fr16BA1Q7cGYLVLmFbdr9JXrB
EHIyjmhcsqs6y6hFewuoWIG3wNxe/wE4TpZbN68wbC+Ug6jc1460pejTvTCVKW/0+SZBPQrwFdVv
IBjKQeHGoNR00pMFO3devGSPwpyWSb5Sz/UWYHnROdJb9SJGCxqt1kLYQ5hq5qhArTkBk9dibZ4k
f969YwK1y1Vzl5wmRw9S3HEmOtEp7hzhTK0orHmklIPEs7qU36tr+OrSploYK+04GrPykse2eeKc
OP6ZQH2xk+zEk3K04CGvKYO565EC8oE7xGE93ERgA94An9UrthvpgjaRvvE32Z1+hZrz4u7KrbdK
nfxPtfTdefhWTJ0mGE9bg+4JP3wGwgQLtJs59Om2jfEQH2NqXUs4vPEjdfurSMbbHZmIGpsmnDZO
wgSEeQY10B9P3KvodRuWxJnxgY5zGDDAHDqkNWT6MgOdJxAlaw2DRkYORt4Z0jwbtgHAG1dZc+dn
+ZP/SgQxIcvVOydWkOLAk6AnOBz8/EXlSPc+6uNVSJrHtoGEyMNmMKXSfFqaJu3DzLzLjyJpcpnt
smQFW6Fb4bJGAI28Tl9UG/dRzefqMBfLBwSR/XgvnGT6jg/hI3pugVIwlMRVpS6k/eBgvFMd9HP1
nFn33TuY+zy0W1tc1Dvh1N9bu/FOoInKjmFv7Txt7352uE13wpJTIj4M5cyKSNB8etXOxr3x7J1Y
Ep6NtfIh7CqH9y/kUE/BIMGPNved8qncIAYKUIrOxTtrgZlh7j/rf7wtMnHQVJQ8nyUK/d2MjkRL
j9SRDuC4CKH3bGtTeegU5giAQTFa1sI8lRCc/4jeQtiEL9iH3Qeyce6K5jXcJReXoc0eHL0yCYRz
Tm3IZDKb/8jqu5ipbHCdgvlQ7FbquiISe50My/APNGTAEqatdSyZ6h7wDo1ewbI92MRMh6hr7eY5
WVe5Q0sJTYXBOF8Le1qwqKwHW0EsQwPEGY9+uprgGAvPrru5vzCQZh8VfMDL+snaS+Iq32KC1IxZ
sep3+sriNZHuhGu0qB227vJ98Ontw8w2P8R2rTOn3g8SPLJlYxvJCp0wmyD1PXXqLT3OhK9YPJKb
NHRz0sr6LTJff5Ed0mfryh5d2hUCNC4cwrbwSp0fOa77oR0ivPP34ABKED0cU+o3S0Snh8B4X7pM
C7Zw1E9ee9T7DTAdu1qRF44BaFXsSXl5Sy/yebiCLjPfKP34G3ObHhJ1QejNUz4sqndeOTKc6q3y
Jjxwd5fSxvVtbpjR3XEjALMGlR2cI58UvWNI1KO0lmmjAQ4VeEq80zPlIgYb3Vz0a1BBBI050mpE
pHGtnRrlLmmS/kz/cEES9DbBnOLWFW1j3/6pRcel9iVTC1qlTxWCwXn7KDyP3Ol2AR4ouTO3Adyh
fpEOD/E2TreuAwQY2cDOd1Sibo/NHcLErB/mw7J6d9eKMLeCZfMQao7QLatH4i7wLxIsjUQ14eZt
MSgOC0KKvdzp7rRmp/skW87lnfEnY2yT/KnNjD09ee1I2LginAb2G8FceyqPHTL5txTNJdGjs/4e
9CCSGpS1BspkAhYXvJjpilBmJ6mdcrxjhFX3Sb6WUtsX5zSskD8027gGIDUb0o38wL83hFmK26Bd
DA9EiRnRctJWEsCKZzIBPLRU0iUx9pzZA/3ITiHMHnV1X9d2ZZ45SArNng1b/lk+1NapDh2XbehL
mKylIxMU8ic5eJyc+w/VXXCX4qncdMXCO8FNKVYRjReNOQrjkG2sTTYu+Tvcdp9F/0m76xV8KktO
xSgDdMfLDkW0oTjHdg4VUnDwXs0Xec8kEX+Gx/aF0DHfaRfKS7Yr1v6m2dbP6kMerwY6wmhKT8qU
SIltSpn7JOIlNiwmw7Fe6mRloihKthnJBOldathYAGEkuXfeeMo+8pfcx7kx4+gXmGzNPz1tgd0j
/YO3K1E/8ZYNV7yL2LBifYZKDuHgJPjOZ2DI7krgAxvKpOd0FTTb6kS3070Iwmzcj38IXzhl19Cc
uw5ZCWy/NukTHtQ55NQeb94+1+ych4V1RJ8XvKw8JQbbsQAagQJlHj+yj6vTV2ILMkqj+5663oXr
xByKeYDlaxOh645m5gMdNze/aO1RuE9OOGV6dcZ2nO51iFT0DbHn+MnCVmCM2E4sNuhvW/GCbuVU
cerYCMpMo9d+MJ0KwTR1RfhIR22Pjj58GsjLmqtvDHxh08Yb9q0YfmwK5vDdCrv8JNfKJroWwwjK
5wFB/lPKVL1xHfYtdnKMtkppa8tsA8trHezNXY4XzGQXPDf2/h07B++FdybettmGsA1UjbAP85M+
bvJwOfltIxTsCzAbxAuhppO0jXYwklm/pa5OnUJ1XBx8+TLijSBW9ET713uRmLDYUYU2xpJ0GwH4
eHIlMiY+noWXvAc2c2xju7hSdfaEtbtkBwWuMZwhpGZ71pfnXi1W5gNpFeAQ42Od0nabc+esDx4G
q2rENp4DzVqeCfvk3D+awax9sQy73Kj+jCr7xwCe5Yyhhe6kRLbxfUnLbwnm2OExug8ukqKO9W7r
s/GTlxSCTdnxH3lBM5TjS3WTHL0VIluT+XMTr+Md8fVQZrfx2TvAyswIQL40CHY+KQQ8qG/0ZziI
smE1F9hkrB2KZZDqiMU3wX36wGVL9+KLeFTOFDP4WNxRnBGe8fq0KJKRs28zm4crbOMXanccFOLP
yt0iIJm67Gfvg9k4ETYoquqDecGw+0ZWl0OCuLnOF+q7u4OeKpEUis8BgtreesDLSF0v33WbBAy5
XS38jySkh8V5yKlnqGSuwLfJjJwxXporpQLW6+ZK6WNKmcTYYsu2d6c+CM/JUnwXhyVcWKIphHvI
O5ikAFft69eQ+tJ7+YdVqyvseiSI1O7WfmsrC/fd3VYXr9yGiHnX8k6wjU2Czc23i3bWmGtxWTxP
2UY9byg3+w8SekGbWRt8IAZaCduFpLqyjiQVPSLmvJiDneF/RPjJu4oidDns/Fd21SDS2V3Gth7Y
8dtAgc+bfbY5Kssl2yb02azy9aU5+sou/tCujM6H4BUskwMvqw9sa2scJPyFH/QWEF1YEDYpYC4M
BSn8TH0RdqIDgVVZWMMssJn99S2tE9vfM6z6ahGuq42PBf5eOk2TzSQS4wxnrKX7fDrEmnQYVtTz
vMPwKF2vhURb3qbsQ9MWzzkLY/ESo2Wf90v1wMDhIflHeet/Yn81H2Lig/6E5/adRUA4Scv0OT0P
ySpjnTi6KxJsT8xRvBTGB123nbIbNiFG4ecIdEM8H0/8sP659uxmXKvRjOLtEM79NTti9xPlOMd1
tLfhJzHipI3TbmTt8ffYq8QHZnlv1mO32Id4YM7ZIXtFjm7tpvqmQNdn4T54J5/3aeZe4k/GcHtl
Cz1s0GOKx+CO6QiepYDljKCaeXWpLtpzdWF69B9IK5wF98Wyu3B2VfdwRpfGdh0dxYVxLXnbCgSl
hFER/Iws6Jm99WP70jl0Yy75IwI1wR7QkW5ISMdud+XA7gazapejk4QTtBRp+dHse7I2jKa38lgI
lGXmEaKw1O7O5nXot5bdHtz3rr+E1VIg3lpcZSpnyxmqfsc4RJT+eW1w+HCI67AxzsTn6QXqD0W3
zf+4S012RnVJTAeMYah/3op/mK207XDI75gF0Rxam4GLLVflg7bpV9wBcacsKhqCj3iM/RkQG0oS
vYYXaB2wUNLcOkzbZ7yEbynbMn/RL8SPwlxF1YIJ/CIwkU/ChVnuGPv8tbpip5A5eEpH4TEA96oB
KqS7r64MRNCdFbsbgdbM5u/vol5vcaDmFlA4MbSNklca8T6Gphcvcnl4StSRH9AFEtEZi9YXo23w
988jRFhJVBcMFSvaVlJrwkpkHcfzRDxiiGFKGeOrQNDR0qg1vjekeZnEv5Tfema0wXFIxy/EXQLY
a45KGYVo19xHYgjdN+V6/LzF6jzwMnTTLyGym3lDZwOP96ggg6t2qkR2Rzzlavz9hfzQfaPm+irS
/XjTdyktSpUNZVzGxcb6tD6zymp3ltBA6kHORREWfcIiIUB6+z+/6ONjbAjeiuYCRUwExuTOlQHb
B9+8ILIsHT9nY47uEQsihWcV7ylKDkq0w/ghauFZiO49KhYdGQaIBiSsz+WhU+UPOYLinoYc5nTz
6PJ9N0FB+69IGjsrOHO5AudvC3d34Q2fSu7u3dqV2cISYKA2VzIcK14VEf8xD6JRZQe9cjITpij5
sT8aVUOODFYLKjM0ztz8Sa0ug4p6dfp9YPYFapHqA2762YrzU9lXDzUwe+ZIFcB6/NrpOSXU4TIA
I1rVquhQWV9Kg3EfDZ6TC/JB4eBpte5DKqknw+VwZMgakPCBE0upOHLsHl2aO4uuNp/yZtSWkYca
yO3Hx26U73gcbGAy1aVOlH+YhHBBXG/sUuzfTTCKcOl9HH2+4yrlrkr7at3gsmKeieN1abB1NXqn
Ewf/AOCN/UOJUxye46olLGBOJCZdzMrYm7HVb9uUTabVUgwsEspBwqiuLEt+h32oLEzZgHqEOMP2
JBf/6GVstD9qh/AR4D2vWxMvtZjtQiM2Gwzsh7DwOQ1L5i8pf9IXcg39U9M0IecYkmbofzMj/4OQ
GcADxFVNoFgfErxR8Pn08B8Sr+pXJbO/TijlsSVerQubSfVJYySRdv/r//l///f/9/+bS3kbNIid
BgGVadFlAhVkqjeQF5gWBXx/i1VtAqZ1cf6kG5Nm3CLulWAsTm9DsRgZLDQSx+zw84fLX7hB06dL
lqwoqinKlnqTKZfiN266JEidqMEpmqeho2YUKg3UbLZSUMbKxKTemdpJC+GtJ65Ph7AiQZMInt6v
zRWw1YPbFPJaGSafX0u9OsF8I2rrlojPPS0xG1fEOTBxBysxBy2NQAWoCr+AeSRYTv+SeUxuoqHp
fANLYvTckHmgnclpK5il06mAPjIL3sSU2yW7wbpK6lmSFKtSDTe5IrOrKofHn2/jV1DP9OmWpIim
Tqvv9hkavdbXWmaUjhh1AMhUW6w8akAh5ShhUpq5pU7ZUsT0/vPnSvCjvnxtSVYMy9QYP4xl/v4/
41esdBLIe6mkZQZGrMTyV+qrwOjuBx2owShii0jKPX7KvW4hzEUXQIkiU9aq1W1+uZRpnP7DRuIJ
SLIhKyowSK7o5glIkSYO6HxLxyUjxQ4LAb6H8OlnJvLWO//Oy2k0T2Qf5iF4aW77qLnFOLc40hAN
9Mt7bXxzLbKEqFgxVU3+Et6pEd4ok3aO6KFIccaF7NQmPkQ85K8+pkJXMNVfnoTy3QCU8eoYeIVE
XdVvngQxp/mY50Lp6Cl1W6NLHskKRfDKlrkZYd1Ot9+Q6pc8J2koSVcVluKi54yGrgO7ULxRCMVC
Kx4CveQkGskc2lSN/wk4M/5prHNl+WQi5skHJMY1IP553qBlKECAcLJF5bcIzPr480P97pkyNRh4
nZkkZfFmbho8NWd74VWOmbCj0eH8zPSi++Xl+TtIb0eOIvPuaCIgNcOQ/x3EPZb1obaI92hL7Qxk
6NgmxrYz6GLUvDE5k5DRpccxb+FqWPymM9fAbvcYeXo4BPFR9xlRcZXfdztXNXc8+1Vuqp9WPcFn
SAcpyv04QELJQWyLlXsvNv6frEzK5c83S/66mACCkHVNBk8qWZI6DZH/vIyWpvaSJyuc6yzOGJ6R
gZ3QEavRMxuIliNoN0icxFDWhJAsmFZXpblMy/jJkzqUqhGoGL3/9Cz504zKx2qCZyge2Imx8+7d
hLXn58v9du5QVDqw7EIMWf/79/+5XKWy9MwIuFxG1ryRwBPhnCMFEHyJlLSPEdqICc7w0hNlolCE
9lAyUlyDiU9g9S/X8t3bozBxiyrWCBS+N0PAQyEkwbEvnUijDWYUEfnZYGMGn+JeIRcrT+N9qlu0
Eh79KEKUPn6+gG9fX8XSZFUE2KczEG+eHcah/xmDPcowu5TIGY6IuK3G4dFsWHtlJZtV05uHwS6C
7DI9nFY+hSYFwokL1ON3hEfQf7oT2WbEtTGvQ+mTMFYq594+j3MgTDHlEquG0zCcW999A/gBQZ0K
lxC2mwmXVU88sZ+/2LcLo2KZOghoRVbNL/MSYmIGkFg6VbbVGnoluoK9E/nhsocZVIeIwkfJWsd0
QEIQPj9/+nfrIiNsQteJkBNvt1dq76rgf1kThgm4BLZ80Y20xVvSNCXPeAy1lEpXV//ynb+btVR2
VKYKqAkk4Q0XMOqbtB3irnTGnmeJcupFN7OXn7/Zb59xs9oFWi1j+GXAotbcj3q5Us3kl8n32zHJ
yyDx+BiVkFlvxqQVAt2Ra16KQloqHb0csLQzC2g8WoX02P/lPanBQiuaPcanI+60uVIgBI9jEhaL
bVC2+1bE6GvKkt0N7L5UGMGUF/2XIPeWZJVydFcYyWTlPPo5a/Mwkb884yEP3LeJHGe6yG1+vnF/
Y9b/ne0VUdQIYGfusfBe3KwpqpY3igD1yfFwGcxqlvGZGicLGTUbOUS8ZgZAa2z69I7gFnlCQfsr
5wyTW6n986V83XlzJYZpcerQZMm4nXSKKWJ5yJXCKVL4x6gmfJlGhFFLNOSHY1/W7laBPOIr258/
9+vuBPmriULSIBrqaxA9MSL1WEZx4Yyjbxsy72TFzZ5nOWGqOpNu6f62H5pG/M095/tNSd66pCnq
7e7YqoJgJPYVm59qAgJBYs9W9pqX4dPP3+zbz1FlUeIBM5ur0zf/z5KicxhXrNLIHJMiHOmIK6HD
lVK4v+w1za/bXkUy/vM5N5stQYl1FwVQ5nDmqAVLtRHvU67RZ0KPvkPKVBrED2QgrbMq7Jm382c1
XBtFeObrUzRqm3YpWJN4TkkWCsI6SfHFZchOaDb6CVecklWmUktUibB1yMWiHelR/FOtHo5CLqZE
LKBT6jURaTaYpsYyUce43slLMPTJLvWaUFlrReUtx3aZJX6y61RarRJk9LnlkYoZZvUCNPc7wABh
3VEZwPzaoXNFlJE3760pohOJfI/KBsY/yDCvnWFTZ6Bn6vU1wkPzWTKQvMDvzHGpdbWdrdGTSWcM
qRvi3J67RBdRIINJ0nr16OX+HxG4oR25SBEMzaQYPUrGstS0q7iUw/Ge6kexcimVZxZKhlbHNxVG
qEDM3n8KxvHsBXc/jxTpm4WJDSVBFyKzgaRot7ulOB4FhWNa5oQJZAfZ705tnB6VTj6ZpfVGWamd
iUN0xJd1sZLwvrJ8FdpWB7NhBxp8M6TqCQrBVZOKheTnj6MQv0hTiLys1ASDxvJqHHwqdIVO6pz3
VLZ6ysN1G3KmpFXvih9lhVHeiI74E2k3qv5T1tIDFyC7KtZb3HUnrbYOY92cZEKBKjKSVRL9OM5Z
Bw7lCxU/KHE4eETiAAx7Y/sdptzwmMgqcRjhUa7bE95Hr/wIB2LTFOlj8KSVKxgHwD7RTCnlV4Jj
V3lPDzngtrsu7cggiKkZLopyRCWD+WQ+XaesdsQxGs3J16WPv/9fq++qrDoio7arFtSIjC6zjq1N
r7iORn+3KcXXKmwdt2dOk9SrIqdrDDObOEj3oy/fe5p650VAPvzyURhJAa6pMSu+/+h30XPp5+Ou
JgFHJoPnoU6rvdqQ3qjptGXM8pLhK72PWgsTXnqPxzF74AzKmHJxzv0yQqY9382kRUFCkqgiashr
jZvJxE3Az8rlgMwdnlzmlcOmBkE71y0KykmpLYPE+ghwIqCtKdEliTz2qOrpZrtK5/xyLdNyfnMt
imyocEMsoCzW7RGFclnbdnmSOXBd8BlsIkEIJsdhQgaKMW90qd3goBDnQt699kb9LmXiqSqRSPm+
qS6yNqctbAreuqv7Xxaxb0pYCic0UddlifLRl8pH6Q2t4Dd66nh4Pyhc5iaaZzpouAS8rduXz24y
gpk05NipDIBpvtCtm0Z0f1nUJsr17S0CVMx6ZlLDMdmx/Dv3E5xhdu7QwAk2H0E7JCuMnImw+AuA
wZ0z68N+2KYxKlMlW5cTFqWe4AFqa6EPj0Osqfq7Ruo0vhD6K/094MZxn7kCOjYcQrIazWULCbRb
1vaoC/dKG/NdAhLb2QuRoZURKdQQppXQ+vjl4X89nCicjxTYGhq1DVm+2YdVUZ3HEeY4ULvNoZYt
NBTlKzCxWRuX56JLz3EzoOFSRqg/2evPH/51B61OqylB8lOBSdNu9plRm2NTk0J8RSZ9Q4xndj8M
Z8quy0Avdp2cPIwCKrCfP/SbMcWuHW65YbAxUkT95hvnVZY1XtvEThah3UUUmkfV66g30FvCO+D7
OyXF7Ni/JqFxRA7/8fPH/90C/vu2qaLC15YlVdJ17XZj5gVxTjBnETujVqs0iVtGB6nqA043auR3
YawfW1we6BTIg00FGCUd1YmiJQRHNC9lo5yb6a/NILobKqAMeU9qcpK9DsOD0uzhMZJbDGvBKH97
Wl+nCS6cQwebdk3j8qcp7T/7n0KjAaE3CRcOPcFXsHWP5kcITQGW6C+ng+8GhkLRT+c2sRPSbj7K
R/NN4KAVOSQ8XQiJW6SesUq0Zm8g2Mf7x4myti4/P5ivG2a+Huh7BVr9NNncbrvUHEKqYEZIuvjx
Vv5KEugZtoYt5tLj31seuclClY1fxuPXbaUqciRX/m7W+eCbl0CrKGLUrhE5QtNshrh1CA2/C3Tx
l0q89N091UTKXYoJIlK+LeOy7eqDgJ/teKl21FvO8BkvGgU3lsrsuRCUXaTKy1DUliaQCJXgllmp
YJlrhnWAuhPaGMF5ymhcBPe3kfXNdol7IIns301Z1DkR/ju0ekHu0zDEv11i6BoD/6RoPXOAuyMc
Ydu0z5IbotYKgX1Jvw01bVppb9/HaeozaFHgq7idDlhAagtcVeRYGpQQFccmFRCgGaKRMa9n3boG
zjfDaQt3A6RMqnis0iby8MS786EZzLrWHQmIDfZ/ycWmhKPT5KVWJEzkfRKBHmIlIO+H156CmSSX
NhZH1D15ky7dKn2IVWgA/YQC+kuPq3MVEgK2IAx/8WRNPP+FUgiFudA6KFR//zlkQ0JMsdXm0AAo
tcL167qXutI2ZQtbY8zEiW7gLX1TKeZArGGrBG/U9ZAw9lAaibRyIKqROCcVr5C6l/l0DPj5ffrm
LMxDNa2pNCOZlno74MYQGK+vMtENnfDihggfSbrSh01SIissINu4WrPJUpAyuN8+sFktlLy6//ki
vn25yI6gfWHJ5BvcTCSJWrB58LLYwZyLNo6vLUbS2TTqXw5t39Qb+bKWzrmXSV2n1vfvCMa2qKQ5
kZZOp9A9RGRKKl0/8W6rot2whToDr0DYz7OpFe3oN/KudNtdZ46/XcjXncpUoZdoE5kUP7n7/17I
GIr4wWHsOlIFwKThF7svV5X3GiXDVZs8uVUVv5WFdpiIBon59n9/w7kLKgs6PTfxtiLHa6C3kc9s
NkTux3S/S4SCSen+MlnLXw/JFMGYGekzUL6Xb99awnJSacyYMfSIFoNFYMMszmNkdsYxGiRwHcxZ
oVI7ZO5Zs65mlBMhMGsRC8klOPgI5wonB2e02PJOfdhAtS4J8CPZJTWiR+dZSSjVfp+Gv5ttiNlQ
OeFb35RlTL00YTG2ERLdZiN09UbI81duJUlA8m4Qf531v71PsgK0EH6J+aVzE3OTDJ3qlzP0d4LU
wLaO8teGsilsTxOJVBy8NfGbCsGnE+COdexIyUoPUpRMPw8MY3oDbudZHhTdelVSSJm5WeesRobU
5RWRg1scuxWJDSYED1CiBfjRABEfbresru59dhNsCY6WWa1E85mm8jlBJJV99h4epCBpnYrtUsgC
CTPcJ5ODX1pLwqLQa3vNcvdDLZ/NnmJGzmAQlfxVraMnS6lPSZ69Ela1y0kcmFVIYNXymUjdRUHy
9OSHfaVUTQnSOo9S8aCA3cqnwDdZ/wwyVBO+SchlJus7zOIPrQLLJzfKrd8ocErEJVINguUNyLX6
JQ045jLsRaTDvQifVN75DIdZpAVAk17+/t7Qk8Xfu5wXVFT87C0Uf1tV1W+fvUGFlfkPk+bt1r50
q6mkkLCyFeUmhZplRu2mo8lpTy9E2XUIvfzB0aSm5ADzpnOnQ0s6h2X6Gnrle+NX61FUz0LALrPu
mLCLsjgBVbkfVTLlJKpfUem/h2+SBTum8VGX6MM9Vj0nAyoXTcAwI9aRuAv6R8vgMnOtmrcKAtZp
LlYM/kokygBOWI7tqsUSknkPdUU/yxB+WQa+22BIosoxEqc+eoDbzV1sEPIVQIJxhFqaSX364PXu
RgwXkleQTTW8ijmiKzc+WtnwyxlH/mYJkpgMp00zzVrldr8vS7zVKj58Z3SlD7h7V2QZT4bkk/+a
nsL8pZEUR3GGT31yCGoosPyrmBk7UtlezbY+pQVkRDOn65dPlapV1aOEkd10Sb0Hb5xVn/wyXv/8
rn43u1LTknT2++zHvhy7W7C5fellmdOFSBONdF001HeS7lRG6XrMo43YGUvFx2qH3HZIuTgEQbNO
bE5xjczE8PFA+XexMb6HvXpNTPFjBOoXmo9SMrxGlfjLmerbxytJtCXpxXCmu119VcEKg9KsMgdf
5KHQuxL115NX51tRDI4em6007hdD6K0GooJ/mdi+21jz2VPlWZY0i7n63xWXKa+rK7VgbJGCM5cZ
zVKv7nhrVlpma0J4ApGw8UfxI4/FD+rUS9B7q7RzD5rcnGAszKLaRI8ORVwR0/3PT/K7wy4Xx3FG
YQ/Gye1m1k3cUiU5gCc51tkVbtxyGLVrqDFder5BHJ22E1NqS56mHXTP2qi99/TLFXxzruLJiJZi
6hywvkiAckMN6iSlulQM7Wl6Pp1uOV4Fjb6+qlZ7EsXoKUv0XR+ZhwBjIDqPLFSuYTV+kM53JEXu
mpKWIKjYnw3pl7fzm+VYQhzEe6myJn3pzreAStOROjSS9oZzdfapacU5rhhAgVcczSb9rRn8zSmM
CVmUZU2SkZTcTkSMDDeTqzF1qA4sSw9bA2CaGQhdO9dJ5fYH/rD/5XWenvHNyku/XtQUhQ60KlvT
DPWfg3s+dn0puhSvsJ5fRgSpPSZ/o96TF/Zb4dv47mn/97NuxpslhFGoqlOhzAJ0VgUuTmEJ5Bon
HCl4LfoMkp6JPlVVVr5YHMY8M3BTmVtzsHhpdRv2wHlCMyekwE+hh2U+rMVMvZA4kNDJJ2YGblY8
rnLyiuEpietKyM94m32yEJSaYi04kK2xzZvy/BdhjdY2of0IZDH/VFPJGRT2hVoLPycc15UvrYvU
WKRZezcEH55sEIGaIok0NiZmekoucp85dTasxMLa5mV7sBLoPcKwKsfqIHTFOYLE1Ah4hnHyxu0+
aYe10mA3LJo/YVifWwLP8Rcf+hQUTeKOJy2mUyJbZFNluO3ngQGLKCY9Mn8z137E8SxTLeA9rngl
k+g5qnSnhD0nDMowh4hu9XYrknakgBZaEiFu/0WVWnyVpYrcFVulutHRBBmhVyyTHsm7mLzmSLOo
LFYEmtVbErRjoLYp64heEMmUMQLhRKxUZZShW3nBhjcYSy+tllXodShw6w7IIMSvbghJ+miihyZh
k6hYpFKSgxDzIwJY8+hLgV5oB783/BWIKLT/VLBnpGlc3QLBfGgpq5R8J1PIj/AQMVsx6kczPcKs
t5Wc/Zgh9usqZSnUwP9FGL9bQqCs6NPC52UE1ZnUzq1mlp9tkB29MiVFtEZL4aJ5UmETZO+VKV3k
GANqGmVPYb8GSjkzdLjFNA4uBpQrN8etD23a8h1f42dF7l4knayBAKH42rIW1tOQ6PXiSNz91tQH
3MBc5DQPQLtfIVReKREAS9ffdUFzzQyvt9NmWP08XX77/kiGITE5KMhWbg6selEV9aAzIcmVa5c6
M7Lf3Q850SWohNRBXzSjteUr/jIPfrdJof7B6RUxBVqlm4/V/AEYjjdgB6T9I4nWIY0S6vnpLzPR
t8uRxg6TDiclZwhG/05FKuIgUgis1OkGy2m6ZqYRGdMSQC1RTcmQ00FP9Y9WKe8D8o0K6fedwncz
PouqoXOPqcLeHhytPCmSvNPoKGDGiQukww1Ghk7Qd/zxAaEAhz6TIOnxgcl/4QdIl2Fb7sQS0rVJ
8bEhWamuy/tIJhvN1LduQghspUG9dkkU6kCgzhJyao2wch0vTj8yrybE2dsAiN9aA7HQcIzBGJdY
TVKq+R6JLx5O8KRr7CHTz0oDz49U1nkzTD3CWJjLJdhZf5gsa+LwqqSjk44kJ/nGXLKMQ+KLODI+
5CpCmNNCUiCgbWYowUORH0szw4yg4v4Q6/F1epoZiDeMfH1km6H+xFEqSnToGwMctPCIJngLgpmd
yIsrdAgXpo6dz7yhAES0JS+gUNOGe5NNKqETIVwMqlBVYtS2HLYeVQZ4nBIs6NgNVmS3ECeB06CO
808ccRBmRSDrfUu+AsKIzlPJpqjVc953xfL/UHdmu5Eb27b9lQ2/05d9Axyfh+wbZaqXSnohVCoV
+z4YbL7+DlK2Vdaua++D83QBgSDFJpNMMhix1lxjDhRvOKUI4HR4lNprAEXIPTrSPjQq1bBpPXn0
Uiwt4weci8GoZJPan+LdyOcDJj7k3z+DP3tf2gZDdA+9G7fq9Iz+8L6M1MbK8kTmYCzJMen3mZ0e
h07dJhq+Q/+rj/o8RJMl4OgCducudEBi5oCic2Ls8C6XnVD+4bR+2ku2GVehS0GOxnDur+elVnpZ
VGbNeSW7JsQWMcjXYV9spn47Ft1PWoBPHEgCuNH/cJo/6/UQpSEkRVeLcdinLrJdIyvIU5qXnrQv
KPsso3ZJiLMTejgZ8/uy/PcX9uefaBHJnxxq/y3aAGUcdQtAyl0d11Ty1XfggV40f3gs0vpN8A4B
z7X++4+cm47P/axJH0usE7Wy81n8MzYl9gxYYeziPg2XJm6VEo0jVbMejrFqvRiFfdsA2cLUr0tv
XfeuSsBx1gN9hLqbUn0FsABxrfCiaqhapmA4E/RIo3HrDUgbLKUAH4KFjJNZxwTRG4Eun+rGcW+X
jr0c63Eb+KVYOi7PW0d5IaYRxLaPEiDyimflGEWAwkjeNkvNv61TKhwFcL/MM3ZFpt/3XnWVK/mw
8InEImhehSIEC+0pyUrHCIPYbEf5+IQRqBroVwgAcXsrlow+8yWGDE+xCz7EgnL491f1p3ct96xB
KojUNBrUv961Xe9jejeVEHRV+ZYODx7YmMQf93AIz7q5Fu0qpnB1/KdA5s9uIMBOBDIJ6Jr/NjJo
JGbkpW6j5w/Lt3jk5/PG5mVIxUs2aTD6urwG4HT39yf7s7c/mScU7+o0mXvXP7Q8qlcnCJJBWCa8
Qgq4Q0sPndb06q8L6xC72mVaVHdT/+TvP/dnLd4Pn/t5/ByPZioLS82oUO+3bso9FrvNudO1x7qQ
/1CV4f0kQo2dtI1IjGEprcKnULnoXJxZcNfaGXl80/fUYkTI1gOisXqdCvx4yu8Wrnxkn8btoIZA
CVzgJ8QNNX5oH0f6hdXsjOBbWoCxsu3+Mg6Ma6CjfeZDqqUOg4pd7VtgU1TXmFAPfespRiO51nVk
eT3+iQ2wyDCGgGSN96KFTTMmt7SNQJhBiG3CfE+flvp2yoYayu6x4Hucq4RsN1bx76J+0jsnBWVl
lcJ4Q4NjvmDkRcC4oK+v5Hf4pTTU9hB39rVtIC3MCkWDLSIOn0ip1rnVPcnR7HDzY9ijCWuL3Ovs
2wFI7g6KKeY0vIIFsJBkGejAoBOjvzbT8DD1mynieXTpEfcN9wbeGOsg7B/NYMTPTNzFRXvGt6Nc
O4ly7BNr3cERjpTwuzLWw9oKxQGzYHG26hDbL6qYsVr+h1fMzx4ab3ISJ/HA0/pZ1JmmZYPusiSu
XjK6KoxHCVdEqOajVVpHEr6PAq+5f2jpf1blgwE6T8wkIwVb9ul+YnwZYEBJA2GnzlnHuQDZra+v
tGZZgTSOJpsvbUrBNZG3s/0Yb8rMP/dRHO+COLutW9KapU7aN8N+RY+/5375Bb09LmVynBghyRGo
MuCLqUYK/tk6ldRyaxZYj79/Bn9SKWBSY4HOQ6e5IVb56TwCZUjRVKbAq/xsg34KVIFKxLuvtbOZ
cVYYqZWLiOpMZQCknyghromehzB7KIiQB1SUKp7YypZWWOS32COi36JmbYv9BCXVgPjxZkkfpLHx
bQMXgBJ0qVBwEknVyeNbxcA3kuHu709qji99eifS27e0qTPlEv6Z7pgfWjTPHtxM6Ea66/V4XRFU
h4nn3okCT5Ja7zea55erIoMBn+naXQgogzF8Tp12gMmLyJNtlDAMAD/qhu4/tEM/E2Ig2iZ1NPUS
nH8LzAa9NZa+pLEt3fCijdIXJa2uw4IKd8ukolxgVlMDZG+s/g6K52XYi5NF6mshfUaeonEeuk0W
5m8i4YfCbgCZW/Y2YDvhdByizd0j7kOofUzl+z9cU/UnLSjaCKQCCNxI7HzOaqqxH9iEjTL02TWO
WAmFm+1As+GrByy80YhwdfuxiPZdePA6GBIF9W0nTwXC0YXf1KHSL0mgkd1OQT8Z/mS02lao3rTh
JRh5XIb0K0af+brLxSWYWwA2WGR6JTGO3OZpsSKprGIAuRiw8rAN4OMtN7qhsYI0mhfOLk08E9vk
nLGUaxwKHasjIyQuPGW+AOCEB0h40BZTAhRSToBa/42C05vHpqJIMOw8Za1WJcpTxbhxregxR4a0
MFpTW3QlfSVXcS8S79XpaILtuP0WWOrKt+jN5HKHkG1V2c+gZ98CPzj0ARCvILZWgVFcT+8T6dzj
Z/o8dQpFajw2dX2nte03nVwfefNHGeka2X8ObKjiLqTP33Vy75WCBHl4xH5AroKo+37yVePs8TYI
zJg6xq6GLVBXeN94zjW+1gwfQTvSxErgbaXYjekEkB3U57wYXud74f/8pcCymQsuX4sS49UgFJ8W
//uELVvRFN/Ff027/bnZX3f677si4+9vN9m+FeeX7K35vNFfDsun//7tVi/i5S8L6xw5xnDdvtXD
zVvTpuKPQtFpy/905b/e5qPcDeXbb7+8fKM6ExoxZc+v4pffV+2//fYLBVUGMYw/S1GnT/h99XQK
v/1yfpMv3wiCvB/th13eXhrx2y+Kppm/kt2gckQzaWxVj8FQ9/a+anqD5EUtwt9+MfVfKdsy5i49
6WwUBL/8qynaaZVhsYqnkPW02yje7V/+ON+r9xbw/YcK3orfl/+Vt9lVEeWi+e0XjZE2TeEPTSXq
F8rrbKLChsE7gHLPvzaVoTB7yLOlcQoZMMeUi62dmvY/wJyIYH3LqwyIPVUElNWFL22Lh5lIJlvi
CheaUa/v/aJCtYfv/cZW/G0u9BpzQliNsAuErY1LUVdUvJL+XuDj8aKFErZZ16zbFtfIDr3JqDbF
XuKVl7Zavil6IHWZPwBt8+n2aPmV3+DRrLkgcILmJHn89cICTk6EFhR/FJsA5g+NEboMucQt+dHq
orbMO9dAGly1GK1qNe8YtZNEI3W5VwWoPK20cLRkcP8ggvrOMtqHOlWLR8PrAA31Z4zgm73XgrQ2
ZNcvVSUuDoQnAX/C5B0syIVWoL06WMSvfT/3l1HnANPU8eVS+SUU4szk2SDz6a17bO0KmlecXitg
JwTmo7iE07FznE2sjUfPQg7oB+UTzrVXkTqcxjKkXllWGq6D3cENdVLPwL/XvTpeJ92T5YMM5pZo
4Kl0uH6N2o0XEFWe97ADEWA1TA9Nd3PUqVbrobFKs6XTgMIQPQjnOsaW1E+urDEqt4Jw69rYaF20
1TJoLwzSudh4ibTaoS6o1adNoEItIudn5D4WTt9wIKJ8C3hFGhr2sUug0GPnYJNAHBrrslNFts6T
S7MSmA0CFV9REfvdabontD/VTmH8GcQRkCgEl1GLPWAc4yhWxynZ9Dwl6etjKJXA+8OHCNd5J5nw
oXIZdrq5TE0M4JAjO8AONnmTrHXhyoNss5jK3ABEIPZaq3g02pVUoI3UXXIyhjpeI3s/2emgLhQH
QnMaeNZSyoN/FcRKdEoTidqba1OMsXIHxbRMtUnElJWbtJMTL39ot2QriHij9E2vygpcl1WIC+fW
RcA+ZZNwwp5cVKV/qjSYWJFJu6zmAKljUC6pG3YYz6iPAVat0CA6k8uDnxZlA/uyAzqhwO+SUgIz
BJrQZbBhKFwHWdAZjwkk8ShwdlFtJcdeQ2biAL+PjTjDVskcV5rJkNmMgnvPplfmVQa3rcC528/U
sx72zTZswJT4Wi9PNb8ioWNvCx4eaYACecyu6BqpRrq3O6hE0G/xn+E1hiCUZ75LrfUgg2SRJvkj
Qvrmwi0oim2MOyMN26eqnXt59+pUklzI1KJgBBOpsT8ypgqOtaaU+yGsIeRHPtAcrRsf7CiC8hLg
X6AY0UnrQHumqocCFi47tCcYaYqyT0xDPddR22HkqzgbAvmPupMVp0yHa0RtvFw4TmxtUz80zm7m
XoSmnk3VrfDUlxmw1SAYlSc11U5Cddu3qi2LCwfz0NEt5CaJwQeGmh8ekT3Wy0EPi5WqiOIUKa66
Df3iSbdK/xhUUb/u+gY/qyapDmhBsZOBrbAalT69BNLd7Gwn8vdRaWKzjn6Z/hauG0GNSZQlFLm2
mgYQqMR7vbJDbJ9rsjxgqImoEgLf1vhmwXebuPe+/yCEGd+1WbEsKipDpB6ZjBBsF89IBd1UM15x
nmIAsI/7GLQdSaFKEWcXYWrZ75M0jk+55e8bB/YEUIktDmr4H3ZCXHpG/4YbhXWLAYMJuQshIDXR
xzbvVxQzlLiq2s/oH8wtaPkjbT+qGBOUkKJ5CrYUWXOYJ8Y0hxyjw1Bhmp2X57ncsEE++m77x/qB
PBrXi+V5/cfi+5bzP53a40jzqh9m51W9BV0dy9er+RDzJvP/Px2xNZICBL9+777oblQeKLAtDt44
4l8dlvYfs0rB7Lw8z80bzZOPfRKHO2Ixr3ap46LA5c/Dfezz8b9573kF5aZUK+H9uqTytMXodfqs
n38DZf5e8wbvHzcf5YfZ993mT3mfNbz4yOOebj++/A+H/vhiPz3X9y0/nee8T18jeOod0pgfx/3Y
rqnl7WAF+ebzR72f4Mepf+wyz33efP7nD2c3f/QP3/Rj9/c9fzj8fAkw/waX9fENy1LqK2r4i0Wt
K1zpef95YpKtUtfz8X/4EvOqj2tUeua+TK16SxP4FFgS07vpp3rfqjcJb/gSnKwBqjQROTZ9um+B
rYRVWgSBybgvajdVX15nCowlZ/CLA7D3Zlz2ucvtMv/3Y5Wo9ZRwinL49P950Zp2no/wsfb9KEDh
OdYPR/RD+Mql0Rz6KqmOGJXEalwfIuliVzfP4jeISm5eHiKAgCFuMpi3/fnPHBvsfVI8vm8yr5j3
g8uvbXq1u4Tu79EOKIjtgswjAZIPI01/SLbJ9Y5wD8oDiPzqMM/VplseyAw1S1OkMSmkAyZI58jz
++3HI1rOTUGJvYPQda5vcUSoxusq4TejD5zv3cYD8Crf8FyiJYeLlw/PqVKCNyVZlx/GaTIU8veJ
3QbFTxc/tpt349coqSbPl6XjtLu+L0GzN87eLDE1UfuveejVm7puIHrjKmZgg9FRs2PfFjCHyLQ1
sGzJsR/sqCwOJI3g+02LoMwpUyV6P3Rbgy7OwU1b+6B6in3wyKwt/b7FgCsIusM8aaY5t0gComyZ
DKC8oPQZWsnGqTyo09y8WIpR20q32Cu9HR7nSVck0DsH3uaF1BTK4Gs3PzapjaRg+knN1M2JmjFx
wFLrne/scGDKIVj/MWkj5XupWd26LEoC+J6Pkavd21d110THgbQ6oRcg2X2JW1jqK7u0p87OAh8/
SdLHZa4A9m3tIoG2RGdTGJgAVkicDgCnjIMSKPUi62KVOl29OsQ1VvVqp6GUkNWTVtqnmh4JrzOu
W9zfZJo57EOMKfW1kZjgBCpIV11o+3vVWCNu1w6eEmrgBo+O2ZX0jV26fhYtOR5RTKa5zsZDxzAK
UuQs9Tr8pFTDGj1n3HLIqLnkjQVWa57z7JBOVmGdZGlIwLr8BtzZldgFLR6WdAAG6o25/s40AdeE
1iK9cUceQtWR5cFRJGXQGFzs1KrpUBvwHQglFMACrJAU4TQ7L6cjNt0h3bxWqaCUTj+GVfmQdjSv
HpcRfkVLwTv24GV99sMkGEIXjkFmnjslh+hG9RtXfrq/rcGNxqWqD0hBQm9pTvfexw04z336Hy4I
6Srsg0mJR2vo4XpBn3HT0AtEySjN8qBPp/TDsu2E0ZrxGc5Q0dS42NN5v5/OdKLpfMWniVd28SIb
O6h/0z01n958w2XjwKP5/jtMa1wf9BmCF5WU+WE+4XnuYzL/TySKvu5c4wtW5vlhdmNi/JgfFKFD
eXX//Cf5C7mQAmrx/NTNt9A89zGZr8G8yNuE7mps7iyPl70xTYKKRnyefCwOqfrUBUG6zAf1SkSd
RVmERcv1PmuYlNxKF6oaNoLVgbQ2N/R8V0+TT4sF+uwMp4WtqKyaxqz7cYKDAt2d6X+B7lbob6qD
203K9qTT34Q61Osc+1NqFpmEeABSNMnv1VSVT21Nvg2a9nsZJbCGp/tpvn5yun/mufl/H4sizQ+N
Xmt73zKxPbPsjUymQtkRF4GhQ/9rt0Sy+sk4Nu70Cg9ZS8MUg3fefEImj7RVaISHVAmSrWEQSNms
nlIBMmBWptX9YXJ8i01YBap+6fqOudKlg2MD8K4FXJd2lYRqeuyN+CKI4ruuE9E6IM+41moTDfN0
Am3iBuPSnxp05Ne7+SzeHwVFXRETg0o5gpHvqiA4tk6Pyeqg7Oa7AzRYsqFI4y5xafrff+lp7uNm
cCojPpi3eZ/ny9oP1FU/jY3M9AWsjXHw6tw6OtNEYTCoVCJZ4jBdHxD88lbzuuhALiYPPO9g07Xe
RWq4wZXkoS09SMV1SqI5NfxFJUNQ8kgrL6I27bdj2GGZY+bt1mnK6wr3XTKpjsJznuLCbWH+MFTt
RHQjKEy1Fn4CToEn9kgEP1SjnVbCqo31lgHBpE+eGgth0pSZgJsAD03Lml+A88QtbeVNWMI8J65p
apSNey7dZnXqYPdTL3qSsQC4UR4MckW5Ls9pBlnaabwrNwav6xI77CYbNVx3348OxW8aq/mUok+f
A8fQIHZ9kQESDhycyTJ4/JrADM+2MUNv1GBRT+954oflAYszeOgUIJSaqo44C/O/ee0Yh/2ybohG
Unq3GMfg3vdTfxOLoDg25tfRVIaD3gTaccICRxyuz5MO4J+8t5QGM7Ms9xeE6iAvJWOznr9Y7sbN
tk30i8IrLmviAmt1RJGtfMcdpziGlfyiNcGwdjF18oNO30jXhlnrVYQgaCnnSa4oAZUk6pvZ8Cy6
NW68jXrr+lW0A91aCHFIp8k81w6JOPieJg622dp7R146bo9/aBi2y5y2ZA0mSIA4nTbg6d0n9osj
63YjYpLYUvVXUsBbxiiH98t0bmFJxYfad+6isqdGd5rILGdCkGWVtjQzw/hYDPVDQPUog+0RWYMD
8A5J3QPF3+ma2hQc75xoOMUCS1n0ftRv8XaYr042TO2uGenmYgTlgQOXlh0YbGLIM825YKrwpf3z
n960RmmGY6ao4Xb+vz61svPcx2TezP7Yd16ej5pACkTOyA84HfOH7eZZVbeTtWXb39/3nf+Xxd0+
ylWkbtZrgtXdukjTatUVUFXNwZw8v+PbPJsi/qOW3JAMwzmqu4lr4urUvOiL2plCaMpA6N/Aqx0W
lzV4X4MuexjLARvGKVzd9hIfMIyYuOUqe9nb5SOeb5Q1aWRxUnNdh2QN6jzQKQ2W/iqo+2OXpfWr
31Nd05Xec5HhzV4MxJR8WTmYHbTIB0xikoqa9IdOjsrNqIevWrztgak8N4i6scXp/EsnDOqTryka
Sj681p06uhj7wr7XiX3tCDG1G01a8pkU57y+M9JubWtdepB+7d9WWntvA2F7McMmXEaZjx48KJtz
3uAyOIVcXkK9uMEHXL0I0gl220TWHoiQtZ5XNqCQ+zZ5aXAJ3bSjXe7jwMnv63A8z0flqnGrR5Z5
woIUWjtx4cW8QrjKUwgS77Yra/1gmT6kz0m2p7b06wsVvn7vjU+VBrUgz612V5HAfejKcD+fxAAc
aYltpXFRNpV2xeiHB4L++pVrQxNshomyp9b+tTNG2rHtp2zFdCojMYXRs5MvmYL4w+mFBnC4Db9Y
eDrM36odgFCGED0hjqWTPTapy/erQ56BtHRkXMGn0y5yY8CDfTrk4Jg72Vv6w5Cj9yyGAuNLlJZP
WUiufbquMO9IHjaGcWgsJ7ltZf88/x+Jr7XIAr+/1IfMgBok8DqYdtDC4uymanVPZLDYN32dgcu0
gxcLsur0A1MhaK4jUu17iRDpLkrGm/mAXWllCOVccQ6H0j4jDsSUYPqKlpvf62rYMCxMUizi2uSg
WXH//gOqzdEL9e55tF2xwQrQ3+lwOu5HPb2YjzqGjracb7EWe+zL+babj2pW6ivRaP3GVIfoGCJB
Xc1fP9foXupO8RAV9lLL1H4zVKW5D7G6vo4DAqxoc/JXqhgPZhzqj707VhsGysEhiOv+OujxGZ63
aIMcdL0Sf1EiEyenoa4OqHaS60YhpRioWfEa9ebWt6LhSxvl3jo0qpH+G9FRrbB3qOt5Z02flA3t
pieH9kRvS18jfXAPJFGbq0G4hDan41hRsY47RT6lFpEwxYE70Bt5eFXXUEznLQJILIEq/afGc3AW
LbPuyMBAuyRMnGEAy6eAbV02xSCeg4G8LXhYXvRuVl2qfli/H4PcH8N2y30eK8db9aUWX+QFcegU
97b3LVrYdnJENOM2lrGKU1NcZOSZsRpsSChMn9LTBsCBekkLhLh5TwlyY4fl2WlqKMLTqXhyZzcY
480bqCUlsg6pIvwGHO/EKwIPhWkrp0NkPjhfZYvRmmc7zSlxBWB9Gz5nJ5v0FZnltF1baOGqNzvj
ZJhdcUr5rFVSd9pX4prv36dSXbKOSnj2ldq/iCLERZVhpl8z5TgfQRtLg1qSQpxLWasXrR+SehxT
/UWaj/MGzdAPy1qtzLPQhvICqYm9EoFQz0XLzyNJfxO6r7/RJScU2Qn1xgnCknfb2OwyytpvMHft
FlKzq29N6uEj0JovlZHB+I84RsX9ecz5jmsZR8qDIoKb96N54W3pFtaDr6QY5xl2cnQ0xTxzM+E+
H7r+C+a9i3nTxCAHnLVRdWNB/YCA4Kc7oyism8ImoTFvkhf45RGcfTGdLl5NtXJnXcNsjvJvY63L
EkZ9Wl3Nm/L03LVqLR4IreD+yyNxgAkQXnYF+d9KzZuvSEcX5nTGBoPahS1s5VobBn1H50nZjugQ
bp2AkHROL/8bPrIr1ZPKc6yY+SpYpUoTnEOnN48icPs12F790RzN83x5kBc9SLWOHjAvrzZ90GsH
Pcpr8tqYzelYNNMzepy3HFsfsx6paddY4mLGOggcUrC179uqve2civzzdL0H3EoR3w/POPmRlkYU
fOrUILzoW5Ucme+EGKEkp/lcvNL7osrWuHdCRW6o+haHBBDQpeYo3TIibPOqSYwZOOuKkRwquREJ
Iv6PlHbJYSugxd1GcjJ2nzZB+LNxSVc9+yptNRjS7uToSgHskQQ8Dtvii5Zpx3lTInUvGMXynsw6
ihx8HHg0fDH3du651/aIx1BYGuZrm9Vr3auVJ6i3PqV+RXORU/BzBnKL+2aWiq+Zez20mcXzh3ZP
eo5yaWSqfigrE9/yQraPdTec5mOFQv2uxAG4dZk61J61/a4deXU7AQYQfGvrVaKq6Qdf++JZo1yP
doi585gHl1kDMeb9GNOXmhfbwFPOwFW6ozY1TfNu0/7zZkbwrhz8Pfv8lxzrn0nvz7nx/yDr/Z+l
z/9/yo1TbkXu+P+dG+eMwyh4yf+SHX/f6ffsuKv/iqoEDoZJSTsKPYO09+/ZcU/9lcprDd4nWCSY
MTYaxj+S5e6vFJkh07TRgJGfn8RAvyfLTe1X25voE+4kq0a6Yv2PkuXTh/yYK9cpZwPqjJaZInOT
srJPufKK16qo0kY7Kr52S2K7OPkj5tEFXsJF533ttb4+qC32Zk4qVKp2o/GyrobwSI/4PC8RH3UP
WepdY9ppIgbOvlBn2R3nJatPNXLkIR2VMng1M/Ut15vrQlGgX+V46o0aXmNJ7kcHvaMgYwizY5DY
FhGGAtu0DNb0YGXazqjyatI3PgHYsY+OLW+augkukewY9z4pUnhuakPgyO0R/mWXXOurRij9DWTx
aGPbftEsPLWGwtFm/lHE/c4K9ebS1IV99tVtpgfBtWa1EgEOPOjIanC/GbvwxRbVLiMDSH2mVLE5
1fLbKgGfMfiuvo763NyL0PcXnmOY1xSDReTA7Cvp68ptFlsvBjyS616aNRaTCl+6erWLoLt1MhMX
3Rgj3jjDXqTSh+dAVQG1Y0BLrYMlF2aGu5mp90ehIx9P08am4FKFExbgc1W53oVLvxViMHUl/iQy
4OcDkAj86YxB6eQPMjGDtTi8cE15WZrWss7FsNdI5vHu7NHfBPkbhf2YQ3eNd+uO9rLV9WIrZeIs
miRWLwsdg+muDrNlJBMcY6JGXvDCubXV0N/qJm6Spa3h6lOk+IhP9YZi2NHldi+6BsOd0LCWrSXd
TcHm5xj4vRLUV5H+PR81jL+82LQI2hCB5+z2qhvYVzS4/jG0gmu3U5NT5vDy9lXnxurEdrB1cTar
oMdJNCUv0FmUs6eEni0yhaFQntNhpFclvOroD4Tl0uohQOp91OguLUO1vOkqD2Ceg0hzkImLlhNv
Nr139L10J14xxixujH2rOaga7DgMfzoZu/iGMXAdjMtWK/8RgG18fuBMnjPePhQHweL+N9ipy/At
9euxPna2o6ylX9irDICFIZDzU4p3auAO7y0juhUoEfd51DxhTgv418SbSwPf/Q9ae2hD0yP+g1xG
p5JURVZoEvNBS0FL8Fe5jBKlRqlgRnv0grDbp0kWbyyrpKtUdjdtkpl7VUJ8QA6a4FRrP2eaqlBt
hqM5FpOVZ0y0Nwa2fqWtRZq5V1WKXoPxYvDcmd0FRt2LzMy6J4ffbUFcN7jzXksIMStqjYejbEkY
ALMxF6aW2FsY3P46bix0u1JZSkrMYUyF6B3sVVV4w0a07BjYJeoxjzLHQG+6vVFaOIM4WK4Kqx0v
nSE+oaLYlcPg7Csp3VVeXmqpaR9DaURrVROYnlAaejbVvTD87KsiR2ulwtzb2kp4qs0xvgvaiWcV
OnQNHBfkmBTrJNHgoWv2KVG0ABMxggZ6iVNVW4biBIjlVh+U584Lhhu3JkdQqw+JHpsXBakvm8jk
1Vj7ZOWxZ7Tizt14nlyJuNTveLMXSb40417da0F305d6vAvREy8C+vnEqTE9R0W3k933zDfEtorb
e622ebijSZZrIFgAeXgecpXH2KFiMwjiCxt059rInrJMBOuoy621mXpiJTLtBRZEsyjyEa+Ntn10
7L5e0Y1L9jHePmXmpXuF6OViriGiamGlZA1OemN2NBtIbG5Q1Ls6MeR17rTrBl4gX4kMx1DUazcZ
1nE8maxVXX8B8k9f+w6j7ZLO4S52UP9o8pvjdcUyigugbiG5NC0w11Rx4Y2oOBehFRdH6uV3rtPg
1pS4q0ZaCRZU3CCtqMFXYNSn2Cq2IIFtb82wJeIuRmVpKUkHDpODxtMzUlvKjiIDdqdGRYZ4DMoh
3gjsGYCADl5xrEwvQ/atk/CG65LSB2UUblc495rmUR+HO87pcnT8WxOfgnVsRhIfdvucjhUkoLbX
zqkZTbZdk2Oaq+5EiDdZ7JnRRvdrdEf6g6wGTE95OiDx+s7GAUVt1yJe6oUnjqGq7grXwG3Hd65D
Owbb3hnEQFPKcSvfc7F1jC5rVAvUY91XFvcARXN4Uxn+C3D4aBtQiFmXWrhF5DSlfG+VVpnUS051
QltKSRq+61a+DG1RYGZceFuvl3iZGbW2bFtXbnuzwsGruWuE1t+4+PA4Cm8AKkOG0xBgPYt3+F4x
IUr0pXVr9Jp5ObabUhuNfWPorwrqfgSxnGcS+XcU8j8UFmWyipFvAXxF6youigtcyUqtX2pN1V/B
WGqWQ5Kfy7hWVj5M9LWfRw9oYo2ltEseh5Cqvzge+rUTgi1uBolevC43hdAYulNMvlBklG9Nnb6A
W+bQABkgUVSGIStvqaqvrVsi4PWuUhoCP+k1fZJmnYOwWIEcwbWMCrg1PIP7QA5fTYqZd6YRXBHB
o+9fqdE2QoHZR1TxMsB49hRsKeeWpxrr51Cl1EGGir60rPpB5t5901rKQivHbNvn4My66ToUtXVU
Y6VfJQXlSukIq8C/c9ovtQe5ytKuhKrgR0a0ahG0gcCcHjyUZ4s1oSTKNtXoogih04WpYm270nwt
o9Q8G68ZvjD0GfDErbqNaWnfO4qAaRh9ZDz4rjSRvfamhzH3/avQBi+dx1RtS3RvOKsv5zauTEwe
BpNORuMQDeulOA4iImuKb1KmWdXB7OpnqkPincJYmujdtlbxHcgKXOZcHMjGKncRT+rbZMAJElQ9
nr3Tk6ubw2HQ7XFNug1Lzy7fWNmN5aPqYXyHfrK3zqLLMSCYnsjMiJaApIuz49SHkgHmrm7wvyDi
cC7GoryWNZEHc6wvyqEcFhTsVmteHHbN7BsqqeactUQpnZY8i16e/Vpzrzw1IJoHBH5ZBggGsWJn
3Gm0FwMRBr7bwh8z42AjXY4GFNGgqZMbwChHsxyaYxrQhS2icC88tJbOVDxXKVJfajaOd1RZ7vIS
H5p0dC4qbI+rSF85sYLZW5DrJ39AmNmMobLqQiXE5y7eZ+6oEjvtrM3QOt+7jucP/Nm4AkOmHmVu
vNm0xrukd6u1Ca9gSRG1swH8Pq7olWAn6Fs5+UsX2602+EYBfE6WJkJ8XhRPqo8NSW2014WTiGNO
Y3KuU0s/Ru0ICL4kvcHoYZ/CINsL1VpojfBA+4lyo3RE+PJzokZYl+EqZ2TpoUkpRAMtXJAOMs0N
+NsXZWwHSt0NmE2jE1w5gXciokSHLLWbC4mz+DDpK0v9Mg/7YYXyzl0NasVj0pIORzxJvj0binWh
ledODasTqE+E6kH30gpTX1WCh1CKiboZmMMRx4kLmzZt44J0RwuZdEtVDlh4+qJZZW7IC8LE46Iy
HM5N4WE0lcraI+8hMRVXGM74PczruPu/lJ3ZbtvYtq6fiAA5J9tbkeolW27S+YZIyslk3/dPvz+q
Ds6u5SxUsLEAw8kqxLJETo7xt0+UdVAluf5pTLEGmU4V73nU0P/GI/YlE9HBWhb63Kwh3mOT3Ay5
ovuhCdNAHzjLDQIhkl6ET4qyPF3fY7IIv+QV7ZXzUOe7jogh0IdxsyTC2y4WcJoDQYjrr982M2vJ
sOp5CmV+mpu3KvS6LbSPt4/Xo7ZXSbW1Fws8jlvpaPTzV5kv0UWgBdyZlbEbWwGHlLRwVnXPI74h
UD2KnrvO/YlvpDynQjNe28E49R5TU8ZIy9zSvBukC2JzMx4qabzycpIDUC8BTnp3G2zrKFP0Nf1k
53tF/k5bGdS6mB0s3ERl3li3SzCsH3s8ivhhGafP6dij/ATdjMetyi3voaOApZzrR1Omv2Iinii/
JqOBa9XU9OZpiqKHoU15GCzGXwrzLrg35v0I6RE3GTdhwAslD2Z9c+ck2WVOoT3z6DLt2XgoGv2m
c+wezKXFozxR5dtEmXO0vPybQ9vGeU12WqK6eK4w65Eh3ROBm/c1cyfuHMubnmNdtFsj4bCQGQas
VIMhdlWzI/ZBfmodsfVIT4q9srvlE+j+QA/TLkK7fb5/6Qv9vUwS/nMtYgGDrT1HXaBSakmTHtXs
zL/gi2U49l2NUJA8Ec5hfhOa2CdrT+w9Pcy2RaXofYFsYmd5LrBqx5bwKZ5CixWvZeDL0gcx02Cg
F2G7mRtpbsMonw7RQnld4gp1wOXymDVRsavQMQZOhV1EVJie8tnG0ZBnP8PQ9nwNwwX/aTpgs4jM
Y+wQLDaJbuPFffXtflXmSs23YYwuqW49elVd3aJa0Ws7WdVOWNOPiA3JTzpE6mWji93oMXlX5lzt
Kqf+ItjusLkl7Ybpujq5cWn4Q2Gb33llvLyuGgMsr1bQ22m+T4aZysJsjpBJjwi9OPo7t6U+uac9
tRDpEaO1zRpaoeQYQ55bsjyXhVwCp6i6PeVP65W+HDwt/xEiiqWWa9NjH3ho3OOspzWaGkbzdrCf
pRYjaNays9K8v6Ze6CeziX+acfmDFddE/0SbrCHYGwaXkroKU/eEuDoY09HeeZFM30a0+9lsIViF
nOAhx63M39tkTMxlYIe9sSmklm1qhONbRfvUMBiXoRc/DNK2kSp7vpyF2PbVoiPYHilzjD1JSEZY
B0NkuhtNZ7ayUM4RyGVTVj2IbFtHVMGZ9GObo0dxN5HfF+vN5WR7GAvjWQJEUECGWiws1E4v3WOG
G/mzVcaUYBardblx5OM0vd2dwE9lZ7uHOe+XfTmJB69h1MhphdaQJMxGXu/ihvGDZ4U8/eUYk/6Q
DYo4eo+08oKgcinofox1hmuwz2/UpzUvaSdeCEze9yiHLgphxUXyZm1Z8AXhAiigVVIQEaISg85x
8xefSnyiTM8I8rVWTDVHczHGXdmTJy9aXAxWlD/1dfI5XEkbMRDwkNjrXeDZy0r1z4GX1z/CtJUX
q58h2EznbKTJ/NAdhqJwr9mITqOMMEbrjdZeDItu4T5MCQFwvtPw5DxZocj3/dKxJApLv+J4R9pc
M1sr89ahKNvEbRNtrZrbW+ax+Zkp94XKz8ERzXEqYA/UmNI7RshC3D7OBPTvIiud0f/1aPFI4K5i
YKaoSKCqior9P7taeVOdR8tLg5z2Oas2rSulVAhL1mkOOpOm5ERds9DRd5bN5oDro6N/oqQfXUeR
5sytd9Hpdh8xEVP4xpcl3jZr1GwYGfq2ScSy7bvSd51Sp+WJpTYR4zsE2ghXy48QzFaTFWnPI6n2
5xGh9b5dYbe4WoGvxcuYFQBv6EfwWSiMo1bOw7kpCTYM3ZSOzFVwF5PB9rfqrjZIyxtiioLNzkZT
XmnE65X1hQnNPUiYqDjWk2fwyeLR6nM2NA4CXyWUSQj+LnCm/rsMk/TGvZLeJj3CINKzPGLj3DlK
VI91OoaXUHR4KAdjYhbFLHlm1E/PBT1NfoMAwjf0JTw1meH5o+halxE9+WuxE5MW6yJ/BgA1Dsbc
GxgcKEYuAfbrnMT5IvxGYEi+hshzZxU2LGGfuKfeYo0YnHoiU1BoryOCfSbdfrUvUiKf1yRvAExl
Xhlu6yqeH418QShPUoaP7C8/p2APSk7ps1bSo5rJlDoUj9TZwjPOeE/yx3EFvbRJPgyEAKFtsdU+
7lX8qqbCOhUdr0VDXvPKKb1c5lK9U8kQOy967TgvUd1wJBiFfYywzPiN04k9j/EEp1rqx0IOZ73M
2FQazsY5CYB167dyoSgBV/YAZjaUey3Oxa13w5eBjX1HImdywICg+fNUYhdI3eP9l05kuivpsPJn
4luk2xjX+7XSGQZZBvnTyCx8q6psgQoHhKwQNpwXoIzADAUsyEAIguFmhzocHpdwO+vFeGP7gj1J
0bInE4lcozszLzuQUibKfQQ016j+tDjNcmlAA66NZj+Tozz6NYwqRX/6zqg981JDF2Lgj8pLPHIs
EeDQAe4JHrwNppWG0SuwSEY4lxbC+9k79panrgOGblDC9OKIZPJTNw19uI8qUG5Hg7TiVzJiOpG8
kk+qddvXgoHi0ExkH7YNUgGHhIQoC8drDvvkm6KOH7R2af2skONV6qjF9Natg2IZc3MTx62/UHgJ
LYex0TTpu+NA52mrT/toMX4WuVed0f6jQIxZkzJ0qvuwl0GReCTKTx3lDWIm/jLrKBZbv5il6PbL
OL6gtnbOsOqSkXLqD/cBxNWa06KaPGiR+Z+k0fHDF+NYCkv5baFT4mSXnBdISPOEws9l/Ek3zfPk
IIMuNOlzon5Xsi2ZHiq1FTyhdl7n9j7yzBbQY2MO0j1qFtiPntBxNSxDvDOlVR/C5KFv0/azl9Wf
mkq/ot/zPhX5Vdi40S2s/Q95YRhXS4t3Og7MA48MurNnTtA6bd3bgvCZedd96h2PBmtnSS/oiTf4
TiWm+OqxieBGp7r9Kitq0V1YNDt2MoTCyjxa5nIyrfI1RO52XyTLNmdv7POvBO+htWpZbjUC6lyz
Kwjk4ddvVwkQMvXvcbv8LCO32Xkttbd45GzbOUq8M4jhCK6BZt7k5Hf5SWIv+6XUbH9GgHFYylOs
Wm/Lh0xW1jQcK00nwlQbKAqP4isq/68Rbj4mT++7ta54OSW/6yg9FTRuh3EOo5BsGzsMQp7yJxTJ
BHn2m4Rd3awFeFPIRZsr22flBcyDqtlx0LS7jGN8wyitzmZM27Jj0S7GHid2CNfZAGGHeyblTwnu
1MRA1GWXUn9VFm7ntipaEJpSxzDDG8DoNgehtni+bVZftKEr9q5YWIWyIdkZdsPcLD/POUPYnGcP
AyjoxXNctnslLksGvTDPsblFqC+vc0E/aj+ae80rTJYKgMwmtcBMjLa6aKbupzwrH6N5O6Yi3fA+
UnfR6NOtLbjRtaba0y/ZBbk9/xqFXV9xGG7anhRFA6RzPyhNBZE+Wqd8KrbUVCUHsCRqjUYOwqYn
7KiQLp0hlEFp2HfBCAYsPiFAZRXLV3tknZkqmrjpdCAOp3eo2nXxFopoz5pA7UED926lSXOIZ14c
TrEehvrUhgXvggLFZNKJT1uyS2i/GORXN9WXh8a0n5Ff0dBFNYtFJSMfrUdGhAa61yHSOpht+J4m
Q8A+zDNLzxvKNuiY9qyaQsQCmGsD2K75aeLw3LWBl1yQ4V9OYdQXLVMamptxZ5ez9zeY0of1V2iP
52pK4V8HAuTzZdkkeYPy3C6SU/7ZjkDDFe/SRjaMVqZdvssmRhIvhl0v2S5Q8zknq+7ygLKZg0fo
64qC6odI0dmelwQy1V4U2LnL+B+b+2zVeDk2sI1tgu+Av/fbvI7aoK9IjNPst3REuw7/Sza6cIqn
gYwnVVknJi+TOI5k2OpDPtIVBBSU4J/bjjU5geX3qBvGN6+zXvGe+ksBEZWEuAeH4klfKAx36b+R
ae2xZhrVN1eMJlBmMW6LzIjxkSuGKfHaVfS9KbOL4ffbGqBnsU9cp18RBWoxKOgduZdc1w69yg+y
i59bm0XbW3Dudqy5XikiP4pD7/PguQ9NurA7rCHvQzNq577EeHJHJHrJGe4kTFtusowkEo6Us8J/
KfUliUntc3CablxzAvEmCmNDPnl8GEwZnryBwY/jC4yLvMdCGe5GkrzGGqMQWMk+emlnk5BE4na3
FlHyKDn4YsXONdMVffLr0BIJapjLVtt5awuK4NLpDHcZQI26fKeMNuF1u/U5qeLtigmUG1je9Gjx
R80T+YXGsPxS2NpnuyR8sWsiRZLYiESl9nZ9xFHddcZTatAg1cpfrtbJQ+EMb1I1LmiGyfZUO2v9
MiWCWaucMzDpLRxNPBFpVV9aQWXNXCmCCOw3XVP1viyrBPRgCp/aMf7C8/9HWXfeS8rJBV9SOwFa
3/KQLmbrg9pkr/ZS+1qXILNLihU+8kiXhTfdVOTNMr0M8ku0dH+la+AZUxGyj4TIKrPJp/2U9uPW
m4oN4esu4iQDm7IkZ9ls5jpIJgzyi56fauHmx04j2bmbevjfEIo1rUrrEyPQYUB0vB2HIUQFqYfX
pG/AZ0R84l+WaxPW8orrdpPTgblNPGc4jJbj3rokf2uqcRcRWP5am++tq9uBoxz9tiT1BR10tqtF
nO/SUpa+OYKCyaX7ZFt4eWVTAXYYozwbovyku1zOHh0LnHCoJ9W0fM1qPMbS+kp8OdruZKyga8mg
NMZJsIozoNBBvc8hA096W/kJuKYUemCTPfC8wNJeFs+8KZu3Osv06ctYh7/CdGEdBHW7uMO00zlK
vxaVeFYJ2E1aVNGWRkXb5yPS9nEVt7fBHBhRrAt3h3FFd9QHYdilxOQw1S4x3eZZT3l4EbnPk/Js
qrt1isFSt9ollLlQxxZ91bpZ7Z2hJkQuy1K/aqV2Qk7SAMZxSnodE6aN2WY3hXX1reoz9+yFyxjc
/1+emfCiug+MWVxsDZ9MCfnoVwhNzia96q6cH/ucJS3py31tzbewj4aj0iJxHdCeJvY83rgP4z23
ug8tRui3a/Wfwuh7rc2dL4zQPIYuoAk7UUPklVddKaYFp/aY5fsiInYubJMvVvk+RyqBa6PbLAnN
kTOijs6qj2qe/TmW25GNkY6GJ9Y3QFgoQDJ3+q2dL+a1sDt8zCTPbPoEi5Hp0K2ODPIyz0YKZTNz
cC0JA0ndtI/kdcuLbvwSHvLqldZOEyZ8L+1fwy5uXtzxC3nNN7uPoTY5RoI5dv8aMtIHm3hxN4Rs
dC9EWHpnwJwbNenvY190z0puAfC9wDJrkkvQQrIVJb8mDqqgqeV3jPCvtiKvyNK9dIdCDh/V7BEY
M6sZ8eMkH802pngx0vdxoh4Tq38xcfAnLB/boQ9JxuIyt23tPVStGUSagaOsZ5WoLXZyrb127La8
ly26zwOVAc5parl9It04s9/EvG2EdJQkkbhI7/fOSOTp8IQvtEMCkPBKhvydJEcF9+CvVApRBuPO
KFAMosZ86zRGc8h3158ScqLyeIA+0AjRKSrCV1hIqNt5wy0vuGUYXShaSirL29hjfdFzIkCjyPau
9++U0i5pO3rHzkbzFciMpFj0HV9H5X4aFSiBJQlCsOtIQe3z5f7d/YuG9v00CO1QTI16UAX98lMX
vddSpsRCZXX0UIUjcUjDjEBl/bt+/buxHbo91mNqKWSbUI9rG9uxdCp9I5nAHu5fdCHVrkeP8/ff
hQvuwaaDIXHMKXnQlZs8MPovR6XyWzrRVv6/f3//DuuWzUzQ2BvX2emxBpzSV25ysuzyYhIXfR3L
+icPco7Y2pnXGTL1O60g3YXg+h3/vkNBFU1JEkA4qENJ31+f6ifPM9/EvLaHGGnt48Q4IKGlM4Yo
xkAsdbM1PIZfPZ6XrebibdRFOL6kQJOXIa4C4kWfbZtg3tmMk4PgRAg78D6w+Bt9HZGvcQi2bvaA
bdr1ZWi/jWxeG0okPxH49asY489yjA5s/ifw5A5SYmZ5roFyMGnvG0lopdaYZ2OCWiGqbeOW3ckp
c+jp8b0ovtn28B1L86ZXjUGk3F4YjZ9kzpfMsKDVUBU3yr5QCCO27HZMbTbh+FGhnlt41NRyevI4
6sRfQM42Bluc42360kanoXmkdFqRX6b692IiAjh6640fDnwRm5R5KseJnOFah7UZVE6oRvqAFt/1
zcHWN0WPt0Uk6J09cnc209oBVE6PZmPogNLfFiMj+po0i8XIkVS4zlOGiYFHcfOA5m7H2toTltvo
YGtmmENHe9oxDKs1MBQkOrL6pxBIHItDSIhD1j9ohymboi/Sqhx0K8wHCUOj1pngeF12cSL+QTQM
3wrSWPW5aDl26y0PDR/o2KI0mX9Tz9atsD2kZFZtivJHNljjJrFkiYux6AItpGHR2fI6rEAaKd3g
823yftC5mG9UGa2DNLlmRFQSPOKlwDY7WCvm4dzBGdW3rL7rb9HId2xxn5jzlo0YrBevcoJ4id8n
hKTOel8QyeqTXBFvqG76a4lrk2bE1bTtjs9ZlT7gQHiCOyaSvRM69pep3tlNeBb0oUF8sJyZ7uwj
v5m3dW29utBEntMB8UTGiGrW+uml72nvwJq2agX0ZLEBO44DCzl2ruQcyLDY2xUJ4fPYllu97078
1y/jULe+1tdnkcwEIBdtw95lvkQiFhvyQvRtlQxAoDp1Xlbzhdj8/WRRDsuz46fl6AfG9p1I9ZzO
kvTICQ8YH+1EUfAJFAhC86V+Fo1FuvNCT1MIkSQ158lzRhgF5VTgvx0hrarasme+G5O89Q3ooxkW
AQrwbqtbHcKr+Cd1BXyQcR9AVro7Z0oCkldV0IWUX4dOsxdW8dgC8EicrLD0ubvrUv0NUvIb72tc
PVLsyQVuc1GR3c0430HQ99oW1ppnTAmMUrUmgoeRqV7j8wmRRKChpclOpO0x6toDOyfqVrXmW1SA
9umA260YD6VWkig9U4hprztpahl+VXteAILGA0eUlAPLtnlZ2wI37bArErPbEggNb0gxEhaPMlgQ
XOe4YZpR0fmc2ATgTDwqlFNfMHmnxLUk1M8DNmEfy2vbCNDU0S3f9tvErXxDS5/wN5hUE2WLv2je
1omhdeZeMzkIC7iyAnyL5OYH6FC6sQ0M1qNNBfro6T+6DJeHUTPapyTTkOFd+Fr1Pie4wPIK0H6x
79Hen0pPHLIcLKUxGhVAuL/0Bsk9zS4v0ckq+tUoSUDZ9D3lRNs4Fqk9EYKarG3s3Rjqb/UM5AOC
sakn+bkfifJ3XvPe6FAi70LhTgfH6eiPh6oNbYA4cyapxKCJYJ03zdHqjlT0bMTCEK+7Y7ofqrcG
yYs/dpHL29O+zGOsNrJASVnm6mRhXAls3d6ZbXpksfuSJOkPUnXKjcVhXBAs6MVjRFOL9zpP51qG
3wQnUdBBR+3cyXzWgesjF3DZdNl84/RruRAxrSrxV1Wqzz13XeIJa0MhK4N6ubzlXv7TGdpqX5Xn
cHCPqmq+5ZjRg0USvw7WR2sZ0GkkACMa4rvxIOwGbbgZbU7wDMVdV8oGf+Rh0tGUBW9eJeUFvPQd
dcCbKofxaHfur2Hx6DLngVtn2m5ssB79Q0/7/5TH/5Hm9Ls4jaIR/kcEM90CpBP+pzitLnPpJlkV
ntaSrnh2v1Q2yaxoRklUHpXcCxkVwBJ4zIo+xJVHYlyqYVsY+qDH5LM1U7tFLGlHe8V09IcX9yFo
SlBd7FgWul7y4wTFMx8SVc0QE0wEl3BKWlce8RZiTffibudQQgtED56feVdP9vGKaGX+4EbObon9
3IaY1QzmsnEheLnNjUvXo0QV8/MfXuCHfLv7C6QoyAa3EhyFH9s2h6i0+9ZT4clkzSOzqmGaKKJd
usTavuaFk0o9UhgUwjjqq1kts30pZPmHgMDfNMa8TY6uG3yOhiRm78NnaJh9qymkhyfUNJAUCz3G
sR2UufVW2gyd2fphVtQYh9jv/iBvXP/p/9Q2ujptTUQmSh0X/scosFrhy0EdbJ/kSkm30IVJHK/9
b17m3+15yiYgtXVoPf73t16sn/2Hn2xQFWRw5VIjZn1MgjXckuyNLLegoGJcgrp+6kaN+ufWOHQq
3s8YhBqjnV6Lxf1VOksTuOZtvk97ee+CGMa/8ilLg9kbwN+KScLB9wQhUtZuWeX33GaIR+vwJ3nq
mv328WVL+sBcPLkml8xHPficA/kQgWqeZN+Ar2jLaVwVBCWkQ5BKc7jJ1QPakJlMpsNCJ14oluyC
AJdKCZrud6gSk1GUF5XCuWtdh+i6nQ+paJ6qrqKCUK+2fYN+z5HaHt4YEfnyno9uvx/bBMIBamKT
I7i4VCJCK0caM1B0gnoiEXuo6SuDt/H675/U71ena9ksZK5ONjEk44e00LLAsMY7bZ96cONNyw28
0WW9rYf+ayuZBMmrynzDSb40dqrv/v1n/3668bMdg+Y1G+4TSfB/nm5ZKEbU7619MnR7WyxTu0Ok
2W8rJwyI6vpTwOvvxxXd7lSlWJbtURL78Sy1O/IBUEtiihfaz7GscGMS/Lii+6mR/5qq8Oe//3Yf
g0E5fty1B5S0UqTFWBY+vLVpndcgHwQup2HobGMt8RmJ90Zrksncr2DHShHEJbA/JdJVRaB6iNEQ
C74LCLjSo3XjmEepque7aDSvvMQvJFsVIQ8aEfy7lANr6ZT1qNqatmWQ3D/8Br8foC4hvKQJsomt
cbwfPqAiHsJ5zGxzNRA6ZCMB3ydtczN6V50mx5sOhqF9lRBhtsfLRVCFjTGfwNhWOSKlhPmmKvZt
SNhmZs4edIZ9pbnjs4gr9boUn0KrXvb//pL/y+XskXxoUMhLQddv544nxlhfKkucgBoA+C3YDprc
iwMKwCOGfSMoVqMDULjK9T+EXxv/5czjSnZsCQBNFuTH56EDeMvPzsWJCoPcr4tl3hguyp2hSc+G
hM0Pm2G+Gp1bbcykg+taNbXNhG8ajd+fGgGM9er6cAJjkDFdKnvwdVsf884HPS5k5Nn0KNg159Wq
HlpWzc+N6y/aL9UntnJuOOZDzdHKP9zZzu+3todLhwBnk7BSuPAP1/7KdbnEEOmnSte/gQlWKEfk
/NVy97nMnpcYClpaORBouFI4OtYw5nxIksh+c2JxCDPN+NEYzoHydOtxkCeQez82mipoSKalWzAZ
djHE5eNkGrclYsSoQpOsCLrP0oGmTMuiYUMM+r4jUnfTRWs1DpraBxWrrQRn2WAYsXZ53fD0m21v
G5eZF2C7fh7oeuxpVDtDSqxHgzXTtB1ygh3MCtWsMavIJwkO6VfLmO41Bs8yo3hLdPUsKIGioAai
cDTo7Oh8/OhGQKzDdFGJsPfjVJO+WGkXQw7z2zTKg5agStLy9LnRGNwYai/tMC7wYuQXmy0bVdLr
VMm6g3spnOylU+mtp2uI7awwNv9+3/yXBzaFCqystNoJFoj7YfaPgOUiZnuctdA6qdF0z0tq7VEa
/Eii1iXeXz+7ChlGOqMZSAwWmdbqNkVSvPZTaB31pYFcBoJVNbpi0Wd7zxjBCdAyQpZUzbGvrU9E
FZG70VMP9O8v3Pr9jl87QiXFYJ7nyt96j1U2IFthBjzdZaIWGpNFm3+R52T9yPPmzSXXIsss55ou
S4j1KYOTLvpb55FpyvZgvCKhyZm/OLNi/RLSmAL6LFEPNpMP2SmPqSrBFZPPCrZqO8Dy7UnWw3JU
wTVQipob3leJTZosby03z4QISp8GNHUypup2n6w69v5LfkOswMHoTWKbiRgMGW75bObyadLgQkg8
IGu8PAdTFsMUcmQeahA8/JPeTntzZYUpJY8liR+wZQvTveQdfszpBd40uMEOZYfOyxLjt39/c43f
7ToeLT644zhQuYnXRNt/xm7rdYsNG0vwKXMPHmDPQ+t09RY5G/4ijxJa1eUzQByUYFqaxBHVuOKn
CFEExddq36R/ON2N1YzzH4eaTaYttw0WIs428+PrqeMW4rKZlxMf73h0WiQVjrOdSr15oFYG2f8T
4W+l71ToHie92kULSvXCgXiLI/yrfYxz+w9v0W+nPi/JxTpI5bPH0/LjSecuAk024OFJRLFEZkpM
KHhFOMI3pJEBPCOQ1zk2WbDg/fPRppog1wdxlsSe/SH6/WOFoHDX14LW2FgLF3lgr6/1Hzdxjjun
akN9PpFniy8Qd8KxpW8qhgbcjD0fWigE0ld4z6CzNSNwel6bNlaPKs2KzVznN3h9Aii73gyIBcVh
gUTxvEzL2x/etN+fTtQ52+tSgrmJBeHjapbJKCYLxBlPWiMwqDfYkXKlX1DHeuxpqXsAgKUiBM3/
Yxh6B83b1yW3tod7m0rEZ7lgQhkJZIhU0xybAdN507j5JZvHa7SbEPo+V/WU+xx3D53XVS+cEPkZ
xhLD0VhtRc8xXKZtFcxm2myX0vsWFt1PfUH+Wc4y3Gl6l6OzqgoviAoE4VZCp/ldWB3VpOoTP4Wy
0G73EqW+2dK+ZhHYSgVL7mw7UVMEgFnobBEKJlCm7czedfZ9m60qMqc4ABZI5EG2t1tKcn37ZJkf
uacJsF5I3FmsEHmj5lLhZhUkLkAL379U3dzthrk09/cFpITQQ/0qu8uCWxJ3SGE/LjMShGGb9474
ZMyM80mqPuWi+pa1rLgqzrYELBlHHJy/Gh09yCAXCoOL5qoii6KIvvce74doAmh41t3hhYikb3q5
4I3QtiNKq0tsaM+t6DDiTGgpHFNdVfUFwj/Bc7DmMzXz4b5Jx2HzayKPB2sQgVUVTwKynZXxYGQx
z7g8PLQmzez/flH9tuwSms+mj9/Ys2iq/bjsxgUOGdRc7SlOSdVKG/8+Q1fj1sUDTKwUBMI4/9/v
fovSCJvsb0gKR36c8Tuli26YoubkpinZVaV5zfrBOydakR2TwY6DxZX7rotBaVBl5Zh5/tYrWL3t
Xv799xcfFhyTMd1xBU9CzGCW/ts9VWD9MGqysqGmtdfacYsLNxGPYAvAFtnvHvuGebSj8KqZ/Rys
fo3F4Uq0Ssf7nKTaLmpGqDJ3vMZx8YNBBOBYaH6F0HHScmYnsq6CJXqS0H9BiTLbX6hgttJ2W06T
+NNJ7xq//Tqc8dK2Jb+LoHbYWp9N/zjMzAym0kS0fYqmOg7cNXJwyS39lLcJuPb9z1gWjdP9u7TI
/LaaqSpwwuWUdDihN/dv3RDJ0yZz82w3S+3zNKXL6f4lZopH4j4xeDZWcP8rSysBD4EuNqrulpOg
5KWuu45kC6TovV7LIE0xUDz287GpF8iUxJan2Eq0nMSE6f9/q6NM0RTAM85xeUoil9IUu/2Ve7N2
istl4vne9hR2tqHl065IhVU4IFvKJCVBVnpItApeO6GnNEOuHRJ8t+STW2y69dsZsxCExKlYv9y/
89qYhVIvdL7iTmZYlTpNgx1mmSZ56UITt3RYqwO7KO0ZtrkXro7MZope6p6HFqcYirn6NSfr26o1
ngKRIAMo+hTlyto7NXY2uAT04podb0QTvd6dmX/br9ALYrlTvW9N+IH6GVqmysz6psXfjY74YJnT
zGlGDOBNPO0kNq0N2fDqkIdpRhRUehSQG8+JMRivBbXPLVoWMvZSqAIKJXxjNpuzhydon3FK+3Pu
uhcnlwHYc7irqD29j2fzWN3MhBCxSqXujnCY6NBhFLu/SjjwawH3fuzJTvR1h/xkWjbiwEu5Glhf
YOaRCJGnqXUXTZb9JUH8xHJRIbkX5uI3HVhTVwy3MKxp1FG6R3o4XaKmF77g+ffTmntI12rJc6mt
tIC++lXtZ17pTMke6wTBbJmiwLJH2z7e7To8tjQCuaGutIbA5awrsLfP2OVxaxF6Ckg5FRHiVakV
+4hsxY1qWac9S9GQ1/6Fd/bQydF4Hc1UblL6xvGAAsnPpZVfULmsaifrYqUozxQ+in2HyHWPc2tt
DmJ/8uoW7jG0XxGMEfmDumZf5vghUzI4OjfW4H/UZzCiR6xWwFCGeXCzyDiK3Dwoln006osgw6c5
zfHoQ32kRW18LXLrs1nkX91WISzt6UieccUfRd/stMGxKFgysPIp0kV0LP5VhKuvGcQXhLPMzgWR
TWNjxtTIbUd+aNI3042Xuels7PF/I5R6iuzQbZ5LqmtGjGTPd2PqvMpyp9p7Fei7IGFAby1Gv0sx
9Y+lsZAIpyUF0XPIq4Ys/oIStiaxlcvo7i4OUdjezAGGSYttajGi77pa7L3XGtl+jND3zXom/CKJ
SmytrOu4DLheF/G0oIx5HdGIUzW/9o+sf8zq/oqRx+C01W10I6ALTj8iaonkdIsbpn45JO0uj93k
0JLj51lacZDkP8IXY16cMPxtSd+LcGGH8hm9AD9+aV5mkTmBbpEZrKWYvWj02SQ8eX2X0l3y5unw
rF5IZlB+1dQ95ImZ+XKBYS2yVX+E9TbouPN1LKcICLKDqcigM0e1PnpnhdhW/x/2zmu5bWzd1q+y
XwBdyOHUqX0BMIoUFU2HG5QchBwm0sTE058PdPdZXt4r1Lrf1VVu2ZIIEARm+P8xvoEEskvPFEvS
o50zCvU6D0Rtjdqus4p+M6Aa2Uw0sO5dE5i977F+kj4TvkeHOmgsFHo4C05yr4ofbYFUFG1fe9az
bFWmYDgpEVaeg/qJncpwptRbbilABpHwcmvnN7YXleS0H/2pZ5XpJuKVdW3U+LX9xIoJy0rQ39fD
aFwCS8vxRDxj3KlCzFCMMX2/lMD8Agoq9ixPvP+UuFozynR/fsydmvB4n5ZujeVqkp7YOXbqP2pJ
bzy0PEyC7WyUIMa8I4gBW4rJomsS2jn38RMnNMlG/VPTztTkavlamBDeJWb6zdAmDwiI/Zei+MbE
QIcVatHdULHrYScpEhPbJmJeez9gspjiCSHUYzAb/StleWOnC2VFRVqXd3OZnKr5ThWZh7VkeCPN
sNtnMEqjpC3gUSJLOsEoe+712eGSvqVjcgzwydwVASI4hfh9l9HWDt3SSEKCCqoPVfFh7K1oxm1F
NN88E14DV3XiswEJ5kddANw8rVt0jZ7NsrJlSHnWimTXgojyjIaY7EH3dkQ7w9Yu8ie7ptQ3tDz4
TVvbG03HkzaiMD9mVa0fE1V9YMpnoEKjytXWKfQF/YghCX1bxJo4wII0T5uSZvA+Gd1wThp566bm
LSoi2+9PLR7cLCS+QBMtT7PuEIFjvReJu1GkfpD1S5cmdmZnm6GaqhP63Qhnm5OqWC6LeOPW9pdY
gD2FhmDuBt9h3VwWD6ju+RjyVgdb6Nh0gCXOL22flBgFcIstF1qSFNr0JdgYuIl3KbblLa6YinQC
gVciMIpTp9+bI5E8bFvQqsGneZCdhZMfWSvaJNPa+tTs9/PQbRrP9M8I6GAmOk26Q7qlw4Pl0g+l
InejmI+OJfCcry9NUziLjJXWgnTH5+GYXySj0NZjCPUZg8iMS/LISmAiaYxKjuW8CIbKyuvrx0U1
9V5OMPCWzsVwMhVYfOLRj0SsG1uuZL4lpBYvpepXy0h2hpGLKm+Z8zc9uLrFxc5G77MLb6N3RIlf
C7xrPsvpBZVadNP+NkVGmyV13irPRVVIeMcx0IatiDX7vqptte2m7pEt5XczEwd/CpajoW9sllJs
jObvyDlwH1b9k+cRVaA3hnOwR+9SFsnFpMb9YPbqs7LbeFMm5dns9eBgdpUeLRZS2wR7IvBtaUCr
k9sxW9wDFOg49ChdUotj15HaWeQqygxDP6Xsmt1jVQhjQ67Jy60tMw5WcXS1zuW86y8W2di4P93z
UIuTvYqt5wTdTlmcm9zujmYx0k6OE4zW02AjzJPzweIoBnm9J7du9lmSGmdnck+LX34XQx5cYmRB
FgWe/bB0j2KGLV8msYqaeBnvMiPepMupVkF7QV+GpNgmnorOM5AXvQu2BZcjA9JAKQiCgMqfm8BP
7x3sE4Yy/LPo3I2/WFCyY/l2c5aTiRT6okq33dKfhT/4oQMGLw+I8Ls1Q4bW0sJxKjZCGMZmRtpK
BCg1ooZC9JZ+PppWXR6LvE03fmU8tVRH8vGb7uwEYgS7i4NjhqYkTOO2QKCH4d6usd67LdZ3uVoY
cYjiE+4sGnXpV6TF86EdrEcUrfVG5V2LCADILZs8dPJYoyND+N2Z9Jp2n5nOWxZb1r2z9KtRKT+a
evkpnqW9ox9qhGmFecHD65Pp9XDqPPclgOdb2Ll2F1dCoNljB1q08qW2ev002smGJqqKBgVjubL6
g4Ht12Rp/kxt77VSpn4qF/QqMi6OZUYMSIltdas8K70gJ9nJBXszgBLvbIwDxhM5ZXfUH40tpoxy
xbxXbJgduHPZlWG8u5MUjx4WJmMLeevR8iHx9UNxGRcneKB04mYIKDM6gggsafuJfvpC9a99cp9u
gJOk8ObH2zoU0fSuDKz0zHrfYhhH0g3JGEwpT/4GrKaOujBBUzhycy72xraH8YjIoydSzJ+etEAe
9TnR74dR61HCO1CGHLfY16n3kOt2t9eqEtPMgvAOZgFClT776k0FOeNyxLEaVM+dUTChVdqLntjt
PrcIqPHsHPGJIzGDk3ESzKJ9JmAptAzNXWfO5EBoOjrnqfg4Wf2LqOara8j4mWoReqi2MB8mTNaU
hwDMqLxHzFcAS+8Ldi14m7DmTcsp6/XlwRwBD3TEuX9RVvmAE2l0Ne89BtnXoa16Yz+sbTpzOAPn
jHKxUAUdCuPYFfCMdZt7o1xNVTjA+hbT0eT28mzhDz24wv8KHcDEOXYSA12yJVZrYoFot7YTkHNk
QHf6KQLugRMgHqWdirkodIWSd3B8PgjH3KZBWz+hxm6g5vkzrYDxybcq703ygAULtqCx7Ou7BHHk
c+uiuWE0OWaJj/14HnMM6vE6Z7DVmqv0Lrc/uUJjPVj3SJLbvjU2A5K1u74V2TGt1GMilmZn20v8
yU1R28xuKJt8ekwmsqKcvLcu3sKs3CH9VllqPsaW/RCQALkzJHBKhZc6yMqAqCs8jsj77kdhn8gV
6p6cvu2fpglF5NQuNix+NOvrfSvRhEeyg+HSjyh/R8+an2dJ0CPpn8GV2SfYOgo9PEafnWoBEkzo
YzedN3abQKojsTzpB3bYV4Cd9kmrdAyWulnv+WQ+zvC46dEx2sa5HrUB6tC6q5KnFSnTdojjVTHb
AJqs+aUagBbIAsZmibGbsqH/Uvqf48UBgGIELxL8yk+uCI91F/VLxrS+tgtGE9sTdxvmxSamjQgc
PO3tdpvXRRdSOENzVc/HSh+YJzsSju1pmsEBTFsCc5tTKSwAF2VBqnEpoRuUjX1mqlHwIUwESG39
Tikj2NJVMaO+q8ZIM2d11A1cEfHsWLsckd691Vg7xDzFqaLZdBy84WzOqbibabL4TvfIyyH+zRUS
5qIgYCtAqjGTOLbvlBr2Tay/1PQAToqC9K28tfTpt3qihxvgfIWPGednLNYMzab7Sgv+Vdbq0mm4
umxWcKrucxyPDkbRPu0OTYfX09hrJbnKw8oy6nPnmmV4cERf9tt4dTVh1e8fWjH1e3Do+KwM/8RA
Mu3xV/s7wpUIShz7N3MYiWLup4VuAsqdcErWMaxW2gdIr0ZC2NrgKn1T+uaFZtkM3xULitpVZemy
tJ23biyRtydtzX6r7i8S1PidMcR31VA2J18UX5NBaPsymXF02HTBGot+2A2RNKCf3SLbSklGC6KM
EtQFJs6udvruycpZSMZ591WlgWKpjS7Lzwhhjyu8nyZ9Fzebyw2AlOE0JYN1V2UOBbPGGe9YDmdn
6LNtvCT3s0jlDhNAEHa0SpCAgzlxabI6KdewRkUVUbfAbjbL4+h17iGL50uC4PIwm+a71ynnvtL9
s/LxRfQ2nhShcnlIkWVudM36YqM43rrsKNg0TUs0cf0OXneVPkODaTGtj1I+30BQrI10HvwgNCCz
3TATSM2NS6yycBJpd68546tAtRj1Q1dtW9+N2bBn43ZKjPKeEnIsm/ksnfnOZw9x14IAG1HWbVH8
FlC13O7k5eaDIf3+mf05t+dqkK2yy+SDDicW8wFf7qkBdI/o1k4eqd9vpjwQWy+Brj94yCpJNyA5
T7SkwHfiwWhH9XHcoSkPWz3pHnqE6DauNW9a+os3OqdkSvnkwUPsSET7Ijt+8GY9dORSb+axfiiw
Cm2MBPWlwFURgsa9itF6nbAhYzOC900ig5fHYMJgEEWM/NBuUzxopSnuJcc8BtK5AkL/wlolFLZf
7rHVssylqLEvuxoDTZnfCwKOb7vMrlY/C6Vl61rH2jN2vUHrdXGYu/S1ahlM5UWYKQvesXyJrR8G
MC7s4UKxrHIOumjMjwBroSh+TWY8M0Bo421qlvgjDbb9s2n5W2yWxibuh2SHs+2Q4I4pFqvf2hPs
mDRI73EOfrdHFnIehYHQNYQTxgOOIATTuNXM18KiJGYYo/t9idz6C2EOyX2T1ux2fOM1KN2wT9zP
FpDxBzMrj53uladcVM/EptHstWy4L/H8JCGto8DSgMkWrh/1Wesfs8E89SPo/F5azttkZM5WU87R
LWrrgb3omVu+cYl2p3VmbrQMj/FtBQeqPjIyuhcZqmPeUoCgDQijR6hOjF9wv+jee2pQj8KVidF7
RBYgFc9qj2I19di/NpJhJ+itTz33epgmajhaC+GjbAnrbaCrLcNEtssGeTIVLdDJEJefIMhVQAb8
ad6Q8WhhcKAqMed2ufEcKu+x4t6cRnTGdYOdpaBYWeUvgbvaK3uEg6h9976AN4/+rY0sLR5YOccu
hpn8HteYDJOY9GExYhFalvmH5wLnW/Q8oCI4p6tXcB3Q++9tnnUHWCJYz6flq7aHy4PjJyB9fJR3
rjRlNFvptLnhu6AKwE6ake0nJulp0qRYexNN0igu7lyKl2HhAHQhBHNvex1VWLZ1ft32e1uy7A5K
tlNMQe6EnrfGWB4OEwmGJAveTUPxNg5uds9SXoSdazF3sW46ps3wJIfAOlq9x5SiSGOkaEolb/03
vVNn6LzJxnKIGkzk9Fna3bCTpIZEReFS+/S8bhv4ko3evFpUBonQJu31w23GHwdIEg2peB27LWHh
C+OexIYK1G4uK/nJ7c0jYXRq8vQLJlrdmdtjPdMyUwCHgK5EwE3nRySeXuh1dEr1bjuPpnWMGWRH
3+0JONSfFr8wLrIDEDJ2Go5tKXl22Ij662anHOKvnYSa4Hcjd7MAsuE7PWTfQJL7AforWnx3X67N
ROjEhCtwbgDhxJ7+iXVssQeFC8SMQ7xgrDJi8YXvYX4xx+2QZca5l+Jiytk9agoDOLX0x+CueYgg
trhUi1qqUzhdjnmh95veICDJdPuXtjT757LL7WNlD5QSteqxu5COaEOvT86d33zT/dLftpMt9j7i
BAoV/rij4mu8ElYyHmu6Hk3XPJYOLDdJuoQk4xmkWX5E0qyesxK8RaH8Vb+R3efPpfAdQlxKY8Pw
8ei5ClwAUSmRmTNEL6lyz6xEJ/VADXljdTA8cminT2hWadIJQp8dV/Y8jYV6sHC5YRwmIQwfpPWk
+Qy2ttn7hxjITNSOOBrZKzu0ItY7V0CFweo77oGfAuhy6oRGeG9HDVMuPmyZbqvZ9HaFMTKvaaSP
6kHmfpbqu5/iziK1iy2mOZcXvave4qD+MjoUTVT52lem+cGcFtym6B/BerQn05m+s+dPCRTEQ2Kh
/n1gttrYrlmfe0AlOwvXdkhZG6ZCYj93jrNdGDhfGgYjMpTuHBZNu3S2v7ZCZVf0Bp98o92C+e1+
ONQ7k+KDX/vWeRz19N5mQDbQlJ3NkfaBT7nl4NTLD5k1KdaGks4VaUnXOP7Mjui1omL03CSFtcnS
4oGIJZ1ORqZ2S5piMJVZcWBBf5Zk4oZaHquXrtV5fAbl4PEWYxjH0onEQk0qdZP+CY/X1WQJdG+1
Z83M9L1RA8a9U2lBgJwQ18IBHy+KTnz2VytCLNv5QYhGf5JGDXK/ah9V07/XIzQyU+blvpCa95EI
npVQt2iXRuH9KORi70y2Xod+DEh4trT+ksyPIxSkZu+V8cbyckTBlNgiCCSMVVDyC4xJojh3qKfv
4gwOe6nMuwWLDH4eZLJHlJwUuoJSD1OzfpH5/DFutHmXgtA9x4Y8WWtpxFXkxU54fjdV06kLOjp1
MRnKNtpMqGUwqg/FmNiPZJNpcWhzakJIVrslSeXzKKaXFMvmwZ10Ho71r6qNxxc9ONpuqT+UTbpv
vMb4kKRy65l69bmju7IvwVTsusYYPniiOrLw30wubveQTJgY1ZcOoQZUpPZmtOqzBHpyTQNs4H4A
nb7aOOVQnKsFGVlQOUdvgD7FLt53h1OTjsCHOTYOkCJcW9I5fgfwdaO73T/z348fjyRThfjf+Y/5
eovWcg8v5ORczEf/tfzofqcabLZhT9wu2Wk1JBfaRpuBFUS2yYjz2jjbgFEYOoA6gDfuztJ/yOQL
OnZCz8hXQzW7tzfb7WV7+XzBWRa++aERxeG8nbfmzrkTx+wxe5yu/ifrHewNq97WBSxIOSfCI8pf
82cxbEeH1se2qHb+15l21UE/lif1KB/N1/5zh2gdnwmeKA/2U0ThOiaYtdlqw26Ue2r5uFdRguAg
0S+pqlTktOlrOrY7UtQEbikalWPrtwdAiNM+zkcbK34XRLmltKMv6wu2O0I1xvSzbKqZB9Xd0re2
vhYsBEKWsxpo0MI7JHVzJlpXvjUtMIBx1pp7heTucZT6dSFospdT+ZEvcpRJTcIaMys/UkmOnA4J
QuGkAm+5bX+0JpeKWc5yM69PFoaPmpN4+dht3RCPjdo9DnKDI/PusQBcFb88ek/4KkUrXVIjCUS8
/SHslixDcJ8//+qlRColRKnRGsm7Ow9q210siI66/fX2VdFza4xVdTZop93R+Tpr6bmicrsTa0Jg
sMaM3r767a8d3ZHD4kybfI2yaipvDVFLBH8a9Mt2c+k/376zxK4TZU5HhXiN64lz6+zRINzdvgkE
v74Ta6zeegZSmtov/97WHkU4PDi1JLDn9keSEwIUr0lAf/u321dgbdZhnzm7xLVsrMfsa+breInF
Et1O3ckIVbLp6UaJQaozqLu7mBymvRrKrj/prTnuG/Bui0Ps2+01+zWs7PbVb/+WCwBORld25NeW
H5ZapLuOvGQIJ2k2bJjQIEKtiWHsfEg1w9ZZ1vmyR8doMvSYKQ4hGtVmSYbU3/64/VvidSUlveak
rVf99gf9WGqnWbDGt84ucY2phkTC0hn1J4d0PdZBJPndYrBo7//UDv4v2f/fpN5jLEPI98/B/puM
TWn2bfiv5v2/oMaO1dfs7VfI/8/f/5Px77l/MMyifQOfjX/XMPFU/Mn497w/EMVQK0aOhqYUodf/
Z/xb/h9oylFsotVGsOa5fOtPxj/fwrViIeNBTocngW/99//9Nv+f5Efz+FML+DOd4W9//9VCtR7+
V8mgHeg0SW1UJCatE9da3/mvMhLUuYWRqllHQ2aGmPCq5N1ZThSCdzqbTaOSoW7nPOW4TowfTs92
aHphCUIK/XcTOUSvx9DuEwLQ8oOUj7I96BmF4U8GBakhe/zlMv958n93sv4/OltELyiSuDwmboW/
P1uGYLf1/YSznYm1T/0ef1T7qHvweGL7E80G5FNA6VHWO96Bit2zB/ed7pbyp4PQhq9m1YeTbeL9
07coW0Ffx/dZ4++k5R6VbYO6qEIWUUx3aRg8eNaP9anCM0df4GFtktU9pRnkE3X7uL6ccivAffwb
P1F0cmeL5tv6M9DkUcCuEbLwtB3SUII40heNl8bimYxANqBCjLd/Wn9kfUnRGvv1DHwIF+tLSUCM
vT9u9fabzav/dVKCzJb1nNYTvJ0wCOBGd7auB5CfE894uUQAumVeiClR9ahz44B6YUaZj68FX/er
Z5HlsAmoqU8KfJk6Yd/saCt32zl7kfKrfBvZwqrHhrbLj9J+jHNQN6Le+MODTQfPHBHxk7QjunG7
/rZNwohexV/cXqwcRHeT0RoRKcOsRleZ3wWmFyZqT+lxI6vgfn05Mz+NUw91edqtP1Fk8knw080A
M209rCQXxfShkxVjRDHY6YFu7Xp+o6h5AY5xOy8OLgxv99dbXY/XkweF2WU/UEsh6H39lm2lt//P
B0f/Su8nMtEF3N4ArwP8OcRVtV8vz/re14Ov78HWciAe6JzWY3EJ4/Vrvtc3FGIaSv6vOqdGyNLV
xqeA/gdXdWl7XC+iIyya5cgbEvSHLl9PzWNuvrIg3bB/j/ThjmTh0F3VZ/x1/eHemMOGnYyCBKmv
YMqyonMHPGiFnI/1af33eIGoRhJcvnzJOMb6un2B2B+RdsHLrS9h8nUweFgeWaVxVtjQor9+1TeH
SNANKNinZ0iCY75evwfSOpy2rc0749UKm2ZbZgwvejntKn59PYP112S5c4PPhqVtCzc+gDLfTdCm
AEHjOUNGgzYZJYaH4zfg9j8TnRHpgCPfJqSm3Vg8z1r8GiQaTUer/VL0FSIIxBrKeoyr8ipbN99k
xPTCDqRZ7J165d2LDkMZCqohZxsObGRkX76pfVZASuypvK5J5v5rUX8ye3Y9GmxOeE6+4j3JbwjK
NxUaDJipa9nbSCm3W9t+SrjPxq0lhyfm4KgF/DI2C1fQemAQS35qjv93Dv03c6ipOzaKxH8+id6/
9f3bt3TsfwxD/+vs+edv/jl9usEfAVr2n5MgjslfZk/rD0dH/+g5nmUiL10Na38l5Jh/IIfxPN9l
isSqaPGtvyXkULsMAt0joOvnnPsfzJ6/azB9ZJnoSYE1Yv4y9N8tTYGlXK1oNSa9Tl4am5SyDloW
OUs7gBxxyMD6H7r07PWIq1UXBS/LCeN321JZ27W9zEZ7AN4BKCRc/PYDwmNpA8qQMVGfv3wm/2DG
/c2ndDscBwos3fZMG8Pe38+3yaAx4IC7PBjlzi4brPaeuuLRfXPFcv2PD4U/xUTQwgGZsVdvwy96
1smjGdZ0S3tQffFelMX76nLNEJUUydd/faTfFxFcQ46Esh5Fssvi7DcbAOI5GlFU+Q6xRgcs8Gmy
9+SVRgWDy7+5fr87RNYL6LsGrmYvgFFlrFlNv76rpNWRQKW8K6tgcwjv8uoLEhB89zTrRHu6Qp9C
OMBGN9AoUoLWjXexErFdzPr+X7/r34xAP8/EXA1MrCmxrPx2fb2p8rUhYIEWkAuss3d0R/Wskvlq
aOo6IzUCz/sjzv4cAP9uwfnrmu32Dn/xpPw8Lms2F/H16iz97QpohtNg4G+4hTSSRPThaHpTmDeS
zf38TD2U6O4EdeZyzX2xgiyyNzKXkYTgEsls6q2z777mbvH6r6/GPz4tkJhW4GFG/B9uRLdrRrNE
93UYbAB2Sekc3LW6S0G9CHV/+D7CzoTaFA45TU3dHaKhKZ9UQdW6HacX32GOIftCkrD5r0/sH35M
rOsZnlZXvPfbenwZ81FlTdUebg0I9u7NphtXUyZOdGiz75mH4MUcPrfUgH/u9/75R/Wbn/XnR/XL
sdfv//II+ghLJm0saQY61oPUcxJDKBuGpGuytJmvs44vHt7oQbru1yz7UHfx8G+el38w3tx2NX+9
+98eTbxmKTUBzmAh+QMKMZoLtFo3PkLOkPCvL7WpG//zaq8bM+gCACRs07z5NH95xw0aNb9q2uoA
82jnCe/kNsW7xOjCCmIyWM9Xe1a8SGQ/jEPsIP7Whqj0JVob6zAAGUQNqU4+v6NKBU5tBadowd0s
g13b69eWJNCgmC6JPj7b1vjc5LvZaT7ODHBBlr+5Rm+xnZqvS7kLKCIhOB5dfDXLCmBZf350EctO
VmRS9sR386JUHLWNSaWBJJh6OQmXG7Qo+CFnGAFajZd6IQAbRSX3ioMQC3PJ+kDNk3y2bZJfTTdK
jfQAyZEdjTXRrA/qey/FLKTZCKWFepM9olxhR1pi3cUNkWn0u8I1P4jG1OPg4cPUU8J+qjV+zU2L
Y4V0XsXWrs+X6yB0oJvQfHKyEfRTYSXEuAS7zC6GsJXT1gzy98op3xszf1/vJzPgFjZq3kOGDtbp
v/nrULxeGZ2I+QhkDFR8aokz0TIe6CV9St/dFFin5933fR+HkvdlzO5BztNrOYxbB1J3x/W8DR54
F05pNxAV19ERm1X1ZnBMu+MCEQt/lUHHCyj1bGQ+H/b4JleTqY/IxMxxM0yog2OqymxBgiFqjHlV
HPKxNMDYVEXBKmYAWy9/7OTvkiA0s9FenSHhSjbVe1f1u6BL3wcvuQeElIbQYUggSnVYK+23IB3o
rvFWNcnQ4yz6lfIVUrYfMwJK/NjymlI6BAQLRY744rwl7zNFnduQ7YwwqSCzeHmaLYhCTMKBPz0H
wXKgZkcuEvk4SIOD7VPRN8wubfIWUBYnIwMKcvZdTPPJ1su39RBIVp9Tud5o2bhbj5cp8aUntCXQ
yjeL6BJnvVIsfi5z6168Qr9qstxotvZeNMWbkVdvyNeR9c1XgZ4onFLaEMkTVhBJzoFB8a/bgIDm
nkrwTsXJ+FRU5EAHVl9Bf+b+hM7K+r85T7VO7ddPscfDE4pZXiycEYzKYQfCW4t6kb/lRUp8jxIP
bjL98DMOZ1p8WJ0bsJ2EQPWjMrbGo+MNIDprlwZlf76dPZRqQgGMCduyfs0FHbfszWx9isziTVLZ
oLl8ZqeEaMWglWibFmI5/breykQk8yjr7kUbDbD8cQVBdXVJMtvv7bVvFU9Xq6Ny33dNj6pQfTCy
ujvbM+c2Au3mD2LOi3c3Jq1I6DEVb2QgYWLlD7fbUTjJe74+uMsq8YOk98kykydvQKYdexz6NpT4
Wfku3fmKs/RqNgeGW/wO8mqlzFOGxlgsYhzy2qJ2CSqk0A3St4EGa2hDwORvxV6pF0xN7E/XYWta
p/oUroLESBG2iR3NM034fFBXY/2goibRv8VowlFe68sMNdQbn6OxSN+9BjprqfMaQ5dsyaj44HXF
myZsTDPDFye7I0PrXU7cLkZSvEEwoEMNVNtFDIJagSXw7BvYjYRm7W8/EIz7REgeMo/i/zpmDhqn
NbucumVxKHhNiIpH1C6adbmxnX11mtVwBvEKDCUE+2Dvlm4+EUyrbdj23usj1yZYNEAh+sEJyDyl
IkuuFbYa8vQQ6QVJtnO6+d53gFep2by6hDhio2haXgiN5UBd2Gl50m9sgg45Dyo8sMHZEKOnjctN
fL/A0ToXGheGCtS0HQDBNra8a82+jvRU3lmWoAPDKIrqhWmymWMSIjisq2uvPFs0YFxtpzQk5ubQ
3wul9aEP3RNdu41RAamENiNUK9v8w5xM1K9qG35dyYUrCQ7INZ6rMuVauVJdb36O2w15W7y4Y/6+
Tgd6Vb47iXvQdC4NQ9yA0jdUg/4dNfRLnpJBqxvw4YOTGmne48DdxMR3kyCxfkRq+Ih5YD/Dorrd
/CPhtxsf0IsG1j7jhsLP/gaIUK1SMqCZqtgpIesIsgJKvom0HzX+GIn+3UJuexF1oI6wOI9GYNW7
jBZVWCraO/MIPhvG7QexIqkSeJcIAQDEaB6ITOMrPCKHpGfYjUZQDChNTRG5uTA3uuSetxK4RLSy
+QDHKXJMbYvrgoeyXYDFzyg1OsJtPcnj42g8h3YMgT5BHo2DtFnTDzamWg75QolE13u1EYY/gEND
+FsTaJEOYsaymSIR4SHs3Oa+blEJ+BPLdl/9QHF8MUfGLUqlGCumH65ewYkTXKSJCJwWx240+nO7
sxwOhtboh8gtESLh2jqFoOKxfnYNTqpoWob32r723UjSB7fLUHXeBljHW5Eq/EfgI4nzFhuz84FY
lXzsaMff+MWLCbNjX3vyYNuJFt7WRFhbvwUAAbd+kAcbhfgnKND5QP+la+qgsXRS9hepxBVWDRpl
HNaykFtRIf6Y9WrGthI1NW8qt5tn4g2uEBVpMdC0XGr5RCqIpPF+WXQni5x+JbJI65MHgz+8DUFE
RhBiY1TbtI15ljGYMLe1vXOdPf/HDQCPH/SDJz19s9S5E1pLq8N2CqaoRPDEyWBTGfz5TLITK622
umOjiaDcTigEJhL0xniGEu4Q7F2/DtDfth7yoo0LchuxMnT6RbnNYUnOvWeSIxuwMBh5lje1mB1Q
ZOBNiF0Em/dSkz9pm01/by7+N1XJJ2ry8mue+FEK7YbcHPdLsh3xePSDJl9zdJLTRNYRm2909jLD
ujXpJ2jn8qwhYsDYFO+tJqdpN+0FaMD7RMw6qW1ZS4B9gnS5RDdmpQTNB0ow1eTIlDVqfMY1oJ/r
qgzX81x+yJhKKQRCBVzEUYmOSVAv97pYxJYbmjTCGdVoX/kNdHQN1HCGdEuZCjuae+xS617vzZda
QrX0vtz25CixQlkjkxq9vd/Hxi4h9oiMi3Odrbpdx3x00KxujKZ5KFx6fo7mH1qS2QPA39sU+OAW
ftrVyFRzHIp2IwrSrJJqfNQN4rIcT2Bv6xOIDOIk7FHsRtdAHT+oaUsqdoJIY/i+houNNYVVkol2
mZUF+7mtTiCABA9F8RygYXSqqy8RViBxYPqemVERpeChJVE9hEYGzY9EToNlnuN9G2amDx3w3m6Q
1FjL5qGzjHPs2XWUEbsSkTqvg6mJptn+ZGuYmVTCSK6BloryhI0JSh8efZfnXwX2YaooyWMmBS21
WnIwUIVYu8YoK5gCJnOcQ5n5WM487ku1dYKORrIK/L2nsnZ1KpB+U+gboluozLtYrbpcdw5YEOl/
K3FOjf6uAUzFjDTvRkVqix90D4UkTsVpWrWpB3tjDIW37clLYh07fe4znrQF+X1YEmsZWn5JWTMr
9oFZHzwfm47nIdiEpbvtCRMVPUTqALLiXo4O5h36BR0zDBa2WG3cFsqlRi/5Jkg0tPjr1BfcTlzU
yF6P7g4QcJF8bB03fbc6j8LzVO5vM11tAYdv8ZEMbk9vfo1xWLql2CfUCRjOgn1c18+0p839gsA7
8xPrMKJxIpXE389kAiSzmd4HBEJacfIBH221U1P/tRQaguoEUmBlFl+aEjePVX4SLuJzHRh+QSQB
VfQsIcoNo9TgYgIryKMgb3sXE6jpqv5D4OcNCrbVkQGaYuPF80Y3WRsso3/wZyrCdc0y3SDSqSb3
NlrWJSXNt2k/jQFBZJIssMC4EkcVh75ima6xTHYy1HKqLd/WCfNndQmFddJQD2b9kzfcPjzrNg2v
jxOIJNWYCUtoPqfCW6bQWLQT+FDmd5N1lquzM8N1rMuCQTBLg/1t2fr/2DuP5siRLAn/l71jDFoc
9rCJRAowmdSieIGRVSS01vj1+wVYM6yp7um2ve+BMAhmJkQgIp4/f+5ppCG6OHNm7VMmbKYCoplk
gOxCAQDirIgSIFK/x/KRM8V8Cn4UWLyJ94m4J4tm35dFeU2f9FTa4Xmd6nYJYSa4/bRpoaIjPJlu
0rC7VTZNqb53M9fdyPWrU+3FTLkM1McCjosOZQ/SpTzsY7lBpUz6ZtB30AlCvwjCwqO05iD+HJWL
TpvkY2ngiwwRRaHY5VxJGZVmDpqJxG1wF6EB7VSmdhTyfGAMl26pbokP0hb3meaEnKVOYLqrYhR+
keJ3B73n+5ld2D3xXR5IwvOMF7ctAOFrL5N4jHhiMlEWWEsv7oKQQ9r2sfWACPjbUsqPRtJIWPWk
r6rO/R/xdMkpEN1I8Bf9mifWJcD9GRHJXi24uWV2bQ3TebGMu9w2zw7IYaVDWkzQLbXrcykUaRiY
Hw3GafR1qc9PoMXNfX2HlkzujVN6X8lFfZBwy94pNgKMZlteaENxkiwdsf/anrwgLqjVOhsq8aWF
qWIaEOsRroQ2oakm7iyFqCibrFOqjqIKRLWRrWUGVsuiGgLW+8KAKsJSs3Ne1O6AJyrPVGjEihYa
4tuyaZzlIsmzrV0F6GXkPGtx2rAMq02phC6U0nozIAStavKVOSIEjAd8BjV8ljeqad1RHnFIK0Zq
JR9utdwZN3mkQN0db7URp8WGyXFvceOZ2ROgUXMbf0iOM3lJP9ymNfOePAv9MC8vzbInMm2Hi0VV
H9dnAHUr8LB2PES9OAfRrxaQjNxZxMdyND/p5vza59RKV008e3bgKBtLm0ktiSgZ28zDZEln2WCq
ZcqA1QvvoTJADl9PQsXqxhGhbWHml2IyJUqcyX4RrFYJ6WjjwUpIzUFM9QtVPZk170RrzGQLi5Nl
zRdZ2l2pwBCzsvjUCpMMK/gP8dUC/zDC4W0sH3QTW9Aeum1CG0H969oB0kPu6VD29ksFn2JTKdNJ
WZjszlb8qokQfQyZkgVPK/y2nrwixpxKp72qOUBFwiCl4F/emWQ1Sz4ppTk4r9MfQZ5FvItXKvUv
1ENjJ5+DpSjThag/mxQMeiNtutQSRkzJuJKgc3HnH0SH0RfVcwa3DZr21prIkcVosa5hm1QT6NhQ
1phoMAkm1uttZlb13Yom19QXMNS/SLYJeKYSXqb6fCHGZbULUaQv3huE5NegfiiZsvfo71hW6Zx0
SoU6s4vcLqCAvw5tjymG43VEwrRgPhFijp2H+GKgCSDe2kWgY7Wc/ag6XN/WNm9rNSUI64uGIq1f
9O0LWunYeoiX8QmtvB9NPdyKrkQ81WjpD2ZpvE5Z9Joo36lpccMWKm+WFXQz0tWsqSjMlvMWLTRi
eCCIoeXtCafp1rDu0z76Xiso8YKqNKaK7QF0XIi37iLuyRDcTMv0LLALUxKYMp1i1ZlnwwbMtCSe
vQAu+1YlmoQwVyQPKm9HTSoW1xE99SasX9HYJDegdTUkom7iKgLULCVlecRK+GOqstvaKXfLOG2d
iNd/YqK+CaPiOFHTgHdk+pEghYb2lOonMqDXUDzPJtVmekbcIQAfI4w+Zh1Uwxw566iVjqR69gqT
REs07XURNwKcIqNf9ptajimYnCNqiMzzNNEE25oEEwkLzxwnCLXZ7K3AQnSfGRTlIFCMAfhIwwtj
orvOyVu3ooErlN/C8mdaH330vaIwMwNnT0E98qz5RDw0J38tcNUcMnU3gJ2YhoitaZXqhKOhhIdo
Czg3rfBZsscSEeKXHVyOXcWF06s73JyEihdxiVMzvgEeenUzelkfIAevMPHLFSyhBoUyD94HFDh4
hA2RPQXU3iwhkpubP4wFtdy0nvlldGNClKUN+0nDFRkrKJr4+vq11j3KIMSGItQOMBqZtMxXwBgp
GoapMFHMoNKgRXjPeI8vxocZ0nEjOU2ZCmGRaafHBiWkbJz2c0X58sqmnxVcz6Jh2lRiRm2Awq6R
ViigsmyiZyigHnddbm9tMT6ScNmsGGkuMerGgG5ITIwS0SrqCHR1IbO3wtHdoQoBpyIeiJHRJOtF
pSMFucujmRlOdSA8lVx4qKgDTBFsfnyHG6dzNnCB71rEg/bJcUTMeNcgmLFVCJBlrbyJTGaTRTdA
8WjPKkaaRk33OiQPXVhCQsEIepMZ2Y9VtGiNPbF292KkzpHn4xZ1Vv6AF+ZpTEZGqaCn1LDL8UI0
rFdLyZkxnENNP8M++VhRGknioqkq2taVydxftu29Ect4dDO0FUCT62DHVBH175pmaxAaO4aKMTXE
AWm2fqBP3fI4uY95QMFflNjvqMLzlTkCMVWEAIAAxKoKNLqh8AyNtAzYiTky/nzXZYItoOhK5pL5
QoUpzCZSiid9Mj/6iepGG339EhQh1qKPpLrOqZXfJAuI0lI+t0t3VUmE3kGZEkRlBh0qw5sWQvAn
yLtYY+ZCo1WvYxuSL3R9lvlet1SiCLB6EdCUavBiFlpqMWO8AmXYkKxGILVFlCBEhU7wD1QM+Fy9
z19R3AI02EWS3V+u73IrqcSo1XK1zubWC2XqNW8rQ6dvJsgDmc0d8dC1ji/VJSy31PgmVOpbyk/e
IENRBVRfKrP8DYI/eANJgCDMEIOEz69F2PsN8C/WlmrqzCTR1ygRWXFFq8fvsE4pK5HsjLeyRnG0
mL9JAXOVysL417kZrVDhAQQd8nzEoR2Mdb+/bBlL6Uob9RAXuZ9wab4+HWW7Iiho5h+BZj1JelHB
Zyr2RtjTuTlz79ZO/lzVnR/ilZ3BKcEWbTMbmILmmL9E9XeKgU1cOK+CoTxKcvVtEeYX6HLF+6Br
Ty1ldccitaQN3eWwNebsYoR2cznJQ383y0LMAcpybkwHFHKMSkIizJhuqb5EqwD4DokLqdr0c0UJ
bik1j+2yw3HcLwOEXfBarJGWzJKroNQvcrCHngKKnTzU5yHNqPfJhmqHZL29M7HA8qqwh/VeZ5i9
KUwbkn66aqkkOuERgA9wtOxkm8wc9QHDIUzG+6aHQJZT2DUy3SY8ei1GTd8G9oOB4YqRUyOFAM5L
VzoCI8X2e6ls4UmWPuV1qu/H3khPSjCqezTNrgtkRBQX0dBbs+67XaFOHaJOZuenYmEsRo10FhpM
6mT56yJQWOu/lcWA02CkmT8XCFf5XTIz/ZcdCaCjwIV9mKubrM5MpAhZmLDBfYM3ZwxRoGnDiq/P
iqssNkMcAyD5wO3d4tMAfhCBF2MhyAtThx0IIb1dkDoqFkhyu2uz7HsrSyo0XvlbUZFQyJJY8SDf
RBRNwd5dF3EafHMaVHhVrTb8yY5+Xaz7koqZR0QFJdSxzZyV1KM2hY6KyKj769pvm1rUa/vQaJCN
wtdZ13tK9BxsAqQikf2vRTWif6Q4VeINdQCEU2PJcxROt2VQeYY09AdNSkve/nqs8w0Wr70Wn9JQ
u8vHCGqg0+8mbZo8OYpPeUdVwbroo1Tzm1a8VwD+3teBJOCHshREQ5E0xV8XwP3q5xpC9RoVCeKI
haQV+UNV522N62tHoo64rORbDKDk27JOwl1aAA1GAZaiRWGdkGZ60MymPuldh3obbqEHqmFDn6d0
S/0aWllydSebzYnD09lU+gjBkSw5OtnQA0SiMWfa2CrYRaPdGIqk3sQRettmEsWoPRTYpCtGu9OZ
EdDpoDVO8tfuaFBiE6C9vh75jXVrGtELAOFHadkpbNyEOZ1wnKvbRcurW1iJFtA4OMW6zyIM65ze
vNalqymVy5sF0auaelr097/pcpldxduJ0BDfeV4s0P1FT3UGIu4z1hhUb6yrxuqzEarwHPG8K8Dm
/HVtEE/hl32y2e6GUH+2xyUStSH9dlStb5JsdbvJSdG9KLByy43N5MSTP4jFujYN0R3A2YI/IyO4
hbiMj6H5R0Ki3UtJG/rrrnUhp87Pzarpko2VYQJPp5cdVfIMKpikb0QvnOANtcOGr5ZdxYivn+cb
B18Ysk0s7Hn+znCki7KVACGjfTk2dwa0uKApZ+wxNU8Vb7El3s5uduR9ryenOm9Dml/goRvbUSc0
nIxZYY9KURHvk+x1E4WqSCkbGnC41jgNgsAhahS1mJ/iJNkpod+IV7yNG0QAuopC+VhWjnp8k8dJ
7w/UV6LCIHqbTHQ0ZYDmR4oOjabXQlM4DaJtpUI8l4kpMSdUz5GNvIo9IkfcISaDvFigtRf8r8mE
bkACSnyVKRvGLsntqz7poos0UxY3XqYSFFySmUQU3+ua3573ei9zCnpDObM4mRDhNRybxKps44zW
2hh1AkWgwBTEum8tMoK2Ym1dBHrzcy02cLnJHZuRsz/OVjXvs6Ie/MjU+ZEx+rm27jNC/KaC5Qh6
jAZ1MAGPR7FwG0GTfIOsVeepkgEfUmlfMBAT3oAM0fNwXUXxcxbhPqNNOJlVSDoqYfegphZPftpE
8yxDjtQygIcxRAHE9tVem1yzC6pT5RiAdGaIoJTyvcgSPCsq+S2w9X0C3THBCbKcXpy6elyM7imd
mDEqs3YYmZcS+aqJP6tM4cNZezCSkfxcjKTPIkVXmMvnXitJ4B76i6w24ARD+6NmUt41WU8lulp5
HxpM3lgxeGdH28CjWDU9xYJGpqRb28TSpkyFw5jVPidG/taa9huBCYaxVosqcfg21cErenPuZLW3
RWjQrS/UCfXTDgs4jN30vayOe1GSxSsxRdp+SZnrJTOT295GBA7mxX0XjVtAFrcawl1Mh9wkE31b
7bg4Q5yziN6uMV/iTPvWLHxJs0Qf9sQwN8JijSOgRsXIn8IqxBAlsu/x2H3TrO5NK7Aqr2/i1JyE
EY4qLNJVd8mb51FKT4vmL7VKMk4l32vmqDEu2N7Lc6dSOR8/0wtdprhaHyWF9JRVV3u176/Vuspd
e+rnw5J1GyrLdU8bghZ8mAFuKWOXXNywaW6whB49ZrPNaTFBwElFfeCfPX2iPDr+fUUpX4jLiEQg
kCX3g9XkG4oAmFFna74ucHA5TspDHjQ3ijxQkE/4tCJ6yGR/CChoWgMqGYTFzgu3UwNfGmD3Jsb4
2DhygVBNhSgcMEQXEEBqrkGgo0rELXpC4WNrNddpPXqamb7GjnynMVkEOyRmtvMO+QGclgZwAWOF
kKAS9MBCSMa8qrUtbQ567fh/zbfRBcXs36hgFBvAy5Rlh6ygpui/8YvaZQlx+wC+0krjQNmgBuAi
R54C+XgiR2JV+RszvYAwJmM4y8EnBNTkkFDrVfjWUWJ4LbNuAIpY2WC/So5P3MoQmFGnwlobj6FK
OMuUR8DC7XlKTLLMBsFlHxBvVwaMkfnD1GgEfcKcULYO+A9UKGHGr2ViUkRffzNt9XVCs9KVcHEk
Y7db6K6Z8iPH10snExrLX98URRC6/nBT4JAqFgUY8B9/5+WFajgjApwdmlx57KETNRRPrqeEasWl
Yl0s4yF0GiQ4cf74699W/+S38Y5Q+VFFOOj87jDR6oORA/Vnh0pkvPOA+IsfUqJHA5hBUo1zqc63
JmyReVIebUtFpGCEzx9/kBa9DRzEohpdRjtaJqXcXWIiepx0IJ+/PktR6/L7HUKQyEC6mboX7Q8i
sgVyKqlupjQbvNVI1BIg2i1liXTDBJOzgNcKJYXJjc5F6MCrgjJWj+mHIHNgr8KFFWRHMLzEptBk
uqa+aiKWs4UuilUWrwnFvRlQIW0Cj28mZWESvZRtzOT2eqUghrKI2wUc2NX6uX5OKDinIJqgcOVp
ECZ8kAjGjBQrTHUgkFfTDJEhBtxwmZC55iwRraEAYyAVNzXZJdX/VDPjHJIbwy2+ue9xMV59c8zs
VgRs4DyvZoO7WtMOrj49qQJkjM36iACGIHlg7TTsG22+Q3H88Nf3mjLiP7nZiASjKGtZsvkHwmo1
xaVkA30cYjM10OrSPTiqRL+Cb9KInkxvBSsqr45gNAMil3NOzZupnpVB35mTXDIcgCjbFpq+Ula1
FwWaa4d2QBFFjNfzCJ6z5JmV+1EIftI4w60ekACulPK0tA7i0fLykS8SbuWwUnaIFe1WsDmMQCw0
NC7y6DVsJYhwCng1kk6vIqFYxIBkyUjf3xCjyHBUNtgBnmdVYM+Jeqgs0DdghrIBbjMZQr2ku15l
5lKq1zd5mT1bCxExOe1XFKEhCi29W830PE1gveD2zqxQHI8yFmu+tZfes2SsdmAOkoJ/Q1J03xHn
FnB9nqvMFDQvQ4w+kotXNHERNdfkvR11pLzk3CvCQabM1BKpkTjcjYX8wEQPvArERweawxEHz270
UdHSZ0xzutsVa6+k8qxb6TGqpHec5DOwy1AoEBnflIHpXoAmK4USBFgyvLIWoa+GdC9qTCPVh6pJ
EU5d7UiXUCiRVMfqVdWS2R+hTblpZjwaHCRD4CNI+KaPUcPkbBfoPXXe1rESJIHV8KHB6kFrpJcQ
Udz1VOsjVoPv0jjd9mk5XM1mRpVvL0MG6KdHLTAga+DrkI4I3mZl+/A3zfVPRhQq10wk9E3TcP5g
WhP2cEx0qU0PmrhkMRpY7GMO5/yQuovCwvAzikCXSD5jICWSdyJhVgomnS5oVHWX/Q1/94+Mb5wW
GCQMR+Ytom/9rUStm01hVafEB+QxvlV5cs30GT3kAZyRKpRmPgaCcVaOw6OgXuV29hrI9ZNmG39z
b/6kc6dIDoSNEgkdSuTv1PM+xq4S4b74gL9HBfOGt6rfyAn+xTBb8OR11O8NodqwGN/NhvxLCOW8
FfiGKfhj8CncdkbcJg/se7mP71X0cDyQsMCNq+lvmLiO9odeR5fpc2DIO1gp6L/zcJlg66TB8Rud
0gT3HrLoMCvQ28Ox1cb4gX6WsH7JTMszeGwXhXwRqcHoW2i/eSofBKA+oRkqdBJt5ISW2HJVgUbF
Of7gGrXq4KzaRm4h5pW984isEoQHecwJHgtqw6rBaY9jOj3k+AhuEcEsLtWc6vIg1be4azqPDrGQ
Kt+qzZ2UZpRkC0w8lGJGn2Y5qEgrgPQ53jACrGVPlYEKQFYXWDX1MX5q5eB2MCsfzFzdmblzNqN5
ucS5axMjy3eUtHGLJp3pJw2vjUZ5nDB8pSDJkZ6aqs22MfRdWrD8PGeQdSXtIDDHlSpagKnhwnUf
kcCVGSMiNboeTDrkpSjunAhuVKhhQJFr0tGRjeuip7azlPu9qR2CJENTC30ZTEJRWKvNBuOWpT7V
TlXdIrpKcJrSW+VzNx2aOH7v0Jb4nH38f2nU35RGUXMitOn/c2nU01zmcRH+WhT18zM/i6IUWf+H
bFAZrBtUr1iWRrf4s6ZYURQOWVi9CNsNiqO+iqKMf8i8Wia1yKasY3oHt/6fRVEy1caORS9qazKV
UYr6fykpFh3cLxNa2ZYNWdE1YTWg8zvrDOMXTr2yqG3aOPV41urniGIFg/SVtCumjaFfo0z/y525
/vzaX8tLVsu5v/o1MXn85dfqUJMrlIrGc3A5fyDSYT6WE1JJm+DGwOyTEOmpTC/CS21f3sPk0Z8r
L34P9/FR3+WYYpQuLLDT+Kicpq11lGEIoR5IUO11EBr/zgDLlH8rN5ChB9s8N1XTcGLg4f1W3DEr
rUJCRlcugZLQeUTf0i/Ewhk1eKW6ZLX+EEaWW3UqXtTFvdUu01ECdSDar8E5O2VshFwnCg6hgwXt
1GAErhrKlrJgFNj6OL1YF4OyJAze8gu9yeRL4Tj5Gn7ebp5UJZXG7CsoEMYod4bpleD8msYtnjt1
PRDu5NWnfsEqYmC3EZoOxQIRCdsZtLqF1kAslxGqBEZa+uv20KJCsG5W8nBd2NQkp6Fa+qaQKCiF
3AJThtr/WvRhiUy6lZi7cEGtE6Nuf13kTaDsKyM8fO1qlJiE22Lhds5NQp1Y6FTIQj2htyoymX1f
QXqbrBBkhZ80LPCooq5coDX0HgiXQZnW5boDEUX8AnTSM1GmIMxmN5D5Bvy2hXCGPuiVLyUIHK5r
jlhbN9vmhDuWelw1NnItauG/CpGNdbHKbSiTVG1HOZ6gzwuRDdlBbqPQYYF/bZd6Br93Cp7qrD50
eFTvByUF2m+6zl8M+VKGbEzGlV3dCo7hZWF6gR1/s+W69Yk2iLqS2jPF1rprXXxtKnXybCCps0FY
tWS6yvUbYpF0Ieqg65WvT8VuwpOFse3+6yrXtWDQChqhuAmynVZ4Hyd3X1eoppBjPi/b6kbS/LLW
/6gi5FhXHRGorzTSr4td1xQ9I2hDTH+W+taXZK3117W4LqE/6cvRnmq01i3jcT2WxUGIyikZTBVf
Y1OY5JHgrn10wflpBw7DDkrR4+emJnRH5v0qobGqZ6xra+tQDVk9jHoLGITSxrqLJ46bhUObx6aD
W7RKgsDrJm2lRJ0keF9I2IcSGRO4gRudEXyLQCBlMlo/jf4IQkAxfDFDzlyK8BM+xm9twv/SctMS
Wowlfmtttrjt/GzOw9Lf5Abo6C/ttUosWu16Ui3Kjbs2aC7XsymF3srneYm1Va/kS34laMHHcccw
0K6nhQQ2XUVe0nLWzXUxiQNfm7/9S6YTEzXtLG31EgUYeaaFhnlKBbVBlmFvMsPBq7Tx16OLWPtt
swgQFXew09jqyWBs2wynbk0LVKSDxReaymJ5VdY/f339utYho3Los+HzvyiQ562b5sRtdO7X2PLm
z2Kxrq375mqi+y4aJNnSISJCFP+4KD1AFfJN3ufhX/6zk9+lQcqPidBcSZmx+uvapCdV87yuzmGh
LFDoOb4u0CJ7jRgyvDaU7BQu2j8PrJ/GNuKfO7++bf0fCeLOJitsoCBx59N/3X5TH2HDSuptTwrp
WDPOEoiN9FMhhDMeNvXwByStNmhhcWlEKD+vd71oFa+DvRPKF59HdRNmFDCy6PU+j0fotcaN9lTO
1B6ZCOgEM9Ng8SWf/7v+17pdKurPb1431wPrvs+v++UzhYQuMt6VF0qjWntNlnZTIl6yP/uar33q
qNmLqzbdD6uFTq+BS8JdKH17BApVMut13UrELlm01yxa0DQSm6NCk17Xvha/70OukL7a0OK9xN3I
JQmQeP2fAhB1Fhf/p59dP/Z1pFw/97W9rv3+U/9+SmGvR5CF9mjRDvBq1Q/yDBW5QoZZLVI8C7rP
QSrkZz1AaTIRo966GMWoVwNCWhnaudV+UGWaaNhtUvLws7vEzbCRu1nYcpDWWBciqatBYN9pYhz6
WsgWngRfm+salhzvbVxV3ix+R65K3E3bZILczDBXjB0KJh3ijdAYkCvuRRteF6oYoL82f9knRr0m
reGalplo4VYge2gk8K6NrbLt5xqAyqBAgiQo4mv60c4Qckqb7oXbMQiM/JSYUbaPTWuC+ucbcj7Q
pw93OnIgafr5m3BOCt9a36BaL9PtlOYkAyen9GKD29M0qTcbtXUo4pj8SoedRCDGyyFvSWisq5FC
x7Qumi4yNmjOLVt7RlFqnINDNXxf742BAUx5KItqObbqmQRHSS/CXTLFeJda7VXiLPgrtK3h5aMB
sAc3rY8zijfsVzz7QFys8OCkeA87xbZXyhAVxoco4eVtxQwLU4bGdyyy2fB2UPwuh3q37hPNATEC
sNpJZGBaaXGOo3oaFYaQtrZaEhrpDeXgjx1z3XkO0RwfL0qhPT60uQlNIjp+pYLXzPCi92hcm+lh
6OYDhVv2uYJVjMfQfQ0Zfpcg6T2MONwqTHBKxWq2BpyUJiisG0T7KwCjScEFBc2qdSE6W9/BceBz
8/NAPA8APBDsIiGftS4+W8C6CszHJBiqOlmWjkEWkqYVQYuTW1ynm0g/jcHoUHEM8aJb2qPIal11
k6FsjBEW0kQpA/Qq68pcsmlfyQYikEh1frSUl3iqmKqtC0XM1wwn/rlZaIOyJ2uyL0r9RzUp16iq
DeSxpcFf1+okx4sCxeJtVPIS5lwB5XQLT+aXbYesjo/6m9idOlH7eQxtoIvBQEfra9f6H5/fkfcD
UzKymw7wWIlImBhbENut8MC0NZTCxCrZVsRg4qHbWnrPjEgeSe9u1n+tUq5j/ad1bRIj17r2dWD9
v8+PLFP8I0vU1lv3WTUsLoS6d2aFXqItFvKCQDQUc1Zp7AoU8wJNvyUgbSr2WZLO4Qp91VlB3lbs
Wg9G4fhzrcSoBI4Pp5f1wBV4LHvNGNjHojeup8DUd7QUhnQ1OmYYKeypVkcy8XNf17yHdgh6UjEz
X3cZuUJFioaqYSc+9XXga3PEImbj6Ig6Y/WJewzJ6C0NQJk31h5TkHO2D5Ndp6Er6xm2Nz4V71T+
XY7boGR03Ldb8z47E3bcgns6arTZDjnoN+Vje9waWFEDWJhMz7dzc4vMfROfRZSE+lToz8MjuP2A
tG+U7hEmTZGuTx/15EpJ9nAbc7j5yRV2Tp3KO7O3lAucczZSwPt9KpJzPZ366URRVOCAZ110KOuh
gW3chEgDO9swPqb5MZ1LV+BOXNfO9IuT7eoLI7bbfV/Cbe3lH3XkNt0eVoUlvUCTMrj+u846Gth0
yPMVTOc8fcLaU4Oas40eTESP3hRkhxJ3UO/7yAOG1FHS2eCopsG9k3YmaTptjxGCmSND6FEqSJ10
rV/ZGPk8NMl1K79ll/Ku2pywiUc7MTlDSuQVdWN38TXfcJOX+dRukw9kHV+pbUX4fStdG/REqLW+
UH3j2kf1h3JTePhePMvb6rHe2tvp4Cyb6Eo7DAc8ajfxtYXw6ca8JuhEdegIH/tSOVRvMYFld8ZD
B2g71TdZDPnuSM7FPGnDtup3CjPsbgt0FmzfsAu+Ko7GbrnHQlP30hvpHL7PP6LH6qM81aeJyN9t
vPy5MDYmYfZDV2xJHt+3z/r2vTssF8f+Bf8F4LD9sscK5oZ3DtLWta9NB2uPdM+se3LogWQn1naB
7bwvcpISzx2WGdHtiNhuvW0aMgWHYIdi2CbL95Q+kct2zTtoXjr09B86ZMnInb9hFCbJnqlR3LNF
VQuSxNjjg8JDI7W9SQAHJp+UaNK6C/4xCoWszUtzcbJucCy5KY6mW9yZaJIPQi/zqIxbKXjSlkOJ
ePTs0UNCOrEe+t0SnKKDc0MF6mW4m146x21/qLgcb1CgT51DGG+raUv6Jt1icgnARn3MGBwTivXN
W5Qwi1etupCX3beO1Ip6U6SwQ8/jTv5eSUCbHjrdQsSUvBskqTd4lQUt0S0pTUOgmApzpsKjq13B
akgf8de5MO5JiUgXpFi25ZPxI2IcBFZtaUmn4BY5dOsbCtgoC2QvTreVUCRIXB0y1WF4me8RVFP1
g3xi7nWTvSjvMrixvZHf4BFl/vAq0yph1ZUus599kW5FkdIxY46CzsDkzjaMA0LGjfpU7LsBJcqN
9Wi+DTf5tf1cH6fLXKa+BN7oiddfGo42XlJ3A8YApGd/hG7z7vD6KF5hQtwkK7nLhHnEnjPk67OR
oN9VLjVfu0ELHXqWkx/GZBO/y5fjq/Q9u9a90p18cOvn8Ed6DyO1LgELXNz23OCcPtVP5YV8AzoQ
7iKvvyALbJ7LA2mC5Tk76ufH+da4kw7adfJOosOC+UQGcCt/xMXW9Kdd6VHTSUfTPHT74UY96Bfy
kUKg5hF9x+GV6BhzyO200T3pGdcImKtbEtHb/j6mgr/cKNDc+fRmyChCpYgLm94jjV66GV7yI54b
cIoTEzbxRj6FW/rUJ13x0014V6L7Zbqll2+GYUOB0p5C+A32b4fixvmWbp1H+G/b5ZC+5Hsk0Ss3
tq80aOOthxffPtuGfgFBcWvqLontE69bsgOkO4TQnJ9oh2jFbyCpekAS1DSg/Ypg6TmhBHbaGfvp
5jum3Sciz0NxWHhRs9S1rzvkWKEsD81Op56OHlBzqY5Vt/Ud9/TYXUyoU2zV0iWpMIcH4PIQ6yt5
m/BaXzvPtQxLe1OGlOrtEDSnVKJQN/XZQsPaBZhu9wHwzj70qH/bJ9/Gy7J5IPYiNU8BUOHsjCdl
cEvaXu4ip7cNj/Up2OW++ahzznuYiiQT3Csrd60LUlso8DCmuDqjuhsCRwYU+nnv81V6cl716/QB
57Z99FYornEWquDu1/BnFzhMiDkX4QDdRj5k3QHwyEcyqdlDvT0rNhObTkQ4AfaGvi5io35ENDdu
zd6LVfvZTJCux/sJnfWNVlX4U4OA+YP4yLoWioBkXRsNrcP+ThweHTmm8jsbLlK9hWkv/idbo5v/
/GktFXqnolLC6oxkW/amm3Zle2EjbV9ikr4ZkQ/2+38tkgbalaRlA9kH1tYDbVu9SKVMpryGvOuM
cKvCZdlFaaoeW5Are5QQZVt0esp1dZLBHlujqrcW3GPdayMmnJAnSpfSqMmPKivLScFHCf0uGESy
bgfUa/mWlm1nyNAHs3GYTstFDhRqAxWta10kgoKv7QbQcS+4BuaAdn6VNfNGFZqyslhYQhV2Xfva
pzjDuM+bHn+uYRsrNH5z5gETnhDp1gUuz3g/SvsgvApNWfahwTAHMQvlmERNu+/FXHpddKlxpl5f
2Y0CXfha4JLHU/rXPnWEFozl4NWKsk0iHlnXmgohB3g3BCnrTt1s440VN5FHsq3yTRUhSH3RDysc
3An8b10zBRqMOwtWehglK6Zyl8mYF9gO0FSFK5E7VwwTQV/VF41MJQciiq9y/4jFw3gc43EnGZOz
/wKQZMoV3DnFxAy7ox5BSWHhmi8gMVrXiGwgXPtIZebZDxAyDeRd1k15RFkXyZ4bZwjurbCV/Sif
EMmMFuW+aux6Rw5g8skDTL6jTNpei+1DuIgn3ujGUz5X6FRnU7m4q+AvvpwDxgV2tbWF9O8qCfy1
+No3DPIMofK0yu+S2yb9rvcUA816fS+37ZmiqK1mBeZhpXCuEJ2QhnMNvP1cHC+ARloBtXyCx19g
sqoOL4Zh0bFiRQynDlPaYu4uiH0jetb6be4oOtiMfRftylZ7GlpbIXJjgSUDKjhj77WNqXgrrLo+
y3XxtWl3ZexT29CS5EeaUDxeRYT2lD9AfMTQA0emeURvBi9mmqAAnX+RbK4adoZk9HOH0n2tJtUq
LQoI3YqwJioSzp/btjzl3ppH+f9k3N8k40ilkYT5z7m4/8le2xQKwDs0lW4+/vjv//r8xD8zcSr6
hIh1oe9rabJuChHCz0ycYqn/0HVZiAJS5IIZIrkg0Qaj//4vS/mHppNp0y0E9WBMC0m0n5k4g0Pk
9DiqkbUnJa7/XzJx2qoW9pUdE+ejqGgT0jvYXKi9Zs9+yY7Z1jAj1STr70vbfTTTHJ6ixcAmp8/+
l7DzWnJbx9bwE7GKESRvW6nViq3OvmE5DXPOfPrzEfJYds+eM1UuFLEAUm0FEljrD8nSrbTpa8hC
I9aa6Aflah1FJ814rCKMlzTbxjeJ+tgQ9MOjH3SQptqUVZZl5U9V1dWPbagjRJTgHT83fgsPsE1S
a4MvCt2yMA+t5ZzBJUTsoTqqVXWsdiSu58mKM7LNHmocSyCp8FtANyPE0WuCuVYn+eHW2EWXH8DN
BHi4hwoLabJTmNL85xwZ6zpb2YPVlB15aqZ7r5WdQjr0lX5ZB1jyJrZ2tFCt/anFw27U2vZjBGG2
7Aa0LhKcgh5i1UihFTThk6lSpS9tvVvZUya4A+TVIdW98oAuOfKBufdyC8m4bG6x0klWNVoDDzKO
mW6979tHvJQFy23sPXdUqoYddqEDfl0c8U1L7t0q/Y+4o8dgAvMCRpScLZtrPx9ixuSFQqffAoZo
URCY51vXszJcwjKIbHc2eDJKnnX96EP4WJhYIEH4NdMdFAhr3lh36S4e8fn7j0MvTNOdWSjJ1l0Y
drySNugiS4eDPJp6iFXUUPD6mkflQFOyK8JnG0OVSEGaBVDjRzh5+tLrOtJtru+8F3A+U7f4ANzh
b4acJ7PbDsdgSEeUmeziQ9PQysgqk+UL2vyvGgtJG0rjx6ALRBKMijTePA0U+2Oem8aFemL/x+ml
36FjBmRsU9gtrl6AAMMHxynP164XxuZReMpMURfdBrK8ot+ZzkkI3eMHUnR8I0qFyqrrnKQPrDWb
wbpC2wXwZlHB+He8DTLvwUa+SYZk006Te8L7i2UHvn/XawSuD8nRH9I1xkk9CiU0HQmz/cSKcqUM
fL8+Dcgpt1iNjA7KK3W+As0GXtwwg41Wl2+y104mrjzy8HM/UBKGWkBsuyQhHZu1prG8zcS2bhal
73R7dwtyL6Sux86g47Z4kY2aNJvKVmzs0Nvm0rI53lVZ+FiijPKjA2w7qkHKxpUdX1K4/stY40Ue
QrA96UUwbcSgpTsPwNzODnENsnK33QGrVPqXoGm9auXpqXLEsgfQYDmycu/G8HxtyFzus0R7+CM0
DypOaS3wqnFXt4GQ5cD5Bx5twa9z54lpVHug8xJzEemoNpdN6awizX2GRs//bG5Mnc+5FYG5usVC
b9q7kWIc0nZoLpWZtHvVUa4nQdH2txQE2dTkOgpi7ZTtY8opcyeMJlzb/jjEehbjPZd1kF+x+JEj
/Twz0pWgA4WGNtgIOJjanBocHVQzZvuvA4z8/MBCJjg2c9zyNeIA7f27bIQxdp3XTt6v8bRWf2DF
SpoM0A7UElhEVTJewCbOx9em1wtS4qMNrS0mBTcPTDZ3R4D/ezx5tQu0Yrbidvx+O6kJKgtnpL8u
ilb5PDv3u1PpawYfY5CdnaRZTareHvC9yc7XUNzW66i3u4XsJlqdnd1RZ/P/77m3uIXb35qST7dA
qMBmXZqxETc7aMURptjBYKXfHbJbSjJ9UxtRLilfxQdnRL29t349Ff73hHlDBLjgfyBQqN79BXgB
UTPL8Wtg/jSB6DFV+b8hKHkttLypJ3x8qBncN7yx+8GotD0YwU6sbfimmzJtXqCAYqyTUofFtmnK
N8X8LrZkUNEjs04UodSL1ln5Vp3RV9U8KGOBTxrKxvf+YepD66ClEZZN1ZwxiKJvyWQFCyoom2Ly
v8Y639CkK4fHYszgMtKTTd9tE9GmvzpFuFeDKTzDx5gVCy32Xa7bwi5jegEanP1BVWE5SFctocOI
HKvUyIEWmFjKvAMmCYVpzduUlGc/SKMfmhq+x5iSvOQiNNZZGNvIMOBNGHRiUfSReg4j095UiRHi
uAHt20ynAhNFNXvRsqK4C+oBpboEiZ2o1eMHvc+au6DrzIvS0gBWQiIHexF80KK5i69diuiT7Mlp
Dkn4ZVLw0mNtm5frtG2rkW0IdCM9505tbgYRKRu3QWHEslHOqPzum+fHmEvp7nSeygqJCdf3lk46
5N+8Y29r7UpLa9KNScHyB+u54x+LyH+ALUED//ylsdGft8D8O5ZAkFr79KWxI+j01M39H72taktE
gOIL3ofTo0G+Ax4JOY/OxRqrKc/Cwdt7xIhvZURD+qwWabO3wfLB2oyGnVEmfAMm09txP1F2rEWR
J0sVIEGzVfptQB7JmJwnu59it3M/DfzT5FuMFSYmmoON3bCerYrQtA6FGaNoYDneJu7M7pySSVgE
poJDg90+uUZv/qvqyezXhv+9DVINmJZvQJufyXzWTPDrK5UsuOwHLBEgZc7R66GMisaqNzqEzOv0
+UQZd/FBQ2ujTSC1i+i+BAm9Lby0OLkRuYY0Ntx3J29Oo5Z7P0Ml22hdWWxTFxsHDRm8Y6K3WGJF
XQ1UP6XbpJN+Jw+HpDxFhcDpc54nQ6Mn8pWVRjzmYjvl0WBBk4rdfWPwW5tyrKrrvDNW+MPGj9Rd
4ke1aFRirAoqaqOPRofztIOV1waz+xJABDE5z1RK5T51OgBe82my6Z1SeUCa6v0WMocuPdgTnnm8
5Usdg7l7pkckVGPjJaY4mA5C7GRjGqAdvAQpSyDR9jV2G5WxOmzJPP7TMKRCnUJfgCnW7wvKI+TO
amDitfF1SvpqL1z/p5kM2nFwWuvVTlwEfPzwWZv8/ikYyVpGlnIp2HnDgzP8hUbF65uwzXsPlbc3
e0otkid+su39QH3i4fJdToBJ8bOwrPrJtcJya44mBRHFABnbIsRZ9No3F5eshaG7/UnETrHn6TMt
5QB50wwhq0lPF5lpkDad7VHjMQsOo0AIaWkF+ravdf/I0jh4Kr3mjH+GeijB3z9pueLeRzau6nJQ
Np1SnVE2VQ+yd5tRGiGnz2f9voacwe7fu16jiXywH3qqYxtfwjB0Ys95uB5GueaQf3OI/nE4nKd+
VDZ2awSr0mqVVw/G+ZJtnHVvBI7yip9MxlKVp4EcFdWwVGxHeQriTLn0abuBIqe8dtlUbv7Xbevv
uxZONfN2EusZ1UKNi33t3486L0AjHQR09jPW3e6cQ3a56yOv/lbEwa6LqzG4i4+IC1cBrrrdPmps
/QXIFhTuSNkHiTNhUmKglucV5PLl082JE+OhHoPkIeyyHF+opseZzp5Re3HWX5Mc/1Xg2pgJZn9s
h21As8KxNAtFQdU2rHnr/ydYVNFAeOWJbXz3DWWHBDhchSLEmTlOca2+9t0wCM51adYU6pqczOQ8
ySmd4oA15srGmcS5CwIjOE8q4JaRtOBSnoJnN6Js+WSCj+mjU4ml2DKr0EExFBGdZEw2InHFpg7V
4k4OYNhK3bJCwqZzMPD+X3YBc/7h7/8xiQQLFK6wZs17Pre//8djAvZoEoOHOh/2sahMvw5jxkbd
wcXUKPBx7H0UV8CrvkfQDKkrgKSdUwTPZZ5uJ68w3wHahdDkMISVXa/NfyRGXZ0NR1Eebct/up6N
XdfabIJgI6+NOs5jrR5Q8gWq8iUcwLj6KWQglXekwCyIw2u/sX8dxfBP0rVVjPWuyVsFOdGsW+Y5
/uAnstVkz2EeR5jBTXBStrFjdXAGsdnZhYltX5toqPvqTvb7yCmXU6Frd10KFEc+703PR861cd5N
LajXg464tZsX1RN3jR9yQsX9jAKa4lymKbG3Xl5hj4OF40diUQsO3RhHiyBexwM3dbhP+gsoOXWd
AVhcqZ34s2uOVH8jQ3lKbdM/RFoYHOSRbALMve6wr2jXnwbCyU//B+NS/M2PMWdnKXb5hsqz1rAB
fs/jf+R/NDROVBca5A+ymBUKSDik+fgLHoZURc8iHC9guGgQRwenpQdrqEbjRQ6gOLqKdDFep/l4
Bm0DP0H1ZM7Ja7jw3SmAlB8jJfYe4ypwd2qbvna54z2aU+89jloRg3dxNUyic2g4KoIYi1jgwi7P
kBMn33/jiWLt5BkyjoDpfFUZyHzTkVeVPXmGvGqqQaW7XSUYsUiMkDfcyHkIOj6UPiKzs8gEyXTE
BK6Hc18eyaaf5SfAQ7CJk4eokS7VyrDuEWjI1v//XRPc+3/8Ckn1wbGE2YKwPwnDvz8GPcySuAAB
9QNC3EzUKuMTNp0Xl8LAAwIJ8Uk2wDziUxRSi84LBzn6eUDOlUdVYxurnprG4tPAgJbytgvG90/x
cajiY9E/fQrH86vrfrRv8jHY3a4vp9VKZOBgZCjXV5exawNKcVW3iMj+EZv/wFoB/Ko3KT+d3/8R
eZRhLXXw2dHd4rcXU7Ri42SaspODMh6aDegkZ7bAmyn7Uw9bHwEf8vHX/udDOcEDbAU6fJ77x+Ef
pwVGXlKt+nyxud8ohbIUiMgs22qwD0JNHCwfOKJkqKMlcrCi9glvsyf0ip19mUMwc3ogcVaA7Omd
ngfOXo4IEq972R3JyKFWihQVJkSQQ5Wgf6l17Q2fV/9Czg2FhtxGsVWZ1I8kxaFe62JtjwRO9owf
707GSR9Qlm1wpUyDUPvQxQVUYvUuyMttC61SlnLWP1wVIf1p+f9/cXXxn48PF+ExlQIPIn9sdD89
PqI814CG6ekP0jx8wsIb4FK3unOI+2qNtla8k7080gMVJkKarMgxo602T/ljpI/uBw/9IhlqRuqa
S1MHgoNxSr+8TR4m373OqYs43Y+Rd9egRryhCNXe6XG7CbUBUMrUO49Q8Fjx2fbCtTP3UYayJqsf
TCuOcC5znEd9bopJIHMYKSkm3XTlvLhxqLgJ0W5krE9QBGEFsnWqzNpBdLR28ujWyBg8QoSsuWXd
yQFbL5E3+jTn1v1jGDHSEXM9tu8QND9f/7++3O1SZc0jcRTLf5rqNo39kPAe4UE9KPvczpS9PArD
+rWLLWXzKT7M024xo2LN7+aYqvktmfPb+Z/m9egyLSqEb5efBnLE0YG9zFet/axdOvy11OR/B+UV
ZzrkPRLfx6C1zJ0X9+gvUWPYTe7OhypUrxXgkmRVaZwhDmcYQWhd593OIN/46HnquLmFbqfJawbm
JvSeyGere4e/ZYVgff/a6NaHMSf740HgXZuZX0WHRTRpk3Ljkas9D36yqoRTfnFGZ1omY8Weqi3t
fVDbFnYHnvhwSU3JRIdIcLZVAjV5GvQ+vrfLqLnPomDZo+iG+uR0Xzh28arUtX8qkuYjhXD6Gvlx
sW/LbiTLTBc+oL1NY0i917lpq2+qdopW8TzaI0Vh71PUjBYBimpnY4iq7aiKCU6MEj71OUl8ivj2
D9X9iJyhpoagUYRRwunilJOz7SJM4KvYmJ/o7XQpTGjqAiXVexmzono6j6ioyhNkiPJGu86CEnlj
P5oucsDzjUe3yIODnNGhmbzsSeqtfK/sF8JFlqsbKxxpr3e8wYJzZeNZcD9qJckL7pSykaO3O+Nt
IObZYulk4m+hXl7kdkO9vdItJmdrvy/v3Wtb+dwGmcBzvHHRYZLP9Wt/friDmaSKo3mHW+j2+Nf+
YTUg590WB58udzuXtyD59Wqm1gf/Y7FgzGuBv/cobK7E/E93LCqL8y35jyUb7ud15UZx/d2s/K2O
rPg+KTx93ZbRzwFNEHVtlXWxvx767ltTQFrhTql+93HXy7mL4/JgqCtvsNxdjaDLgQWuuUyrXF9W
cRns7BZBUb0W3WEaDPd5JqUCqnDeMw2H+Q6vpNVgB+57Y7ZfC68W5yT3k0ff9T9I6z/+/8+XuQb6
+f+qIQBuY3GqqZr4nDlF5N/RB13NvotoQAYyGsTFQ7F5igNxlj0Yi/omI3OxSDC3zxapyJH2YTMm
R9NewCqHqQuu0zbXcQlaKcbzF7OI0tvJo8LoTygKkIia41Q8RYXdJoeysUDni2lUH3rf8ihKCO+h
VLpq18SNuungd5yCEJkr0M/JsxPg+9G6hXnXVlmwCGpH4XWt0N/7goZMqrKTRzI2mXqEoIu3uYVu
0+TcNu78+k4GlWq+VogJjD+G5QuLMGtto9i1nqJSeW1GcOiJ6dUPsmsa2puiuNZJ9lTAVsPUvLqD
apzbcnpkPRbd//8f09V06u/vJPxgwfIATjtWe5+TlR7g/6GoLOVbqFjFps2UL0CG8OyZG88aEgo0
0Zk/0yWtE6bqIVTh/IwiewytKHusWj89xRaulKix+khy+uIMHQvTG4SC2/ar1SveSV5Lmy/ozPrR
ELuPt9ewQj5ThwWXvJ6MK2H14muolsX69Ngi18fHj7VF61kaUOBmWiee0C9JlAaLEJ+gr32j3adJ
bv4L2Y9Nlgjnq94L9EIs138ao6mBeZd5OzW2kYyuUPc1RX68lYPMqeRPNbT4zxJRJS7w7429LBGN
yGUfEg01wVtd6fdJYduoCWIV4oJNnEHZj6qT4gztYX6VBioi0kkj1hq3V7CU8oyEZr8oyry5pMjm
HqqwOoax2lxkiB/FiM2qEa9kV+vQoyWN4g+zjZMt9ihH/MziIj/3KPE/Dobz1POreq8EoojtwNMv
81rxXgbtoevc6GlIg+RU9XAP8KwX7106hCtzdJIttC+c2GNkP8nc5TtzxAK06ZXDrQlU8atbNcOL
F3fk2J8CvTN25LF/NbpnGruktUAZeX5tbmHBLmVMThmb1NgFNbJiscrOuYry9g1xArsz3tSmHA9p
iVyr7CpKMayRPhFrUYXGGzSM6q7vMv/465zcL82L5gdiE/RBeUSTGC05/hvfa3GY1EL9gpruXQ8h
dN9Vbf4kRjb7apR9KUcLbUw8GVDla8YXwA/3KTWXLwbVl5ViAA/PsRd/j4AhyPlIoNn8OguTBRan
o+s1n/yRwU65J5H7P20ENbzKPt0r+dXZlsxauY6O2eSnpbiFTk+VtlX+zanZ0RhYCJ60uSknoLaw
gaK1jPVtUVFMhAFZOTwnbvMCnIV3XuLty95odg6pEHTAB23jj6371vn9Kur06WuEUjBEVsffm7k3
PhhjtvUVvTpnluCBlIktbmH1WYYaM3I3nVWj8/07JgcsVGYnrGMPnseZZeUCjE1zbQ0tk61RagC7
oFzQ7/BvNik8gyORXd8vkLAV1djvrocyKkSte4s/JsjDArRhEkXDVvaa+WrX2fPZboXiU+TFYteZ
WFSbilc8oaob3tcxNtCkgNWLX6EMlU1In1iRPa6jOg/2ssFfK9iPRVYuKGRky1tMHjnz6H+NGaiB
7TzcDH7PklOpkY0LR+1c1OJqlRJka68UpVSBWSM6dtcKD2bxvDvx5q2MKBo4oRoQlTk02vheKOm0
NOaeDNX44yGJOUEH1b3orNs9j322ZUZejx9llfj3pm9g0FGI8QPvhJ3OcurZS2KTsh8a1nIaHwzC
wU4cHvvMMy5dZV5kHDRMv6pG29/Krs4OJ5pQAo4cHI/bOzeCSx9ZNdrCYxA8N3PTaRTg3ebpGglm
zYlkKFDcq6xTnKXFLrCanT60FR8BDao202yGE0HpFBX8Yl99qCKtRruF0WBClbxQx2KrOBrSMZEf
HoGpVA/1kOSbJovbiz6BMGbD6n3rS0TMGtP7KUT5Rkm6euvrHoz2fFIJMRmdH4HPkR+22Z1exWyU
5CEGNjbc7LlBVM9cyEND9bxNEVWI7o9BaSx1y3SoQoHVN5tY3RR+hluTkt7L2k7WUXHEXWdEH5HC
D0ZA/RYAzIMDKueNRQR+YpOb4E/tTE8kNI/ZvJH3vcxaxY0yLM3JiZAKnOxzgI/NHk2+reyVRW6f
5ZEDZtxVc3F0kpCqBADsWB2x5pL3XEwhoG7o4Ye871qZB3NCDsh+Og1wGwp99+n+HFrGpW8H6y6F
nskzCjH/wM37RztH8MSvkBZNXAq9DQaMH2Yuftgwnb4PyO13TuqhY98/KvHUYQdGRzSdd5SNU4p0
H3lipdqdhdr1PKAolnfEVeg9nAyK2XJAaV39WKBa5WauCn91ooFMu5ddp0kQppH9qhb1fWkDDpfz
5inXUdnn56FeT5Hz+Iqd5aWGGhHRKsmXWhCZiymCkygbjdQ8sK+LyKlAeVGZLHsRVxs5hmhRfii0
7kX2Wi/rnsoq+mahGYYgISnAwrGwfJ8bt4zqpQMMZXWLtSJWTlhprX2Uefe3uB3b8x6u+8krKSdd
LdmBcS/H8w7K3FoG5WQ16xAFirJjbOfNFiBI8j4a7n1jpdS+SLGe2zb6JsMR9ombOG3atex2fNHv
Im5mJ5EhzOM2Cjx1zm4cGw5kEgK315zkPR4CTL8RxFk7ms+2T+Tal1xBITkvuBFkw+ieiwwvU/KJ
1VcvpgwPfMd/BPsEbMHAH35EdGZtjjMW2ENJSTYxUkMICf3uD8qUIfxa+stujqVy2I+KdhcLvdlp
AL23baIrqzJSsrPtKqjWV0r4A2che2iG79R4hwWk2vaUR7WgsootGYq19uuQDo9yJpo7r1HvIqOs
jeNaSbzkwUVR6+9r+Y4Zk1ouznY/abs+0WxsdOdD/CRgbcjDwQw34O79rYqPMwDy763NJ1O7otva
vihfylRrlgLBrvuOMs+L6kFP7XmCrFm2Vi/56PBGBrW2kqMuesSbybPUpRy1nQq2h8jgq8+T65Rb
mokgxJ3sAgjP9m3HOkV2Mz4wOzHFxZ9KbCGzLvjpYmyBnWTt36keqQsEFL9EXuYj3+pkT1NdKyvL
07w94L38QXECH83OBZhxLYltYOlFsOrdXH82s0a7a+xi/Fo36q6tDOVLrJtbKgT+s6gD5zwZ44qC
AdQmWIMfnqjTg466xXOuzh5lGNVjBWZmW0qw4y63eMKMGLPNjUa973oku61mpzBeaW5TFE8MK83K
SAU1/rjWsmilAu/cyYY8cLMzg4jCT+MIyjsYEW+UykR2me3zSTa5m4bbLmu+3kLyaFIqkO1hrt0r
adosQ9MYv6S6ewKIEz83dljuZNyf45GqnJR4fBo6FKJ6IDsIs8feIhiD/Eh6NT/KI9Wu8mPSjb9G
x7krY3LUTYDC9F41vZt1AL12VK2jIYb6UFEAWihFXX7rUJCbCpF+4PdUrWs97bZwH/SnwvC/6hMr
YOCi94HbVMd8jKqjPNLJfi3ZZAu8sdiIIMXOsBxxBPYfNRrW3I6J3QbkyWNtoVNvj9lGDsjY9QqW
Hj7ZLNE2pl7vXR5jIHTDE/g6atalY1y7Y+33165H4hpFjWLfV4P3kE/VuGuKviQ/Ysfnqeh68rEq
fzrbZei8Q3uuGztaxlpoUSCNjJfMsUoydCgnV393lUr0a3Qji3361XNyvsRlajyreh5+dIY5LNIM
RLHZJGI9lI25yxO13rk4HMPhVItH4BrGYioF6WBcnjb8cpNT55qvWZipW2PuyRBiSckpsVvU3Nqo
WmcWpXDeFobTIC5XqO7wxlblwcGx76L13bRpBLxKIM3tR5AmwMlE+6yFnb0v1CRf6GnZfSDCpiCK
Fg6HUBfTU6ObBzd12g89y9P1EOqAR+bTwe/cKV0W4TQTbWThngSF8yCL9bKxg8y9duVALiv8tzlm
gmxyZpUrTWnNJ92M1l3SNW8Jv89dCtxq4ZlB8xYZKAn22AVcR/ko4c2Vvb2XoyrMlcxInWcTL5Zz
VoLri0b1kKteBBQr9/CVqqNDLqjmzj0Zkk2GY9EgjJMJUPA8KW6xjRP3rMYZHg56ilJjWdeveorK
8WxCuJPdRB++NmNvHWUv8/R7VS2ji+w5ysq3h/ZJTQUyuGW5NAoh9vXYi/1csepwq+BQ9mUT9jhz
lFWdrG4T5cCnbmvnuA3XKEr8vt7tIp9i/3TNpqQiCDsjYB2SWKdW98N7owqbu5DESrxKWDcvQjNC
8S1+G0UrfjT4ihmmEc6aIvWpDBPlo3atajEZhn/p529r16PEOiYFeWjE69cYL8T33kDWd9AyTO0K
itMVd5EvvhWdKl8pnmU8DMJf8UxLThbLoYvefW3SMDiXs49PUQzVN6zYjnY0+K+WV7NYz9iD1aMz
vlbkH+QERSB/G2rmcAohKO3F1Bb8Pvz6W4b88wA27UuqCHNVRU7+oAVJf0HwNLpe24miH76eFk+D
Xxtbs7WTdc13/GNCg05e26iQzhyaqaA0Z9rHwpjZefNf1Scm8tPwEyn0zQKRYMElIFw2Ev8toeLy
6Dbwad6nrpxchgFUQTFAip4B5rcLfLre7TV0FvQg86ZiGWKztrYQPrmvy7H5wLIq79r4Sy0MILAJ
H1OkOfEXkjyLDudgcqHGBKKhLFdyGiote5ckyrMnkvAhM/AsCJux2g29Xe1CNa53t243x1AgaFng
zIeyf534+5RbrMhRas7jylv+0+SgqcL7ykKmdpbfDGODb4Huas9tHX0PCis7mHOvGh0LiXoUNxrF
Q+A75JGFrnaT2guZUOLtsZaWCL0/Uk7OEO7KUATXJBM6qwm70fDtmkG6nXDtR4q/wwImOKoYby75
SQeoR6sL6l1twN5x+nU0xxT0ov9lGnCnwtHd40zPtmRuZPfW5D7A90b7eYt8mgUp0FpMDeTcebtY
VHl9iect0giWCDhf0z7ILnIZJovL2F26fZY9i8rJwF0pH2hqOHelMUFxzxPtoOBzs1RyN/tISqQf
Yk/8GAf71RB+/5r5wlqZVa1jl2arhzYsVSSJ8Fzqi1R50O0UhLaHe1JmCOUkzO5XM5imc9eza9ng
X+mf5QCun81JbdeyM0ao0d7ZY9WvSdo91C6qK40Pq99X458a1LzATf7VhSj2qg61HgXnb+Dt0yGg
NPVQTX26mRz0OoAmBouJB/S3ZEiYwUmskc5N4Yp3tTajpZtZ46kVAMmNwVxpYbUOPBf9EGVqvqHC
JhHPYYk3ypCW4VHMqD4NWs6YT/mjqSB4qZuZ/g2hsFPQxN6L1oTmxlJN1q/4FbyYjnepM1F8GWzr
ZVLT/GLHXXZRbYeFQmkkG9mVA0pVI0DedVh8M0OxU2rZlMUa443dMigArfihxfVblXqQXey6WRuu
P6BcEU8ntoZQvcMh+27mO2eKyx/4NVKydbX4MfGUEnP4sN7gapM+B00UYq7OlHoUG6PR+g+oHGLp
l7a3n1zd2aPHZC9bzHE/rC69l69LQpwvKmvUS2FVYlWjWXccxPSryQE77VK/g07x77jrDBHJpAiE
f8m2CUvpf0++zRl7ygX5qMExj63H0FOjTTSUwStLPSQShgCnb9l1ameRBPwnZHfSIsxBvWR6kF0r
NlT8lVR3RzINteyGan+pxdVBjqLj9k5C2j5yKw1f2QYfi8Fuz9cLUXb2Ux9LnvlEzRB3HlI+j+04
4No7P7xTQGd9jF61fGjLWNtH1BArcbiFZByQXF+STW5wFGDDF8FkqNpgA1zzq9Z0wEfLMcEHKJm+
Axye7lu1Tk95yQ+lzA1KkaOGekpcuz9GSq46mpSs3Yz62JJJ/hJmFq7WU9lecLhhI6gAtRVen+1c
khcbpJebR7Lq6kIFcLpMJpj7whtBtpRgrXE5iC6ycdtkq4ILOl57YU2eVihbtGLi6wRHsaaNEXXt
wkayzm/1B8WKh4NsPL1JEMyd+6P73iFoONW+95p7drDra0hlZjy5r6E+ums9s4O1Pnfd3rMhtGru
Vo5WBg51mekc5alW0t21KukyEh/FxUis6yThFPq+MOIJ43QukeP8cZ+lmb9SG3zITZYmE+JN+z7H
t349Fna5glqqIRkBMZRdYVjv1SiHlSaHcjfHh2meb8iPAAastvQThKlrFkInrXWgWhvpo+zllt+c
/o6rWNFZrP2Yi09bL+ciHV5fp4FZ/eMaMi5DQzj2WAI2LzmyO3IzRBVLX3UtFWVbT8O3YUqu8VQd
MFHJ82rrzvG/58t4V+X5c4WpkyIMb9diGLiTR3oKvFxP4OooMcnyYVQQvpjlr67f2/nLi+SlsZ96
fADnnmM77ll+ZSvvoaHCty2LUqkor/Rv/3V5Jwf0xvpZ1FrAuuiv9eRtKdjGvUbuWYr5vJM06dHK
UDuEAyIk3eduEPYn8qMshFDgOfg1pR4ZN2KkK9Rq4tmmiuy5Y51fsd/wdeNFCdIQkpsJuyRVlY9Y
R+bF66xHA4u7Y+iixi3jwmEhx9a8IKGF07yedwI/JNd74KtHovs3b6PWkHlO4rG592dqB+sN5ezp
GPLNPcn9KCK1Wk+9jrvdHEttS19NUVuvtLJbAc3Qz9VQWU9Rgj0HjsTlhrfXeiJpriKTg+2eXyjm
k5zy+4QBcCNbZeQGTFdNnwfEhybdDh/1uRdX3BPzNHqOFCyd6tp+QI+etF3WDN4xtVMPmlF6HqyZ
qJ4HSDElza7zMXyZiuYwzuA02ejzxiu27Hev7+qtDEXzBi2YG0FSawH+MaZAQwlPmTysyhV/dLHD
aHET8obDtStzhWZcHMJC6A+yV006N1QH0QHqhBsWQd6TbAA4vhmDKKEVuN7TFCPmx+LdXlVzt/VY
sZiYa5lxY+NDVBSIl2njWc7FbdxdRFOrXK9mhHPe2caLnDKr8mTonf40fR96FYcvZcxVjNfC7mFo
emvtInSOTctrBlrlX6oHV8W1mnc/KPylnYkfIqzNpR5hEIWDdEMRwxRHVYvqR/yqqkctaK+hLOvY
j88zmqGxj3JQTptDjqc9wO0o7tkBAiiDDuzsbZGjeoV6+JNaqciRjD7Ow//H2VksS64zW/iJHGGG
aTHT3rWhJ45GM7Of/n5W9ek6f18Y3InDUqbkQlvKXLmWOsEehPnhWSjjuOg1rZr/a6RwMjy4TjqE
/HrCarey0q6Jrg8fo8xWn/BRuxJN6gW+xNy8LlUwPryUmpiaXQM7D9goTgfWNPwYxxYY7Z++1Ev9
LRnSgjLGWodmP0YgDoamsA9ZlnZVsHd709+LpjiMGVLDoCXQMM/yib9nclRiyfdX4jQCkWLOxakY
iWw4YedNjeDhJvbb6uYVPvW3utX+ACjEidp+g0oTMECpVefabbqdp/B4gssWoF0rfSE10f5QQ3Xn
Rso1iSF1SLyk8dZNa5BCD8j2o37lH4nVsaBqm/GidXIHgXiq3VsqGJLYkC9GKmv3nhak+PJF2Doq
boQN/bGHLS8j5WH77+OETZkQwX/G6Q5SMmhV+fMqQnhY61MyaigubsFcd2seA/lLpjnw/0zgHhNR
bJ2YYGjWyyYJ9G8dKKHZ0CTqRRrLbN9FRbZUQLDD7vtDyUftW+NNXznss+Ryg+gE6BIF4MmgaLB6
K+yYyo4/TVn5GjS9NT/QAv1EMTcaBmd4T4M3XyFsonZKtkGoXDoA6UFCwdONXVgkxq6K299nvZlt
0Eb1N1qWTDCYyeVpFWfPYb6ey9STueGJ5fqsLzTzw7PUYZ1HUb/undj96KHU9FM9+cpjCkZAJYmQ
jCrHVz6mi8mND1VVWGCKcGxf3dIHqhU18soZpPZVCiO4kf0qnQtrK1fUIxKO0FJrUn9H/7RrtOhm
UF77Sp08gWBYNpCn+memygK9nU1N/GeUp5X70o2aQ+I42txroZnJRbOy+PKnQ2ubGoJA0+nDcTqL
pPBN4ZcECdk/fuKsGL0r2DNK7fPyjdt+9aucYg5UNvxgydvO2sCJX3PT8oCTNvmh6gN5rwdQieVS
f4pKq7+2VjJc+xjOBwOggOgSB3RI5qpfNWfRIoLdXx9WMQCVjArAC5IOf+YoHW7fcdHvnnMEuj3s
Hb98E10Jt5KTkneAhKZSYODa1h6SG2tfT4dnM5G890Cug7UnKoqFAZS7XK/0qXpYtMWhilz4IMNi
Lib4e9Z/tcPAuxWqjlxXZyQbBUjtQrEk+Q09g3pp1koLOUutvE2y10BvegO6TSXeDlNw3VNBKvno
fqzi1E/uvuXASdSYysI30/gepoW6NaFxmQ+dHN9bI/IPZqqVs0fTp0pJdbK7aBUSWFangD5knCTi
yhCySHH2PEiBTYpEtENyWfbDs4KDdR/WqFUFeaNAo9a8uo4B141Xd/egCqtd2dvRXDRD04j3qQoF
WiEn/T3zoWJwUSx8OFu9ZB9aFGtnsWl09y6wjSOUEt/TqZUS7jiF4fAmbHURa2cnyC9i2shztcvg
+Xthi/XAuBaWtBK2LM+tm4uImLA5KU+8Ov0pTL3uR3eFu5EXBsM8jDapleivwi8dEFIpiYiKa1ud
viDNbiNpiaqo1pjp3e2GbYS25AXsfHYf/fpdRgD3JGw2qgLwRvXRQRj5myfzxClDuI0YKVloCOis
qOE3opm1xAnSvpdXyKGR98/tfYrMwzH/z8MwLFq5Uw6ie2xKGMNMffztFirUT0HhsGi8QK3Q42S8
HEr4jPU4bmK1vP5uioHCLkajmiWvXF+HySaHnyE3O3nHcoCYE49sID1GrB20xu7nEsn0Re1qDl/V
1NmhwA0KUzjZAbhieSS42Knj8XkYe08+qqEe70D4bZWpJYyiPxqIf1MH7pRrOIEhm5/MqUIV++zp
RPw8gGummRY00q82B91GyhfcaodeW9ab8UEcfA+YdPuoVhJHu6mThykp0hv6EhMfxx8fcSpJYXKw
+LAza+jPkQVZkxp4E61lWL0FBU/33jE84jE0S7W4jZEcXkQLOvPFqLXDC6sXthoZGpkFVA0lsiqu
SoI8GCVtumPpVzQ8h9UQJN4ihEV90vAAqaW1GXyyOr+5eWKRafdk8maPtlI6Zz+xx0Oiq/pVzGPn
PMBT7TJO82VhUJ+MwQWAzSVEF+VH426I6l+i69E/xnCW+BB/ixch+lob0jS79Zql3yrZSnE6nVUT
98ho9Koz8kxIpLvasZ42XOV0EP1Q7iMvLGtH4aoXXWfM+KQefU83MeqPr+hP7AFCPJXffZMHwxfX
hdBAyeSPPrDqTd849Sqktk/0e645ftjlWG8MGVV0R4ejjoWKf0AwppvXRaGvm6Rtb4OVdDdf2fh2
rV9FDysUSO67QoLl3XHjeZjKMjklo9pKntXedEB8F4X9/8MKIIhSnAASKTHYT6KfLcDahdkM0VvT
Q8SXJupVa+KIwkKTMg5uFEoS2Hf/q+isArt5KeFHFwPSnnBFZqIVPA0wWe+fHWl4FzaPcO1RVeGf
bOpAvdmt8eaN5Q/VzdrXsPDMl9xcVVINbTTT3SXHlY76ZDPjyoKDNqs3wrWFinUNWUnFzQJrMrrO
4c886lCJecKI9WoXUDpcKepZm3ZGxbRbylPtRQk77ShanlwTC6r7billbJacwC1Pk78wZpO/XBl/
+xO/7ZbC6GpjebIGHRY5H9BS7CK4aPc29KwGStVdrt94SOk36AoM+PycbFuXvnFLFdU7D3mwEUbh
5iu9vqg8wvHPUUb3klG6dRVj1FxrUE0cDJQimVF49Up5Q/0mPIqWK2U2tLFcWJ88/rqwaHpheIjK
4G6arXIujbJayJHvvkGX8ssptfGnr71mkhZTeU3lsWKr42cdeA1oFQ3wEY+ZVVEa4z7K3Il+m01Q
BkLyGlhDPe8s23hz82TjITlTFH3yUk2H0uuowJBAyKRZnLygSoIOeWAcREt4WEVlwRqv11sxymmT
8FAOzjdLtwy0NqyMLXNUNCC1rG5LNXA+UyM/OrV2r24Tqz2DiOjhjRbHAMW5oyJ/Co9HF4WI0Um0
4ehbgoyT98rUJfrNkc1JGhY9EvFNe840SFLDOCo+x0orF4UMh19Vae57V77aiH59jp3sbrq2bpZG
EBXEIBHPJCRUcQtFm1co42QO8ji6W0PAOfr5VvRpikLAl21QY3s3yuGym0sQFnRH1s6ETXjlED1Q
plAcja7Vztp0MFIDojyjDleir1Ii7QyZhHaGgPnKxkXdPbsKrdFPgXJVK9YFMzE8ByrOHz6Z84+m
wOTHaEYGWpQcJBvN35k4hbqa00z3IC5kdzR/OlV989udfK/BCvSfJrps257M7FZ3w+/cN372kPUQ
9xxHNKr9gH9w1r5Q8GuRzpfdr6kJ96+qSb+M1lnB3A6Lmmlqs6ROjJfBR41slCzzEGqVsgvgU5pg
1d4VygVI1D1wWsZC6yvr048Te6WERr9WpqZE8g6WJOPd1lxrG7YK/K8RSfbMh5IiHl1tY8SS9u54
6Z2CO+Oi9mn4OpJdFd1V5Id7yU/7uWh62kT72yb6/zkIbsJ0bowl6C2C07nifzN9Q13kda3xbxgg
CUT4gUb+wb7yU4cf+9LqhnErChfFZbqh+W43Q1lWiFDFxUc6aZIiTWOSYO6DNzIxj9G9qhJGtJLm
EtvJricZ80koBgYPcEKrOB+8T23wL24HJk/iNnomjA8139QP242y4I8xBTc9/7MYV11o5B9+qpgs
NMYQtuzeZesCZyp4y4PsEkBp2TEeW0UNUL8ju112hICGVguRICyjVx4ve5HmLgN/kn6pjbVIjlPt
hThwMLzVoN73Q17CgDxlwzVqYagCK9OzDpPHdRiMDzFtkUXJEgokoEzTVZql3bjFZxXDR2WZkLuK
zHo7up9ktjtin1XFHXUsIGFk0jGXAnTpa31bDd+MVoYYVUHcMIx8bZOTm8zWvmr7m5QKoMNokEeI
mtpZy7WvU9ZQt/WpbilhgJB9T3BVQRj00ZcFx9pDQ3hqGfqk8ZLn0VYyB2lf5hk8Wl3ivAbwOp4N
Jz6IVqTp4+vEeTKZ7LZr9lmWwPPah9TWULB2yEry9EFDNZ+r6DK/rsz/SGzne94a0g/XreYkKwJ/
VrPQsbty+A7PCMyPQWe8wR2DnmTcFUBz+3bZBX35Mkr9AJVWAeXE1Gyp0704sr8YFAQF57oGWhPh
CnY5muuectVuYVnbR9zIb0Hf0eiSYhFpkBwIm+Tn/dHXC0oWMfpVhEek/IicITpElBSsuC5JrUir
53nL/mIsEv2cN7LyAIGpffErlYcE/gCSahYL3IUAhyltj3aTmb0rZZVvNN0A89Zr5meZEXKtqq/8
i/tl7FNcza31l+r6A5Xs8GvC5VBqi0obuAPDjCspvbUTB8o3AGSKUxw5zQbT2hXT4W/7v1yf47W6
aX+PF51i+MNcIrbtFal6tRviRn0etV8tGViIhV7RLDrZBdwSALX9M9pq/lfVm+hmW915LQvqn0HC
yGfC48raoX4UBray2ksh7MWabMa7Eh2XK5RT7dp3fFbMfe1eRV9HNcSc37K2alM4U6lg4HeIgNoK
cYJi3QB5/hhK86sNw9KlpIThJU20tc8Ngt0q6jPRaIJE5r5nLpueIBEohubgqlVnH4ccGIODarIx
kIBMwX7cakASG9lXsw24G+nmd/yHctZNdy2C+FrRqoTcmlu+jzmk26ppREdjakoQKRd2Ftyh/AFi
2lo30V2nvbON8sRfuKwV3nnGu4DytXYjrLZj/KJI1TkJo+gSzTrr9jr17/e+78aN00X2Uu8a5ZOI
2BHFQeNFTRXvaPnVa9Tb1iyT23ACOXBxVQlXTdajTzk1wdiVG1h1I0ozaVKYIO0kl0w4BFcI3Qe5
d1J84vqS8Yn45btsDMZrVaXqCqxYtqz4AF41d0LSWkjXtZVkvNokJ056Ht7jroKFuO76lVRqh8aA
dKadEJ4pBDUAfMNoP0wgUdikvO0YyxHoAazCL6wRyWABeBWtblBhR0iAXNqFcwUknO/A2ZkXHygA
v9uq/640kKq3afLF1UN/ydqe5Y1qy6cmN9S58MhhlZOy8HtN1Gpe2eTj3RFUh1Va6mJ0oG2qGmvW
SePJLIKDW1bphxUqPmixCJJ/zU0+Ot2edzyG7o1ltqcu98kh8EF8tLHhLlmJqmutHMqZ7xEfgfTL
myGWY/7IWn8ZF/zMAxViCkvXpFMIsnPX5zxm+P8br6oHyTN6g/lVj/1wk2iSdHQ65fdBjoubASfH
9tlfg7yM9b7eDmmHFiu/sU9pzM4NGOdfbhItSlOOv6cBET2zBOxEDWK0ahv2iXIvd3tz5MKympi3
OlddOK5d75uFWnuoGsMvzXN3A9GYL5WalXN58JyDYYTeTIpKNCspNn4LtDTcQc0zzEWz9E1zDWaF
LN1kVSP4KfzENVbg08o3ErfZwlIsezNMVlMlYGTqBcGdycpiiCremm9CIjjxNoJ5zYo8uoqZ8oYa
hKzqXoHpDK8DpNRijKqp6cbNM/Pc9P1XAF3NL3QWdLmufpIMTmZ9pOR3k3KaZTXo6TFRCO4bfpKu
B+K8Vxm45HzwjexrZJcbavTqX0lhbDsCLV9C3yvnaVCO10gNKHGWknqX5v5w1OUog+6iUe/alKq1
Kd38aTZz1n/1L24BPxIzkt/qOLYAEzgZvzgqxGNKUdc9PAYXwwEBrIbWykB6coLxtzspfQU0qgTb
wqrLPWw1FTEtVNhIkehRuRcHYXo2TTUAVGXDW/avMWlMVYVSONKGx0d2KqdDBeZkoZRdu4B5EpVa
PwLCJsxKZUf/sgTs6Vix4yOsVLXcHXYSdb/NbJ7Fj4OReayOunpVdDF41ckAoTTAjLRSPyHMcreN
aJZhaMNCCGB1cpENNJaIPbYkX5RgT0Z8kmmYTgdPmU7HtFpnbnt6WIrWDfZt6xb+Spz+y9+3z8hi
mldHr1YB0ZH3UdbSIzlFIGVTM6i9aqNp3BwUt/Xe5UbVFgRNxo2w8qQuZiMas0dhJakOc5ckvxhD
UbxMU/a1Ir2JKYNmrGeiKabsyH4tRNNjefOYUjThSlgbOsI5/AflXVUTrfIox4KkTA5mzz5x1lnu
uDO6En0D0X4exLhnU5w9+1iwbCqnPpLh0Smtv9d5Qnm01tqXxrPsi00tV2xm4+HZr/e9OktiMBPC
g/2tfYknVGJNJJYM1T9D1ZKPRjWRMRV+8EVrJGW5P0frzm/sYzmdKXb4+0z0sVX6bf3L73+yAkqw
H/NlsXd0YXOFrNza1T31hDARUSFrO3BUz8Wpro+sOsTpw0H4ksxTZ77dotAwDRWHUowXp/8aJGTi
csWoF4NvJRQKSOUmaAHqJnHpXcbE86jZUFhWlsB0itQh+fjHMESWd6KYfC7cnv1OBMcs94uJejvy
7Zkw17p6BFXc7Z9+UqgGuyoYPnrDsLa168grq5L7nRo5/a419BSqtKk92vEwyTS6+vJp1/MUu3AV
nQ//R1vVPRVcICBQWJ9moXxO7XT86mVmuZTjtEa7K+heVKX+EP1umc8MJLkqlUJ1lnmx6nnXpFIk
xB9hUOPHXi/KypRYdvhatSH1iNCK10M6Oxa1uQdl+fAWQ1hcOucofxUNcn+M6gwJKQ8P9s1pTnHQ
YrDFQHi5q8iowrV2NQVPpypZZNJSnSBP5PDPSiX0kiJKU73h7mpJfc2RCbrGOVoxeT58wCAAO+Gq
8HP5Xt/R9m7vldtqnCNw1N4F1vn3ualBPJl445kybRtFi0xddVqusr+CNgnI0s9Sa6yDGsT9a1CC
0PRldk9B6PavLHW9TcMKfCGsUpXFx2p0vgljXGgKS6Q9uIS4mQdjuVI076wNLYhGvXCO4pA0JLln
hjugLiEhyPNoP+3izCqajazH6q5pIkR9aylwF3lKdNUJ83ZvtMQqZq4rNXvRtqZOcfZXnx2rkF8R
mWQhpkGooergfWwtONSt5Z2bSe9JHAwLuuA+HIvVXwYKBmB9Kmx59jQQ3/POiZ6GR34v87/6xXSu
n70MMFdsRas3VfR+kPkQBT2i2mdUumxr6Bm1Wv+U/Yh+g00apWjPQiJ8thp+z67HmU310HM60Sfm
/OMruv6aXfW9vWIW1Ubvx0iimhnqCsNtEAtDO5VKhGYgTddlGUJY0XRKW5ylMKXOtDg4qH7O3cdy
tROEVvpJV0cPRp1hobRSfjIHFyJiJUiVRSiFKaD7yaqzfuhaJKlGfihglXl35RC8Dyo/o1Rvk6Vo
pq6RLaAyKbbghsN3TQl/qhO0SRgj48a/xLrj415IMF4KRQrewTI6O7OFzlA4eX1RcrsqVNANzM/f
Op6Dh6z2wrn33WNJOvpqmyb5NH4TortKjBJaWjN4vCgVVRJJ+vKAPuTpZxGZ0UVAGlijVFd6qOCJ
L0+kAxj0v3oy5TOM2ugCWLh64CX+93ke16mMj+ccXU+xGOXKuyYdwBQQaPb3pewOJsq9EtCw6UBl
Y71Ix5j7RJo3lCtKTXhIKFg9iLNadI6jyeZchev/4STsQaXWv/0fXmJAlJBRh/gLaO5fkwjzY1Bo
+dGh2WXsiPaR01TrtnFeCfBKe1/vjfIoToMu9aiwonPgD8lNg6IG0H5WC8aOQkd+B4FLNCR0pX1A
dGSWpafe+VHbbriYwog5umUkHUUm8n9OSgoTgIBiLzwlzV8hRZnudKeHLoQC1UKd0KQl+/MHKdmj
/cdcyZ3Unf40+wCe6plgKlNgA6oWcdTPu8KI9r0S1t76yWtWa8PjAqFBluX0p/mYAT6fHvKYpKOo
c+yuyqdpGNpVHEpTbY6h7gO397l7tX4lbQOrROQmbbRrWsX6NSo8KkYkFz2+P30O9+BFFVkkXqep
hCGz0GUfVDKMzz5ZNj+caKz3YibRz311UYEfp4yIkZqShRfJKh/XE12lraekZ5ubGINi644okroN
2GNRvJ/3gPu4X7Wu07JCLZCGgLCj4cJdyFEuDZJdk8PgegspD/udNw3MhZM4dT0Sj0poV8vnaqyc
VnbP5l+Ls6fhuWD7v12qCIknAF3Nqm/Z+IzgG7zGK88ucGbYhqeD2V28weh3DY95A2AafUVmvRGB
1beiZUVleU41pThbTvGjR91y++wSHoOKzmcDo+9mMKAijtpcOsKyGsxcvx3e45Fyyr5x6xuaIeYy
ziX36NStstGVKt6pEDgfKnv01lpWlxdJN7pFmATJfRwLNs2tYb/FTd/upUYGH0WCxAamycFL+uSA
7ImSBs5BdT2MUAX/NgoPVR3CA7J3M5mNsRwb4SWbEothEFon20QobWqJg8RdYBdr9Y8WtcZwbtVB
t86doqJiwTUXlRnru8qj2NwLfGmtD6ONmFbJpjVV97UBppCU9sUJTpZhRJAhcoh4Gl9rqHsT26rP
ovXo95wde0HpQAJinGrtqi+uGRhIBuMvx3F8tSFfnpG6Nja65ckeKkVIl41V6a+fs8sJRKBdSuL8
2ZdVsbQctThZiGnEhE3RDGvS6ryj6UUZ06FPo3qb+342e7wER9ZYG5jKq16Ngzc3YaY4+nW7fr7m
xtTSS0b49D/fHfq9EMgkgOanly3c4WF/vLtn1593+HwFoW6TEgk9c/O4ZMp2A6AKy4fnNUPLgjMz
JQP3vGobSO6SUrjf71BMWAbp73f4+LQC34bqd3p3j7lVw2O9w7sT3mJ+8Q4raMSeL7Kb3mFSP76/
x8fSIXFYRv3vdydGy5axkzwbVNT0QYjRWZJ+CdXS2D2nt0g7zvpSChfA8IoXcEdTvaucH3OzsW+k
yl4q1XI+Kb6BcS51AVgqLipkSjrPTSk5ZWiuLp0RKYHays7cmIyXVCUi54/ogBZBRNYz1tWDpGhf
hVEcCsAYmuEMD/+ypWi+JgC6EvnQLvSbg51HP57+jkL8kGc+C05bXjSaxFqvmGjak75fVKGt3Hwv
U28wSh3svpaO4dQaCqtDN5SPVhiFm+lCWc9q24cVEhe39qGjsKE8nuYQB7XO+2XSWvm/+tyoWjmm
VZ0fVxnCipi/q87EZcSoWg9QBTHzZCeavTJUJ8DNj5YY1dfQGRVmATnnn9frI3gVjIp9EV0hhA8b
yCSy+fP1whn+K5Pjai884jr0j5ZaPV6p6ILbnThoH/lk+3hDok/7jLy2eXwkgP3ztRwmwPi1L71z
1Nw0PVWSQgHr4AVncWbEyASBJso3omkZMUzuhQoCIdDrcPGXtxPJ/bak2vE5gfAQB67gpsPvKzy7
zSgPKcb/5wpPQ1w0v6+SUYQCfzzrIbmFI1n2E8QyJULbLDpWqiGhlVZ70ZblPGTWo9PvyTrbpNvL
4oS6t7vsZb++aqALFuRzzFfJt5EY1dL+w6g6H+FybfgWZvWxtFv3lzOSq0n9njVhS1aZpZk3i22V
9Ynsf7d05WeN2NaHnzg27FxNelep61kksI1eKV1ia6pp8omXq6xNv7X2ltTaWye1y20v8cvVMkvI
sLDyUtzv/LmGA1CtvEFdaToqLPlrrU22wtJrzlRxlJJLnqltMhwevZbmzHoeBEsQFSlfQc23nM6D
qibeLynxqlFYnsyLdEpnIzwZVfqtgH9oHVT5NkA9ipip451lBzwI+GIJOsY2nkdqUh/HypRvoVzd
Rb/tRdoiHEtUwYGoUVOpLdLckj7BsyorR3VNEskM7xGxUxsoaDvd3/LXQDt96maHuO+KXn4Nr8bo
25SBmXENFapDneWKZSJBSDK+8b7r9XhfVXlNjfJ0OqqwVtiGsusUJPFg41gEdpsvxyFN7o5J+qzp
EUewLTO+50hQ7cwMfIdotg0lV2Em/xKtUaptGNKdoxgJ54txgyV9DlMwz+LpYKcbkCX1q2h0Ub6G
ub2+irFJON51L5BPosU7gZfX9cODcI07QIANofot4QPpNWH/ueWvkMszPa8CYvUctF4J5rKVassx
CH73jQn1XDBcVwCFDcJ+wjHs1X/Mk6PZjPnOHTLwxn/6c2MKNLRyxI10fItQWwFWXcTvrTSo0P/z
5BdNLSfmqYW6t/MAab2zBniTjSK8UK4+vjXGQjgpqROfNRSnRctWQ+qZTIWVwDQktg3S+ZILSmCa
f1C4OXbWaB+FdST/DQ7Juw+gq66GVp/KOk5QcbSD/VgHJeF4BmXtmK1MMBYrMcjIZQmUb8DmAYWV
Pez97sqbKibFIRS6PE6ADk88SfaITg0sIdFRqGBGryxfQsJaQ9So1ybSSriHg2iZ8QmvhLEbbPdM
nvHREl1l03nzFNG7LcR65YtDSnuv1AYZrz4nAQkt6F1qvJBtAjMRCHYQxttIIJh/KUb1DWYHYD/B
VCauW/kl0gtjbbrjVDPXQwIo8ch2GrOaKqsd9MKd/GtlUT6lTGl0pUEsCujSd9Mt8lmUZPI9901S
LbqqEsjWnU0HQ9TWkcYJT5IHS5hVs3sVszXjR9l9J762eMxUpNE271r9a6RTqWBSGP7S1ES96jhI
jpqckbmLeqQnZcs9+5aWLWwlSt4DU/qRWJbxM+6vj3kQvbpKSK18NkZXA75qpasD68PCHUdUmvr4
PiJr9RqgB/HaVihBRVZ6E11hhUwwVRsgqydj0STFKiOcvhRW7o3RodUnYdLJmsMu/Frvn3ORj5ui
WlF9EHbLSZJlY/Ejkz5Tp2lfhzZZFNAZv6OlpQC/CLSZaGq5Ya1Mv0GXnP3qOzsxpJyinvKJyVlL
3BWJj/ZFcZPyRmnVo7s3E3+fZhM6evKKM/5zlI/060FujH0noTSnIy9+nPgpFnLlo5Zpjv1R9IkD
UIT+GE+HMazNBZJOuEwjOohsB7CrWERblSEsfZpFn7BCBwd6KjX3chWH86Yb3VNletaxziz0YrXR
/koIbuf17viWjwg4ZG5VrKnJDD48fURbIra/ShQ0L1J1RGunVcJLSvqGsl7V+pqGw7uC+IRHZmPm
uykankEXXJ4Hq3aPFQudPcWMhT2LbCfajpKJPu3kFwfWb2cvgINYl9NjZFLHNDMJ1c0Ko674/4s2
u4tVkfDxBEY6XCoIzXZjB5RHVAe0Q/y9HGFWEpUDNS0gPT5sTlQVDE7wXTab4CSqAyZbPXn+P8aJ
WXSj39pKGZzlkVIBqSIR7xqRc/ONzrnZFfAR24Sej55BJugDTU69EDbRZ9r1qnfq8SxasRFFm6qD
ucxHBC6dm251gbS2P4bTZJmr2qsRFalANcybj8YKpPcJGxOtNm9qNtrX2ALmgk30VKaBwjf17Is4
q2BtDKNwqVEAclRAZdtlGc7DMCrflCz9fSb6KLNqXoY+n4OhCL443S/NzMoPKzfTrUWB21J0u16w
d6xGJ9nL3QrpGKgMki74Eo7yd0r226sfNdlp0AZrJvyrVIMqIrO6k6PJydVV9Z+i33Byl3VAYUJb
w//MsYuD6OfeWsOdmTTb0Ei8j1AnOT+9HKmT4nUMBdtaNHl1xp9X13V2v8ymVwHDzL5orN+vrmUp
Ne9Ud1XBohIWXfazsJQzEdnsYwwzY2FGvXx0a6fYFxlkj10XRPexBaJAnCb7STX4PKp7/dxoarJo
dM2F6tJDBGQ6ex6SRhrWZouMrdn8u1/46rL+5um2f29bncIbU/1w+wIesjTyj4XSUB4vu9lSTVzr
vVfjsxvYyo9Qy26g4pJ3zeNtdWUm7UNt7I6wU1A5qvvVJ1j5rcfa+4fi5l+Q5tLvcimlKzsn+K4F
tXzqvDGYSDPdL5HkLYUrdEgoOjl59ZpR/b1q9cbbyZSyn2GP6ueqMvAnHvQWKu7BBdU26tZWC50N
G4xIkAW9j2lZz7pxiL8YefAtTyr3G5GEUwZBx89CHZcyt31/5rRHSE+ycNaY0N9QMTKj9GOlZwli
0r58QUyt+aa1wc+x9Y2NZDqoaqM88uIC3svyF+gispe2LNiADq6yEn3tqJdnCsc2adZlDw/oCr25
E+uEMVCYG7Lg5qehc84DAxTzdEYlfrVo4ixY1jZ0IksfsjG+AWdfqiSlebyybzSK6Paw1i51SaFd
B8vIgryIdHfDPP8MefTxqT6GiPl9JVOWYR/Uq9hG2zuUYuns2p26jweAcpGXlV/b8A38sfUtLht3
DvW2cuQLM496Tkl5ORma4XtCHfLX0OzCpVeyDzAHICq53EGvFoXWt1HPqcho/I+8i9pVYIfyVsoN
+WaHPpJRk0ffmq8aNZj3INW9DfygNuA9s7w3ifIiHKAkSmaQ+gE5q6pyrUqBykdAvggoJvC66sMC
k72R4iRflQjBWE3kv8F/r25j3emWdi8bX8yhWQRWOry7Za9vbBXdENFfyt/qPog/G+Tc1g3wo7Xi
BOaXOEmML5pNRKGPZWtdNF38OcTfhC2ixnnFtlrbINkyvg9atRD9isFGNawSlZhX778RUN6ISxDf
sRaBFKw1M5bm/8XaeTW5jSxR+hchAt680nuyvXpeENJIgvcev34/FDVC396Za2L3pQKVlVVgs0mi
KvPkOaXhI3XGWeIorvKpO9vEgO6X/5dLpzs69RSNvvo0twdpf4DVHUVLKP5EU4bglIsg1z7Y0qTL
rrwItLg9DS2i385oVMMMGGo2rNPG9092tabk1vfq8ye762XpuQHx30bmsKyoWl52XfeWGlX5UEyV
izYcPsffJqreqwfEae4msmwlQSSqYiWOtb4+KKscRb0HLzO0da33EJ60jrPJNT0/O5z0dlTF9ke5
5v9JWtzde6aTH5PMb3cVLJ9nw4VRp45yMhgSKn4RXMg3P6zgBHBL7ylRWhhiQzajoSpfgAFk19LU
5I2ptO4iTQ2Xg/X9vZCHHRwJnExNM70Km7hyY8c4UBl0ET3NCT2ojBK/OFckpIK4S693W1gmSAgm
crzyh0F+ohjcO9RjCYDV1YeCs56/BADdPYhRI65RuQ6QBxVdLbK7Uz5k37IykZ8qvWwukC2eYs+F
tVcNAzK6RrQTXV1XukWah+59NOjGre5E7iPZU++5VpuV8LJH9i+lzj5eploR4BdcM4Mxkifs3PDk
l3r9GujlMho06JgtIoWj3jZr0W3q6Du18cPNTtroIeXsadQxIFFH19a5WdTwXjIpQa0qI2OykzP0
XS3TqB5LmyiwHgfnZmKljWojOLc8/MWYaLyuLteN6pdr01TGGCB0c9MNU956IEj2KcLbV9EoehGt
5MJE0E7L0rstqMeEaiXPRwXUBM44OQubuKKCs9zJDQnO2eZKvruC7UVZgDzMx0k9mtzIxMGTOE1y
CClq2sb0b8yDzq5tGn6gnBdH1dyfQXzggWH/CAv3p9r08mtSSiOwpMq/IoJu7+BHD+BaNPVLp1C/
m2t58aqEeUB+o2h/gOU1NM35qZXhc/iclrLOE2ow702dWDDUtclDEWVImv6rvZ0GP9mIbaA/0ixi
w/9ZGF6lXhzwzJRkyONaB1hwzkZNARsZ/kCSaIDVZRiO4mpuLENJtkrUUEWNvJszNT77EKoep8tQ
K59blQzxLPQm7KpEnb6w3Z1/+4nR2bkvlWIdy7q7k6hG2yK2OoA2MoM3VZEkuANlYx9WXvDmR8nX
wHSqKw/u4E2fsuBx9eq5Vk9oOHkSU8aiUg+kDLulcIo5wYL8otqDKCzPlIHHxthRWWT0lvZihjoS
19FQXWNFjXeKXCTgFzTzVIRxvPHLXnm0KBJbdpSTvHej9UiQfQLys/0iabVwqWQPXLYhvq6VS8od
60e94gmSFIp8UuCqPaS25O3GQh6vuZ8iGo6Q6WvXcUrOv/Cbk5x0IycFEFbdggCXHK2At8YnbyqT
chpKIReiLxogeSEIh2ZEozH6a0SsIdyFz32O6KsSjK1d+z5UevLgT9TXSt9lpz4trsIUTiYQCMY5
7OqtMImm09XmSqxgIebMdnGlTpzYdxsed9ff60MNtr0vKCfE6ZKoutp+mp2EvzwG0sY1xgogluZs
DQJbx7EIi0OddQ4h+MY/25WmbcDERTeUrOwVB5fhKRuMmoSxVkzP3BypIs1b2Q11Z3qkK0cYWyAx
SCa2EKWso40whkqKFLy4tD0Yml2iacNRHlQgaArn6cxrqqe2i0GC6y7B6kROtnLTQYzY5/p+SMpi
n06RyRBGxs3olPEtl0QoW/WedTlLlqZcFV/QEfbhCSW02EJMSjVnylZ52LrTIWoBsHDddgVUY25m
bS17WBgT4KMtpODAARy9t6lr+Y27oF5COoVx0r7+dmss0IV2T8VM5mu/3NzKdBEtw81hNWEXq5mT
G7iWj27sQkxwAmN8iuq63EqxTXI/GtSnwDTLB59fcLP2jWLpqhQFtDASHEonVp8sM1V3mWdQyT85
20i9PKWU9kyuep5kSwWs2064KnIdHxoJuLbo6laN4KVTqLvOIiUEbZD8lPgwaxqOEb3mHqeeZlTN
L3XIZph/v/I1GqGS8Gvlu5S27LliiLaJVSxswlzhwiu3HDMQXQVPs66ipHiQpEpfVg2l5mXYwtHU
JIQOSQJ8pYj8nPkNcYvQ3nllZv8kP/fi9mHxnidGvrSkQn/UQMltanhUz2YYaftmSLQdomntRawI
1U8KKZcLa3bb+1/LjN0pz64pdnxfsUhA70wr6q2TL4eJpFAHFrUXZ5y/OwV9spERKw5+Qmh7NHY+
RYphpvcpejNDsk7gH4KlW9Ly5CGo8+ylaIqXrNPUy+C26QuvMgPcaBCRmQZHKYPqztbKgxi1miqE
v9Nod2KUrEcBu5Nros/JXMKwxqYi1t1XzQUMTQH+XYvf7UA+GZMGiWlxPPFc50uqmxPdaNBcnLAC
mNkqLsfzmoKwqGgXlWbVP8aN60n5jzKOewAiUGLJefdOaYdzcqXyV1M31bCOs1hbfBr41DXLitMW
xZHCPgYZ3CEOEoLJqDsnvyYMDfk6h9bQ4IRfBP13dmQQMvfdT5gPXxEU9784CTzB1BV11zDujV1F
XQ61LnZ+TUgIr6DZNremPjhLHm+87VPTUGBwNBUbHrleQ15cGDNUURGWHiIy04bL82sMFoHu6aeu
qtxn1+umL4paI8xIN2mdcl02BpIXkzMqAeZ21HToNqau3zhQOCOGfF/Kyp3m4kvNi5g6cip+hPBo
aU2uZt10S7Y+wSbmPEFdpDdGqzzm4JlpUq+9NQk/P9WKc0PvL4Ak9yg/BJAOGKs8Grofcq48pWQZ
v7qtWS1Uy3Re0fMalmjuJk9yIwdriKePTmLBE+gPcLaGY7bvQeLAfKJI2bIu2wNbDRs8O6OKpcdb
ybDjVRa56VMyNQOZBTIND8Iiu97Jsca9zNDZ903nrCqZMaLbTfm0bLrJCohQJ6/EeDkQEc5a+Iqr
xj2HxOWXhd7bi9SXnyOL6isTSobtQPppY7ppuRTMQoI4KJwKYOssn6TjgbXKY4UiYqy+Wjp/nh2p
V9GTCaGDvH5GU7W6KXAOH8osLVdeahnvQ5t9txIjecidSrpAD03S2+j4HqHzMEUjH8gmV98Sv/lu
8J6983Bp0L4EFhBqTbCEsfmG2nx3yShiWge2DZLYsZDMVLpqX3qUW7vwTQ5o5yC3I48nvi1/KCM/
kOiAoP9Wt97GdEBYwvcWfHf4x2ilpOwiJZR2BAC/DSXE5okOAXkBH/qvWhYYIlM1t970QXe3SJ2k
W7PImwffzM+xO6iIcmkc/cvkT7mG2YWgs3+zwuKhk/xw3/eBeYTEG0bIqTHiq5d/zQq/9hZeR71o
FrQ/O3Uja/K2Dwrni5+53brW5PJoc4C4erzEZdiwydJgcNiguq1fy7Hxlh2xSKqFihCmaMePFnUT
WZR9yldNacavyiSxCnlKunCtPOcTNWwy2X7z4dr9ZtsBzCodBWc8UMKtWcKM4spG9+aYwLVK3W//
9IxhW3oFibtGe25T3aFKT3rwzHRX65AtDBakI0OkLusakeku8e1tBCf5Meurfmfa0sEds3StDM5x
jKt2IRP0IBDT9Js20MxN5jZffCutUXi3g0WVDsE3eJlutlFYP3K+PFA5owELDfrGker6APXrwaG+
+YLDJGZOhcIlHcClR8BAes8PH0QDQZlylCJY6SdTJEnQiiW2sSa3o5w7a1DOcpd/6e38Vpgp0fis
fKZ8PL5C7Cy/ZJICgZdiXdQwr86DUd66EChPnoThMXB+hHKTnmRIJ5ywH/aeBbsK8P5MP0kXt6FS
0TeT9w5UxhZsOtRMU1cazOsU2Xo01ba7NGZN4boEqE2XwmBVyo1/VJ3mrNSNDWf9hDicgIm+wxVb
hO9R7oORGqAvEHbRUIwFnl64iL7jV3+w6U9h0R5eerSFrkUcvtRKVl0ItPJNGjsyfF3Vvsp2Gi4o
ski2ZdB+t8mEPCATrJ373qK0UfeDJbuN7MTVgxiENL57aHvLOuRj9I2wPh6dYgx7J4jyxb0fqFa/
GCo1BlSXtuu8t4vXQgubNaKQ+VZ0Tc3k8eMo8Mt6I/VvTj4su5oyUKJsWnq8X1qcWo+uTqXfcgJV
HCNPfyQVLC39DhFC3zmk1XArhtC42gmo1q5e6472nXNdsZDD+lunG+1trBPSThk0n2XwPpZ8D0NJ
XQ5NWP3s9KfOtmD5iXznVJBmWsBC1a76iOKZJkSKPJAad4dQHAEnvs63BCbPWzpdkYa+JWpcUMSJ
SQy2GYVSXcdvpejKqp5cJKX8FoHqydD9ei4jueUZBC2U6FqBN54Hm2AZz7lnMJ/dY9JkS8ogzOc8
k5NFAEyAxHn/UVttnLpxpPHU9c2vfyetJjzEgMPjYa8N3P23gpsFU/YQxD8LN7cPfQH3o92gb0PV
TbILdCqsqM+kMrmEm4wj97DRcq24jnZpUWwpN8RwvJtTF9kuY6t+TG3ycj5f/x3PEJJzGVQKEB6O
V0iZs7UbBPJjM0YWKkOd/JzHD2XJBnSS631o2zDctTqK8KHn1NchmJIvTly+q256lgu+6VHco7YO
nIkol7Y0LSTXtcbQd407yjuw0iiZZ2q8Vgyr2CsmqwHunh4ZXUFmmn0pBctrVS7NH3aePCkDMkFV
JsvI1kjrzgjzn5zyLj6/he9eyyvs/CiDoiloduVQX2y+SttItbttb9jDTbZsbwUHtPomk6BUzST8
mZpnMllAx/ky38y+tt4tH57TolWqRxJMzaaI6wysSwk2mjAWe67qllV6s0wrK/pWZP3Sz8r4h+yX
iCCkQfxiAg3ctFCfHMdRg6XFAMvrO51CTn84q7VuP9uOo/CTvSHKVXwNfIPyTlsuDq7eWeAJux+K
F/FDaVtA8Y3KBAjfhEeoiMM1kZvhkjhmvmgN41uo5N4zpYjDToE4dQvpqfPCGR2qyNT7ExoLAIRp
MjwOid5R9lPKmzJtmzd4UQ/CIzDrkao14nNqV2Xbpq92suXFezghzL1C/uHE/zIi9VebV6gnnFUA
kf+66Qm6D2ownFLCvos+cNxnQ9cJB5X9YcKedBoMwUUPWrCv43MAUI+KmrJelwYy1R7v5cpE/3LP
w0V6bcLRX9itTfp7Gq0aG8UZQ3+WZZhGSTywKap5kJZAKjS97fZNQ/R6tJX03YmtHx1I01vhhPot
0/zviLWnFEA7ixwc9ZI6PhgWHNncIyI1bPs2Sh89dYpcZ031pwl5VhI0yg9OOT8KObBeCqif1ooS
vdtDma/Iezq3ZGrALMOkSu5o55qSKsHvUSmrsQSz5LulcxOOjmMCzQ9JYs+2XOpNor/8sEyrCLeY
uNLNvq99Xyw2Eddprn3bEWyWPH9tZ3l6lrwKAYIxhvip1eITqIs/LACT50Az1plfPUFBHSzVUT2N
lXPUE+K4lmMr5xxR9+U4+MrKqOt+58SVukeHZLjmUxPs0oGQCyiDYJd7TrDSzUZ9Mwf49Mu+/0kx
3Oh3nNihtXopibcvqtrJ1h0ESfxcxt54IIOw9HXJQCgq13byAIgtLkyFWI1n7dxISpd85Pm+KvEX
31GhgbERgdHkfDiNFKsuE410dGhq/aozIiL08mBRUtc07SKqmyfIgpKdsM0NVWF/uVS22q07q9MW
7EbOOqmCN7vqCMNYevA6sVGu2sTQbpHjOxuf4mw3MbZkpMYTBUbpzjNQvOnUAsafoD53pZY8wajA
vhqVPbBXer8XNiUB+gK7LHBQyb5xFLB+KCphqHGSI7MfPY1dMmoTX2VJGg6+no0H8Ni8Oy4ZjICi
/lMD9oiNYPRFqkg7dBThrlsImHdJ0dsPMvKesqW2HHpQmqfulVhpwBnHD5pl7CXBCcxwug9GAhY2
MI9VYY3qSvMdF3KX7tEjGu4YJin8MZTMcw1C0aVe7UHKvOyBvfRU7YxsxGiya/JA776YCAEgR+6z
yYvr8gWVL4Lokf7M58cEo7OE4T292c2kK9y8WBQj34h8JvemIC+9KmAIWw+TlxgIi8q91PmfooPQ
qbwmYRqtLKscbzBMOQtNqXuyLNp4u9tkw9yqsa2Df8VFDHBa0K8GEMnJkndhtJQNBNxrqSlPvWMV
p6aJf13FUC2sM4L7E+k1IGXhc7/kl4jPVSy3m5gn4bk0UPeVZCPfJorjUlVJw8fA2Te1Rfw+Hc9G
afIASMKHupAivv78LLKDtVB6haEbYRNKSErDehC22s4INFbQloa2yjGpcknSEdUF9bcd5TRdZcVw
aaADuskwGyw11/cefF71ltBcTLawgzXfG282YKITX7qqU1bwCuo8pl396ORqsq1D/b312+jst98J
gpeXuBnyjWO7sMUEKBBVLqSb4gpOZWhyxOXc1NalL/qB0CnyI70pmwhNWPBVS/G7CyvKHwbyFgtD
l+pXfu+VZR263lNhlyi1haV7NWU+FEEEaU8QHc0GbV61MXi0TF3RdJB6UAXpZH22EENqT9w67VZS
F6s3rXoMBDmTbMbI8/AG37mbZMJxe6rCSF+MFJVw6lWnUB8CboJgSTSFr7At8M1mo3iydidwKusG
MdJehV9oonASfh26VvBFm6cog0cgD7141ViKfqgD6vUdwFzPim9WjxynF3KfZM8wP66BSUoP00bd
bSrlTYud4lQmgXvvGnmSLMOhCzcQuKCxkra9tEa8VNrGwHQfKz37k9IJMGJp1x34rgWLjkzVg5FF
4OWceNwajgvgqpRefbStHrshWepNWT17w1A+Z4l9yyETvuSeVD47Wmcs22Fo+IWla9uKuyVFEa7c
2r0YWd6d23xwLyli6/Bzhm9eEpb7QPZzCje86M2MiE0Shwx2YjSijhqMPKkyMepKCFelkfQk27r8
yPNjJ8y91aan2M9ANnHQBCA5+pA3kME0tCpeUQ9hvhhxBIG3Cnc4FVXmS1IR+wZoJq/sqWsMsrLN
Mx7vUmQZLwlVSkBClXgt5qpO621h+G7W97kNyGGe9hoMvzizw6s22eh68KSxVNT2AaTt1H+JropI
5RpmfnkjnNMOTLoO7eh9VPailNCNn2/vc/veXUH4I2+Fs0Yxxar0bfc+GptVs7Ios98JZznoAD21
UxpW3Hf0paVe19EW3OjOsJz22nqDtUmCMT/Z0TEjQveM2leryN3zVEnznJT9K/k555zBLLCD4QF2
fa3vrk0d7ylpd46WJsHGImy18rUYqcy6m1qtiy46SAVXztUA6tJUP5IdOdid3V2Ff1oG8Yrzc4B8
OeomVtqxxQvIE8thjGwduYtE6f9Mc6P9mue+iky4ZlypSw93AbxRNemwW2NEL42MVJjppOqBmHq7
DJ3eeysJHW80eA42YlSpkP2A7Q91kWk004H0VVl78wJbe22+VkXi7VQ/g7S8I2wXJma5qqSi3IJc
5rlle+NwcJCpMNahYf11GU+XupIU6vKDw4dLPVHyTTRVe3nGozt03qvJn0fR8rCSoAF61fi0Pbgx
QkRTTzI6/Rp6w6PohWOaXQrQeaIHxso4aSj0LIKJT30sIXmy+x6+82lVBDq1zcSutQpNSbsOrvyr
0aW9JVFyOJvZ8OeH2AVMOTnN9liHc9EfAnP5aSDzQnlRuMmwnZ2FC/EIzjomXPO/b+e2HBiNUlFe
ECbYUN89vNuj6a7G2ulOg5LKZ1kl3NWoAAdDzsj+ANlEMCkKiaaYZIXEVawZEw8GwrCjhaKQsCm/
r+JsSjK3yNN+GhDOYhTWXkQ/ppXFNDR/PXgUILJYj4Co76tWxJaBPZGUahYgmVfRMKaHrAp+NdQG
pgci3+lBXM0Ds9888Mnvv3CZlwduBuG9WH+eJ7qzz3yn/8Ll01Lz3H98lf94t/kVzC6flq886a+X
/493mpeZXT4tM7v8b+/HPy7z7+8kpon3Q2kH9B394FGY5pcxd//xFv/oMg98esv/96XmP+PTUn/3
Sj+5/N3dPtn+P77Sf1zq379S2/NLdodahmjvwNYumL6Govk3/Q9DUeUzKyVHeJ917zd6lH3s3yd8
mPa3dxBGsdR9lf/kP991ftVyhwrNeh75uNJ/Wu8/3Z/DDEfvTg/Znc93vK/6+X34aP1/ve/9jh//
EnH3ehhvRtG1m/mvnV/VJ9vc/fxC/3GKGPjw0uclxEg8/cs/2cTAf2H7L1z+96Vsp4Q6t9S+DpIR
HBupnRgSAZsd49+NGImGoTio2k2YhUVcVWLC7Gu6ZXgUwyUJpL0TI8umdd5jpjX60qsMaqtqQ3rI
ghgCtbp/5hQMke3Ui3MqCVvwLdO4mDMGunkg+/5TjAu7C0/UZixhxBI20VQ9bBmmDgishmz/BF30
FVKP+FrYUrzvbAfB5446X9uM7g0MlfE5T2Egnby0KEJJTowGlgSczZNPd5sYViP9RwuAishZA7WM
WCr3e+qcc1Ve3x1dWCVXlRHY8CQb1JdkIxI7nOzBYSKmuvEjtFxt+G4M6ue74qoTNCBvH1LdM3WH
wCquhRIXV0VptK2nF0DXxexWq4adW4Bs+DDb6h2AyWnzDrkgK4qJlZkjS2TUD/NaYmm/0yqCmt7x
vl6QFM0pTGNoef+6pXBL+64/q2ws7m76yBHNUneOXPYUMaMX5E3q9nexeuiRKVH/IFzfyNRfjUO3
Nfi/HQHleie/mrTsXYNJwiimz8MFOBFHcvRD0jWgKuy8oOg0hekjs/Z5Yfn3jqMEDmiYyZ4Dx4Xg
iuDVfYYwztMka4yWJD3q9Yc5d89qKNddnKTHzxNHZfD3TSg9fFpLdI3MPBPpNvZKZaBVHyO0Nsqd
dwmaxLuIK8BeHrqtpbd1gcyS12Z0HhB+nTNG55HK0sl1nnlfSGsfbTuKiZsG+kE0I6GzA8rI+kFc
IZg27BMpWYjB5Leb6Lq67qUUnDAjozgasVlp0Toy8DLUxnyIx5pCvbSSpFyEtUVMbg2mVluKgfvo
5C6uulEm5K16J+E7e5BxMjdSDqUHeI1fvvNopPhPiAypBGz/ZVAbM32nq/bX2W6CJ1Th00ozsjyu
vBUj880cNAxB1XVQmEyv+vfrundTSvUoNbTX4kUYlqfyjpQJDFu2exCNkWUo1t/b2dpFJtaMmhCi
hZNvArIF4esB5bsx7qQPC+hFTsAg7mLpvuB90ocFyx6uVwmGhpUKM/pRn5owzJuj6Iqruflko04P
2lgOYst54H9aYJ52v4faO5sMaruUg0/ZnxKOiCggq8nNl/30Fhopp6sQQQkxQLwtQoMakdoMjnR4
ae0DpQBjuhB9sKe/jJbhPyO0IG+EHfSYc5hnzL6lELYUy4i5s8+nbu71VGM49X6Uo3epSclk5AZM
bnoYPQUA1Pa2RdBA5hP2VrTaTnhQwOVw5nb8mzXB2NOM6rrcjEsgVRYU/hOcpJ3gJM0AqCcfc5PU
43QpjPU0Iq5mHzGl6jdWj3zT7CrMf9cNBERlXimWx4vb1sPD6Bg3vU6654ID9yHX1XI9lHH61dMN
UkoArAidDZC8TSkoOXK/FAbA1aiAfi2sa3ch1cNegI0FClk0dWW7S8NwkvVsE7DllKq6dQJ+aykG
7vBk13HDrWbz0f8AevbqNtrDvPjt7thQxV0FMOYicOUenMJxDpxc9XQhLkUDF7sBhKBC0/5uLSnT
7gvV2GizJ2SnLjKckw95I2Rip0ZMt4s6AGBJWCA3qx7G0BRCdXn0amRzgupS5vA+iyvR5ENCtW2q
g+pwq18D0e+r2APkAJOzvhXOsqYhBx35cKLWVnXt0/g1dB0L8uEYyKkUo4b12xaSyrqKAX+6+id7
0qev8e81ovaZsGV+qp08OsP9H52b0lpVDqFPSL1+mcTgWHQjeJJKyfeQ0J7k0R66hfCpOhDU5D1R
hk+diPrAaa2kratgKy7jxvhhB2q2/WATtwp/5vCCn8S1RMi077UEojvdOSRT05sKjJRzX1yhE4wu
iVntPtul1jn8na03fPcgIfqEpvvkc19VWEVfzBFNO1B6shQjRTHIO7LKrWEqN13389eaeLMvA2Q3
Y19/IepRm03+6nmpjIJ6B65fzl4VJOSvRmc+iRlhbsfnMmfTmOtEa82GHxqdkuujn/ruUVwlXf7H
4NnmRvS6oXCPXgUkmYf7Xy7h76vZ1gEzRQ3HRX1iGp0H7pPFOmLFT7erqdZZpXUyceL/y7zZ+dfc
QEaFwgo2sh9k22LUvQdJLmGhL5z4C9G7d6PXlZ+IazuGTurX9sKn2Irqd6eNSOmErf/ohza/mUYo
Hc3ajI+f1mkg/Tr6XQnfDR/ikyJX1r6TcuJP0A4sasRzTgHyEsO5gRVw04ZAL8EimOVbGEnOOoat
a2ERKCdhmkRreMeaUzM1JOs+NrNNuCiyso5KW9rPdjFh7go3YUtzzdyNkYNW278saeTjxzvM87WQ
dESdJDfXMCiEihF3sGAl34puLOfJxUniCwDbKF82KWoWno/alq/V8Hz1KHApWtAvINXqSJz/S5Oh
14veqwG390IMhZ0Cj7W4zL0EFdiCsNoHo1tk5lrrQlBuTtVsAiVSppID/0k0jQ6BBFr3D6LnFRDg
zB7d5NbhEVjjXx7smsA/Ksh7K0VarUg7eudSkCQVdcy23c36tTBCnemfB0GIFE9OwvjPPvOc2aea
aJfEQBhq3k4GqweDUK69wBUSuUr+0lYo0f3V+WukkAppk1IdRTHM9Lunedk6hMphKX4G51/FbIAZ
158GZtv9d3Qa0AeXQPr0syqaeal5YJ42LzU7Zwg2Ea9NUn7X6/GJWv9+YZNxP4wRejFqYnnkWikp
ii23KZYVXCV+oz720yDEGPayUUBmC99eMo1jUE16t5nWFqRVgqNdqsFVjAY5/5E0gcZcdC0y8xfd
648IB8lP5bBuqY+pQNIBWZjkzu1MW7mN6e9ThC5OiQULF2eiPFqJS4jFh2phZyA7KUMtN/WQ9tWi
0ORfrvfxeaq46oKJg2HgrCK6RNmpZuoB4UVS9mhTbXxxa015Hkh6LrXI0vegppRnv7Rs2O49F8Xp
HKowWe+W5pR9NZB83Rta8WcxyjbH1ckGptEDBNaU+3HKw4pG9xR9H9T1n6LXTDlb4RtQuvO3vtOa
83RxJdZVMqncw9IVH/uoK6hfZz+l8D5c9RLAjLC1CtWateM627HIpEtOne56qFvU5novX/ZVohxG
0cQVAKdskhNcCMOHoWk8g+vj4CXtryvh8sFbi4IvaSaXO9A75UGVIZb8rTYoJAdFNwuyI2kR/yhM
tVAlrBJSZ6acThT8f+kTCufSpHJO6lWgx0gWfpjRK/nRMC3veF9AjMyrjCl016vfL2NoKxLloxcv
jSD/QSo1fyIDVTxJUvwHuf72pE89RTb6HZBJpKwmj7xQi6csaFZQn4834a8UI0LEPSVSYlAyzOpB
rQndT9PFJNeNFQBHaH3fb2DHyTlJDWr7tTxfdoRKFmbkZEfhDIpg3KsDlULi/ihEyPvBJi0JcbXV
am9NVWpnSwIeK7qWB6nyWFOVI7qFY1ULWY+sc+pJ8tuvOW2raGcpgWfcLRztbZ7DJja8qSpqfz6c
loEVf0vA4FyzqSGFqVx9NTHW/aReOtvEQKJn6CREqPyIrmiEi68HTz3oxMNsElfUjPYmwZl5HXKH
9sFNofz9fbu7p0qtuds7YF2nlyCa3tJhUE/9bedK9dHg7JnDNqDWR7Uvd2bnDTtbqWvoaTHFqqlR
tSL64lJY73PEdLMiiQgUt6jW/gj+uamzv5mQydR8RoG0UxqOEKKJW88FdTX1K1lS70bKXX4Nz46f
bOM0ozEb59dkMaxrsbpVwOV/XtqIHTtB2/Nfls0pfdlpA/yN8ILEqwjFmS9K43Q8aXVEOk0v+6LY
L5AiW69Qm5XnKkQy0Orj9EvqDvna9igv54gN0XMpL6xMVlbOhMxHCjo9GhNyU1wJ2wgQHVjxNCKa
7PeV6EKTxrBjxNDydNODN+v2MnvmE7zUzU3xk/amKoa76joUb2abKRfeucrdrTB1FF3CMjtRumqD
3e+FUTQhxBBbE0DHxHPd3ObGfAprN7uBzrQ4KhoUcWZV6QC454ZFaMrnxADNRonpKoRec5eTrX5t
Kt6hKjSQHJ6UmKn/pbrabeqjPnW7GgQrFcLuSYyatv+1G5zhIqaCgL0mpVrcxJit59tGN+NHMRZI
9QIETvysOIrz0iE/DMOLY0rPAUx5NwCb1TFzQaROvQRqg/tV48SIEChttRcDveGVN6e0mx1MWuxH
Jud5oPGlvazoDYIXuAlfcGzepvEApsy+YnVE5IrI9++z72N+CRxD0pS15Hnuxul8eAhiL7uKRjaQ
hhprBHRFF0HjXwNVXkFNI8veZnZOp1EkJ7qVH+VQz/1eJeqV7Or5qrPumhyBoN8DYobREbULJQsy
Jl3amDBt77mPuU8VVGMmckp5ktpDlgutYEFrOffnYYQLIbwU/aGui12lU7zsR+M2I/8Py5PX3lxN
5fM2XWnROUQD8EpO+ZcldLNuivrwDxIO00Cb1yUVDIBJiRavXSmmTj904AmEgHbfObV1G6aGqlxU
gEuiY7ESWDc/MaybobjWtu4jazHbdEVSTlQ4HYVJTBW+0Ngs6lT1wSiymhhUPC+432a2zbdxWiqO
W7hpjo5vtXsKsylOj/PxzWTLvUr0hnjk1P0/pJ3HkttMsGafCBFAwW/pm03T3miD6JaB9x5PPwdF
/aKkqzuzGC0qUFmGFJsEqrIyz+dAoyJt37gfOqV+jA1766tiItak828TIkyXoawadrxOWr/eydaw
HD4ibz6qJzrnueTbK3vBVgF8z4YQ0QqmLmst24DlCLeyOkUlUZRa4B5lVauI+FSy10wP2hNPquQy
CH0WyMOQGtayV6GbyqKqiOeX1cwG2CkQ3DZKvrZWkaO0AA7opi7sbMtNV3/ksIE7OSCBb6EFfhsg
/ieMwGFpI/V9/quvAScALRb6Zgkq7ywfVyTvuqtGnfTbbi7klSxCpKhu7TLwShjotCiEWy06PW4A
blKNq/pBd5votY8bN3oqsrZ5LdT2u9aGG8cuy/uiV8UTaemER1Y1K8Uw0J8Goj1Wvtl7W9kaGuz3
US3RCcCg84jy923sESYVz50rfIh3pIDvZaMcH5VfE4fdkLQERfTuVwqE67m3UgD2nwDLq6aprhJ+
ag+yIPlKNYOH3uyKB5I5J3xJKrDLyYuTpZOwXc0MAzDqr/5Nl2/1wDRPwhbfvRRBsqHXknOfc6dk
OQkdn2jEczsXsmHIMuvGH9Lnxir/M80DsswpjpUVLS/9W8vfR8F0bCWidIbPy6tr0fzDNqbm/6vf
dVgU8f3PlWZYGYkfEyvtQdwZDTKG55xTUQcCYhCFvOoKzkkWsv5XM7Gg4S4IvYO0X2aQQ/7qd7X9
1qeA1bHh9/BdU0vBIoMX/u2VrkPk1d/vJjPwDQ0s6xb/a0c543Vu2U8PFHNdcleB1I1GwLJ3oErz
rY2LjTmzpWUdtElI8DABjVdbP+hoGP1Wnwe20ijHXIvKsaN9UfTKPYGD5mNXZ1+V3OwPsobLVWzY
m5mrju/NI8IhuzDOh0PWOhoqOWRqjFYk0DfNxFnaZNFlJpBLR+RrWS2Uidjdsptu8Nny/W+r4IVo
6JAMNa1FKzDPNoY7tsc4rl3yVEJ/r8zkVybFcU2AUDBVPjHofnCWV6bgaZNrLXTkPxtQGcN77Jmv
0m5NaQSGYu6iJT/qnoMkOUeaOwFwiEFwm1MsFGTJDb1MLPtWIwcG3tcEYZLbtEnyW3uI7kPDTLfR
L5O0l1YVFIu/Lwcy2rHyQV9Gy/bfOv2aTdr+9ykLz/1v9qbwtwQ5OWutd7NjnYQdoAUyDQpyTBah
1QXfM8I8SSL6wV/mTYeN9TppebPyNCc55zkkQeB+YjdapXa2WKOtrK4tlqTuuxw+NNMhMAjP3lQB
qUR2bQ+r34zyUha6T4B61+ge4VrEbBPbLabDtXkEcd8uWo+PCd3kj2tDCB4WJTY0L9U0f+Bpy+0Y
HKmskSlh3Nb59C5rsugLY/7S9NVa1GP+IG1qCAimmhx+3Jg8RLM5qg3Xss2YTeBPxHZS9HZ5taVp
4yzGjmD160RD/OlpaJdfZiUdbE+aXLSQc0hb5sKW9ZIh2kgbi6NwWYqw2cEZOefFiMQHMksPnWsN
R7iZx2iukSZfPoxQ+DdA06aVrMoCH/53AuUjvJN0S2rTPXuceMtB0tSQbb2FbNAtK8DQ5AkPI5Fk
HtKMQyHOCdHxRjGFp2auSbsILOOWtcNe1hx1MohSFGO5tZHcWkjjpahVcfYEUmF6C2lO2oJe1U/G
GC3qtIrWlquUp7AwOZ0FzbtLbE0/8f92CHi2tefO4gBF7Yzg21hoyxQYCsncnbHPjDD/CEoSVx2o
VMCOFGUdT6V9MCCU7N1aNbY2TpG7jnzIFQgW9dXMw09OuKofdrRFUcPfcJ+ptjbZc3etK6xlXvrY
rLZ1Fzlr80PbuHvZaikxxPtk5CuO1qi1U4mFvEmQuFnporIOpM1/B6kQkEChIek9m67F1WbBaN/l
aku+OT2kXRnGooNl/d8wcjf/f6b716tK2/wO2XeJtU+kfDUfXzZz0c4nr7Ig2WgVEfB7uJpkD1+M
2qYVKn/Qua+0yfGySiLoA/Hu5o2sXeclSyaDBbLNSZfat4SVzzLL6VPZJSSL2l9A2bvnmhO2sc7K
XS7U8JT1Ddm/pm7d4w1Cecr1gCuhQ7pAFsP8MpjtYx/zDVaGemn2nHGyy7+98FV/Q63Ky9FNxboq
DVJlZrKq0E0KeTUXsss001nb2WsdTumPSRTjmTsamOsh6D5JVtmXpFW++sCNtuSXd7sy9CJkbNRP
k+/YLnNs8Du5nb8MJCBtXWca17JaD023Rqgp28qqN/XRSjX16EZWXTHDrxC6uB25Vb74kKxINwK9
VaqqckT/mbjmDPxaqTriedCyn9Vq9rfKqhu7Hiiy7merrKZ3hbEeffV7N00u5FdLRXUoMYj1bbKY
6OieHYyloVjCf2aVKp16lDVZpEE6gyzE96jXs3Q92DfCwtGP20AnHUbVL1fzYp3EmLLnEIhEM9lg
IOVwaeWnZpCiNPdOKlOsC9HDnv3V7JamXqzkjJdpyaxdjJmnrBukYpZd0uV7M07RCUQudjURf/6p
mkAYhPtFmXpzPWlBuG8rJ3vUY/0TEc90W/g+cTqtnx9l4XhDc+ids6yMdVm2q2ujrvja0qyQWBra
st8BNHzxspJkQrcSC1fYyqmZBUM4DfDPWQJtydT03+xFmfnGoneAT4ZNi9+AbnIUBNruZupQuuT4
InpvBYxKy3Q+mt7nQRcXcOI78jLavulgRuTuB5igD63oqkdDH+M9SyVtDeK5/4hZHie6+2HgqeOk
tlCJhRXagzE53+U49gE8vkk7uR/IeOQ8ojV47obmBUmmDo+GZmlfyChFu5MQkRu5dZRFylYosAse
U/NuUhZhSdqn2pQIhGe2A2m4mOxj4VoruQl1olmuLfOXmteo5zqO1HNee+9V6Gs3siYL2RjF3qIn
N+54tetCGIe20KcSqUq1dl+sSZ+OlheOi05FVHACMrd2xeBsZTVVzGdUnZeosaKJMWNrDC0K+NRE
cJBX8RSk9UJe+r4T14trk+o0bFoqjchwhvzW8eclsn8Lo7FcaI7TcIjmwscLk60qvX+zc6vdygbU
tzykT8L81TIyMg6LKqj5W/dED8nLYMbuRLOoxfzAOVyKmeRzqV86tRy5aWh9AcSaY6ZlVHQNz01j
+xnYaIzCpVZwFaPnOoldM2v31ITL81SP9F2TCvGsdt7PVtB30X7sUYZjneAsyKXzPyc73laRYfyA
sH9TRy1OPiANbB+9G6u28zvpyE9EOS1UPwtuZdXXgmBdqqDJnNh+rocJfaR4+mJ5TrFJmgHno2tX
b7M9L8X4hZRZsKx8hTneWZZESO1zdQjfDCcGZuzWT+0IBTINu+/S7KR9sC30YWGmO4s92h5yN6Tm
+cr4szoqQz/LF9J8ubx0Dwi3MkoenNcxf81z6a0hL5AtrnP6rn1vkwexrTK7Pyh+3iN4j5SV2Wvn
Fi1zAzFfbLI1Vof+IIu8yp6Uwbe3cR1Z3lHaQIMQQyOKaiFHEGQS4p6eZy2zKd5pnP8UiL+i9U1O
UpH0m/hXMhd/QHtayFYzjN7zWm13U6MJshrmEWHQcBJUWCFZer86yiwwkD4WAWYfbGPjGLRlx4Km
YBFSNRxibJUqtjYFPDNo10JTV77f/CgKXPlKUqITSN4LmRX/ib3zf0X2ve1/NkgB+IttJmT81eBk
Nsmv12lkb6kSfxGO/3P+f01ztV3k43+NyEzIKvx2eTfh/G7CWR5a9r6+VzMQD76R6QtNqcsVPob8
DoWx7M6er4gvIIHJOkuLLKYAFbmqt+zfurpJM7If2l2G/JphKMeU25jXruVIObXhqN1pxJclTUba
BShemAZu5DCINlNk+u5C47l6LJx+rcmqHJcWSc5xpmpsVJ+0cdL8uvYQEhF6fWfy1cn3tbnhT932
2uA2bXdb43S8vA1DnUXAlBVCzvZ9itupdXGUCrN07pPaNY7Evexlmzqb8t4G1KGPrI7mqmxoirZf
V5rrrkTEOnzJDs5b1LTPatD2pQ9/1LMFvOcgZ+Gu0N6jZnNtJ/avuYHqcrSdeOeErXlqzDzh+Zpy
BKrVKiE6kA1O0WSYJ3nl+JV+4zfN46WfHOL3ybfMy6Zdyj8dxzcjbH4Su6bWw4U1zyr7Xaea40JH
u8j3l5fUYGWEZGWt+vm0se9anxS8otjJKlrnCAGbpCLJqpOC+qjaRwQDnFv0JexL8VdVNkhb50bh
phiDCPIgsX961CcL9G2qezTmqvsw4szLKAQZX/1Y8TFTkGfyu0125inYrJIeWoesyn5ybBOx9jBw
MF/G/jVfXQfNtqjJxdZQPb818u5n4bb2bc+igRR4SEskU/3XMEuWlwghgOM0ozqvNrDLYU6AGSy1
0l/JGX67lNPK3rLFgyDCDw1ppElFPArxTSQxixRN+CZyD6RM42TrTdTSiz5VV5c6WajO4dJrdH0I
Flbw+VuLKQfl83io52y/yRNkGZ6wXjEqT7mdyCpkfUVhxoWCDDOnfgB9hLaPhyI8hOS5Qp/X91Ga
bHx8nLvIJq1qKkpzz5mttfON/kHRe7KsoSIv9KlrNmygxi8xXgTyT8c34cNE4BvSbKqku9gzq5ou
9j4Vv9ll/4lwkkt/I2mVI6qKIFkG8El9WZ6qWV03idkeN8UY7qdZe7e3kRbQENDb1LPYrs7GZccv
KljJVh8068GzYh5Q89gyG607VQl37dwXjQNn7/jeCwjT6b62On1RV1B7YMEh42DqH7rWIo/hdyE4
c4MUV1GLRRK58akLi+QRxaVzCU38nTCrbGP5tQJgzS3eXTKZ8R8VJPuh0c6BP6qJ6ZEUzeoIuhoB
oRIRoN6pLibfCgAUcZJfHbVKwZeWEp4tO8s+skFWZVHY5LF7Poo8fjAzX64d5ZUyI53z/ut1emmW
k1xtfRB+ae33ZMinTaXXvrYpJ4ukRYXt2goh0nLJfbRmGTU3mVFcHoZW5y6eulGywYGULv7HKGKp
or3u6qvLJHK+Sycj7l41Ra92kR6Fp2th5URR9+PyagGPFJ7gWKKVMIXmEy5J/0barl3kVV0409LT
NGV1bdBGh2F4Tf2t2aXkHc4vdjHKy7wisgN600pPjN/fhW7jimuL9sOp4n7ve2O3d1X7ZyFtsiob
rtXfukSlkix+q/+aRpk8Y+khq7WUrdfB/+tc9vzCSlMEOzSbb0B7TNtwsINFNSO0Gsj+oACcYlUo
rn6bBS7oLYnaioFGHWPOd5ajGeLs9apRReWSMWrOH2WcxK3sAn4ghKyEAJPvF+ZuSGyb1WOlvPe9
dkPmHDRuNRg4/JrZ5bO9nMrvegypI4wCcSoaY18H7aZXun1Um/lnkDo1T0ldeQ4jo1wNtdLfWaoZ
bm3YGrcO0hPLNhkLpO0E8Pum+UhrO3rWC8W+y0kkzsC9PXucxzzl/l42yQL0AyHNao1uIL1ZV9zX
tbFAc/driVbwU6wLnp+6spQ1EzGjJ3vgR+bE7Wpkrb2y9YWlhPGjH7TdYzyk0cpJvWabpFb3qOZ5
dOQO+CIbZTH43heH1eJB1sBx2NvaIHczUnELLZnMmSdz7eDnZFOdtFscwcexbTjwm3LWMDPEp4OQ
TczJXIV8srYbsS0TaEBhqPQ8hP9T4pHCOFpSA3Y2iS+9NpR18YHMiw1iGS+AkgacMg3xnYy0Isrw
XDZpfCeDsOa2eq7JNj+KzrWaqIuxYdVhm03BcWGsLojVLx7s3MgfWEuTLJFN2VZWZYOekyccRfZJ
mmqzqw6isZ8u/edBvjLLpfpsepKxi5JlbzSfkeu3t7ILJxnOuZms5XWApjZLlZvkodaMRWyzCI6L
sDNBBSfejZsq56jyFTZLBH6ekCzrTmlfc/6vJiSteKA8t7pNzgIaRdXW8zSdD9Grl6UZcEQ2P0wT
EcM2jpD9mWuykI353OPa7f9uGztU+Iaa5N5YWeeWA52QPbUDbmQ9RqlzOwxBeUajpFyi0pp+/X/3
SJlj+HOOVivRJNFzf1fGSfNYj8qbx3s85HOtytpgN/WDtlQUo37U86F5jJM3YSTxg7SYaIygZGj2
G9kWjq59MgY4SX7d3CeRIKy5NE7sTVHmTrvus+eRHZhK9NbYrr6pXT28yWPVOrXcDKze8W4rHnMV
6bpcDpOrrJ2CAEhU3x1wmBNiS1MjnkfQS5eq6Czx3Hae/Vv12io7/2tshu9vB/M2nURzkIWrQj7g
oZuDcvzPJq/UFuIFrmCPU5BsDvAcU2R1VciSq4uxnaNJo9bepZY+7acCOraEsrcoIPFMsp86bVJ2
Y9cSqp+J8F0t9SXQz+CTwEnCwULnWdgREokFMThxB9hVD09mr4hTDEGG5CZ+JofUL9aXRitq7BvL
V18DUho46vFe8ppbhGtN7bZDwGaVu5P+VAZGfcvxR7eQVQEc/C6sY0R6KqVd6vqrJor2UbZVABZi
pQxOsqYVY7F0TlPIrfwOBo5zO8ZKvCQAAHmR0RqPXTnpS+SWgk9btzeslMzXrimgiggIWdaoBC/F
LAg2d5Aj41mYpBogOsmRLK3Dz6k0N9lom6993xfbLl4HPujviYjh6ltYonM4NpryYnX9Z2VW8VnW
VPFSt436TEhde8/h2jFJcpS/W4+TTJH4S1kVWZ9uCQW21sTpvaXkx9+UlZVNRNkr064g6lokuIbU
uTCDAebUr6shhZTBZqDfyAZZaEViXfrZAD9ugYYtr+OTmkMU5I/aGgKEF2zsDBWtwWnZGVdjfHJb
VXDHTLQHSM39Mi5qhw998he1XRnguPRhWTh+fmu1ZelcLlOvyG81x8QFbRcQGZWvrQ6dG4dbjtTQ
QBj4yFMq13tkcdqmfxTerBmeGtHXxPOWuB7bH2nU3RnAqN6nkR+MoZfFXePGxa7rLXyEWipOelSq
q0DjwB5m94ccNDo3BRSi77bZp4tAzarnrENovbK9blH5KIBzPthBFOU3V49GtWtiq33CJzFrjRHb
LlurPPA55DG+ykY7991HPhjZJAvkzl/Q73aPsqZbtbPUnZ6Is3lq0MX/nEs2lsrk/DlXiOCJoWvu
0ZgHy7ki8eQnqbGSbrfObBPUjcLmp7/ut3o3KM4ybSEO1fPauhGwPyZ4MDtYEeZTokX2puyyeN3M
a+0uqkDfKtyBu7mqDvp0wmvNuS81RSvE4xDfy4FyMtssblDw6Hnm0Y5AUEm2VureyrlUffj3K/nP
hR/y6NF971L4ojEJHQ3icNN2dbuQLW5X/myW1UsfNa21G+I8bq6Do4KdhQ8/aKGNOrfRihi3W2Gh
bUYYK2eBCffX2eTN2HM10MYQWSYuL73TkOBaRYv2E4g81dHeTTUgzLhpvU3v5+MXfYI99Z+5LSHt
SrNq/9P8R285STb79P7oLc1BFH1zc9jGg+p0O3ZO5jaGRv9kjP7XzqrGr0BCHhQARC+GiEySq0yV
zM2K7U87TQvZA8zipu9csjm9oCCgvX3VI21Y6pzAH1lNQl5VlSY/ynpL3Hg/c6Hc/itLa2S7cuNH
5hcndGWc915UqB2VeLVt/KnbCs7O3q5b5dB1rlhPeV8/ATbv4crVw9e80ucbj/EDx9AW6vCizdzp
qSOwBT6JSozX/KmZFeEe/7CjoXZsjEJ98h1YsL1p/uwfIhR17X+1z/27ub9n01/OLz/QP/tfX9dn
nr/6y/fzZ/9/zC/ffzW/f3vM1wMHKE+6a34P9Lb/2kKBnuIEfRhnQSZdCPDfzHa4DMRX9NO/DZFh
74Hcdiw4TXMHPSjaeI43foHXBoqtUl5tAfO4nO2IF49fIPIsjV/2jES7i33uPzlGt8N70ixSBFdu
ayOuqkWSKtZt2es2Ah6dWMkWWciGa1VeVbXOkL+a86jdt8Ew7K72UetNPGWB+oisM1ymNBbvRVc/
O5yq/oC3myo2vLF26ncDGjXLAQzLJincCrQfBXpa1UFW5ZUslJ7jct9oakgoPJIUUrSKqTnKIi7c
5hjOhax65mAuQbw0q6utMlr82LLuK1O00Q1/WshxcohsGAuosuR0VuD9bfW9m3Sk3ir/OXfM8ND1
tnaxjxGIkyGxkNNUUSRhb2Ccuh78S5yk+9JuUVFPiObauhnq3rDblQOOXvLmbFKRJ33m32XT4xCy
vXFztlv2+Ig6yPTooF1ASmmH+OJsI+1mRNiVBUdokeZniTuS28bHZnBB4BKWAfnYrcqlPzhkFCTi
JFutcM6zIkpsrenB9NgC4pp3wywmm6Wu6u5bFIyvGlzCH0l8Z0My9BeWRXzENOcJgtVftwnrFpET
dtCp7RdBhlu/RXkuOIGAmreYeo+ULySuYafaAZEBGmA3tSz2sjbgGjnLq/Jcd+VwuVZ4xq5MkfCZ
DQQCkcNP1lDqk3pekpl4rLJiyLdVN7JkBqi35HByOJqkbWWwoCD96N2nV+fLoRgNeLeFsvbVNNzH
Wj891GYEchaw3G5QTXftNEG9cQYUYzXFH16aeAY+NllwI6J2eBmdSFuwAczQYaB1KmOeKAjgGWk4
oFJS8sT4VSAC+bPK/ijaK24Jjx4W0Ik0qO65ttslaxFOTSKN20bso4kzV8mzB3rXZato0Pkv6fZM
18yJJcYFv7aKWrwVyqwhXsfumQO36tYgugRtKKUjXzIINkzeLMqG7IjMccS9LFjcn3VVA2Xowy67
2MEOGEpxVxO5fZ8nJKaEYgK7/d8QIyx7/IbB29U0AencqToO7es0nJMibMOT8TK0Bky5TKY2W2ke
QsgVwTjHeBL6Kyj+0leb19wU/skB5rmQZjUWKGgY1psG1ZLzfmeDBDtxUzEOxZUi5nBlNbup4spV
Vm1UsUfKM2MzdVp6dmI/uxQpUicIQ4PAtghFOeVEVm5VHR02s27Hc+p3Ftk3mv0FRPOmMPz8e943
b3mlDS+GrfZrRUT1AYW3/pA3ebnqRds8dWXqrTgiD3e1Fk4v+BcIo/Erki96bXwJnPaLQqwJaYLU
VN9kfZP2j0bWGE8qsVP8eaeXDGWeu2ByH2Sncv7KkPOgLewQ0rLI2q2iDvGmNOD3kfsyPOude1B4
7n5YDhxMfSA4JwxRnSQlEy7d0Dcf5UgKXW4nzv0AWey214gDGInU/ihxvumuXbxC3k92vu2H27ox
m/f5yEh2QKUXBu6YdfuqE+JRhOVLi9916+ML2FUz+LVxNe1pjjjaxJUd7hH9JQkSmNUSsS/xOSg/
SqGM3wgo5e5HvvhD4NrhTi9CfefUnnrf+LC9AY9N34gfAqClfK18JyHuphZ3vo1sdd3ZSM4S6pDl
dXTrzgRpWXjjpB6I/Uk34xxacbVdrhwg007DF+rSYs4dA42P2NYNjPavefhsLIRQkVcri2zY+5ON
a/HvS1mXhTCMYa+SRvI/O6mNonLs7PfD3oxKZiGAMSBGCFSCSpCZHmrdya9C876ohu4ucj8iQ0dW
PUmD7OCP3oNss93GvA+KTt1VGTGpPSkF0TI2A2Pd5ZbGGdZc96HMLrk152Df6O4aMB4LZ5uWUP7G
Qmi7qeJImmR2m3WwxolPPRH/jYBl197VdUjYv9qfZA3gbXtXWA4e5iwWa2mTxcxTQKtAOyFkwlTS
1njiLdWUZn/pYb6J1N/joZhgiXbkbuXEWqAdM8c/lsK+5/Q+Oieqi8hM4NynemnfZ6nZ7NHUDhey
6tuDOKOmiAuvc6aPWuv3gyDSRXHjadcohrFh0aG+E4AI/lS5qQflHs9Tdz/YZbx3TOEufM//YRTx
vOSbNazNR6tkbdJwbrYYICg/izhKVrVX1rx+ghAAUYJHu2bBYtukrKtp5dy2gVpzYpt3Z2+WKwAR
Oz62LVGCo6Gkb76PbLNtA6qzLOgC5HnfF14df6Li5y+61EDYowepFju1QAwiIjTD7tIncLFoYbWR
fd/i+FuPA+GHpI1rm6asycYg8GBnZUK/7Vj03vgdH6OjzvcI1Wp2xtTHR9K/uRVZQ3xGapHHIruA
+3EWMyn9YnpE3kzFPYIg22A7JuyVQXtDPyEm45AftQ3Itgns8puhjjdFNkP4PZOM4XZC4iANxoXV
afbzZCGPG7YVm2q/IkNaxCu39qs3IpBQhtBz4MO6Xb0VyYK9kP82qlZ+ACWSLGWvxCbnW08cZEfm
QSBfVk6SgUUVdXcya6/iN21VSKGWyosTuCRFungnctE9mr6yVMdDYJ66pAjRrBmyvUBC6ateZN9M
1YzeVY3wxTBy0JXVLM5dk2QiUNYCdZH61UnK9Qig/bbllIW+UPu6OztzGpnMpJUZt8RiduDwuwdn
TseVpj72obMkndi7TlI8TuQu7hGZ7hZlFXe7gZi4DfJI6jluwhB+hXaSNSJlCUyZC8iFzTaGT8wT
0jeidan3YqEUqfUAjkUsxsHyvnRteUYFwvEXPGqtGWjLqx7DLCZzpMzCTabnPCl7PVYIjkrQdBWR
TWJGYx9xU+nTyifhinVie7hUy84Tm8YEyORwLM2fIYo2Tqyp6l6Na3S2wIwuEuGVR1mk8+FNxSc/
XIxxtoNeYxxko5oa0Efwka1LEzGPxCEqpDH86JTo6cZSQN+PxIHxM86Nu6hz9bsg78oTCYZQXf8z
1fNVA2HSG0b79mofYsVYWnVXbLQw9uFEI9i5u0zHHZHYndG8TCUnRnK0PdRV/0OrJ9j6Q5B/T091
7zTfldhsF4ZTjo9ONbn8T41+z87WXfVN/skKwEJFgyPkTs0CTsJIsZPVa8OlyuFV7NbZ8S/7YLTq
KoKrvZLdrkWe48IwsjtpMZy0cFbDqLVLYbjZevD2qvC7B1kEDh+tJzr1RlYhlWsQfyHxDHX3oPAt
fABzmW19x0Fdfh4lbdA0yV7XIncv+/UNiS/x5G0uA+ZuuQiyTT1540qO6iuje6gq9QVJ0vwgTYOD
1mxXRyc5iNi9HLWRYFdwQnHSehxxo4ZypV71OGPB8nP3FO+Kn/obw9L9PW5l7UGbwLvKHoNdf+Ld
Uh9r1aluKrPuN16DVrCaRzd1Xpg6Ii/CO5UN+f6tax6gkoBwRUtgZRozpAppwhUY2OoGv6XzZvFw
CQvbeAlCLTr0xKAtC89y3vSg5laoVhG77Nx8MT3kT1InWDY5EfOa5sQ3daprB+LTwm0URf05b5pi
DW1UfcBbby2Nuo5eyjLU4MukcOmt8YuCIMTXuotuiljXebY54zb0Jo+8Eoo24ObsZqNgd4M33vIA
6yfju2cmzrKZ3Om2jDv7OUysdVBM2OGvbLUJbqqZ6cN7JvBKd2BdPTwRqJDrHIHMw8ecsLCgGIpz
W0zVvRf0H3J44QhrlZpg2QWn13GYHnE26zeuS6h5WwzdSbftbB2gtvtklppJCmsWftQW6tFyy1P1
N2HXWz+AHDybVpy/h3leLtVaEw/ZMPobOWPP1uMyow239aSkPeJTg5U/lcNgEtqvhR9m0B1FLNhE
MWNGVMU3jROv8eusPaOLwHm3Qp2/R2/pBz0NjMegJwyjT+z3XieURYE+cGNAkX5U/YRdJICCqVAz
BL2ySxSdnxntLXeOdimj6IhqbZdj9uk5ZYgAlecsK60SO9+l2ncJsKS+RzUZfw0x1I2xDRUkwmXr
ELNDCwjJXspWvSSp3Sa1EG0/81ZxhbOCWex/JsGah7/2WbZag2hXqh7MsE7Oo2Jkc6ra8DRHmBW5
uKlqa3xmr1/sfREFaxlY9qc9nO0yEO1Pe8F64V922V8ZiooTydTcqUnkb1JXC5Cg16PnoNOVbRvD
P7C9KH7uhVLsLYH4pWzNtURh3zHyRJpbXVegpj4kx0mbD3Ga+lOGexhKl+z7HkzBNfpD2jjv5Dj+
V/SHMhjJXtpkgIhsqE3OBWqCQ20d0LGLQtvRmXSOkZVIvJcOd/ZaWEieFO8Nitcv1QzQxwkI4Wzu
mnw3402bE9UoPQXG2BoneSXmK4D+50GZkr00Xe15ZjXb/tco2cCB+M+hXmP+NkoE07dqqo2d0LTo
3KaxvcpJ91mZBZR1aZOFT2rDThQuqlYk8ZzrqmtZ4JL7R56XseymuON/+GsI6mBbt2yd20s/OZfn
kTTZzIkrvxkV1bNW9kS8Q2vWobLqjLzaVYBuF4lbBwhuzq8Q8wpybjnPZfT8CkbR2avU0/A76a17
b00amXbaUH1z9e9FHg2fZpHpSz6G9MzRsrkPEAjbCOR2z4EWm2ik1fZaSV12llqXvVhqR3ZOKdrd
MFczswK9HDvVXrYCc+gIZQr6w6iG2YvZpl/cqLdO5HRnL0bEVp5f1b4J+NqoCa9aT2rxTgwfeKPA
iE6R4qaPZA6dpd108pwIDZKGJxSV3u2+WI2ulb0g+27cFn34c7iXghgLoaifdCv553CfoJZ3a8ov
w4GwG7e+7YqlnepEY+iht4xdvD2xPrIXcNrotW7fXKBGz01VK3d+wkF66kSvrR44e1w8DZo2Rfw6
sGvdqHZNtBR/k4WrWPVWjB4Kc3oVnIYGdfYBPvSuHpFIUvyxWzVBYb5MofWjSFCnKJN7UpNZYv8f
zs5ryXEjbdO3MjHHi1i4hPljZw/oWWSRLG9OEN3qFrz3uPp9kGx1tUoTUsTqAEoHsJogEpnf95qZ
hAFfYxFZ+ckxzOEonXalH+/cxO8dOw7xh0Xvz6aqxLOwTyMPCGvV7qukvI9Qp1a3cAKaX6p4x7R7
rKLuy1bNT0FcwTD03HRlmCYKiPMhTdv3BLmU/diVGAeOTZSeNRTHl5FttxtZlePUuSMddZKIlZFd
L1AN1co1ElB4nTE+Dh5RhMioX3EgLMmQj2IFGmkOKCC4jSZ3cjvwUnsWTbKIRdy8moal3niDoyzl
Wb6vt8tUYBMte9XXEXm/VwIt4TFNcFKD492weo/S1Vh7xU0dqtaKsGaw6RLe4GgMdBY8RnZgtnkt
5gh11wByj+CHiJJ0ZP/joE73xiyTs2Lt7SyavuL9jkbZkuhj9OQ0McgsvFK/pzVIPc/6FgFDIGxs
Tw9Ghg3tMJj+wRTw2ZCKCNeKDedeVDl+RRPhZrLp6COKrz2zMKlBH2lLbBO2g1fYe7jb1qkO3XLl
jon+WuniLD/IDINdDBcSazhepIU6ATXIvegsS1ZdflOUwCYR+Kf2smpcDOxxF08Jfe4GhQ1np4ru
2Fl1f5SlNot+lOxeKAc1BCrOgI/mT0NxR++vvW0366pYBYHJmLRZ3AbpzsXK6po267lBt6UevcrO
YoaL5OFiTJzkUSa/bMX8wlIpu5Vd+AdkKx1/i63sZAmSXK9Vhq5ykw6kk4NY9y+Y2IkVRk1Am0LY
7LLNm0vE3deKqpMuxqXw2l56er3ryN4u5IiPE5IQaSnXHkpQmn9cJEz5U5wQkZ/5Y2S7PCvuHHPl
xtiRy45frs4HmucwUos7thLtU505t+HYgQSZa46WPilq6J5kza7zb146a3KMafdk4+iO12QxHcVc
LcAzL0rT6YFOcKaKaM1S993upq2n7inugnGZ4pO3l+cS8cZaMjKnnTx3UJmwxz4wt9e/QUNhxOtw
TZDnOiS5Nq2hJhvZ28eeAPo4++uVWHBWqYWFYtcXz54V7SZVt98tU7FWCeAHyENB8Qh/8HJtR5Vj
FbOfP6pD1tw7pv5FtsvrhGONOqfbTBcrg3vdNZPzPrSmxmzbVOcgjN2TpQuLMISGhmCTDqt6wFay
dIL+AguzvygzPb/iNTmpLpCzn+1CF8GKxKVghcYI2eELDbOKDAWWuckvVMVF2HU8Z5iVHGRbasbR
ghlTrMp9EwH+1ljFr0tXH/cxic3HPp/umqrHJ6ghFjjadfdo2ZARcQg49nPt2hSgZlKhOStrEXw1
vMyT/iCroxdlaz8Jxo0Xg0F02tbaZJK5owZeuyjmIubxG7PqgnkJQ1s7s3s0cL3FqokCQDgzDleb
4m3qTjdZYStvDVOqSFmRs7XeITLKrwtE5FuTujtM1PInXhL1AYXY2WGXdjSCfhtxvVG1B9FnebAa
L0FZaoeQZfbBgCfjtETIdSbtheiH6j5TMncXjNGwHaJkfEz14TdC/9ZvkcU8gl7CS16YycYBeXFD
MD28IIGLnIwVW7852b2lDu3XRsfi1/as5ORqgALqGtSrYqfmAW2EeuGx7mGaoyoPXtybhzkwA9x/
bvyl6MpWoy3TDflhNB/n/kZo8dKdt5os75cYEnhH4tems+ptNVyFimKv2rSxTzh4t+x5Ip6WoCh3
nWHY4Gvo8EUNYLQTAyRFJuudbCSj5Vy7RRBANnGtbjGg1LVqNfROVMOa7vHOFdvZWAoLr7FJmY2H
75i7VNg0RNO977LhRGTlJGvyBLKH6mqYt6qqUrQpC9t2WSZ1dZFDPN5h+ynXrIWBGvC9mA++jviG
n8XuXlaNzk9OgbqD8XyBck9Yv3oWqC/4C4jz9yp/8lvgxzF2SWH+oMJdWaspFgMFqix725uCPbsl
/5S4IX5IxF4eAr9UFjz4zXtXJj+uqJMD+eOKNbpZW3fK1DVWofrO1GI0LarKe0WI+XtlGdUlgEmA
3aP7LJtHQyW8kk7u1plHFbaxFXqoPbLbnjB91wX3mvYOfdzVAJb7Bmeq+jVLV/L/YXLsB8tgywud
zs4LuNjJ8GsVd0tlQRLKWqbjhNFSb1bHSIFwuhnnYjdbAclDrZU23iGMKRBAaRay8WOMgXLvVhSp
ugwzwo7SGVjTx13WkKiKeCYXAozm02gnOnmgCR6wn/vrvmqc58aaf0H5C8Zi7snvw9+vNUCbu5rV
3iow2/xlLNOGqdXL9r6nhCvH87qNUoK71l2cutKON5XXd1t+svlrhuhJOwduTSgwq7iIsf9EiPZO
+Ha8wNps+tKCJOUNliZ3ehwnpE992Io/pRplSQouXlUZrz1stFnlepuPcV3Up8vQSo1lhjdf32b9
ZZwPSekQR/eL722KBoisyXbDD2GRliNrUfSXr8PcpCrPhXiVoz6am5EFjtDzdPfRURYEsCIbAKO8
mvy8Wu008K5GFn8pen9tMjWcknrA56odw/sMLM9St0ChjhUAhj7Iy3dNa54xvQy/ZwbZUL1l1nW1
bdZqBVtA07/RnRpTKUV8N8bAeHXLMSCCkw6Peh8Pq6wozUuHBMxGr6P6ttVhlOi9ORM6+271gZfv
gqFdOoULRY+EGRmWPqhvZXcNHxRnmP57zQZxWxIORoonj7GJy++m1sJHRwPGlSkFsfdYx/wNo0nu
dtjctODxXmHmyeERcZZ93NXBsqr7fMcshexiHZmrYJ5w5aFpoiK41mNRZdXCqGGS//tf//v//p/f
hv/xv+cXQil+nv0ra9NLHmZN/Z9/W86//1Vcm/ff/vNv09ZYbZIfdg3V1W2hmSr9v325DwEd/uff
2v9yWBn3Ho62XxON1c2QMT/Jg3CQVtSVeu/n1XCrCMPsV1quDbdaHp1qN2v2H2Nlu1roT/xQid07
HvdFlCrEs8F+xBMl2ZFATlay2mpCP1SY7/CV0wsywTsbXnSUtb727Edo7+CNrr0GK0skL8+yI9cH
qFVljq6Zg1CX2SXrtjGKV98Jnb0zJc1KVtEazJaVk0bHwSyK13YFojp9jQ2SQcmkJUs5SI27buUS
Ct2bWfiUOdlpaobqoplesXP9vFtoRg59XDZmpQNdLfCOskZItbpUmjKus9qNV06ZVpfc7r78/X2R
3/vn++Ig8+k4pqY7tq3/+b6MBWoohGabrw3KOWDq8rtirLq7XsmfpCm8kYEpyiZhbaTFfNSpz3IU
u4mEzTQ7Al/LvhczZ0YeRKe1ePrE34HmVXfcctqjuL35OUrMkZKfTapvmajyqu2y8KPhOUG3YvJI
F8ga2GDIKOFz0CTtfTY5kHkZ4ytefYqESVTk8g9fhvH5R2oYuqqZrqYapgYPz/zzlzFUXtr4vS2+
DJ63NmY1bG0+sH9qWbxREkgUeSAM/mgsnSFYVSQ5fmmTo1ty/Ic4V0w44/PZsi5LwYA4sDqlhBAn
A4Gopt0Qw0hYCFjxqQqS5HrohixC9Vw2QI5VVeQUGCXrfuWCDfe7gzxHtl+HkAh+QpXERxeh1tRF
LjJYCQZ2pX//PVn25++JvZqj667haLrmGOr8sP/yMOuAQ6eOLfXXqaqbjWa26cZkDb0n3Js8RX1+
dsxI/ZI5KYmoVoTE/YPoHLiJspAdhWM+oUHsPUDLjm661B3X8VBiR1g1D5i0Yu05JcF910TJ/loN
5hSLzLOoBK63rRJh0BMkLVzVnz0yFzOiex/3WLp9ZGZkSVcM+/bjXHnWx0V/Gcz58nPliI92bwD2
i8Qi8wKQl0ORjf7BhpGfX+uBgd0n39ZW9lrzkI9xCAkG1zNcecZHdxKlmbXsDd3/h9lW1+fp9M+P
tWvYmiF0ew4yOIb15ztUq1qN7jsk+E4Jy02fqi4uS+gkOS7EU8Ix7N+xkDtFXtUdi8ZFzKDLm1e7
1sODkXTZXSii7E5LcElNetfcy7broYMh4wcFxq3zONmGCHBKjKdrt7LajlZ21xe6Q7A5aTaj/HDP
K0h+52W3hjrjIRcCnTs2jaxZDJWCfrURUyxhHhBKduplbGvF0U0K+EK/FBuEmXfR5F08tYYVEGV8
430idsxh1nEayng79EZ4zqNEXwOv7e8iZo4VhpXxo98RyiOa4T0rRQ8Vb5iUtyQIvioqIH1Fd47o
ck+PcNbuK1NrdhMAMsLBbXzRiQlfZAlO0TcugILlz6a8QQwyatJn050G53pCUfowWFPwsx/nNx30
S49wZagwa+WzMN5k5WX8hfATBG4bMSpfLe2lKXr8kHUBPXouxfaEpL0s1lPoXhtlFUC+edP8LmJy
5P4STHs8h02TtdsEQL3lwY93pjMqe5LAMUrfSm0sNSfAKgGxgSNWAd4xUZruQFweoQBqst3yK/Ya
vxQBf69RrZ9uPsbkLovblaxbuvU1Mv166+XNPlSL4ClQ22IlyFEc88l0Ti559KUxJwXadDbeTMQr
r+J8Q5bV3GNcTh7Za8nrVtZ4pTNIBsPg+VgZOlBeZ8LD2LnEo2tgWbITkHJ07it0EYQ3FUuzSsfF
qEbYhM2DjcYlHZ2F77ZhN8fJ7dUTqNIfhyzDqIeYgL1lPz/pi7pL1VOkAV9E3n4jx1nad3VsgrPd
xM7tmGFhP3hW8O72sGPiUbAt62pxsQf07tzcCN+rLoeg5TkJOCJTeSAddzI7z3sidtUt3OiGXNp4
UrxK9dcdHpukf4HbuWVxNhT4FUj3YjGeTuVBtmVgXtEE1YozEZ2nvkBjo2Kn7q/ZChMAAwO7GxFz
9teFYHGrZOBH5HnyFFlygwjCUcK/5uNak4NwfsLDsk6ChC82AoO3NicvWNlsK9Zao7PCQV3/BBsk
Pwivss61rVvnMQJ1+PdvDrmc+NO8ZFi24TrCclxNNx25TPzlzSHKCHdjxSq+KGaULW2iQtu8LPAW
Bcj01gkU7NC1e84dpz0QT0a/YG53IpQS1UJM52RSvIsvzG99YY341LJ/YTlR3wh9UF+isljI9sAz
wh3R0GIjq1qGRSgIjkeidsbRDIbqetlSK1iQN2p6mkSQbhJd6zFeSMKN7vgOc0psv/TIG8UzKPZT
e+ovzaLN3/0xdtY9xkD7BN3Fl1DNrwDjCK3Saztu5u1LQjxZAn0/jc9ol4BhN1QidBwOYeXkD3Ne
clVkobmRVWVs8jOs1F1MvKtAeFmH4R10+T5q8+IBg2wyLE39fRwVbf33d8v5y3ued4hNIkxwv4RO
GuPPb5GqrA2HLGbwpQtanKC1/GWyau8uSkv71OdVv2hE278NbQB+wHct2MqO9oRGzgZL7P5NdEOy
dVo93AozbdZ1ANLFAF9y0OaDQ2btIKuyJNsCoZOrse2bSI+zC+9xJF1UFlwlXsgXxAKxix14aPpS
LY6eNvbHArOMp2YU56CKpjOiRPmTq4vv5DuaW1kL5iBlUwT1QVbTNuyXlWv3+2o+s/TZqvmTYW9l
bwhufG2kVb3xXT29CWbIGRjI9tjNfCJr1o5vl03d10dQe0AtZYvs+xhV9joy4g67haxGaaqN+m9M
Ztac30t1i/wYsc175udiF0c1wZREJYQRqww14m4eWjf+zvYgZ9buaN/aSLlNC2Hm9m1emacqF+O+
nDtkr2zXGsv+hxsvb+yvj6lOjFJoqm2oJps17fMCr0eKuutd33gfdb9a5VYBolYo/fUQ84NHjcR9
zqvI2rCliG6t0rHu0gnhXRuBRVkjD56cRWcCB2ULPJtKdevcM8NFVoOrGXukzOQBrajs5NjMaX5j
Kiyy8Bx3UJ0i1DKcOpZ6+7//UZufF/m6MFR+zoYKE9YwDO3T0ig2RekYWqS925r3UkNqvm2YZX45
DD3qfPAdNRYok71IEZe+BTXSr8zMcy9lquebmO09RkpokIos925KJ7RuVCA0uy6ZpluvG6pNgTXz
BfpZv+iNsTkUoUYs3izqHaBrUELJtHa81Nub4PduZKlQo+5ayn6W/lvvR9vHOBJr8T9M1X95+HXh
WrqjmY4h3Hnz/mkzxMJkYs8+Vu9Rmn7PsjPhee92iCLrFM5YHonPEXoar1A8EquPNlmKW0c/ahhs
XU8o0ahZyGI0zSBioxw38gJysOxAyWaOfniHkaT1+APq3aEwUAZjgNaK099e4d+yqA71LNU0Juue
GCi4AwijOoAeuGF6fbaljsncZoetdnsdAurrWjXmIT6aKwu0ZkdkYOvsUtXpo+4I80aaDeFEnF18
VTQ7gYguBCyq8iDH5ml8HZuC93cWogzana8Mmz7Sa+i+Tqst2qG8BSnvvAdqgj29AxiPCInNJla8
mo3vvlu93SxhLqAuovXOpUoQY9XnDsSGCAfnQXYGWeOfi8lDdHPuyEbWLo03YgYugvy2HdQ5PERH
NBUvJoDIv39MbPkc/GkOsNgNuwBbbdsBhGh8jgwgWZloaNm+WwPI8bIOCX7hLrCOlN5+Lk2vX4m6
tnbBXFV6MNyq0WS3spdXN+69RIXHQojHjKWTbB4tsFO83L6iBmo/txr4Dyc31aXsdHVsWDweFQ5z
r5PfBX3/iDtReRKlsG+FH+rLFmXlr8DcYVQZ4+tUF6D+cE3ZZ6FfPFZK9SIHdEpWL6x2bO6Qe4wP
gT8l68QblC9NuJADcj1zV4UbjAevyFx84j1e/fOl8dN7ZH1rPbKKMXaDoeBGJomXTmoR9vN77i8y
R1tVi+q7cT5A//nRVmVmdScPSKX82iYHf5yrRF19HffRpkcoJbGm+NO1Pl+/tEEFsU3SyZ4/2LZ6
CuCEvCUG9kJxOWT7vFbs1z5CN76237oGDl3SqRVqTZ71ZpfYgUNZZGHagSvBYASRM9qhV0JNqDPr
0mUDmtcJ1FDXLfddQeIPoZCEx8TwsYuG7h9Bn6vG/sDCow+e3bx5cHSwL3peP7sQBG4ns3EegLMZ
695F3C3Ejfhh9KsOmzt8jyKkK5YsXECYD+1Zjh0mHLySSvFgrTLW10iGVfmULGTv9ZA3S9ONpruE
DdFRDJqx1X8KpUi9k0/yJx8iKxhpT1usmC8fTfKET+d/qn66XAujb1UK3VrIc6XMysf1UizHbtQC
S6PcbtZdnxsXUWgNCQ4+1phLw9wme9XC1a+lvx+Xoxm+cVVybN6Mcbck3F0W/dx7MlrLvHYQm9aO
rkTIy15nHi1LxeADTmFcTI5oMiBBTKzFQFGr0Z085F6DmIEXpssZTXNta4Q57e1shgvP49r5oDYt
/JZYP3+cGtmtctKndtlHo75G3ejJdNzxzlaneqn1Xb2VVXkYMq1d9J2T7rummO5km5YCD1YgPcma
bC9Gd587xXj70dSKCP38NrpkhmguIvvuaaSK6wRHI0Kt4yu2Xt/JN/oXV9HM+0ELTs1oD6+itAzQ
NKg34ZDy66g+ZqaBWnka0wJcPozBZTQaablM/JOHtNm9qyrDQ+1H7KJJGW79bhoe9HI0jjP/0HG7
rCQ+iQcUOBeQgoztcsWBjMLLSYsfdN4R6PKPd2wDiwd1SNu1pfX6WlZHNw7vsrFcytp1xFhqS9PX
lS2MZUJnPntkhL3samN4pnEI9Y7VX5/tsIm0d8K0+novO+Qh6YF9blxhzFpWfbWQo2VPY6u3QVKU
95qLeHbZiP42th3t5LUAkgCRll8TBMhSZB1f8jTNthl6ijuh5sUT1l93csB7qPv2TWDXSogaHbwO
tzFvB8cZiKmMwxkKbHqCDLC4jtBYyRyU2Dx+jJDD/CLDRc1qQCabqsNiuXLYHQdYkw9imL+zpDpo
PiLyQUo1sRpvn2W9sUatoURZk0CFPXjpVwMBnTK2hm8YFQEsxlLzvpt85HHSxtp5kToy9zr2dUjC
M+da9m8WSWXJrrhkWTrueR+nKFa8tDC9MOkbEACs8x8Hd65+tBWpyW2ciZYbEG7uIiCX+4pV31Iq
B6SVje6eChAzKnP7HKi8lqViwDQm93Za6sei51ueih7FZ1Qb3ydnpixpynBKVUJVJmYiuskmFeT3
smi08h3eEOijwM3h0rTtG9RcK8nK9wmQ/9arp2Irq4l+Uwwe8LBhLHfTaNYbeTKSkMscnttLryjI
O3nxuJbtQR3umkgTT8WkdjdJb4qVvIxW2Sc1IQzmZT3SAS26k4mwTNiC3vBmYmO8KG1pUDSNdxi5
v8t2zQe7Db5bGhsMr/FwCObheqOoOxfDvrUcVajibNYWKV8Q0LeGVSgodvbD2ygaJADKRYzf2rKP
HfFkqa29GJp6em38OsbtKRy/iMiHt17p34wo25Em8QFhKr/ncCMjAhXnkh17sCDNvenztPoe++md
MnTG3eSHGYxpMVwyYPNLCBPeJo71WdtXab3dqDc5a70hqNdelCwq9BPPrlAyb2FoMAQrvtJNnPmo
5EdveqC67LDKSrn1ek25HWx0wGK9PMimj3ZZUnuv5x/FgvNThxkYynriw7bVYOHQNcVnJwmR7TEV
72nMjAREs6tc3Lzw79jhOAsDCgeZWNosv89OQg/uSFEeI9XoD8agmWe18cUZv5B4lmVbyyZ5SAHa
YNMytDekIonMtiwZXFULnvoYwC3QlxgUSRs+odRhn+OuZL6i0/Li4cE3vudlGD4Vql6tnDHF88gd
mtthPhR6hLxDVu1UL2tuVcfmMJdkpxxWmkaxFJD41rLt07gyGbC9tB4h7WjHSlenQ++mJQY6dfQ4
DaTBfcAX30N8MxrT+96JIFx4SE+Rb/WntQ9i7HoSBL5yEyXaQgCVPtg6wrEajLQOwUqj2ylmc7lW
UZU3j2ONOszCXpvw7Z6aDAODquAxiURaPZUQBdcYgwVbx7fKp8xAzpJZ3cYthqpemhiJOjmil3M1
tG17F6AlvZRVp+3KGxaY0bWKoqJ7gJcI/mgenE6WeqsX/rdEf/TiSf0CFPy3CIjm21CX3sKvhP2Y
VHq9yh0ruIP9l2+iflBvB6UcCF6P6k0ycpMSq0BiBT+fpaXq7QWGbbxT+W9vaWNzgpQnVn41amyy
u2+aFvS/82goVZL8HrGyW8RYIzyX4RisqwKI8O9Opqer2Ep4AtTIco99qe+wWeQBKEzrOSsz46bw
xvEy18qm4Jvyg+wJFHCyUDRjQsRUTZ9s3wQS7SvVjex1tQzNRXTtgcTTq3dDj8qdO21klaxxtO0J
6K2nMUuf0KMyF2mrxEc3r4Ozrmu/Mxl2L2GQ5rsCns3aQpjyxc9djbBfoaLKQq/bBUc9aPL7JmMG
ET7CNnOzXZrVATaznFC7lwa923Ux1OpW9vJjQeU+qRLwWVyy71cVMKVnExm9s92bv3wupMB0Lc8x
2mGjY89oqV19j+NYDjS5xLIrtsKTj9TiyqnS+gW59BeYSfw+o35Jxtv96kweQK35JAH3ZDsEAqvw
+aTAAallYGv8MgXJ9STL6ZdOVThf/T5FoMKO6nt//qRUD379JEBw9UtW+S+W4ivf07L75ZNg9e4m
xVowlwpQonMyXqbo5aFKm80/bPLmWEcuk/XXrDzpId1ULQJnAJD+GudpM68IFBU+hR0FBsKfbXzQ
q0x/TvXobfKj+ozwn/4cGDEI1rp6HEqWPv3oreQguNjYGgO1vp4SNONNZIIqktUZMLlFhc7gxnEJ
Z1D6Fdokxk5eEYlIUBZFTPJp7h3D6BxjQXPR2JXfEP0JT3nuZbsgwWeB1RrCH2IKj76b5IsgYkuZ
hwPs0nTAGSuxHuUIf3hB8617kP0BtiN8dnOStVDjVZSOanIzusGzU7sWgikGu3HV2nqVocxAQucI
txR60FytlSzaxXEUgTei6iblgLyma+9k1WwsmKFFox8CZ3xgIn7WHSu7t+Muu4/ZcoDEJELfFTwL
Sz/i4Q2z9CB7QYy0t39/BzXjL+EsMnyuqwpiNRYsIfEpnBXZzCZl7fTs8IZxS4BwMshKTkyMXoo4
VoOZdnTbCtU8WFXGj4p/K0Q7jwSqNYqLl33VVSe6L6o8vi8xsd47sWhIj0UQy120RFWEibe1Girr
MS+6V7XjxdymRnP2awe1lWLaJ4revU5dP+0mAYwzQBzutTRQ3pgIgZ0sE4cc8OHX06GHNHun5tHp
56sVLQxZ17HK2x57kucReLY8vS6m/KYgO4wBF8PKGU6RmWl1TEGfvjg/PtN16/jguJm5lKN8gaCf
xux4kNdAE4lk3bhSnGhYDkQCLzoKc5cC8wWf6e300eQKMDHGgGibbJMHDyuejYm67vVU5Jy1o1la
Lyomukcff8VdbqTovc2lj7b/Vvr7cXbk/rie+7P06Spx6Iot0GlyiOpd3SneNgrCcMkGbZp3adOd
lgbJRrRdvvpo87V2WnWtZqzlabKjM/VyaaZ2t/1os4WDYNqolxvRT9/AgSOPWWuCJ89X98IgjDWJ
HqXqOnTu0X/Pl1YWtG96Jx7BjwWAcJQ1DRCYVKc8GWVXv//97/sviWzDYI8AIMOChU7YVvb/kjDK
LDY5od4EbwjVhPGNZe9qI3uE4NV8t5x2K8Zae1d9RywD3TbOJZr6+yqYrC1k//yYo36/yAEOLkBY
8SOfDwqy/isrBgkqq3rdnP7+TzY+Z00M2xW2QXDTMhzTMcWnwJmlqX4YkJV6n8ZhFblTDfSBg5kU
eD7bdrNjmxwvetX70aYONhbf+Nkt9NTs3uysPkDtA26uQbEijQB5Kk37Nx+8/iIVqXrboxn2oIzp
2UrV/q2ouEE6ljK7NFhBmy78TL8dm4rQ5mDir50nvOQt19GwTaRHluRBDiQD3+NbFeb/AEEwnE8T
E/9wx7YQUbZsEzwNCJU/J49g0YMwyGb7AYsJUyRlfiQ/489G3hTt+ZDqfn70CjjnBLD3n9plVY74
GCvbEpGj1ZqYeP3NF/k07qP6cW7uQtyB1RShCWv29wbi5odAuG8QB4iB1OaIQYPti41j1vTOQ2CC
LgeY8xfZBFpr2DOTTmjT0ikv0qvYONVOaO6Qoxvu1aLsEdO4iCjnkkrHb9OvWlRb5hPkRRSvDBbA
AvyDvAgMs/EUYx0nO0Xdxmuv6E2ZKDkkxAhZcpKej+eDLDW1mS+QWW7XnzqyFK32hRxo8agsdQ0h
2aotbOT04mkZGGH3aCfWeOILuW/TDnWv+VAObzCm4odrv0VolEVyfZR9gDP0LGuOeYLnjVU2aLn6
gYZng6EeE638UZJt8hDPvZ8GyzbZWzemvRc+6jT95BcH1W0JPozJndCKgrj4HwfZOTkI3m9ycywO
sv7RrUZIGpM0GEjSuvjtKpOyMeY3rzYfVHAZkdamJ2d+DwMPiW+nJjv319cwIPkNZq0t+fe5d3bz
QYIzI5MIWkBepCtT9U60G9knR4XpVO1RXR1ZqMzv8v/2qVo37kPP/PGpUTqoS2cQQBHSaUJBF4PG
BMm9txokC6y0wj1D3HTOstrro/Km90TxDQQYjt2gZ+c0a77gL2ycUJU3T7JkeSY7QFwyrLIw2SZO
gEtkR8Q+HxuJulzL6sdBnlGh6/rRpJJ8WLRajExK0yu3AFwQY9MzZxOolnIr2z4OgeUHS78Ikxui
x/EBDS8cAOeSPNSKN+YLWSRrlWzQRj1HbZAcIz9DAcspsrXDbVhVUVGtU2Q2UJVAD5og1wDxrf3d
L3P0M/oue6gb4tb9qKvra7Vu2zsX2yDdML18KbKK0EtZdPjRMThw+/aURdOR4E9y65PDQ/ZUOAuv
MY2XYdCtdSvqaSurOeaAC3Ma43MZ1P5zxYpFcxPzJZnGDsLyn86yuksKSYblZhMRF9DrrzzNNyOg
tRfPyqtt3rP9yfOgQNEyvJcDUHobF3bgWZchdLuDKHIkhAe3+AoadL6AUyjOKgMQdEBYSL+0ozkt
ZAcQqDsiJc1T5/kF6jIIysYZ6PXQ0W/kAFGiSa0QdOkc/FSLZZx6ZvfYu2xaPTTa2DlXm5mE82VY
IZwIeCiGwMaS2dh5oW4+mzWQo7k7cmLQ3Bb7lbSvrLUTiOFmBhfD+0J6TgmUQykV5wZ1ldmIZ0li
hl/E+6AuUni5bnMYcv8HYUMfum/kE4o7PNDGU1WWpKeAYL7V5rTWwkY5o7cw3o8ucaUCDOkuzvTh
Xkdl8a41j7JPtlSaXYC6CaylrBK7uDNN07rBUzHY16FhbGJVy1/HrN7I78Ia2m4ZNFN9SpOSFN4o
xPXrRYh5lWV59qYZPNS48qj7IRjKB4Hhkzwz02Ik0AoBJ6EGgKOYvrt2hzF4h6txvRG6h8he76DR
aeDVcVaTMltaFcIISofkZWaibVqX8OQgt5butTDKAk5C18LPrlH9/xnz14/gOlndVvOy4OMjFF8X
//Ba1v/6VsaZylABb5q2Ybmf38pC+I2bWu3wZJqTc46T9ox9R/mmtfhjdmi0bGU1Q7bDqnQCZhWZ
wWXfEoIc+5WX/z/2zmy5bWzbsr9yI9+RhX5jR9S5DwB7ilRvyX5BWLKEvu/x9TVA+6TTylOZVfVc
EQ4Gwc4UCQJrrzXnmIHSJ3w8ovRygHiYBJUYSfy/rymmkFQZU7y9XPt+b2X/w2gSTMmvy9alsmIs
aQsCcpEQGR/XPKwdmqpEQ/1g1gPgTai7am1oO2EC47xc+3mb/A+3XR4ni2tSQ91JyZhKwYxJ9xHN
6UM/V3QeU+kfer3cT/kcG1tt9MVm6jjzfN8mnWYDzxgmyph+7rs2XRlNLQ6VBChqNfexUFKqMjvf
R2GUcXhmM576b6QvajdYmQxMf9G3y6PoAGRrwyHJ7LJZ+w8CSctTiVxw0zdObZ/TMa9gzUXlk95R
fzRhS/7jshmVxSow/PohyGbzlt8fNd8i0JkEyUuFJHEzZKXnJH66DSE5XQ9Mea+EP24uW1PSyevL
tbpzVChj5OklAvy0e7lRsbPPELT8/c8HX55Pl2qjLk/9/tjLc9OOs/Hlxn4kdTwKDFyyhuZvg0it
qFWG8okWsEAJUKaHy18SS3nH5NKkeRv1j32b0+HlL7LJK/DwlI8Qt3JhfS6z6GsYz9lrNMefzbow
KftHnx3UQdlIOOTD8oCI88RjZFUc6gaJ2Hopl75fvdRQ+pTwzWpT13imwZv4WVjVWlf63s9SCkIp
mQu447ZzZ2YbJ5qrPfW488CY+NYwIuNrafkJxMTAOBtGWJ6DquEktNzRhfO55If1KNU82Iuo7jfV
wAGniV8v9zN6DtdzSiS92apLNoM/rA3K/3OaUlcMmiy/6jJ+wuXVg/XTrQODXGV1uZ1P3YuJB35e
WKrboRPNVpRSeQ6B11wekJIftdYHoz7AV48f8ogGzfKCamDWnjPNzgn3sHHdlD0jmeWOzmfgC8lK
udX9xj/OWVat7MySN/GAwwUu6aemLhrwZWXwaLE2KANteuqFKK+m2oSfNOXTEzaPaNNGRo4in3uj
ErCqQvTT+XJvjedJmPkTlKXxXBObwJKERyXRPG+nQAGG1EXzUxt3iacSf3O8PEnIYN2BbntQmkG5
ETlJspf/GN/LXsiwX12eROhiump9x96DNGtOdQybZZ5mhB3NsmqKYuPx5yY5UT82q9Kvj7SW/rx5
uTeqaTlcntsu6UpRFdDSzZg9SpPBvxX6hyjorR9XOfX1Sz515R80bNzK+i/3XZ6h+NbaSGwVTcg+
yX3feq7GpgbZAXAOASYt+4QBTa/b+7RY0HR+qZIrJeJjOfnWfTI7d99vT6VN1w2FrNOO/i3V9Nvl
9oaSxMsagACYltKbrC1bN1ykJspEXEsWOua1PVfDGf0neRAxWN2+Q1gDnHct8lYcvl8lr0YcLts+
w5gtsZswcjjJAsMxT/kExrKpiOr5fltV2adInZXDn8Q1y22Bdjsh1fY5WFC+onLr4+ilHoI7EfvR
Wz9UW5KKi9Ats5eMgPDYLbtrVsZW6BZJDNEimN+ayb+2a2d4IX3n21wX2md9NkeoYADuRtreLpR4
MLu+ECAFU1YQGNgk5yHVh6fZOzS5lquXB12uNUZLVpTjZN7lNqXGMuMqIa+RXV6DCUK0hd/5frn7
5/OcgeixMJyLde9noyvBnOM1TYK1YlfmmTWuiptV0/a5jLsTui0wcVbY3CshtbIz1/0XSHHXfoBa
0VVWQd73391N0WJqujibLi6mIMi0Yzij/Fn8T+1ENIVtZIXb16NAgMYFzT7sDyWZdTKIKUQws+q8
/A0Etf4QhM2ztuSzXS7k4iTuguxEQLxyvNx0eagdAoX04Zyufj5WhCQPala4S+PaWun6FFzrWTuT
XmVPJNOl5qmN1X6tyyJ/IBdLx3trBC/GiASmoYZ2+6RcJWB9XosxWQh8mvkoI+CHl1eqA+3HKxVL
QKthK/rWVmrrRGursKLw5CwbKWXoKRvmFLDbUEWbRihLLgL3iNSM8SGSz+mhhKRrErc7rmRX43It
1qrsKijrdleQQPj9WvjHbR/uLYJmWKtY+VEHqAdJbxRXyXI1tFX1oFhcXDYvF5bh5Pb6+4MgG1o6
QRs81ElszSu0MrrpQW+mjpE+IfnRD47ZNSvdxuoMLwMyWEh3ALtaduOkBjmsyx3w0MrVIDvnUAWh
/FSnnZfa5khGCtL/fOinzWUT3deeJDnrgWyfmHExBrAU+nZHnisfNdV3ETX+F0LbIy8rFkCZYtSb
PI3yK7C8aJnB7m6rOehvNTlPXhjiXldThg/G0mEKll5TO0Tm3snrp583Xa451WCuoiXNUCXwR0sy
54pEcodFP745SHOWpy+bl9suF3NJ5eLiOSQi0gHOBzHotqYB5mnMwwDplqAULtvzsj02ASqmyzZn
8X9vB1n9ZKo5zK9cfVbRD2e1mr+zQATamVuslxAahIlp36EVtjehU0ZHW2TBqXOWgZPS1o9dkUO/
gOz71r2kaVK85zoa0rrWnUeFwx7CgbQ9BUOtHwqRJdu06qo7Vp0gPrIqfekJ3Lw8S+vL62DiaIVw
z/c4tG7/vvOnW7/abpgSmlLoKm1haVmGyu70a8+LHmXYO2rpv1rFgj+YjeCY0evD2/GuN0HzkiXz
+tnqwFzHBKx7SXSadKLxtAZbsWJp0XWnj3uSkIj8q3yDiqw4R3Hd7Du5MkQZbbOyCO/C/C5N2uvC
CMyDqljGgW4BgS5FmXpR36GAMTEbsGoyV4U6Qf0aU5VDBy+HgxbG56Z70kzFXLUT/Db6du0WWwXt
ZKPGKtKGxFpoB3sR3wgVVxBA6WddA66VG8/xG8pZ42YuHgmjkyh9IBjrzDdJjnLyK1XztW1Wd4+K
nAkqChhg4rW3dkxTMw9jpXIU8T1ND6je+tBcWxNJXH6PzSaCIn1UVMHIHUKqm5PTuslQpq4Gn3wq
J0w939KKDRYudTP4qbGZrdfO1PN9T6tlLeiPexYg0w0d8NETdUntbXV7f47SHV5ctDIzuqHEKlwQ
vRg6yVBTIt5yUzDjSSwYzlnljmo03w9Ao2OF9MYp5JyPvRemiJ6INTomZY3wrtxMhqO7STgwuk/a
aqUCZCP5AZaMMuhfkwJkX2/n1ToP/NxVlCpbZYFe3sWoAZEU6Ccg1vqpxeOUaFFHIkPoQbgZDwiO
5ZEEQ8DnDQYpZobhfYJp0ktHnZYjuW6IEKt6D4dvBQ+TYX7c7mc49sAaStce6RjEc/eaqZVxhXzm
JQiNrQipmeyqiHPX76fqQDc8aIPsKjPMT2NsG4egVcUqscD3UrUEXqzJluxIu2HG8sCqLrvCzJ9d
VRykpxDoa4cjo4798j40ywfLarODFTGq9s0j7etrsFj2M8fefegQ7k7uuBPmp8Kw46daSbeaGAZC
raLGKxhH3pqI6fradNNQoH4oQwLgSNDDKRu7fd+3p84+zMgg1gvNc0Oo76lLnfkUFghUFMFUHGvW
VemTMqviyNqI0bQOZRV/KjJ/OPkTTdkEZoaj1f6um/Rbh/WoyyHZ2YMtBQqtj/daXHfny4UuICeO
VU4EX1gjuqpU42hMDVI5Q1yVTGOvB5Qoq8kOwfcLYmgR23qDP7utegoqx/qE/dB1wvBY0cU+KJky
7ifZf87wj59MfUQbbfA1GghcPd0gWJgVPeJG9JOrvgaQ4M+Ovh2pZFeZLrxIMV7VoVrrkc7pZRrH
k5pnNy2ePNLp0ddikgePMRntKsk7gtCzcE3DQm7TQBQrIMorewy+2rrR/8NhTft1uc1RzdIsYWH3
pGtABMxHJTAkslzIWubfkB3pT8WEnorsGNErGHJaobDowrQMQ2pd+jHW+t4q38nNENuQMxo5KQnx
6UlySJiyd1E/4Rrmt/0PR95fB9m8RWHSDUCurOlMIoT5wamiqXpaZ1UZv40kQ4H0JnNwUIvbKtUK
MmunYacLUlRK+kBeydpxk2qNawworS4Y4XKGyhFPQMWNdGNodrNh4MKyJWqz20LN5VqdQ30zL8fa
PBkiT9qpsTYziwygInxqJ/WfPvFfuzSXTxzhtWYhv8cU8hf7Jr1MWSQ4275lAM0OMBftI4qdFTny
MaFMKTwswlp8N8fv6tKu9Uk+T4k01x2ch5bj/f2HK7Vf2i2Xd0MuO4hcKTWGzR+9+yMif73ngPJN
sgqBe9LVBHgXb70TLqalqV3NpkxcO4bU4ozOu6Ekr13bjlfdIOd9YTrbShWsWWgb7qgNx4OvhAjO
2khstLCCKz9Dk+z68BkNmHpu5vCcNEJD3NFHp6zT021HEoe1vrQ/iKp8UorId/Uyfoi66p6zmFwH
5ZCRaJZa21o1nqKUoMfYhNpm2gnUuGXAEHey4+MCQtRVtrrWgn6fZY3uhZbae1Og1WR1CWxEy2Zt
2+m6GcQxwPpF7kPmZiNpkIA632UbhVsraj/r+QxasSzuCseUBz3QDkOk3MMGiz8l/GpdzZEvWQEs
0Jg69Ygux9zlASeQQknjreXr9ZFfSr3omrvu3ZrMa44HuODqdD0N8GNrP+mudLVt0dRKQhvU8thW
XXtKM+KY7aDoPHjFiZuoTkSfSLshPEFhfhORVNpM8/vff//aX6oa9kRGeBa/fFMXwvlQ1RSQUkVl
Bfm3XKjjTV/Lkngt3xw85jr3TaizLCrpquvL3llWRXhrcSz4+/eg/2UfXGa/aFTYEQ1Gqh/nwJoi
mhE76/xNK9JXUt3aK9QbKXS5LEClCinmMpzWk/qE0GPLCizYh5M2rmlpI38eCmcTWfoLwQTdaSQs
FzTMpBxTmALxlKurYej1q3kgFvTv37b2oVV5OTARM2BKR9fkMgv9IM/QEpaT6JrEt6hm51MT66vs
Bn1F8CCQED+o9rmwkcjM7ScrXNO83wNPN74Uzrjn1I1ZlRxCipByOCt96dJ9lYdGTKkbO2QTEGbg
aXxnlMKO9hBVmrqewmIHH0pdtU1w1BzYEz4RhnaTrchPsfdjMDcrOqfOdnDo9Q1tCmclIy+UcKYF
850++cqYb8QAjTlkVn2skI+uK9+HxBJE/ZWwJ+Y5jJGx4hJJ2hVx41bx9JKbzDZDHJFeokzdegpG
sSksJ2QdWvSrJu4r3JCT3ASdsQkLq741hjbDO5+K9Uhu18Y3zZiKRFKtWsFAd29u8bsZ1ao2g9bz
SwpXGX/FGBg21YtimtaJI7u1UhTiezWH4NAKm7or4miiF+Y/YJWT+8GM3jvqPlxLl9p5nPYgeMtd
2bSoiem6bKkYtAMM3Qho8KtqEOsLIMSoe3K1ijbc28uszWS5TfplRMJkaO6bIRjXAwgzTgFWfi+h
su9k371ZoBQzihpd22kY4m7Khkr1GgES6zsV3ezBn66kXia7sBo0d+rNaKZbkntWlXoT0ec3hlCI
la1gWQ6qDHOXyYVyG+XPuYmAgSQKLTuSt0ltmGurYHgHNp7dN4Vp78y+mb2WFrRqaTcA7peYI9yE
xdw2/3Aa+GAI+r4rm2AfBO13CXbvgyGsU33J71L43+w6Cqmm+txNhCI3CQqkjaZGHUPnvj/bttWf
zUAj3zMOjkWKtZ3iYTOa/X2/BA7iXHzI+FL+/pf21wMEFYC0JIIDzdbFXwAzhj7MczIOydsQddfI
hrV7TSJ3r1EYez7H7dXU1elNCw0NnUTvafqEI01zNK+1KGEUg1TvptGKL6PToaBNhIEIMu7vxfAg
C+dlCqbyIWDm/09iEfnx3EqtYuhMYgzDkSa/vF9XjLYWNVlDZMGbEgC+mUEqDoV4bNOYExf40o09
6qMbKn6xx7PDeAhZ7D204RuRykOu2db+spjqVeOkNCN6vXyvD6RlFR3rHY18CjdAXSnaoTkZWrmP
aRxuNSdYQBwYayCmyUM9zKpr+M2WaKDXCaXYZyNxEK609SnO/HpLbzh5yPqathlHn7Ybn/7+m/ug
YLvsV47J4s1RLR2tq/ygl5mzDiLAmMRvTqY3a5nYAecTH9t349waUZkc7VGz13il3iaFoKhuPChT
Yx2zsV7jXgJAPIQnY1TrKysLS/jW2rMguP7GcJQ9iYW90pqfMPuSBolZY4V6MXKrJu09miowPeKg
Os+5/6VTOw5qPosqfK6PPr6eY93BIv/7v5X95y/fN/ofTqG6w05qa/aHH1E9ZFbjBHn+llqWukJJ
O5xxA0uCtvtA7COKnussSlboZPKTnIN7sw3f/WrWvUTVrU1qyuB0uSgkrV3IPUAMLJSV2K3irktu
OVT5+9JpPhPBPF4ptHudNltHSn0mUHkEwEB7FHfj2eS93ZgAhyL2rZ00AzLtU8W8GRn3nZP8cyT2
RGqkpFmS4wAPJ5eGa5UOdlfVeKzsbu0zozcSUzsSSo6Wv+1VSLukhHXoZnLs8aXgXELfa+cHceh1
hIa4TZAvww+WWPOdleXuZNoKoSYZCBAMOtfgDPKrdqEeBZmsiLAHCI6WhjdmdconZUqrFSOKa/SL
xVkfH9p2jnYsOQP69Dam7iwvSRnuUw8huO7NxiMFChLPZnjr7O4oq5osH47WwMBdhorJdUpR584I
WtcxiSdutnD4basmqrjKz1SQ8ujYRXRkiFW4bWJaOy30x8PkTO9j1OlMHXLt4C+Jrr6ev4VdBcKB
PqZLaMB4VZLS4VfkUraw/UYOhRuLMgWLHA0PFWjN0go1raUD1/fCJXrmOPY1ULE4/WSbNZmWSwKv
7tBzQzOEN0Y7NuHUnMz+nQF9e51SPbjgMfaw3oat6dfJJ4T+B7+mR1xML06qBFcseqrNGED1rpHW
ufEEdYjeuHq0lgsc0i4JreVV4JcvsHfeanzgO62wzoCdzTuz68adgKY6wKW91iMklaOVveZdfTJt
qPStE9wM5GzdAEv1Gi27IzmieBcB50L7TG9fPOXabLsTo4djrurn0dL0+0kLt5NTJjcDKx6YZ1O7
47BEf3sIByKEQpy06PV2dkTrHzwpJ+Myk+uYU/kRxft0CjpaVbMjm5uA/LN/qC/FX2pcYWuWYbF+
FFJDb/jhONyTTMleZ3ZvNvExXhJOlD0ZvixHdhxDKRmuHadih2w2OlnupRsHgDxsLViFBDNu7Wh+
zcbI2qYJwPnYAjz+ha6HcMFkyX0SLx0q6njOf1ckRGIGAYXHIS444c1wEzsfSH/xbVc3sEkHw+Ss
tGAC358N05XafEnSfGcg+rwDEVAQIJh3J+hV1iYutPcLDQbXyJbsEmNvjcyAwJcln7OmT1dYxziL
dCELc/6vIYusDZ4YfYt5AG9oEBXHAahWsuR95k3d3Xexrnlz/5Ax+YK7NsZrNQcNFM752+igNLLH
vt0GPgOlZNmF/To693E/nSLbumnnsv6+qv8fv1DjmgtF7rUAK4YYrP2w+d8PRca//7k854/H/PqM
/z5Fr0wki/f2bx+1fSvOX7O35uODfnll/vcf7271tf36y8Y6b6N2uu3e6unurenS9t/0u+WR/6d3
/tfb5VUepvLtX799/ZZF+Spq2jp6bX/7cdeiyxdCsvv9gddb/oMf9y5/wb9+w9qVv722Eavovz7t
7WvT/us3RWi/I+qnFhIUF8RZa5xVYQVe7jJ+F7olVNUQQN+EtKlJ8qJuQzh9+u8q4AdD2May0oN7
/dt/NSSXLnepv0uHqha5hSVAxdEl+Pcn8IP/9/2r+888QITpv5wILdNBci1Z0pksNGiUf1zQsf6y
JQfYflen6g5VQ+B1QXVlRiJa9jd+MG373CrviLPuHFTnbklJu867EZ0CXUo3d0jUjBTGJr2TP5XF
YphyHhhekKhL9XDsq/exS6+gIBOhp8AsKNLBVaN9qmLpFiSZeMDzGfQFks2edAuW6IgSHaQH8EXd
fH6MZBe7kzaftVC5ZeZOCKEhvjZj8iikfptqhoopaTiZSk240Y26tvyhXemQ1uF/MsGki+TWWXY1
LK527Wus5QQSFclKHZfqIvb0yLyV012fyod6YCkz5w/1HL6HaD5sK36hd3Ld2OFpqIE1tfkhUTmF
a3OPyCqb3Q4ApFf29fMM7jj0i7segU6T1ttJHdcNtt0V485PphHedCJ572vevG2Vz2kRvVNZcE4q
+Jghv9zaJYH2lnaF0apxk4D3HIj62SzWJPtsjExnoY/jH4NaK+s169ytY5FVKOPntEfggckVPE6j
MvH8ZuAEqmsHChQfG4F7sWvwlNi3QCtLfx20mYFeFyebPZF5oXAWZlzsmsnOMcn6RlvuqRXvIV1I
Eahvd6qZrwJ9cMeQ4KBSdfbmaH/xRfvq1zyPvLHSTWMkgkN2xGCB/hvMyOLUYU9RGozq8xfGIivg
s+UmCRd408iwtbIjeP7mLQX3zNep75YXjk0f9MTybfuN8s0sn5gRNW6ZGu26Gp2nuNPJ7olHh3if
9BZ/2sGqxt7LYoimwxIBmVt7a6hWQz+6jdlkbtQMZyRRFWLhfN0xRl8Zpc0XPwePSUOl54vOWTFp
fW8MeleAmXYF0gkC38ipKoNt6zSWi9CDlUkhnuC+9keZBq9+SvJ5W8uHWIAcj4JTgM+jIYRIhN3g
Nmoce2EWA2+mMKBXPd0ovfaq16+o4ZQ7vfFXWipDN6DiXBnhqpIkrFj+wSRHZVMLEt3keKD2Mlyj
4b0OltiT4L0PWaNefiy+lKOnIticK830ZvW9FL260ibjNuv5zdSqRE8cPEVzemaopScaH5Bq3fZR
raNHDm4rmhKbhAbDylxOkFXOn1luGHGH3rSIq/X0dex9ryxzpha5fifbtnaDO3XoSISXgkTJDHNV
lZIAJd8I5EJYdVfqxho+4xYl+Lvt26M768sPr0r2KZBFpPLWeZyS91EmhgvbyHFrvXiyBrwNhYuq
ll+C+qTZxYF9dHR7TclXcHzNgV1E9AWgpYzvKsjrwp2HgJTCxlm1hd2zmzZwGZsa0oJNus0+IyzW
7VN+Ygo/Os9RtwCtgL2xO0TGA41zxhqs/BmSH+bkJamCTYI8Qa/4rDvehaoRgFZrq27YmHP0QBTs
RiOYiKECCAmoviSrUbKGGbGJRbavzJGApsw/toZIkJNwP9lvL4YmmA+M+EqHyn/O63DadXyFLJkf
dCxMHrPrNffk+CCwNoNYTlapzfHUyH2G7iGmZZBtjMKbZ5Hw/9oClSfH2m3YID/h6JnYIvaG8gZg
MF9s42gbKk8Ax0n2onAgQ6JU7bOSA0suMukVoZfqjQXRp1JdXSWQSA3tTU3wdsc03WPJhVeBIsqj
r4XYrp56T+rLb7YrK3eKxHmMOVgWdf1VL+S7PqaJpzCfbkJ8WH41oR4hNaMwlaPTKOO2DYybJJwP
dWjoa8Q5tOfDT03D4Yjxqe5Ng3EVDYzB8q5oVhXMcBdT+wbpUM7JIDkZfBCulTmngPjlCBW8jIx7
ZCLrsWUs6qAtgjwNrzxO3g0aRl6o5OR2kH4GWx0prGk1Xh7YHePpnDH25DyqHQ1bRws9PDvVSc3A
ZBUdpEg1Y0QjRcHhLRssVwTdOiDaezsgWvZG4Na9RieStJHCG0x5Q2NvYxrXSsZXQXLSlc5UGdEO
uFUtWTGt+Nbl6b0x8G0l1vPQkhM+i2TeFGUtt9VUvpT0odGUYp3j5OvZRshPL3UmV9EDDyVcczmW
BI1+O9VJvApkeyfS8F6tu28j6tCaRFjXaVsOFnZwI5Jvl718lBjnIH7EkEFaezuYTPuzZiIfSxTX
EZowKlYOt3BQ9pXhjO7lhEUtGXmzwhstlMb3+qZiJCkBq8VW9GIwkh8nIu+6/D00sy1zzM+ovitX
09JvqsJvEa+Z9AI922ambq2j3tz7GKWpyxXLTVUmb7Fk+dT4W2u0thVH+8nv9kqAnMfX7fM8iNMw
qDT2CEwDSq57VeivuwiJlqBbTYzUG5F9nxwM5W6YTrezAU1wzqvPUQf6qQw4GSlawqF8hKcqbH7L
c19jkjbTs9JI/q7cob6Is6/qkDzVpXrQADZGI+fJhB+bqr4hS0aF6Y9fyF4khMVMA88OviJ97r2+
vLKGz7hf01VdW6DotQqlOBGb3kAYO+EN9l52PFu0bb4BUrQLMhq7NfAKhdrdEwF4ka7k4DMI5aHp
4QbVDh1Lv9Nv+672qm4cSbXhAGmPC7um4UysEqrgpf2xGn23AhTPbJg/YuiYhsXhEGwnU7ipRvoV
32uqtptMpCxIltMhPx7DLag40qX6wu7sjoq27SMOiIhYH2ZiUMZkTg5j0THGhn1QW+atqiSrSCPM
gZ737IbGyWqLpX6jbFCs8l4Z+FtCeTLQwnN0S1Ug1Gp+1WjroFDC81K6RKV+EsDvXKFrZwJDny97
jjSKgj0AgaPCOBGe4FqMSuF2nOIA0RKSRxgcSetKcw32+SmKgYPjGHCDsxQG0QUmeVRAoVvgBv6N
Pg8h2QaC75++aQzde10g8K+j/M0ZtArKpF1uKtX/2nYWLdo+XIedH7vEMVbiU8Yiep0olFl2sqHT
7OJvJFG47ONNC5mEjzzf6bbdHlsWZd8vqqlojyS9Na411Tkl05pVlTwYWrN12lLbUYF/DitW2QmQ
hiWsYCmOh0NdSw2ZbvqUquMqVJrl1e6sUHwNhAX2viz1hZ/LsDBouPi+TQZ4usr7mIUlHKlDWKTX
cWySImCo92DtmkM5Gc1By7MG3cyGRX28BpcF9Mesu4NFR+xQRnF3uGxeLrrlDn8zBU13sM2XQUva
g2Ayc8AihDVwGmYPgmp4RFd0bWIv3STYHchrrCW9YA2JiwF6SK+dDXG8uKX1HcqM9diYZyyM2lZl
GYkQCC6laVaYW1BASMzT+bYxWyNlusV7YXzfHsYsfbRqSTzI5Q6SQUyvjWrSBKqgPcytRmYeLini
F/k+g4BfEuagiHaSg8L+GObnKWnVda6DILEJl2Kq0dKyCTuvTv2Kor0Jrvw2vVIKXd0aoWEfHLD/
B2ka6xA1186GlF3nObGUbzZ5aPfNbFCAyf61wKt/FQowDuCKQvtcVkbikrFpHfhfHqGIlgAEDgbo
EJSjsI0BHK+rmh3GadTx0Pa+onmXq4nQKXHs9P2yFZVpQsUvZleb4/s4sweiLurxcLmWAmnJ4Q2j
lmfKyXgLmZX4TPJOt6qWnBtQ8c8CNN2m0DXjMISJcbBVA9rYz219DIiXzsNvWTvpBzXCjuh+v2oy
Pp1EQu3o8/8odakfNAW5J9INicq6iVaUOQnHO2dmmKJfYStRUImY5LpZOQF+bOmA/gitCezcG52+
XPV0p46XC0BUP64tWS7kVPmEtbVizUKFrOOsHY6tbDXmOSCJVGEj61Z71obYnNE/RMOV7YfCNXQL
DX+N8nhWLQZe0jpWQJW/X/PNWqzMFgnL5bbLQzrUu3kzo5mKzfXlFvry1tHO8TqgHRrB46onwMrA
QOL+reTN4lCvP5NKna8cS7XPg+8z6cGodByqwT5NinIVz1Th+PzuSRNTzm1mHfOBrj0Jo+mxEp2G
phncmF7YwfayadGAJc+vXIuB2qwcVP0hjWLtikBNhB89c6gJfvAmBcu8QmU9fCnnYCtGkdwmlp54
dTJ+zjqRfSo7aa2BxhAskluU5zYJBB2fdijshz/1F34s3/+M7/8wAraW1fpiZzVsm53FQQny65gi
lYo+m0XdwX1s8i3BNMtalcw8Z2XkzkNXU9UYhI0i7yhcM+Ls9f/y/5safXPbAduofhhBy8nUJ9mW
3Y6UhEdrxqUsKCZZ7BlR8o1iXydu0u1sBm3a/A9ijKXz95OR8ONPpzto6yYTI4a4v/7pFP8K47q8
26UT68Rlwdh08gH3JuHy5uShttupaGS/T9t+dJd+6Zj80df6/70voiBo/vIJ/++bX0daaN1rMv25
8/XjST9aX472OzIlGqBS2BYRTX80vhz5uyX0741emyGxwXDmR+PLkL8jLaDvS1fMthcB5x+NL8P+
nfG9NCSpFZqtariN/i8aX5dfyi+7EwkDsBosBn7SJsPpw+5Esy4k3NoPDgOThzxlSZvgZVp19qjs
i9I/+TI4WKQhHlJhPmRlCkfBycOdOt5GSnqIlWHc5y31N+tKf8M0tnVTWYysVqAY2UNNFKWRIe4s
CZhJ6VmESXyfKK21Hjhrrqh1icdjojHIyN9zAHur9U0EK+Drn76S/3C8ACKyHBF+/Tv5pCyGevry
w1E/soPHxpqsBGbFfqlKvMIiWTRKsp1fNfXBJzaNyZSRET4fiJVU1JqACG4LkNMQtdywDJrTXa6p
n3LfOBAhXm4RdbLESeLoGFNOhDaHIGl0h05qj3YrgM91xX2uqC9mmJk3lwty2W2M7yPBptLfMLhg
pkLqggLqWZQMmHLSsDK7z4rNNCfDUUmJCJyVbgfAuFrDkyPkx9eHI5SJgPdufk2MEkFCMsk17/fB
UUJ0ssuFbJXqkE1eSw7S4XLRtIN6mEhv38/K7c+bpVjWD1mQr+PWWDVSn3dGBFr9chFGQEp8TaL6
xYl0uFz0KJyoF/zbMSq0jW+1yGM1O4s3hW98Bqsj9Lf/xd55LEeuRNv1i/AC3kwLpgy9bTYnCLYh
XAJIAJlwX69V/Z4UkiIUIc01uHXb0DSrColj9l4bVGhD0HkBz2NU6lJsw0dPfltal7a6IMBrD10U
5EnhI32XRlEccZwyDG267rBqKhNHD15ceGL/bbntlqr+STRrc6EoRjHTimefQd9F0vgipnJkihKc
Suz6212Z0f/08O/PDEl4ogu0TrZdeayc6ZFuBsUKbz+U4fpkr8R5EuPVH3qBQg+d5pgiz2IXCPK1
ODdg63IduZdBzN7l36820OaX6UdjDDMVtV4ZYxLCWHQinsRwksUeogFagErm0TYjjclVskAIO4TA
J3F87REO4eHLbrSVmtfisLSoeDfHemJGagGXtrNWFPoWdNx4sMsZK9X1QfomiJeC9d9seBUyl2kF
+avf//3Rv4cCO/PN3GJBh8T3hHGNqbLQ2rj8e5DhtwX/PREdCWOF+ykbMZ97ShaPN9WAYDbBC0UW
KZnEibtgS21Y1NvjflM5kUYG4kDBHG/FdC2qK/sz9H+aemrSlXHBYTMo3A2TH+OKFD70AGp6A5yL
RKl6VhDNW1HZ/UHS4mBevIzUKRuQyiLYq7if0TugLXyP/LrN8q42L7QIBybK/nmqVXlDrgWBn1H1
CmECvbiHgWF91K1VXcaquRO6rY5DxM5rHcITqYeUvQ206rpDQCFWRhCE//SHyjeipFnVdjSoohm4
j5j1Byc2YIeer6t2l6z2PWcWUXlzcwTzMl6ckWtoNQuUc4Pdxf3aPxks7S8yEh3yB39N/f4Hnx+c
ebnsy+6v9XUvjL4L8NgJAvhRldB764hLtJ1L62D2w3YBawKB281chpe5f42h6ytG9Op9rNSXvwvj
suoTGVvWOWfZ2ulgvtFLiWGyGl4KuWHudhI5uzIzlu5taPcwkQRVHuAZjAf8i8wywxS9EoQoIX8y
i3Eyu+0uaOUIRCiQyJaG0+NpKU68i6Oj7ViceNZArqzy22xtxH6ei9/95uMdvT6I6JmDg7w/D5Ux
rKMp/ndQcsMcTm5L+tmAz3Ff2yfCZQi9NZvx4LoarT+rA8H8bCq9gKEx47QmlGOsyJmOPZx+mSPF
A/kP26UPbYcMvze24M5lbbobXzXfZPotRHVcdJMbKUrPv3WP0B78UxbaNd34UmaGiD7KgMbesqyM
tOl3p1/6M0Gx7MHzIQkpHw/b1S4XVsZ+sGv/S030Plo686UcDDuuh+Z1KSSxSs5bZ4vLjsXsqPRw
3+thwlqS/92CF8LFPnPF4SuL5N/bfBPdRVQj+9Ww/exM008HUeyXAlMvHViwJEGBYWca/Q/D3/lX
ghivA5e98qap0SeBLra0+wsGJtumBWLa9Z6jhaCIzJ8D532yxiJhcjtlEeYJVgbimfEbHxt4N7t9
RXainSCkHWGerQGlmd05ogSuy8ZEV4d8fh+0x3rIjN3WshLUq2jyRLLy4ixe450qOdAQezoVhuPH
XYSKYyRgfAhGdXY1b6/OeRYrDXkHUa4tnZ/uMarrOZsq+dffEGmEBmqvqfaTcR3O4Ng8FApskVo9
xGyksRGE83CQfAbY5OAeQ3yZOhX5VGDpdjBcIzowc0od25JZuAbBIYdreDS36Nda91llNDkgRbB2
ZmHmSeTND5JGEqLRebCbKKtRwXp73l+acuhOk92dxi1bFMkvAMERF0U5QgSBVKUafthWyRAVyxp6
V3r9ivKlnMdfwVgi7y0cpo6rIdPWqFVaiXk/N4Z/IvftVDrLhooFjyAUIevU5/vdCs4mbki0TXA7
TM4cxI6c1nQ3Is6jXYB4qMCgRLKKRTQscaRduH5QyPvNeAuq/jq9M4wnf7r+Paxy2tIL0w8mRSIx
/N95XvB/6XvxZLuJ5/PxlrouXuZqOwWDTGG5dKnwbMJimC/pIARaMqCHManMlueVi/mqLh/iMswf
F98eXnwp7txAp0oI1gKhO6YM3LPrUZaRz/4AmqJ96zTfrvnhRxHVnr/MQFs9FE3jiJdmG5K+QRM/
QwBoijsMVwlRvS3XuX4yzVEcDS37Gz1/esp7rwTctMJtaPor3paW2xiJqaBjyYgOvBgPU6UX5le8
/IxunLRSvs4GvFKuyTJj2KbmdqBi+yH6B698zpVaHpYi/Dmw/U8mhFjpdl0zLEShBB8ikqCXO2NM
9eS4R3sDr4WH/KO2sermGh1j2SIi2iZhP7YlOpQ+/2Atg6BALq/Dgm3Cmd1vEVCZbNV024QEtUVU
ZNQ0Gq4XzSoSzi2Zgs4/18h4k+nbaBSxnBhXa5UfVehZZwSjKSTXAQOM238xgxwRrV73f34dndae
uaXX5MOxEBMCc4xHB01y8lgU6jaIBm4hr67d2iefhYwFyyq0eWKqeojinXzHBbHmCqJlYo37uZl3
7hJu7yFLlnDVbqq0kYz+xPvUg6Tly+AmkP0FkMifKWQ5NO3dh+vhP2UHcvBd8gMEuPmOTj/dq7DH
RehsLFRK/ys4XIH/wV6cettlgDVdA/sGBg39diuDvDlS/sG0gVPaejwYcmzv2LYMSn/0Y/srjEIs
ptTu9fSHF/2ld2bGAAzhI9E+ukZ5EKLtssmuzXiO3DaW1tv0r84r6pMQVoK9RHEpbL92AtoPVlMe
O8/JhiFnDu0+Bbv9sHeBdSKqk7yDBsZ8s0YP+JdOgOhTzPg1DUOYx0E3I9pxEILAXhoK/2lfQx/T
pn1nQOZHUDVmvRrDWJVRZuf6cxUhtVTzsUG+MYL6yyc3I4aMe0aPlyn+yQBKEC4X7fRogfo72At2
UhGyyjSlqY+5ce6ATiAAwwRpjNBCA+CEiT322C3+bB3L2qLz76FxjMe5wy9Ta6ie9vq+rgGxlvlL
b7PAiNT8S/lGkAV7O7LhfJddwCDFDU/Oll+lb3EHuyZuoH4E41mxW8TejUjNtggQR055cBpG8guk
KzzEVsXlpDKPVLB0sWCnrKDDZlmcCl5lckJEl7ELT4ohSnWO48vzyDfZxfswyHumK2kOzePAtm/H
IVPduh3O4RUf443lwmiKwr+9/lomsg07ho4gOtD06W9CM87DjuZhrxb/MO0Qiag5vwMtlqxouxtn
aZeD4Ud3UV9AYn7aKbOfJ8qxHnFj0lXkxNoVwemQw3yTeXLp/d67n1KrNqlyyiBc6LwPIdB58rlk
R2YI863NyRYSKNHx1MB1k/WPwfSgBc4LVhPYe13NyG+7jplUi5nQJEdpYG1XFry21n7DfV8+5c29
5Z2JV6lvfelcB8XPJLaax1Y4dHJehU8r3DKv8R9t5S7psrDVswbH5kiBp74vSDSLM1tAmMd+pDMW
HDROQ7MeB6lZK3m9ZlvCxjsgykuV1dlu0GahELSgbKMad0DJsCKfU39mDW9fFYjAyLpDEdZvg+if
HG8hAcZ6JKmTNQE/s4dn9YjL6T4a0fD5xDUY0v6zw+bMi2tX5c36skrWxj7+j2BCDIkOfF2dPXH2
2iLNjMVpXzysNe99EKwDUIV0LPmh19bNzJ6zUJlkEEQi+nQdVhqMi/YdmzWgjj0R4qFbh3e7LXD/
esYaj4XHSc5ogDvmX22cNocASEn4yBF99aGTyoL4i3ili4znMr8S/octPBrR2GYIG0jIHt3XZrg+
pZyFPut54uTxwK0qgS0XQQprdWx0PtHRDu43RCGJnsb7UIsxXvVYHTCgfeGgWFPHsh+6ndMrbKyb
wfDehO/cmWP4Oy+WJyiuQewLTglX2CJtmt81Sp9krryfnmvwzinbhsJqY2O59hfsv0hY4srbu5NG
z1YQWzYQeXIQrt+T7o1vvnDnew5HVPc4Zq0wCSt1Lzp0uwbWLWP9Jqj15wJP5FDY1ns0MgPZposu
l99SCXk2tlMERuQYLVArgTvHmPUQuEG7oCixrhqTRfzWU3kbtdHvHoa5o2kRYZYVSa/PellqIuyG
iacpemBUfhPo+mz134uYNvyQ1BzYfhFznR1slGnb+uNxFP1vL/eWtPFRWzBVZwLgpdZkkBjiOUOG
BJLV207IF+f7Rg5SggxvOYy6ckFShyUqx+rsQKWMSxOxQB5ZDVlvzgq0hRIeqHh/cLymYpnVHJUq
1XFeV5bkJGoafgHRuAINEvXp1DTPspN/HV//telF4GTaqZm5wfYJkMVEuhJw0S+fQocv1WiBbGzu
7Xrm3yBGyCt9lMeG/4kY7GAu0DC6NTDjKDc+xLSfJpfGQQQdKWvDC1+YsqnmAJvCBiP3kkr0LLG1
jmtCBOGGkLUpM6UAN/fqZwUzE23EdrE2w065jJFXcFaZxa3fBHhqcwSORJvda3q5uF4k9iyiUmS5
c/ev/XgznRL+lyIUg9PdmGkufbEBcYeWHQMST7xIwgpD/JD0q4YCsstXs+hA/7d2WhK+juaYQHqR
7/fX/9ozwdMREommgXAjm0x5P5kg8nZdq1ht5IsxPEYStp/JefnApcX91ehvRDiE+DsPQor2MK19
Q8XA5UBZoA9KwJOTbcDlf30iG2n/CG9nufNkBD4bY0EHDmIFNI6sabpXjgDHPxiR/enuRCnnjcCj
2MsL6XQDXyL6FmXzIqtMlpgBmAUMq4eNzSFOqnS9R8+MMK/OKjz4HtJauzXP1PbvdR8gycrfImRV
KfqPV2LL2O+POby5Pn+6WpBh5jSxR1tEMo14GPbwD7nQZkzoASI4XaNi3nrKjYUoSrMOC6pQgqsq
o9tjF6X5QZ1Me+7jicEjN8fflVXlSW87wcENBiwTjU0vz32iWNf1RMh6echxSVBEhjF4mTxeNndj
7jbQkcsVNdfge9mukQq4tRPEC9ZjaPdRKp3WPES+/IXFJE8MtK759Yos5qlNI1nfkBLoHEkeYHxi
c0Oq32XhvovZIvExGmDvG7/ZJXOPVZ9VuScV7MNezXfsoONmu+MMIUjqxWO8jwSwfYV+IX03XVtW
byzA+TD8oZrgkzVnYIderwmdz6ahfs32Zlu+KS1KY3j24OYfQm/dYwT50GVXk+yBMEomDPtxxE53
v/rDiwNV/ttqdRcIaeUh5EbJXY+gOZ/XbsRgmigOUYJzJ6gspB8M0I7Cfru63b+pq0jhQxU4oIc8
iSZvLm0UJQNEbj1OJ0yhtzawc7SK83qKrP3NGdaXfKoeVOiyPPfLv9J1j36PNRCWy7Mnhne3dJ/q
KXY8/d577sOE8FsDfl+pKSCO3rhB86IcrpaZqr9s7ecWT2se9ClQSTgrRXATrXSte9x2NTcGkf/M
6W7gyzOqWm+8zoirUv21sKgni9lx0rZn3etTZCi4YlxrTv93GLsfAMNUvK90XLP6vfco2WrrSqq0
/UeloRQDvXiFO/2WWy+G70Lv643vSW13BPFVvBfZ7/LuWRMBNxrA+vq72eUp2AP4BJY4WKPxtRqm
AuSDrNBunV8UbPFSyZZgm+IDzd9501VAE63Jgpurx0ljBfC/7bm5D/qGWZlVfJVO9JjTcVa9fPA7
99sw2pf++jMbi3rz+zpp0YGHoVmhrbMwXfBKoYxzYbaK/kIk1Z0dQU0ul2x21R/LXc+CZ/Fegn0n
tujs1BIWkF1elRF5NnaRlWGlLHDL+RnQkCVb0aZRfV3oQMQKIGfbsc1tFSNEYrguG5XkgDnRs/C3
VWpmqq+Mc2FELxW9gjOY3KXrd4Pd10lQchyqHdLdkM8xUBJ9XrENH+SE3M5szAfUsfEctD4SuD7x
VI7Evdpi8D3ERl41P03BVdpijcm1mjKSrH/2m0kavGyGI1rHK2GjPFWgcRKceze5j96FEpsR5r78
bhVaqhmSaUj0MBNJenO/DQmQq9AgTCY93f3iDu9EbcpqpPG27Mys3PfQo6IxZtOPVynuhyaCeGvs
v4RcoU7zNkLtCTHPopXIQlyQVTW4QB2aH1M94maZngegEAl2ePGyQrpYVz8Vk4FUkOnTaej7z161
b9EIK6Dc+j8utW5sPAm0tZaseaa7sUpKNa+3YTn+USUhAG7lWkdyUUtWuE1AnBsDAqY3XyuKwDMZ
D+49sklK1HB7hL2230RLkRgg0++kJKJrLNrE3riHcIK2KnwoS0AkDRrrA3vN4NhLv0qFUyxxvlvb
aTxhRFH31a6YpVnONVSEUALFTnFx72zdyKMlvp2yb5NIQboWG4NKRWnJz+0wtCUfTcu1pp5m3Bzt
rh0v/att6hxPtvAzy0Co087142agwc2L9XVhgZ70VuWxJ9rTnP1HyhkXHoaOz5PLgpQ37+LdZ1W/
1tGaXKkvkd2WN3DdyJmtL1J12w1VMscXCurjFIy/qnb9IxnLAJTyLoEUj6KzED3us8xkTgRR4PvQ
HOrg1+gN6RSE+XsXOvcI4H6tzH6AUUKxYS82ZetiHKJp5OZoEya8EQR2CMepvoPVFfv2yinYT181
MtLDbK86pnHcb6ew/VtvnkjzK0nJDukI0PN6sSHFE8gm985vmM8xvs6a2hJHfpSTWoV8XlAAkgXr
nKsZWpZplO95Z1QoZ9YvVQ/D7dgB1Q0LKRPC1dokUISHGKb5UC7beVuvw0pXx6Z1cBSmNdMul4MY
qeKcevYO2+Y8VEMA5RZsPFdtsJ50MFDul1HqLraGPePCzOwBTpY9znOp8XqaqTnaZ24TQ+KZgPdc
79yN32NhLLe8eH+WoZbHut9ZZkQGOzvjFqFJdROEHw47kePUUOIHxrDfkXXztthO/xDJ+86xUf1p
6vD2aJqsE6AxAF3tWTWFOKMv2I64Qh+GUKhLLpA1wVq8ZTQ7QdbVyIvN4U+gN2IMgGdv5Z3a/Q+T
u0fj6g8k3OjtFl7RgB40UqvCBfN3UK37JG39RrucX/Lwe95ZUK6grFB1DBTAV9RKs1wKQ/fpBmIX
KKl+dvvikdHRcuQoPHgGKWLdTCiYt4evedSVsd33y9O0VH8rCCuKHimJNm7xS9O/L1XJwItL0oqm
r64hg/u6LUwqoobSyow+Kr9/tVSnHojwRl2uuP05W/FR5HQc5lUJvmzAP6uSFAbPdg95Vf3Awl5l
xfaj2JsbVTBE3WXwE5T681SXSRk5BrXdlqeL9hywWQcdUhsWXQD6sBueajBv9EDt9T4xn+zQxXW8
3AaKOabw0KvLEOhkmU+XgFjwdLS3EkBBebcu2wnrc5iGoC3jivyYK9YXH1C7n/rGy6QaimQUyz1R
zFyTw713MdwIzmk+jLwF6Tmxc9zKO4S67vOEii8KGIH7126yJOMU7DJaVmIg4rac/pLJ/AQsEBoB
uTmJb7p3o8U0dA4xMYFIaXRYnpy8v0HD/uEu5DIuCKl060MvgJcD2788udp/9JYNAxF428S2aiR4
lmWg2aIqLzGuh068Fz0y15GERTP/znvyWOB1nyztbszrmvscsiPNVXmsqyIL/OhrlbbDdqbHn9Tr
pC6q+hyMf8Uy16RxVg0NWKS4Bt3g3ssfR0A2t+bQPTcNDV6zOVye9fyAXeuzWGtUppsZb0b4Y2jn
r75cyHxi251ENdtOu28yh2drboeRvYdkuKNQlDJbemhom9MBMWkIMCxxFNQpR21n6fVA2maqv8Vd
XwPvE73xfUVgVMb6TV8sz4UZWB4IrR2yINrsGDaUj1yTtbQzEVu9Fgv4cFJXhOxftFGh3FkwXZKY
wmBRJLPkEIBskdT6OrcHhwEPrHQzyHoKqEvXJD97RtU/ytnlsyedjuYcIdVrkT2ZEp2UcpN67PSh
XHzu9CBk8ga4urVMyV7107kcBiuxq+V5weFxbl6VAENV49j3F6e9yXmTZMoEyeFZBnLgOkr9LXpr
hDudVvT7yWCWhE1v/dG2idDgzvebsmFPVFhBCQ+cp2bIcewxbj5UFhWInHtauKB9bgwUpbmHl3PZ
0aOyFiOKqW/+FG5nxZ0ynhX0GJ6X4CowFguMKYthY+3RmD7tres/7Kg/424Pnr2Wu0FU7fcuDSGH
to5nFxgASJjf5Fk1CcGgfZLbdvEDLtaov3Nq86fd7qL7ydjTzslRBSJ62JBEx9rWvN2e+mB9cQAj
ndDlkihcONODNq1f7UakaNUYoKpnHVPx35JWyJgPcvHdgIqfOILEdJfhffQJmyiEfVw666ETzXG0
g1sxl4y3o79N+bUEzbk1uZqkOzgASsw0gAFSLNSA2lrc42aT7cJJS/Fft8ERC2pauk2ExaAO0T9O
4gaje6Z/1Lv87kZNiaxQ7o7Oz8jrMdv48JfaVG9jT85ogIje0cdgt4bjaHC8kLd4s7dWIo21hJYV
0BTllN5QxHmmQi4AggRQ0MTGbvrJ3CNhHivjIJbluc85fuBNHgpvnWICljiMIAEGW93EarbsRNb7
XWNMjOEJtssqiNoeAJqsXttb/MdEJNE4sN5YxwTU51lIdHJWsx+19ppbvX6M3TSdTWqjWBExhy7Z
vG3annSWlrme7HWRSDdUQMeNkpY04JXajE9Gxu6FlPQnf2m2hKSRX1QbxgF/ALrMOlbLdSvU+ZfC
rIpr370kNgrsxq25+aGke3Ku9Y2PocScxgraeB3c+4zLYUXRYM+OeAB/ibwRb+Pgpnbjn9it/a5H
1afBaNVxnRuMxGg/LFyUMaSPSzC54CXYBPPtSWTrxHM17Y/73MwP2mBI4Qa8nPWw/2JdeRd4ov67
B+aZHo+bWQGjg5+CAmd63ki2NSVEDs8LftUTIgANCsc3++LeczX3vn29toxWWjdOZjIquuOucWDX
ph58f+Tls7ikm+FurPieNmcFuREIftXVzqz7R7tkdBKAlUoFCcWnOZcntu4sjW2m2h0Re8x5psSw
up9R3T14fdsnkz2yfKlvxWo1LwEpTdUqbv89/GOCeUFOZzHbGBB4L0xoOChiJ7aSDe6CiAnBP5Hu
2NPMVy2hoXoi6nEP8tgWwZwF0v+srkBOEjqcx8gcODXZK6IaYBMBe+tGrd4Hxnf8TsDL6rJ46Ly6
/dEKXmvF8r3zSbUplIeO5LrpJEAvtWfffkOF7GwPIytCtMYUXFsUEiHAAJ+v3EMp8X1MHcOro7cg
nXDyJUzqAJJejImhF8Hnx8HzgVzPEBGqxYhRnyAsDZr1sbH32FnVFnv9+uCHoj82k5HtkBhSAL9n
iri/a7ezt2SOCbZnTp2I7YEvi+kQ+h4mOmvPCcShQBmZELnWcoMuZT9GXXss7Lm+L4zwGdAlU+t9
NiiTIwZ3ymX45SvUPURwZ9V1c9hXh0kS8ad9+xxhLL//92AGyLUxMsyeU51dSdxH75TmUa4cs8zk
4KtF9fijpKLyt7k7Yn7oMT9gOurC/F5DXXlchbZvy3W5NM5VqDyX9Ke5Wg5hsJ93z4lunZZWoOtw
5M/DtVi+kBlUfKyKDchWnMIODoyFnmAr9hu0zO/F4HnEeVXFkU27QE8vvrALDrAIJX6jsNgSGDB2
Yi/1j57F5iYaMx0A76wrB1Mvh7PxjiHMwsDXzhlz5+VUkcmJKzrnItvn8igsLPGTzB+Llcq7AADL
Gnrenx2hQpI2nNtCN8FL1O6/Q5BvNtwHh7IWSg6c4eWw+bq9rVV40TgYiFuPjpXfthcsp4/gRuPR
Doc0uqaCGoMwTt4qv4mM+BMMZoj+3ydJLRjd1Ku2gAmKyyWw9/IIJ5ZpmPdLtEQBAPNjion8zDSC
22lEitIVAYFK/s+uqpguqehOtzAdahaPdddCxHY5GcXbYOEYRPxl131qe8UDmxA6ug5nYkg9YHHw
s4ZFcVsQbSmvw8J+y/rAXuOprU/S5kWf6BawTrJQq0Y+RRdhZq9+pvbiUbMgY3y3TcZxGpAHdi0L
DhAH4+JDvNXTTbHbWc6w8KDNuUzGkhmKVKNLUZcIcIdHYwtEZmMG0zhuB5tUTdaALKspDww2u9nY
PxdVvmdRdc1CAeyfGFv30w9fHYvVkDk3BIN47Gs6phvM1aOaXKGu/WyFTbfNDChS2zMtf35WNdsY
ENXxNuY29vhxfAakQa80nZm2FIlVLzxn4LEXQuSSinUEPbKmvjW3B0LYIrDNT/3U0Smt5aVEzndE
ss+Ee5lmtqA0vT56P1xJOzlasajNDUuk+uk3oXEyPeoHXRkPg7eoQ+5x7u4tYzMz9NPeleXr7C9Y
+yQptutUpY6To8JEv36A1EbptqOG11V+uo68V1lXx0q5f6KN3l5EICGXnuhsd7wgViMirbPeG6sW
GQ38domuD/9+5Zp6uyi/xE28m7hD1pyFqbVOSVMgYfn38E+NgTRh3mNcICyhSzRGo1O3TKFQKV3o
OFj4VD0Fa0k/hTqsUwCGmEazF+Kv/v39v4dpxYaojJAww4iVb80reonWjtGnBfr7+rt/f1Qwjh7m
aDnBFjEulYtwSAR95goE7yNnBoP4RmVUneneExVqlNMFoxdLmcFDAFIDOIE2Tce36fnChBs/yfXh
XSh+6PCqPuuM+jUYtcrq2d//849g0C3/X0v9f8URsBEsI8v9P2up7ypAArCsUPf+5xe80gf+67P+
u5g6+g8ARU7geW4E+dA1AZj9F0cgCv4D2GKEH4Ddlmchtf4fcmo3+g+yrxy2Cp6Ny5/G8n/IqV0H
OXUESxCD/FUFDRjg/0FOzbf5X3XGZINdaToIT+BTIjO2/nc9ddlErXI7E9CI0ZeDhjwzg/IEJYJf
Z5tCReijVM5fGPx7ncgwgOjM+k2XwetQs3P9Dixn8f7gUO2NNzf3h/B9gTY9fRebK/qvPXBm489c
X+f49Y52GVrXBMJaznSkQ0gmHyKFlf10wmBPTC+jF2x2YnrT9F7ZHWCNepIlIkMylKB/FSMg2yhE
U/vbKzUDYOHjQrqR5SweGiN0ZJIvRhlkc2/AR+NIIKJYE8fOkIxbCDuUsNxgGGNiccgHvpYutp6v
Mcm1XVSJyWL10wxDwziooGiQjRHy219RZREnd1e4lXkUhrL+2ttKDDG2uo1ovLKAH421VvnxnLt6
YhqiJ6ZAjI3m8kFDIGMMCykumia+W72ZNJTYe/AI1cKrrK+gHJviPDAjh3U2CZNEZorS+ryUWISP
eQlOZvE7Nlk7C82+DywkYZstDW4cefPLnhaNx9Kl5LtTxdxWmIsC+IhYLF2B6XMvCa5hKhXlP/Gp
TVVGbgLW/8lzQKhslcURuqxEwsxR65lQuIMtetR7GSxvzoLY8IUPjOQfv1zLtyJiA2zu6z4xLRum
hp555IBTHkvXePMc9emXjc4p4pb8vo2YlrGLcl47uOlxRaZWkQ71VUWr0fmFMd/WvjSu7T510EDZ
tZtDT0q41XdNTA5s8KYDmS9ZN0u1PlGMXIl6Ro0SwLY307qMIz9qwTCqaUBLIkaTqbsrXz7uKOdR
mvg0iMzwJ+knm2PrATZBzW2/JGtiQjhrzN1jJAYj/PYwEU2sFXcYSgfIL/AsUBW0K4X/GKCnnaui
Mm7awne2pLVRgcREqO+hpJqeAxXrCNIl41QwZcc6XAYP8IGARZebE+OFQkJ8PdUwyuzMt2kv7iVB
Ei84vGzCXxuwB3cC0mBxx4hjDd47j/XmCVFOGF5yThQHrnTha4ZZFTPOnRmpbih1/AXhLvrKOgV3
VV0aQr0/JOrzlzlwnGdrnMDu5xW75sZdHs1gK265AmrIF573YEmzZQTA8vWPcO3m1RinhR7cBsuJ
1ezXMGOyWg0bPJgZylM/uXkahYSd23JVaWDwNO9wnZi1mx1ZldyJbjDfD3cVVvVrqYvhutkZL1bG
SoivT3uPmOumDYbgFvV1c4xySKOFFfiXfHDb84j698UfijwZlQfwu7bqE5I1+2zmhfdubsM1Kz2q
PKimzl8XnM+XhtJx7xqz+9TrJX9aZkShqGq7J8gHBc/HBBO6nKensGc8PguYbdrEkE6RMyGY10F5
F4qVDxSDf5zWxfpoOzK/gW/QN4IMRoReMt2KKuDWDBamQxt2+WmqiuaEPmRLR6QDt0WfV3TEvVU/
C05IOqe6++xWt04HHRWPtJbBUWMvSQMvUFkFVjQlyhDZ7GhPTP5k9xQRcJFUgRrvHN6Kx9mYAE/s
jfc4u7nxZVfbypfq5ftcSfWIBBs0YGdAv4cl8bDXhTjTf9O0l75CJlVRMHuKVtUrSVKjHOsSFg3m
d2vW3csImv7eWsMSkbXF3YkqtbXP7rQbP0y5T3cMVsXElnnz4UGXjXwsHRE8RaQ4/Dfuzmy5bSXb
tl+EHQASyAReSRDsJVmSJVkvCNneRt/3+PozQFeVvfetUzdOxHm5N8JBk2IHgiAyc605x/TneQo9
U+SKnBx32OVDhS0CDR4150Egi9WHDqkyP/Pe6KbHRda9L0G1bCWoShqFM0pXNFuUS2BL7rG0ih1k
DkymOPIRIPZqbV8vxbfeMBOOECopjd5HT0MJwaWZ7PaurKOSDkvRHsy4so9BnsK5qDrNt9JEo80v
xKmOjelA7cv2nNycrlqysqGqucAKDB4AGp0CEmqrb81oIc1e6viii2T286bSdspES0WKlfRETI3N
URINT9OZ3jhX0eegzeYr1G4ahqae+IjIICUkWrJzy1ycbCeH/gcPaistaaJAssx9T0gPgNnZeSGm
NtlPTmKfO5T+1y4d9D026elTkEOhYR+A2RAF8c/pWDLJ1vXYSypDHjAamDs3YM0wN+ixSnOpfD1P
Yq9oLNTZoVGgLCZQ0JBBd6dmJB92NveniJwzzPdEC5GMAxA0VMLTy8FA+zUE1x5WL311ZW4ZEJw9
bmG8POESIAWjbBpYIBy6mQD5DP7/nZ20cHEUxoQCIefe0SOoPWlieVq+tFvHwTylpbG1AzOQoH0Q
9U7gz8S5PA/HSBvtQ5H3hS+EMC4A6fVj3ifuq6Jb+jltHPNeA92CaTxU+9FlBp9TeAVmTAGSnzcn
0Y6uQNYxWhBxMmNOFg5MAx0OawxkhbjC5tFxZsKdbawnCXIFzxiM2iO/SXjEvqwRxVQqwI4kJ+rA
jZcM/XiPbrnaaX0+3Bkr34eI+bUzALxlmYZwn1gi2xWxYmGjL71PlhoJEsCvpwPtuoGGRJichrZq
r/goYi83RO+RHYtE3Q2EJ8qFw6EfSB1bsnE5h6XM1gGXRblaO3+Q/Xe2IZdjn4zBDhA1LlfAlJ6i
rrCbQERtc6uY/SSHcDMVLsdw3DQ+seA0VCjLEl6DkDMa0d8m8Vie6fawhgt1my4vxSMWy6GXTWvK
QbLQyRjtLtklg84Y2ujZheZi/0jNSdvaOZKxxSjlsZvjztdgnK0CjGAbNpxmWuFqB+VCG8F+P+3i
Qvb7JUX3t7HmtP0o11V4og+wncoJFUY29SzktLqKPg2YNo6Z40TBJnDa5hV67eKLcanurCwZM5+I
dVPRhhhH02/Ttg2umMA6w6PImPV+ZEjHPkzGNC4Xh50E9rBeZPc8WUsV+cwvmw6cTDWSQgn9eSuM
iEmctOaMdkht9oDtLRery6ZohtlGrdOEVA71Sw+y62u4DJa5FD89tP/bjtL/hzhppmGvtsP/tL5h
Rsi/qor/usK5Pe+fKxznD0O3DIOIWWXInzi0f65wjD9++kRXE+k/naL2H6tJVCkJoHNFzkPL/wci
Teh/gFNThuuaFil7ZCf/T5Y2pmn83XpMigjLXbZMYha1wKOy9vkt/BgWWm2nVQvQaCghNI0d3il5
x3oHjQL1W+opJubJYdnnU+rwK4MeDfEIdFqkHxrThF5MgNQGFhQUte7susu9G3TlUWrVR4aYDWVm
/+eE0AekM4HbaY6UfYQuPJQmFA4WGozXJZwRsDItq3UabKDS5/3Min0XacOdSN70ufRT0yw9pq2O
pzcq248gdjed+NGY2eLDvj5bY56d7Yd+zUan2v2e16vEpK/J1Et64SGJjPpvZFZEW2RMT7KYQLCT
CeKJEJlDsGT+qAfLIac8P/XACl2dKlaJ0eggjdK9T9JhAi9TFERFUNDWAghUmp0+MAL3W2sZ2n08
IYJYMh0pYh5+0xrDPVl5J567TsQHhpwvkYCR7ZZDdKcCllEdLGNPTSCbme6Pu2bAmsFk/WjRcowB
JVbmrkk0bde60GFcFeqHdEJS1MSKjavbaGeL6OAEYITjmVwaM82veNfbrZ0OV9wSDQ3dap8H8fiQ
RcuTIxXthSRNnxz96zSUxyEqhj8JLcWjEHyhwKVvc/oAW80IaIIldPLoY9aUkf2xbNXKXsiR0psY
ZZ21Zjc/GxXIF1QUvFBZb2rKd9syGAIvsYcz6ojp4cYJqkQ076Hulselpr69aNmF8xEmUl5YOLQM
iK76QHeyvT167qI7u6TMNcWPhO2cncCqTxpBpxudF0xyuqqOjkh5DOLWm11oR6LS3ANoIYyZZrN3
4FsDnzFOZEhFaBbCECdR/A2MUsIcgws9Gv9x0UZx+tvN2723x90e8u9u3u4IrETfTzY94fWVNCDU
BA4wUjSUrgC4/vU9bq9X3e65XaXb6PqI7x7/thnWilnfLP0rPe/89Gsrfm2KzVG9WkyZsazv+99u
3u25t3utlH4OOrKI6SrP+HXH7WaYhCA+b1d/276fj9SWFxsc+yYM03nz2wN/u3p74O1tFlR1JNFV
FEzzErdSqV9uFy26Ow/ufcc0l/FmRA+ysYaczFmgKCfbtVk9IBMqcmS6lG5/XWizlV6UmfE3jRz4
MLMaVBj8bRotwxfBXtUjxVSec/tr7yzzhvLxArjZOtlj+8qoXu5qmrSNJ5K6PdA6RFV5jaey2EUu
h5Kh5xrglVG73K6JCHflgrx905nAczIFoM4dl2MD8XrXQRaDOYvjFGIOE6gLS05x0dYL147NC1bF
kPmxB8jzFRSm2N/uNztTHlQ7XAKlzedCg5GtU4Dxh2q0LmEoLfS7XOsyYCDtPKOQRY7E2j7QOLAW
M7GJY9fwBOjsw19/A8C3E73enKb1ERSvvzVu5HhZKg7xOMoz/mZ5jlaMiRGlVE/X/Q7pQ5TMmp3m
QkuGVDk/SFCaVK29bJfM0eHQ8ajbhS4z4+c1QeAGccjpGwmvmNaT7GMM6nwvctI38D8Xp0XhsV5x
Ji0LYBQQNajzetMZ4UrYL76lAT5hloq5j9mnuuYqfcFMIPdNPeZ+SxT2ZsYut9N7fYRdWE6AcdR0
mZPI2bukAuXFPF3K9WJKTACJRuPu7PURZvPAOlacc870JyS9d9FDPFrS04KOktVQ2kf868QxFNGF
tIWIrOtEnFpUcfpkG2jhNM9pKRMXiheEGEiUSJyWV1G8Yxmh+0jk54gmtGntxh8h21w0qJwXHa7A
pU3y9LgQvRMt/On2d3gd9Ua3nMS/3UzWI/927WttneDal1S2jqPmRD5rfs5TNV9B4cIZXBXc94Wl
D0cQm2ihncY3Ygg6w9Bkl8BlS8JFSw4Dcza7exqwAKecNy7ztBjHOSe0oKR8gyw9xbFW0WoXWmjv
K2G/3A6sRqCykBFSIRSg2bW2yvy6tNT58cs3rBW4aWloRWZwzptBn/MrxM0SKyBWF2ocW9kGxHYm
4acszB+aPutgeTsosVMcIWnYUlNLquzYpwQyTpDJ4HWFxr2y830pCLBDzp0h6UnuTRkZBxN3z2lC
jYQWHkP/aVoN4iyuihMd8ZF59YjweUSyUHciJGtifczYdpAS12s///jr9u2J8Jqjfzzybw+/3TT5
enxwDfe3t1ZmB1ttdejf7vz1hN9e+ufVAtJTG5gR3rJ/bcnt/W5vT3Ypm9eMQbUNZVwjpPvXRvz2
eCQHxtYMcYSEOr20jVZTxb1dOCt34tfN1Eya09/+dru3p7EGMznKWH+amoEeOtBxfIXqDnrCDjI5
YPUg4Qcnv1Jl/Yp2m2iwvP4qF/VOJ3a49klCaNMQZ/Dt3mxL3018mmM2SX5AVppvLdc2kVtae8s0
AOIGqfKqSfIMMuLQPmS7CSmM32bZDGXReKWSc5TUSxAdeNZi4FiOjBCJf/VI+tghKubHzhgxlIwD
n5lcSqy3Rp9apH0JPCil0dPrzXFSoMqUJFJuLYcOcwdc6phn9sXGGUbjaoNJuvQM8BZJOzJJc+oj
jEvEL4P02o6XL6F1ydUya4fm21gkJbL9RIGM2+VNrl+Vic2y7tpnbJHEoCJeQuHBuNwdZEkpEh3w
REXDuUvKxkcKhzkw197zKkfQGtsQ/ybnUEcpIgMbM17ZLrHngMMgqZChlhPhRtcBehgloFESwLXG
ofM6tO6x5HLrrmVauwyOaRetUxQKqkE9HSOkLHB3ISGaNStoESaEazjiGNnDTLEddK5Rg5orF6As
TttNm9qdUIS342tmMAMLMiBLqVCfNL6HJm6TQ6CIzM3TUOc3smruo4idMGYf1dAeU5gEPYmdm1R8
j4kD9HP9SRrYKUOrghqFGc7M2zcZQmaVgTXs4hnr5ey6NKzz5lg1KCpiDdMzgdvPFWDT7bSg2EOB
+c7yMDxHekPGCIcnczH5MNu0tou0eS9eVJ9Jb8koDZFiDoS1f2tlkHrupL6OSm925oRvHCT1vpJU
cVx6Gc64KmZGjUnFBGdKB3fotNU7ZaPIc6/KGR8qStlYfm9JyrD1x5SeZlrRQ8Vf4XSvyxL8GfXu
QZVt7SlW9GSBwC5cxIE9Jq4NQbUb/Qy8OLt2HI5d7K6JOy6LBkqZrD3KTWZXJ6vUm89R60cudfEO
nDyF2RAVun6eIx5efJTASr1WL8n0IBp+zrsLBm/0M310LagmUt5kdMNMhBQoRfAxeINo1oy84WiZ
6NJrQ7xPyzx/ktTLUVA3V5qTGJdkQP3AKDd2xwHqVPp9ow1PeX/CEm5sXAa4bbngx7OByHiSGGpv
dD+7kdbvaoTBdKcDPB4i28fk25JajsjIdspNlOQa3f8ipH07oT1EaJJIl3AK/ncd3zDDzwb8QCtB
fE6t+DA0ujj0EPGiXsYnVVL2KNQ1nIvac/VTY3bZrjTKezWzjfZwaAsbzjTkZD8Pk/7Qi/FgpLte
oFTSMwsol35A2jm/uDbmBRF/TBI9PBzVkKqOCSu+v6vhfaF75LRix/Bx4e+HHrlXmjfPttrpmvt5
asVLkrYd8sSMiK2mTvfVJpWkPbhLQV6WOe7tQuCDyVkD0gOwzkl6L41Ubuoocraxjv69wiBC8EvJ
4ohuuhu+BX2mHwkxeRvpluycsbuLYuWgDKu+OB0aJHhCOOlJoTTGDt/25GLtiJrML2La8guCrpzU
iE1StYLsnDze5fi38yTSfTtMX2yi1jEdl/HWrPD2mi77p59nAhUTbe9mDc0jPUIb7MC7K4L2uk5x
KBvClMmyfUFoyKbsWnmKcYKVYUhFR5/Jpa2062Jjl+W0n2qDb3Sl5nWEHAfSdc4lop8KbRO9HQmK
fKblLQ2FUyt0HgjnW9106Xb6WBM/NlJzXES+LOUSM2YiBY6ZYLx5U5jVCbWDe3T0H2aggkOscOHM
YYhkKK357H1ybyD/YxHOrjXRErQZ1W2FnlRbszfsEcdXXH0PbdQtXx0BoQdWdor9d3pnxUonCGEl
OkrOVU5UolhfyuCwQALeWkHJESwwSmE4N2kXeJoledVWF1cD/bDhyuEIWErfjOn4GC2ABQc8gLEF
TJkck3TTDmF56urkzSiabgcO4uQwf1pgMDP/tsgntDqSmHMSPF3K53bj0NrUrO9hfwKBFTy17PRN
+JDLIjgHc+hsSKn4EVHC2Jhd3B9E0tMMkSfOVCN+vC+iaY5NFrFM16x3U2sSuIo7FsgRp+b6S1Mw
KFld96OKw34L/ZkR0FqlautyNDLHa6ShKluy+LlRHSuLPH8Qw0glX8+/BQYjoCt0vETIaGsbXc1Y
DNvScXYqsT+FrnYUqfCsjI7mPPRe6RrxBvVlgRwJwzDg3juOgotw8ns9dh6pfl5D/RHk0RWbeAbw
lqBojEvducg4nejWF3IgXzCqUuLGKeFOFNCz8MVeBgmfaaShUjxWrDxrm7Cawq7wRRKeGaaOnxjg
t0cVIMAq5LuVg8cuB5eQ5LbfuNE3FESl11tjt3Xr+ByoGq8kmFo0nts6ReKGartth22viQgip4OJ
b4YN8lA5Jc2NWj4Vjv4pLfj5aRGhHGnRfs+K8DDGmbVHm/cNyIr+aGkE9QwHrFXu41TbWC9X5SFm
AFEbh8oe3pqEiQXemNEMmfnn4QdgnWSrpfWAASJkirxsS9wuZmX57HZcvGaTe0sV/znW1hfZUTfh
JIIntArSHS17VC/BOSupa2WhyZeoqYPraAFNnLTw5LDGitvlR4eyZ1tKLJ9lEn1Rsf0hCmICxURh
yxTFc1RQtAk/V/nynWh7CLHW3Pu9dN4WWSHgi7RDYC73Jc6YTRQa25BlA2ZlsL1FntJEm5ND21FG
mB5jEguNsPgmi8Vrkr1TV7wqHm29eO9qeLc2vMktWrsTwb13g4PFt40GNPspovzampe7IcBiTXTp
O9CNY6Gnj/NYvGt2lRxikmHnYW72NDRWTXL4mRbevL1NuczUQRDQMEAjHQs2hCCjE0Jb7ceuA3Eo
3ANP9IvRvtLqostfa+gM7MGvJeIfN4x9GKicP3BgEywZ75p2eS0L+uiDZAmEkWubdZV7jykf37kt
zoNKDzE9vq01ArWtG+gi4NmxOjYBbefpHlOkLTqM5zlK3pF4HN9ZaOfmefTa9yFgpMZ6Knr9ZY4a
gZaeJXxCZklWinMoTjYWiSP+yiXA8dmwmxvLZg56NqexOKPvykkGqt9A9dKNsNWfWlf+CTphJTjh
savQNW0j4gV2uBVLPwvuStca7+d8dXVhZZalxeozcpBEOqgiHefgrMyWwAF2zIS3uzTYIReESQA3
vcwpF9QC1l1Xj2CcMXSh4ljkmfbA54PQy/dK7sIlE0dtTB6QPwERwwK2zQF/Q1Wz9yWljk3eY7ln
nAyYXwcHU1nh/Sjo6FQD+rxGPsW99QO77rCZSEznxDajLStikOeJ3l6Y15Wp8XVNZ+6DKV01huS6
kKe8gR02+mQjTzh6Qgim/PpRYLXUHfjoczLtx169pgHKjtTE+9UvQHJScTEg8uDZsk/l0ky4OMeY
KFxx1TUc42VNiNPigDxAbeEpmX/R7PmpG2ggy4lIHdttvtiIgI4SUVtHm9L81lOZ8WxziY+dMF/G
uT43y+x6RiOcra3fwzwhzs4oGHXJWEp6BkUtRMdR3Q3tMG8VyC8s7aW1A513MWmY9EkAvWcha3CS
IfbnmR5gmnAc1g+DGT3qEEw8JzEZrqbuefWKG8VwotuLDHZadrm5CkBNzQbO05M6kaNht4AcBhp0
G0qlry1pFUY3rl8FK5zAlneqpRI4Vsm9zFGmLPSKYa09IHY623l3JdOppD7eE0wfWxsV3JuRhdKh
c15nZBjeVLYvlTs+ppX1UoueGW/nDl6hpY+Z0SOaqWb4qzsjxh8TvWf07bexygYvTep9iWKF0sZ+
nsbHOAmcQ6VFV92p1XnpATphC8iTU+vs5xQPpGiLY6/MkexZ1jGyAZ1hIA/ue5Ko2mnarWeLqppZ
zYlAHJBDIusfB/PNDetkiyKBgB9BylKhk2MQpYKpNE4ikK3fK+AnZxZBWOIo/mML2LuLjQusOjYT
L6eiCmoIrYM8qCSSf/cFMXH0KqMOa5iA94OxvqC0/l1kT32Nal2EoQOYJ32MzSoGFqScXc7g4FXh
nzmelksdAnCBdtQn1WqDz238TA6LryaLYaYUBd9ikftlER8moH+axIJHNZESVndwqJPvWPXIbcqc
2MoRtNbShXA+lYegpbggOXUE9ZBuh8gcmLrch8q6pomDrlzmtNen8RmswUPjtFjPZy0BeqM9Kzck
F1mnSZ62xxI5jLsQ/jh1xxEo+BLNZ6eMug2qhZyhlQjQTGIEaFGVzi2ohGAEOV9blEgBn6g9y8qj
1YU/An3IDnGhPM7kMZ3wnp6uYrphLe6p7kk0tyTn4IGxkPZqOm1rt8MqUHbPSduap/YWTkHS0plQ
veOam7i1dPRjoQJUTERYPSfPhhQFQ3j3OKk43IUDpsa2l9Ti4AJv2NaBwHVCqhnee3XCSUBkZzwz
CSataZNxQBkCf7RZgDx37XmnYivfzWPFEFglNVInKPwuupOe0bLOyEZxDPtPpZvxuRrDL3FycJAR
MdhZCXoj+73LSs4f2cASg+TrWKmPOSRrHig282A1HvpmvnOpN29BlcGLRqkDHt8lOkGxtAF5MC/j
YZjkMwhlzTN6Ba2qA7xoc+pHzPPlhlJE7fwSBk3PPsYcZELiAGXM4lkvEFn1FYSnNvqEnP7I/I3m
kU6beKnfBSVro31pMgA0KNfK6xJrM1/RWzpHrGYb7WtDkcLQJwHGDmcXKxISVnwnr9UjacG4miP7
1BVTRRlwDihDWH+Sufcyt/Bx8mhKaSeZuN7F+FFWbe5HevICejhMuvDaREX5EGcp0lrm5ruieSlg
lDOeUMhRWuZ3Vu3bGcS6cCowR+e4euoFBzQgi2fijHuArUxLTb14bQU14GWCkZEu31kKLrYJnJym
UTVnnyK+MWrcCeP8gxiZQnc6NYgJa3Lvyk9WnfxIJ+t+yIfnRhvVTklaHgDNQCAQRseCC0vCRxtM
+V6rCduTCAK8RWAdseb4GfTccDQs97FfzFOhpn3smNdGD5I9/b+KmTxr1fiFolHu05x8oSoK29nq
Hrv1R0o9klj0DIJShjenC+MzMrL0K+kI66FmYX8cZ9p0InD9OCPzA9fbFoUJ2qzlQCAm+AxNzT5J
HPAdaKnudTX6Y2K9jDK0OULRPsto+bGgbdt1GiqLGiV4DXdmgMg+PjnAiPpw+m4v6NKjWTs1Tv0W
TGhmirJyt5j5qV8F7g8w2ZNf1fb7IjLjwLBJsiqewy1dlnsOi26XzzjL0TvjKs8BMrXr6OjMGoIk
19249dcMFnzjVM9iIIs+DrCU9BUOmDaFzWY9j3j1N0ZLiN2Sqdca/x9t/YIOv7FTesgaePlqWKWx
m+rmHAHwZ8bGUjFsCHUNdDBzlkwuM8Y7ZeBmHsfyvuIQ4XftYhYdw4jqcfaGzrraYbcBx2mQj2SY
VG2psWBTKVz3kPcVTAtwrKGaj6JRTK11NAvWd0Q6QCH7+wwtHHTV6QM7M/DYGY8DXheVdLh2+IFq
YZsdQB0M7VcMgeO5FuI974pdNdF7NWLCUoTe6kc54YMIkycl6TbaeLoWpzyiHKEKWOHoyMfdQBZ4
atss2ogQoOoIraDLhnbtiv4JeWyjpGXfmWSWi7ptqbwUD6ZL4zmytNmLmpFN44xdOYNzR7iDcSC1
FbuHLr6nIYIco8m+dyktcPS9gadsSZOxD2hcMb3cKE6em0nrYWlwQvO0jmAQGRaEpZc5RK7wqsu5
OSIEoYU6Qqdzwj0/oA1ugv6EKiY+alHhO7EVI8SChJDU8+e5I6iEfn3mz41z7OI6OVm4UN3cogdV
OvU+6tni0l5sYl8MYF7atYXCyPQ6v7eS9gJyDeOWSsu9onR8QkHM4Shey2C0d1Nh039AqwWllTME
7fGenJlOGx+02ABbgvEW2X6KZDRhzBzJh+hH8rzaXPMJRcDcLtxuXxruQ5fpX6SNcdWICKQZSuw6
8nMWuzPm0XV5lGB1KPTe4/y0z/UCAlt/XfSjuWjO/Vi7ZCNVUB8n7b2rqIUNKztpdhDViqy9ajIK
txNu2d1sy8EvI+w2dnE3FN/jGTq/PR4RKnZ8JigiQ28ynFjfYuw1XlQ+iexh7HHfNiijCB4Mu12l
AfzRCivY1jZua40qg6Y9OuKABop1KMImJoG5RxGIurn+4FAt3ReaW3BAjUzqM3GNLfmsVLO3na7f
N3PWeNWwqG0dkx3XR9QGJuIAKHcOxN56ojI+Fc58hqY3b6pJDcc4m664ewrMhZQebXyrOjwRVpBM
0SfsHHHxaUnND3pT5kYdkahNSOwsGJdpTBV6xFAV61+byA0fOTf/UBEmOCqn0S5JzMEnrDPdNcYx
Rlr+EOflpYQPknZhcSn68NQGWn40lrQ5mGJ4oPMPNwHvD4wjg1kDWQr+nFGoHmqIDmHhXvVpeI0g
Fe+WLmUH48XG+TlJKunRCzMRDNIc1KaubwHfxselpaSKQzJQrR+01vCmZrnX9GF8iEE3bS2J2nDW
YXAhFou3QaP6femQlTQC29rSHuj3jOKrfGr6UBwJNCQOOIEHjo8WvcMtrMa82ALWYziXn/u1TwTs
GlRsGxcYUEcaj79u3641692//nZ7CnnDWJpvz7ndvl3722NiutjbxQZMdLujQBgMPmNZfTKO+fTb
y/x813/7kk6G3UefW9P7+aDb+zAa0oT+9eY/nwmz+NyVY8IsbWRNGQQHyK8hE971I/7avp+vU3TG
RScagBTX9RPf7m6a/syaKd7//ZVvt38+8PZJWsf+iMZgwKzLS0eUnniFf73Lr7e67bjbzQh4NrzF
YCaLgt38a48S8V1A1TbOZJ18DgabYoNLrTJOqvfMbDQv0mXpIa5pKN7hRB4yjZXLwIg5EZOOooZB
1zQM+Mgsipkzf7qTApe7M5nuMRHJXuoWuNmOSti89J/xMm0S1KSWEX5jyU98bZlg5WGCv0vkzGke
19Ho0r43O/KpyLafZhTK5Gh8dvsaZB16Fht98YCIudARmCA4tfv0TtfXlgmhIoCsVQFg40JCEWmN
ybe1hdHM2jpXqK6VWD7StgDiUtuX0QSMi5aEoKONsn2t0IjPAPINnIbxCYWe1w4dnn/GkzEPHnQY
AdsE3x6+gZijnohgB4TDlh9ssbj3MuQUWeDuXsD8kR51auqIiGQBICuWe4L7EkhkEBlios6kREJd
5eZ57PKvS8PuLWlxiUrtQp34YFe0n7sCy2yY0q5RHLTYj6cjA9tBq5w9hTQgqXL+ENTy5lF7Q6ej
kWU1XVbsh6BmuxkcApnsuCGFFZ5aBEHabucvyHJYOXQ+ukTSa7TEx3UW7OKxoWVuVS95Jr+Xo5i8
oZ6/jyrvWCBanLhFOZBLyxhoAHjcDctbFJrPZcb0tuJM5g0wfLzyFZsfai3QVJJwFVMnvE+L7cO4
Oh/AthCS09BAT2IQ1Lnr7Gu94vXScxDEhtfMVAYsAX297zibDng6SSo0jGNHYtkGdv5bPZrkZFnA
ngPmFRLyGc2eLwtgIQppinZU83X2wj77OjOo7TQkHn4HrtIgSvGiYA3Elv20JgzWUxP6pqIrj/rz
jtPYzgVjRo9GgzFBPC0WRhdQZPCpagNYL8NSkiMkX0Z425MDyazQstrvZp97aTO5zYIftLzvFvcF
98jJTruPfIoflpmupRX1X/Spl2hdMTgGnVL+TfMkK9VuflMf/rtYhFWw93soAu0i0xbCwhvFVAld
318FfVGAADTuKU7NM02XfMCxTLyOib0EaI6OuiO2gmeb3KCdlhcm/Zko8J2QqnDel9j1xREJ/p4e
ioGvIuzPBshbHIm4ZyOV36ccCKVqnzgVhP+XDb+5qP6+4VLncBCOLSR1/79u+BIXjZyp0R5pBKdH
TZKmBa6PIFFF56xPOkqDCeiJOIvu7SSKQeyDq/vPO2+1rv1951H/kMJYpZAOs7y/bkMMBUhOUR4f
EWvM91VmHvFRRkdmfvAwF6UdiHh1/IDVgVYzZej1EwgJYH9f/vN2iL85zmjGS6Silou5TkfaK1fV
5m+qzLScZ6tJVXjsqwBHjtNYx76jPU/wqTe2ydsA+GRfZvLZcEKYwykS/5hiy1BZx4qE0evgdiDr
DFxoBejcEMEM41XGiG6AsiHJoaezJ4xrAIw7sOyT043ot7UWS6yiH95o9KSLLCh3JeYr6QzDYSpB
c7mlutwu4vValy1v//ljm//n7l8tdgQGK8PRHaXW+3/72D35umCyovAoDTPfjm1V7hIXV7oRKr+y
TeC+S3MZQHJb87AcbLM6krBOfz9bmLZPF0Lhh0Ouj9bBsPPhGFgwfYcQW0dTBcM+WyLz0JvjUx+U
wr9t+f+28Pn/uxhpgzYcX9J/L48+Ml3/KP5i/vzHc/4pjbb+UHikbb54co8szlj/Mn86zh9MeZRl
6QbV5J93/TNEmuhpsnd0XSnbsMjz+RUiLdQfijtcV6K0+ukL/R+YP9FA81J/OSdQuybUy5WuLUzp
mH9PmelZhsRYBLUj1ovF6vcAaingJXF+H4DZAJZKCk7Uqzvye+OdXA3mFjAQe6WCUCAxgWMiulmJ
IdHKDtGQDpx6cCL5yhVpG1IMco3QGfOrVNXswa35hCfMOg1p/FGriCLsiMGkXIkl5couyVaKSbLy
TMaVbNKCOAF2SBLaSj3ppjciBNOLDg6l6sVwnseQEBwT4GJer0AWOo8gzC4kXkSQ6obLsBJW9JKc
VQSBV6Z6pqeZuAvrOvk6mx2cAqYFLGCCDc1sbBMdhgk0hI27Rl7HyHSC3GagmCnlCcr1gdlj+AcE
Q4P/vVzJMDOImHBlxdRAY3gIVetw3GshWBTOqeXVaIknJIODmsZ3W9pfkiwHS6tX6HaqH8Mr6eO+
vZJq+pVZw/ySjDO4J+7Ks6H+CrJNA04VhCAp6UcjpDOYZjQI/lwKWYFNd7ys8qM+fKAd+ROvKXAB
dclB6bCmvidkAi4HkB1y1eoXe127gd9B9xZdAwMijwWap1kZPXEcPbBYy3ZmiXPCirr7yKLop1JZ
H0j4fdKectRRPushqIJUT5uuoPscGTsMlu4dnhH9U93/SLp7yKPh67iShPJxhX8CF+otKEOj7Lfi
xh26EYhAEeUgieaVTTSvlKI6+5QmvOEAvUiuHKN2JRq1K9soB3KkCQqaNdgjufKPhpWE5K5MJJKc
wj2d/sdy5SVFKzkpWhlKyUpTMpT41K58pQyj3CrA+BaULulPqtrLgoKtgSnFa5XWHmJH+xwXmByL
RnyKoqznq8tnwDxhcR6I/ZyKGl7vC4EqkpBllGFiMHD+jO0xUEbrmbKCjN/sIIqAwRIQXde+h2nP
43nWxxAYqbHizIlT7HT5BHCteiXghRwBzyGIxatITfcDnZIUKt8FqBPhE0SSIxrvMw/2mbXB5XgA
9fOSQr5i6lV4VOnW6gFUrAw8lrmCsuSKzDJWeNaqiraBaf0Xe+exHDnXZdd30Rwd8GbQEyCRSJ9J
byYIkkXCe4+n17r8JNWvVkshzRVRwSKTTIcErjln77VLgdWKBWArhbRlGu/WpM+PAwQuJxSBzJEK
fYWiij1I8mZRQVtEUK+KqrninxnhqgP1GgTeS1DRFHhfBm1NTy7yaTPhHz0lcveRrObLIDBhNPdE
P+md7sE1FSAxO8E1kfX1vWSjqcibO2tK7UuWUqlLU7IYjVHGcGx9ZwJRNtF8A9+iBoqOb03qo0/g
wQRfAjZzIJzRXrnEmrQEJQZKlc/bVwe0ABJqK8RCAOGpEoJLy9ioUYaHoKYJltosqGoItKujQct+
IYJkR9Io1SY0ptuJxNaeDuHa9K8pHblU8NpyUFNorr/KHBsA8qtzRP98Q2m73k5RfzcYw3cmw7aU
AK571LmoosGGw89GBhedafoe+n1zFlg0XdDkxnJo3RWFnNufVLW7RIqMnGmhUQqIowRIJwOmywSh
LhasOqtmANIFv06x1x2bsbOkQbrSTNJU8xFCGtVSNiHImiTacB6dIsRLy34uZxEDAmSV1iz5Kc1d
LDh6oyDqQfifBWFPF6y9xIG616NHG8HwyeD4jHCAUVUUx0l6yYWdqhiyFwk3NsEYtOEWQfVbwftJ
Dpw/cBPRa9ZDAZopv8iCBojb/zEGDxgLTmCpQLtc1RF3Ydt8RI16GQVVcAQvaAvOYDdCHIxBD7Yg
CBXBInQctug6eEKW8NgRBbGwoi8RJTAMNWCGIVDDWdANI3pPvtL2EzZ14CYDeq4Moac7gEV07J9I
UBIrcIkU1/U7I/m2fzmKABVrQVZMBWMxBbaIWAX6v/kKCvlcyfm9NMv3PXBGXVAak7Hot9Zkn0II
0lycQ39YZsrb3dZWZKI4azgDqlSPvm3THYiHIBKh7ymwvVq+TLinroNiPZWxsp5tBXM5BjYJMcdb
KeuErQGaBJUjbQlJ+JgFg5JN9/evOjy1fpQVoFzu7DH3kgJkavulVvwyVYY7uvdoTtYrouP1HqzC
4KkZwcvzoHIU0mXXrqXjNl1SBclkXFNnMVzICegE83xyV5p4fmcQwUUnjkSHhwjakirom6bAcM7w
OLOc/BtpkOjCymsDBXT9QOKeHrI6ezYtebo4WG6jGg6jUc/1Pbu9HY3OHBkvo4EZylBvI+PcNuUd
SDYTGQ+a98EB8V+2Uu53cv1dO6V8ajNonQR0wFc0hw+zNdvDYhDoLGivTWjCj7bVITCGIadhH9E1
B1VkGtriKaFTkaUzfa6acZHTRnqm7eIPuvM5WmQH9I0NFzVVkd8VCIjKqrxJhnlQIubbxFn/ZOPw
mf7yVaknu01PjYRB6ZBGaEtUaKylbTxA6pvR2EO71AemimFVps3SN49oyhjLC8iuBojXWrBe2R82
G7VcH2HYSf7Q57e6YC6Uls7cqhU9h0h5jKnke47gyPaCKNuClk1NydzPLek6cRovOGk73VtTmmOz
8gPirQ7s2jxbwGojQa1d2NKAJkMkKIi2zc4RfNtMQ2BX1jBvEfNbQTrQjMbXRfgLaFx6y/CNltdO
MHN7VJugILOz0cXIFGN0n5Z8ixYgYyqGyEs/Iru1RvWDCEFCeKzBOkejTGu7I4jasDKH2gjoZcB1
p4Z2/sYg/881eCfpY9VAFVKq9s9sDdUWIeWTqTfUvbVxB9ALCZqumX7vHJaqzwlxbbUNo6FNtwCC
XgFCC96wBXhYXiAQx4JFPAsqcSb4xCqg4qSjnIMs59KCaWR2h2asgDVWBd+YPjnrt+3otM/1TQ4l
6q+wl5M+ZpKvFXQzPQHe6Zj7Q0RzVa7WL1xBqquy0gPzPRxTFdFmLZjLOfDlSVCYa8FjLlblTRKE
5gWNiesIarMt+M0LIGeHNgYXCvlVCuOa0phuJZG+PowINuZmy77dxr9uDvvRSOizUWiYBwLvIok1
CJ7gZ1sQpdMCrRWAaUGa1gRz2gQ+rQsK9dodaWeuB+y4VJIAVReCWO0szysD/YynZnaAidu5vR0V
dOkwflRYH1jebRH6Y83Nvm8bdd+H57gq6kumy+9xQrbOwirfFZVTL9XNZDmGMXFngL0PmVU+AJqs
tuwnk9zVIPMdrIVkKkclLMav67ID5k5+saRUBzNvqQEN4WOix49JSJlwGVs42qiACtdGv0vGIR0D
O0zIsBZfjIqM6i1WgP/28++NrLEV8gjvtcmhztnqdn1oMgZT7pv6kcX7lapEWz1Dn3NkrJRHf3+N
TJUu/CBfm0GvD8wiDYIAvvvPfvzPbpsBcXhOlmAmF/fNiWjw6sKsvf/to/z+XdgokOrMeaArP2BQ
+vvX9FUoov79GUwbTRo7J63r72/+5du/LwpgCJppu803f+8tSaqE/axSccewmPrncf9v36USocU3
6onQDdLcloby499n++cd/D5UVqMALDQyBP/+umpLgORWZnudjgXFEenSfaXtjN9ToRXekN9fQJYn
7k38CfEpgDpCprO/vwDChwBAnGU5gg/65D0uOGXllIqdjOilViWo5PdLSHugYjEPfJsPXQx1//Ll
9zZHm2NY2RlQ5zJdg37I/7HVDKL/keWzEAsmBLjjmFvBzzXxNsfLoooPNC44Q3tR2gfTUhxkwyj+
+e4/3KaTUyQDAcBwy7rlqDZGGegOTh1qiKAnahJHhfzWFNeOapBU5Mktu9+4VA2eo/LGJBlctYqQ
monn+ftlEc9YTcq/3oZeCTzHagShQgSPVI1ERq5EB4ZTdiKptSRY+b/fPo6zs10q0IFpWBwGq2bH
XfCcv3ci4es+VkqhPtTplURRQ9n29zeQFjaaOra73xdci2P9+91/+FFdEGau+pEz+mQ4SX0Qr4Ao
zAQJA8adX5PO73e/Tp3fH+MaUxbeuAQA5tIcWia7Q6vXzeH3x39u47yD8OYG2f62bNfDjS7HLaWl
UPSAlLcvsuMG+cQiK75v/WmbnUrXOr/MB9yW+2VLEN3GCMYFePlugt5tbG/r4WXaBmieXRO+GRpw
d0lPSL6QqIQPwUhwwym3vSB8aH3jjjbG9mS6CG83o9cvbrAeUCW5rf8mnuzE4IwTDZP25iW1vRMC
j/0L6qIXW9qa1+WLG4YNTwgW/cGgzFH9AaUsZQ9c2EFxegkf+pzyATkJsPBsbz0gfXSNO16bErAE
uAt4bM7tn26DfHyjHFZv2iB5wkQcbyoaqc5DsWYeECd3EQphb3pNmrNeXjksaxHANa2MLw4P8Fx/
XfeO8Zqzjn6flysCRbLO+l2sHhpUGqEPn0iWttiuR0Qdy7VZb6a1DyPcS3tSglnkXHjuEGJQ5Oes
1KcbvDmKnaE/aV4DcxRbCd63n9L2qFlY+Uah3aFs7OmF1wE91g54GfrgoinEnjRtTSaFfTrxtpBc
YQgY6F1EACE8fnR0iJF7uPIz/THMTYWvX2MgmNPRAdODIZg8pNoznbPNhvlLQ5cpoZ5lO7xT3sfQ
51b0pPVEAgaJvw9Tj5Fa8/TukORbq7yw+BdPNl+UnFKsW72u+pbxI0OlqHlV50vAcfbYk1A3kvch
X1fmNVScvpPsOS1c5Onl4pugP0hvjjrffrCvzd62yVO8MWOho7/pL6AgA8Y79Y6sGHIpwnyz9kH2
vIAZf9auhPXUXghiw9Xvy7OqeOM5PkDJdg86uO5HdpgK2GX7U/6Sh53BsbaD+FO+YXHggI3fDaTP
d45OsTyH94yKrqNe8vhj8NctrMNNQqTw5657lLf+zMh6qvZJexY9mOIbLboq7QtPu0eP/VkW53Qy
t0X2rLTbFptP1pzle6ToG2wtrvMTfrFYNPi8Vu9Sn2P12F/Kp7w+SfsfnQsHx/C4n/M7rB7WluA9
zJNuTdYcoVRsQeN504RIdBDTssQx8oP2MxOF4KG8OKUfnAKDIZGAvdeVdZP6w8N4Kf4QC9k+K+ne
7gOkDDXMVLCQz2Z95yAyyOpHBfJqc9eVb9wdIHCkiuOhXzFMYkvmU1fYYxcke70TF1kvV85HPrLB
e1kP8lfAL4dXaiXvUJ5Gb2TzniP89TmRqHGXPw5cFUz79wqds/LKc6cLJ+Qm/+Hjr+l6ct3UsJ7u
8H9xckWw5C3xlAafLMD79Rw/8+Z4SC6ImA/W6u77BfWhOKPR7i8A09ibredSH13ih3jQst1201En
jyV7WNQfCclrP3xwJiMsh97pSKc4OnNS5haaCM/Qt9yIaYEXc7S7Q/57lMrskNlPTf3o1F+D9idu
PLy+fiMEM3sZZRKFrXbLQybpSWo/O2KgeQDDftDabaGeRhb3Y965pRKg94Lt/qGFt1FjCbjui+Yu
WxqPsaIp32SZEEKIxPXZflgVPKQKMksu4rzCfvZCC5jKyn5kLx4rAQ8RV39eaK9Wz12H84iF2IZr
j1ogbHCuyWyLqc/aD5qHDvTLRoG8zdr9sN6cd/vKJ6y2O47r6H0A17727iWJ741g+eIKNhV0lGJA
YFiY2h3dRWtXONdJ9z+0Ow1/04I4kRPltBaMnnzHx2EF42H0xdjNGPvGqcRzBMph+GJcndkU4S/K
GXXLHwBgtc9LOZXP1JmWrcpqDEMK2gnnoybE4EH6binUvXOp0ClfvuQtSdNu1+70jDX5ZdkCv7ha
Z5SLnCfJEGgUDApfO3AS8krmw/Lau/GFY0DdjSpGsOqvwFZNwjivBLOqbvTIyImxqN2X7sjRsoYn
XgLiXHbW3uj3nLz2vIXCtfDkjD4MpRB9eF+ZzbQY7pSDEoiZQycU10+8Woya5TOD5bBhc48Nmf0Z
+Z28BzKnkpN5hbK8IqHawE3sg/JHeq+Y3KWtEGyzPvdU3GAbnbC0PXo27l+k72/6g3T+nkNf/uLQ
EcPTsGvccCVxOYqHT1+opDDsGjQaQ658j98yVP8+vYaIEfPMyaq9D+vd5+gT+HrXu9MrsN93647p
j8/RIv/BBb/+xTcBaSatmEUy0GlIMt2SeZiJHUjy70yobxgdlIP0NMZ8UpwbWnmryeGxr6lFnux2
vcPB5nNq8VpLN/GKExt7TgckgnwcGoeLpSTcNd6yJ399cOYxXRBh7vaH5sT8ZV/5lJw7Ps2Vmbjb
rh4EhTvcnagGjeDFemcbdkJ56OG14c8ZFLRAvkpn6Uk58CHx7yV9nr0vDoL5MHt8Lhwm48wR51ve
P2+Lk58pdDyI69Q4IhQknd1F/rTgzN8Y1XP+rD7wMVYnpufwwTojFcg9jTGKpGGGLI6VdWb2w+JE
suSJh00/4vKo8vlhmcbaLIzAa8BURnN34UWTLyeWJ7xPIk3PDJXUWbeMot3rG3dmjUJgsusUR4bK
aF+uu+TEB8/gkz8zDCoHrjz6JSfeGWPAK5O7cX7jXWjvvJuINAsqui4Hp/fBbPNU1vtb250SJtR3
vlDxXDwG1OiR077YL5Fv3Q3om7iM+FwA/erb+KMEfMA8ue99fcMoyclKz4cXQO5nvsFWp90x/nOv
WZyk5kwOuZ//8LKY/HkKtuIreuYdiOnui8s6tAI+lXIlh9ZbSIpCjs64eh59iS70ppdO3HMxd7P9
IM5S3c8VEJku54kchA34ZjT5l1LfQnr5oRZvs9qL7pG+rMGyzg/UD2IKr8MT82bPmNq8I/VxDWOC
XcMUl9zSxQNuOIxesRcmf788hsNe1PQ56+m4E/ajoU5JvcIiSmA4S/cYD1HWc4gN5VA7HZyG80it
JO46/q4dtni3j3mc7FaNLfy+p2+7kO7g1d2tJS7cfKxpH+Sq7aekxJ8/7Ac26ZirXIaGWQxyKn5Y
b5ovkfV0W5pXKOY4DZN30o9WmWoAqk/NzaQK35SX9f3eIp1HHHyl/F2ibZPp4QWkp0hGZHL1mVbt
8ag+qMqJCBqGKIuyxPQ1H5SFCoYoAtQeHZE3ptOJh5nIANJT2PHMajMJF9vKOdfVs3E2HdyTfk5D
RAnCcFuWF2cmYlWcBnZ1rnF98kxPUYf61r7ELVjAGytzeQrU6ozwp2ZFrB91TOXEyLDZ9lmDrPfR
GXw74Rhx8W2z139marWeUnaUnMAR/OdAxi57bVjTiBPsBO2OJ3/44pxlOmedzblb7GZnM91afdu9
4YUhjatHLIw3y9g2r8Ryyftwywc9ECiub2d9yxxYlsfYvvT8eDfbF0X2CLscnY2p+UEQMMj17b30
BGONM616ZbziDJjRVlHTnreDc0YiystK6rOebBw/C6qJIKffYWXxkPMo6p6mIDsMViuzJ/+xk0CT
fUl+nMYjL5gdB+dWgIUdF3fH9MraDZOeS6YgQXxsDVgAE/g37JRLjsuZM4V1CgvhiQnK087zslOx
F5+6r7n7gRtvSnd090qDg9kbB/VReW82XJQW1EcGY/YbR4gbNktjBmTAHFAZCSLZwLW+NVSk+1Df
WZ9Oq7Dhj98a1fTTjwjBL1uZxHnI04PRP2cBd4zYom6T4n5tjxwKe1+819V+tg66Ad7Vj8lE6b3C
S8jDyK7JHdREb8bn5KU7FrYtkSPHnripAq4iCxLt3L31XO5FwETKqrW/N3e0LFC7DyDk3fpiu90X
lxzmMy7ilJAd2EwefrWU65E2Aws5Z1OWQOW2s+u8UG9aqMdjzqU69NX/ME1ZR1StgkFxZjDhw0UQ
32dn0uUiaYeopzhPZ4qPNDu7O4RZa/FOc7c50GmhexJvZQqILF0KiWgduCq+bvpkVra+SUtsolxr
7heI5JOL55q4leJiazf5rZHEKTRzKcOCHf7YuI5vjRQQL1NIlGP/2PGtl71yeJ7odBuHFJUapw1J
sNpZao7csrDzfq7IZbos5RZsoM7Ij4h1fp0RfRDi123kARbWN9hQd3kbDE8ROVXIVryO7hGYxRKD
E/u2uz6+OvIHDXXeigl/gBBYVs/mhrRBU95mnv1473j4/y+/CxOMF2yO3p0LF4517xhB8R09LTcm
PFK+7eSoy8eUyq7aMDLuRuoCzLqFhCu3PKUay5BA8pY/EUX6+wHyxbFkGnTLF2kgCssNH0MEelQJ
t4PA8MA9PMgIBun/TzR77oz7jsIwmTpNUPRcST0hqs07HlaKxiJEu4/YOcUblvcSebGtZ9yHd2bh
an9yzSuew3edVG5JgF7c9CE6U9817h2iI+tPG8FfucfNMtGMfFBWOBxYic/Ke3hy7vtGwReLOrT1
x12aguB552PGopEEtgoXifFlPjD+cCpYLo/EZ51rO8C0Rn9pabS3x2W8S4xbND2u+StEiQrCVxy/
abwAKrpu0riF3kBIQHRwUjqvveZfkCeHu/JteidrGMIGMzCj5HF22b+elg05a86hOzErq6UHLLX9
5P/4ml/Vp/5GI4bwV4hxFKPN8eqMF2QPIdbPySN/KUp96Vyg5+v9hkobwoMPRoxuclOZ1CHYsx7S
hVL1oaKd6r0ZLAeO3dRg8n8HGncyTjGjm9+fIoWREMsdy4MPOzjjjnnEuzuxt8TQG3FExn0H39V8
R72wweGTWIddWrNWZr/nrfFHJ9k32eKaqve6V707W2XLmMlk7jfPkb2xz+YTRRZfpTQsn3WDHcZB
5ax96UdQ+Aj6QTbhMd2UzlbGZ8z+ahdvAa7MoCAIJcnPCVFN2+wYsaB3rtLxuBR72hjmXXTEsvSk
Drsm3WRBhouZwtyV0VR/y84EZ6JN3RWZr+20TXEP0c6NTwRLQwQl4fZoXJUNFW9GBYAWO8Fcotf5
QbySzOnjta/lvqT5swnfmkBuqAAEhADjkg/007AnD7O5PYQXYxOfrKtEScG1rmjFjjIqwYdkN0h+
LDhep+JnZnt3bebN/Egg4dYE/LO+mm/R+/DUy+DMDummedI54jteMYZQkEvoEXqkmS7T6otyD4Ki
Oi/ZpVKPlY2l+IEPGsgqo4dbeDhtShHy6k7Srq1QYrDYCqrzRFI4YyJQcsb8Sw2Ad2/53Wv6wiiK
naH18TdzlEnlSxm/obijw3AbxNPNe508msD5oBLcN/ptqV0FP6eOu/WHVZfd7lgjyO0+TbySVXdB
Ag3VUNl9Y+vE6pAVgjSKTQxsbEK+YTDQEhb/VwbyZRZFm/Rk+xC0/Kjwuj2xCqRKqcd4dnPqKryW
aF+YhMVEpEd4ULNPE1L7fcqa1n4pTglGZRuz5BK0L2gUqohIbG+U3Qjrw5FmFrsqWjq02oglxQ/X
ucMdkI6FzFACPTyc3DAt8ANhSywBeAnrSIDknsbgE8tNdujLK8K/dQHB4ta+5dxW5Y5Sv7wvxZ4d
JYmf8CSVy/xPNUM6L9sPzgLkoyx7i4C2zZK+C+OT1/vxJd5Nf2j9sWsisxjaLn2fp3xk72n5/Ytj
HpBYuMnzYG2jcqefiTx/E6N39NTTGnK17fya/SQvw2dGFYby+0b5MqiebJwdIIvQwXi5x9WcLe/d
T06osoZignHcORMQSrAK18WPyF5BAU+Jzi1P4G9pi9OAUrsT5QCVMkrsNy4GGaQyaKa5Cz2W0mWU
R9FRS5v0tYaF7XXBRAdjh8ObndHaHADd3EOOV8Co1R/VHYBIq0aMc0T/RHHIucRXsqeVcpe/2MxV
k0c+pGO54R/COHxyuuzh1GlA4DmMJYDfQ/I2QAwOIk3sXuLnUQkGPAWrl94TSwUraHGat/qZkupX
n96x0pKCQr8NPWgfMJI4EikJ17SZSGPFiXyAIodp2xv300V5sd8GyQ2agO39iUtS244P/Yv5Blvc
pSW+rXC/MSsZ8y5Kbxnsx9wIkAqQ7N247AJ/iotafYPMRrRx0nCHHp0nyyL945x9qOx7I3/lFMG4
skVkj9/Dp0lQ0V5+qT/rz+rLORuHlp09dY0rcgHUAlrzkHNBD7OHP91nqfKdOqI+MiU356IdRZbs
zqCOERjXub4TlrZDf5CVn/DUfyZP9UuNOdXVr+Fjqe2i/opyPNRcZc5gGn03nc7VIgYDpqQ82ZLv
a4Nx+SbED7jlLjpSGrB8FWuQrzO4uawAGIB3STB+9i45slw+PGpM0+047/rdjBYBdIo3YlYPojuW
t2fngvHzkRzDS2a9rpTRtrK+WcvRRbzxcO9cIighbmzRV32TH6ixPX/QADLFaPscv7CEIliQMEvP
wjXxZN9yZwswE+00w/74QspgtaEuftUYyWHeUPx0063KPj4ozsbL/IeEo+pdu6+ewv2Ad/wlOcyP
nInfTXoby4aC9rMeHaz7R13ivX2Ro/akuNYlRN3QedIlO0iXgRmZUyG8kQm9bpoA9BVgxfcCyaJ7
zWJQc74qv65H3JYHFmdUNzL1Dnf7LpugsjxCCTr1UnSLRAMoKmb2/r/fTproBbULa0jZcrbRVEFk
6jFOT6LvswyShcBrpPUx0QH6vU3AQmp0PEEmIHCxcKcgkaAgo7aUJNN1Wry/vynE3/z9UY+gjKXy
Yy+TaNSL1tvv/X+//P5prwvQ3JIhc9bmhnHgf75/puKdiqZDIkNf6yWz+edLJH78vS2sJ5boMTYa
B82Qb7Idtob4X/70P9zz9zGMil7R30er2hBWRNY9GIaN+K+NfRq1u7ChW/T7JWrEc/x+S04pGsXf
b20r64STsyyDbo6Pf/98/B8v8+9tTkRs1D8P8Xvj798UQId2TDXbv3/3e/vfH//5Li5i2fsPv8l0
yJBNx9T09xe2RqCP+/sz5iWAknVNSrd4G//y9L9vG0UoyERp4bLqIhaQXNNFDQUfZRTFL1HDTWB3
j7VDQa8p9unY7AzDird09iGTac05ggZkYC3y1lV7VDKJ9ej00CnObiDuHqiZvpcImtsMyCdaEAt9
z9RuxvZ9EkmfdtafO119d6w+WEp0lL1MGU1y0NVqL7HWTp5Gy8KRHAQjOvWfRdIzghk7aDVOulJr
toOxUBQqxqOOtVHZyS2yAnLJnZ1miJzL7CWf0hkTsgEUvEWDJz/Wv1qfbJx5yPlJE0QvpUofJsDm
RcjyjNysclw2ZG+RyevPOmvLJgNd+xpBR9Gpckxs3gzb2UvdzFIxhVs05e3WaRPBHLnG+L/RxjN2
adFt/ZBt/WANhKJBUYQm3D7VifQhm+tdCUA1jD6nUaMXRF4XGgFi3a5rW0JSzhybLqmh+ubQnwHP
UwBdKeqE1vuMXFQ4V25IzSIPs6rB5gh1JDsAuq+CZ+FglEesV+sUdKpplM5xfplC63vpZxXYiPoH
JclZjqzXKEPCqg4QW7Iv8H0RoSflRKrUBAGK/maHfnX4iUv7kzYy4XiyNgaVvMYBYPgtIJsVYjBF
KLbTvYpMty9frCWlV67gk4Kg3Jj7oqDPsoanOVHvu3a8LQvusqlFHQVAEt86UaSIsvpt0WdeO+Fd
KRjuwxZVo64+DU4w2o+mvqYuEWb+YKyBYtrHiJpnj027LT9JbDkrTn4lVuFTZ7WVz8A9ViXyVSyL
NVUPHEFHLVW+AeR+dpEc0mzQWe0xx7eIXDhii4kBwiL+SmqN+BivNq4eKIQL0lk83ZoJXPGuIRH3
a81oF4XGfdEvr0XdUgd1BqqpWo7OqPyG8lO48SAdp67azHpV7rLGCmYgJK4xsKfSRZ+ahWWaAh2I
m/RPBclRtQSXZHqqbWbXpTdqgSWc92OWnmb0QOAM500ntaRyy3l9STrMUbWabRrVluDVsZ8s1Od5
UKp9V6zvGVx5srDxV4UdRDAsmhuzmN7Y69N9ijxYL7Ad2hSypv7NmeQrSv8cTvZHv5jkHS/+aiHV
WOX5aZ7H4wiDozXxmdqjAPHL58WKHqy4PBAL0FOxovyhTer9/NzCpQCeMRJGTS+zBprrRYn+pA02
RERD/Wi+ZM35aTJcHFnF4ZoBO8XWclQNJdxODQ/uLAuT1xgeewO+k9SAbgG0oMTSBX/7FoVveEH8
CjCm/1Ym/OMhm4e8Np9Qk7cIMVHfLk10XkfjwyyRL8wkKUp0xNbCAbfZQkCwCHJPF0gDIUzRTMTx
ZOsF8TPRefiqlHZxtnpE6LA2padpeDUwNLmNPB+M3DR9RaO7HS+KjRqdqPm8+GlJqOydiVnctu9a
kna8ESNpOf5AnnlA7ZygY2BbiAcOLFWVHk2ze0kGdheFOvUuCkDKMA7NjtxusDw/50phBL2xXmpJ
eiaTROXoGiRRO/VWkajIJPKeMER6lSZMhCF9XyblZYyRf6ltHwWyxI45iQ3MCYtGeYiEaKLg9lpn
ng1bOZqJ2rGjkS/k3bNSnaJb9T229Z+wp88DJWktDloM4Kgh19CLLSAvaugNptWRlQk82jJUsSSk
4xIuCXGZw3u10v0kuAeZBmPPrs1DKmaY4+K8eTfq7qkppwvH/LK26q5hQTsPKV1TSX6JCClxM+cx
nJpbsa6BVNdAkiCLSSUTAywCGVRJ8qPPD1o1624Em9FNq/im6iTHaWZORV7OvNTBCK2iMPUkY0TR
ZcquoWe9B2PlS6rsGHF1/4OReXSbvNlHevYJ8aL3ei3+tAmu2SMNno9WyJaf8TtvCGquM9jDjEmL
1T90Q/LTJ+pyU3rO/jVCrU5OKSUIZkFkD9W2gCpKeXAge6JrXrO5nrwOEKF206iESDUKluLbKFTV
+0NSyrxt4re8/wRNwaUuq5Nbwf3yCOn2Eeof1OJOCttLNDfdBXW1UJVSUFeqhZ1N2O7CKadb0xfP
Ujx8kptWb0D+MMeKWh0w7bGAkzFVuCGbZXpKzBUaH71JZJ/QIhDOgUOjXo+AXfXJBDlIs2UFcgUm
p8wkSEpUzOueIoiNtneuq5tW0vtCigtEMJxe5BnTawISS4RuAVcisz5xjBe5lVmxyyVn7YBV3Gyz
R3lVv6ox9qsOPELszRHFWgBr2zxHXGIpmNLTxTROWkolvWf3Cdws86uCoIAxzMd9Ce8Ccxhm1IM0
nCwtpN0k02aIQgetyZwDkTHCc0TJEcxnsbG0BXcx1SmZpE/4YZRoRwr6mX3B8RhugMY6vFr6JGU5
Ex/aKBTa6/J+6JpuO+ok8JodJQBbPRARwIAoUnoTIJhmC/EwEQm+HVG+4OR2/99SVvZJvzwu9fe/
/5ePP0VS0u8CA/vV/2tyBvYwGQ/Y/8FSlrNoqJLuP7nTf/eUWeT/kWdhieRAFW/l9N31//5fJEf5
N0M2DZObbdMRUU7/I3JDV8WvuF0nn4NXoP9L5Ib5b45pMSyb2J9+H/H/JXKD8VL7XwxlKEkdA4+a
bhkaaR7/s8uRIVlPc6WLD/rw1FWOg7GMuWDp1tR7xfYJYkJkv5oiBbYRebCtTDKsLTJiWcj+MQmN
xZZBemzc4s9aEgpaoexNiXNburE42HnnBEOP/Arn71LrxclWKYoWCQ0GUCC1kpIaxjpQ+Yq0yXoA
r3hapdn2ZsNa7yfoNG5VQFxTFTm8GQN9slmNg6LJ+63ZMGu27TLt8pXipdYx1uSvk0jVnTAIo5A7
wX8FLAQDTJnSF0ck8YI8WOgpYwu3DHJ6IwJ7pZZ9rSIyfKWaNN+OWF9b5PvK2t4Seb8zOEiR/1uK
JOCJfalYBC8iI1il6UOKnnOywGQVcPxda8rZPYps4YiQ4UmkDfdyp916kUBM/pW7ikxiQ6QTR7gn
MpFXLIvk4kpkGJcizVir9QWdDwnHMVHHK5HHtghA/v3Sm+rebprFz2QW6QijnByE2sLiaZcVDmmG
Uqr5RapJgV3SSNIT6R5vb3oxeL6urdfAIJC5RhTqJkQ0NyKrmahEQr9FfjNCS+L0BoF3pfK7iJRn
kJHfLUYE2SH/OadDbYlEaJNoaIBii5cjwdVFanQr8qNTgqRJ86BcOkpsBWB7rxntUcj3zmEF8UMX
sVV1C/Fy91gIdJI0l0ddIExZ0OXb2CwdNlxVeIBYYCsHtS21p1XuBkxOrON0XFNpBSu76VeSBgjI
LkRSdkJkti2ys6uoPs6S9SqHyjGDsnJHthWLcl30gKpQu5kq9JzSst9DIyajEJqQCsXwmDhWgrCC
2mmRpMOBIET2WGYNL3uROlpWVMY1XIglqS09q38Xfz7Y6dnM//nCWzOWOH8AdH4SoJO8g5ZcRwRW
quVbiK2tEpnjhkgfl0QOOeD2XSGSyW2RUa6JtPJSHapbJRLMrY4scwO0aEe4+SxSziNZubdMPF0i
/9wWQegiET0jGr0TGenqoNFHl6bHxlqiS8GmFu8V6xytsqlWgigt01NRm909qfYwh5h+6BZsNJTo
Y6Ok36YNRjpUPvW4Iv0wFIX4chyvTavcJDHtVGICWkl4c3sZxBSY5nDDqiiamK5K5i1FTGBgBBp3
7JUvW0xucHQ9WUx3FfOe5DABWtIARM9JAEYRKBEdqavj62LCFFNnLSbRREynq5hY9f/K1Xktp5I1
WfiJKqK8uaUcViAh5G4qhI5OeW/h6efb9Mz0zB/RzREIQZltMleuXIsdNhdbrS023VJsvy378E1s
yDjdzM60nScaTNmvDfbtWmzgjtjK72JTvzX2ezbRRtOKDT9h57dppVvpLcKfj6BAhAc34gR5Jn+o
tBaxQ0KImlhCEUFFfCO8wBl0izAZ8QhaUGUQLSl+cSX3PZfooCJAIR65TCJkuXdN4eI70LE0dq5N
XIPONAGOMl9VrX5Ti0YAwMPaaClQRDppgykCJCr59JZJHXoez0tbbBPo/LpBp+acP6pEGlm4jfLO
pyWCr19TBGKz+qeSSuqvSEueBmI1BC5meHgU1W0MzQoR0BUitEt1BbG8Ggx/6iFhJMR4RpXcT3JV
/EUl5UxfRCtCxVIEjRiKeTZRZKqNyy5vuwx6WXJFIm3g4uVXJOboJqKZQB3mv12VQG/M65+haAbs
yiKZlXfZjqyaHhLgEH1R6nHRTAhHB/lnHLdPWC4S/CZkoRStcC34O02kD51+Q1laoex+r7tTJWJo
YunCeU1EaJ0Y93dHBzlviLpvIvpmvN368ckkKk+Jziui9F6E6zGqm5Q8CeEbEcxHRPWlCO8b4nxb
BPyaCP0nkQTYZAMpWUG6VJari0QBgc1BUEHBbkfyiOo3IacoRHKBUSnSG9ALikXbZaV9QIZ+g+wq
rW9kJplIUbCyLV21kYVufEJpz9be1aj4KoooxThK5DjyBjOMz1ujNUE7aaATpENDm74vsvKUJKMR
Kh+NPOdQDmOyY51sp0xl8tHUIhEQeRb5Fs1+szvHYAZCjmSlkZWB8v4lCadZNnO1KHo28Pha0Z7g
Jurf+k4/zjA7iG4isnd0+tjCMPO+VebEQvD/QyVY39dWzCWuDSdYkhofp2Q+ys6TPQy2a6rpdMTE
3J+a7s/d1he3yiATkISzAI5+qubk36n9nabpYVLwU1eipfNYWy44dZzVR0ZLaquT4tpdhliNBd/I
iY+xAdpILtxUrNxZakS7BDW8ueqwqVTtKCgmeXeXRN8V86N55NeogK/Sv2lvfOsi/U7Iw1uRkOdk
5ljOq8AEJOvORybrL7e41Q8jCkOr6UY3jZTCFj/gbBd7vUj7Z/aNoVh2lXO/3AQw4IAQ9CAFDoiB
IU1volUxAkmwBaSA0Y8/gzFgWuqSP322MzYtTX7r6EFXNoUAJnpN+SKMQAgue7dSOBBtx65WtVYO
VKF+ltHUPHF4cBXxe3AsNg6L9ndLk5dNqlDAptaNpM94u+hMDG9u3SEu/zBV7yiyYTjogK+Y3OKb
AFwKkBcHmbj1AhZDtLQzaDNf2aA0M2iN08K0HlN4hJEpf6D58iILZEdAPC2ulQLyuQvwZywNfZUS
RcU9wBDKNfS4ghVhTRuvjA4hteNNQEmDAJUKjaULlGks2UoF7EQmgouf36QQNPWR3Lotryo41QBe
JYNbqeBXcf+GTvJOTRFpB90yBMw12q9RvsaU6UIDmwkhGXFb00IcKEcjf4C5Cn8d1MwCPctA0e5k
rn27nJxCf1FAQVS7/qOCuvWgb3SUbZGidkeD+usNRXWTISYLwK6V1ozGoBFA3iQgPXQyq10KyleN
f2k2Q/erV3EGFkBgXNQ/mMfd8h8NlDARcCEaHh99FR362PhjWioaliCLafHUCKBxwG8Czgu1oAIU
EmP4yNMEMEkdrhFA5SwgyxvY5U2AmHhkfqVVs6s0c/QIEA4x4iC+LaBPrhIgKGhoAiraE/oxYF11
ut6dIqBQ9Gx18TWehosJpmqLuFJutW31RwdxNQT0moLBtmCxi039K+m7ILbYSDNwQaWXNjUreC0Z
tFZj7VN+kLuf7vdxX9IcL9nrGuxXAQIWUDCejTsaws9IuwMSx/JlUOg8dUqWlgUkGYr0prXNTS4g
5mGh+6AbRXAarW3UAVYoo6yXRKU7wqS8mA5OqAjQWnVmmpJyh7sqIO2mplx8t2UX1dvZjRLlvRAA
eDTR9YRY3pJP4SAQcpDyDMTcAjk3lDuqOoopFH3xg8R0oABlp/mf7obaXt/zs/qA4U3jFZl6WHGY
ykRTf1D7TAkxRE6DyezWlV5tupyFThcAfwo5G0UdwI4mQ5lALqB4UA9gyKSrqBKbjKizjKKekTxq
II8fDXuEXrjQ4ZWJXyOZRtXh8ZvH87SldcQeC+2f1/79hcq1lyFL8Wn/Pjz+5N+nFm4+kXJL1//x
+v/5+sebHwf2H+/BVnyHdmgV5iOabP7jfeywFGkeP7LuU0T+96taQ0FrdKYFHd66UY/n2spp4BSn
9HhQIF7889O/r5micPTv05EC2BaKpBFFNyS57G/8UfmOx7v0///Wf17TtzJx6qYQRa5H59koSmL3
clRQX41Q+nnU1R4vPt7zeHi0sS1mB/XAfK0TkIz/+Pt/n0459MhxsBKUe4X70b+/wSE1D1uuUC1a
yxZR60N3hygZ/2bv8Zo1IWk743nt5kuKHDwVwuVRK3y0XyaPCuLjx5GqYiU0cMewnZM96pb6E7vV
3UB7A9bVBYYoMs2QdXx26q2ducvn/Kyd69V0pOmbloAdkUu86i8w6WhSeb+/E5ECoNY/EGx9+qSJ
pLfpqyLIK+XZxlEuzMwthWwmzyr9zY6wvoB738fD0ljPxat9Qsd/9UPZGM3M7rZXiIdd+oOo0zZe
MwfjL/OXXIXGQRyTyq8OKbddjb+JtU6/Zxae0pfLkEqEQgPnih+HnwqOKkKtN2imXj3Bs3Ol+yph
a/G0a3+IahdllZBiFYX0ag6A8fDVWkVvzWu+myYSZG+mY5nOZNjvZ+TSRra0QxHaQ6C86vqWLoZF
WTzdR5/pqYzdU3G0YW24cLByegURaG5XMclscqQR7yUegvpFquET7Xk09lWCxMU92ajqByWbRYbm
DXlHOvAI58WWVv3vBBnaHAObj5mWDXkPrK4QPi5MNWntuDSm32aXLbnq8i3r6GCTYK41VSO13qqj
DPfQxf7jFW6d/rq8ZPJF+j71dYCIPdJNoHe74lx+CZe/U7rCHsEtztUZdQZXWhlBBH3A9uI1vAOC
3JW1Kr+d4MPCPsBdGjhgENOkaIs98ujBJwHpS2Mon2qQEILq8C7woCrhmesrBBX824d+bHxBNcXl
/TDQN/EB+VL6Ek0Y8MqN5/eFRgIEOPe06yzbxoe2omueoCAWkXtq5xXNHt4JVXBexu9UPMKnlFz9
FP2x4U3b3rDWP6NXewNfKTRP6QF9+z/VlX9nxlr3joABVAaFOvwf2IHDu555Aus/waWAhUD4xQXQ
1g4Uky+aOCJMRKHH/cqn6r10zRO7ItxIcyP5ghaFbkz6FX3+ONAJIJ7Rfpe7tBPpEOa3+B1BUlSN
EyASOrhWkDQeHXyQHS28Qfz60v7mX4PkBjLiM95X/XSMXz5o3Ud2r3B3lrLCzw36a916BgwIlwZG
dDp0Gh8hPruLK3j6yssNP5NLtDeefrWXF5yPJPd3aPzuCtMKlkN2TH2Jb0cV6PKaeaPhKbs75c2V
iEWeFxR3P6HKlcwljE0Qa59dyC3wcFrpN36ujjcIec0RjgSUsAuS5NMuZcUJ77uUAh1nT//TTkqD
TX0ZAJO+YN78z6sAGkG8xc8RFuEN+LZmBgStlnkQSVfx9g774cLnZsc2bH9LuIohXII1PHJo+Yvb
vPV7MhTVedNDcBawHvf+w2D7OVBUC0DOA7gv6dN46I7DGVNX8JyjfVhgIqZv8OE3rZsEv/qmW7fa
qqA1bfAs/5+R8pvT7kQfGxPDunnd+08edmsJJiqYD/t3hQJrxqGUuFx5N2ikB+kp8iB0wJAEtRPT
mZvJKNvBS4m34mL2vxuFX88XaIoRFKdjUx2ieGOBccDR2Mlb4wfOieihuMOPhlo/mszkNU3xKbaJ
8QpE0q0PC8xXQBLqpu+pj6R7kH+lfr6FqZNuyXPqZwImrlyNmjH9as9U3VbWNSNK8eXDfZMku6A2
A+QUy6evujmpz+NfRPm5Kp0UoHvZriknmKjtw/TCPsNtv/un9OWGRj2zF0LWl/oHbrKsvBHpAmVB
v4MCTE4tFAtcJnJjhgtui1Tw9e/pj0Fj6XBo8YtYPGf1dffku2v/TVEQ0FZXmp9MV8V//clog/xC
9ei9HTEK55UJdYZqc6fVXVzn5Eh3OOokjVf+1mGH/5Xiatf5tzI2d8rEOH7SLOOnq/bAYEE0xEcW
HxL46nZJPsbnOZwElRHuauvWLmzp7mp78H7IjaCsanYAb5HPZ6Qnt70+faJtxS2C1PiRQy6FYrUS
xbwts5DiO5y/+545kvpy9YLdQjheFI8tVbf3A7WXF2hIsxKgIUCTN+8vQyE+ya2ffzPBoBU7xlm7
slmyBbbusiu8mMVhjjf1F5Tg3OAp1wBW0TPc8CJYrjciVXyCGg/4hwUaCpBYefT6u9zeV8uacrP8
B0MR+hLMQxJMa7hsJU0brjS+leEUidueEuJl6gvAZfH61bMLfuMUeb4zo144RPm3O3PC4qQPLD1L
tEkRFGpXdKisog0+cnRwPA3rCXqr+B+BpvuVDlIIWkF/WTBLgWnpgbM+0abkRs/Vqb7UlzgGGaGo
teJK4G4113TI+IsZFrScjiv7964fcfdswwxSG+XZ0BnoSfV7tJdvbEnQkTDlopQ5X8pfdgaWkXf4
UIpE1y3H4zZHxjnbW7SlNuTLfrxmWGV/bPiDAWRKpJ20XcAQ6pkr6JZxHdlJOcFlVT4r1yqAe5b7
ylX9LbcWy3nh/FglXrg4x6OLCw35PDjB3TimW2SOV1UQiC7bHlrTamu2oVdS5XIpyJrWUxbD/8ZA
5vm+SX9RY3KzvkFm86mxIOLIb8mrM7BYhven/JXE+zq8yxcm6m/iQSSLt9qu/YJH67J4sma0+FC5
xtXawV7ElCaId2jKbJsN0+Aj/o6+pJ22aXdxIHkAANiJBWyx27o/UewClS9O6ne8g5uHb19Pa5L/
WJg8FicsBwK0YYu3E9VoitKC/NnByObm9BdbCbmEMJ7FTUTdivPNvFcxTGGcgRqtmp0N/S7zWR17
0ZEy3DbFd0WIxloHGS7oQzvzmPn2CbcQ1kKSBkkBrCAcuuNiRAynb3mUy/WtPOlTQTMNQlg5lDFY
gPtpcFUtUMq1NZ4t5NfncwL0myawdeVNzK01s42Bd1waKLQUW+5vaJuutN55cgihcS+dHWeFQ2pd
ItACrxHd2l4L4m41fnXHJMicE04XfhgFoFleFAwr02WUv2he2q1qf35ejtEMLfGK71b500qvXRG7
yx+NbFLVoKXumkreJmiS41uNahuuLtt7S3f9W3avn+Ce/HBW9nec9bjnLaG0HqzvwmZwjJvGG5Qe
T7pXvSl8eUMDG9sVMBVqRUCcRrSvDBjsUEOl6kd97RBrMKk4B2o7ubapgn0forUzfek0DDKB4i3L
jrLG7O2YeXd9rV1Z29hPCKQVq1yxtDH9R+5cibQ59zYgXGkvOdvvAjC2IVBl4h1ZeRJcKLfjL/zD
CwxZxW1we8QRiIUd/vrE4vHS657x0pp78PiK7g6NCNL/ue+miHIMpBY0xz0FsQOMcoCS1YvG1Ga7
8k3mmDdUz+jL0DtwvjfrJtB/9V+pWeNO+4vulU0Y8dkcmecYE/kDROAV/hKJD+sZIi+gP+jKqnxR
YK/ObjL4gMTdsAUqyaFZEecCQdNUBdUQE4MewT7owC5tEJJrnsdRxDvqvKO7SgUJQnq02qjMVnXZ
LvoRSOVeHOj0kl6ijPq7S7Hiy/qgG8HWnxZcsICA/0h0Gz6uB2tfwZaS+zrHHLIn0DHE1S6OEonH
rs82Da0ZHvCjPG9aHco9F87VxL30mf5j/pZvsyxgPlPXp/DE3vuqz2sj3hs4sbrm4baV/Wn0m/u+
zk/LrnYzRO6dYGi3ZYFv56+k75H2LyvvC7VzCU8pwiLVjyBgrXJhnnP/gHw2PnWn26We/Rk7l/pl
an38F0d4taMnXzBskiAFcwQmQdpGMw9af75Jb9HyadNfCSuDmCFblV90rhARvg8gzITgyQqJfPXl
flzoVgighhatT4BxC+PxSIAKUS6sGfNQfeHzoIO5gcFRhxnUcrc9ROLqMZTqS3GWsCQ9xtsbRqHz
xoCEBVfuhFlCTf2A8bNS0bloPGU9NeuufDaT7dLgPvxaZEHFalC7lbdQdMMdhNUMYvMAL62+drAB
5WKHD0ihnUblSDjD/jg0Wxa7+df+nSFOAcl2XoZviBWiyZTDhyvQcYspbUlo0Lpt5KJOqXNpjhRp
8QrJLNY2SBVoBgWi071bW+WupU0NufLxL3nCzDp7BgvRIxqHVmhXU6PTMIyiDeQGe8KTm7CA0Of4
N2kvVIboxrcQwguPYvitnWNFNQxbz5JGGM/4aZKXbFNZayUwacDE2+OGpoyHDJxpeFR6bvSeBkWy
B46uHPLWfY70TNTLdPq+4CLr0bqVSlDe8XQgRuS/rHgeKGZeuAH3K9EgQnnmNqfdhMFwKvPwNnpQ
hSeJcskuYR3Uv23r1MlBK2/ZsjEqbvTr/KWDbV0bCTcY8h12JaRaftVordX+bVzLJ8M3KX7R+8te
ThC7NFuQ79sviw3mESDBsxawTVM6llFPS9c34mXpYgQDfjjO2oTf9g5fFvUlaBfE7lCHoEht0uWV
g2bNKeyVhgYdWAhbEQETa929eIbINr2yPbA/rYYj88beapSwgyOC7sSvaJVRaZa94Vyuwa9c1Dee
4u/8e9h/NZt69dX8oS3m/edOJvYJcWj40+is4BDkY/L9lIXpduAmQOEe1gzRN2ABHF9P5LLr9FA+
YzcmgbGDzJLefUvnLPaWM9wk51vzpuNCq+EPYZflamxj1h56OX0HBbKrF9gz1+mdtbTy2ueUsacw
iJcu7CdSI6pJVJGJUnmsjuUh33JCq+FsrAV4EHZzIDZeUPcrSlgsN2R6+bY6Vs16fln+oApKSJMi
IB/L6xS1C8AIRjWalv3XwqhsfAjMjgruYSOn4kWMTKzD8Wh1xbOZdgD8J/Y59dxT4rXzQWwky5m5
xTeRuYfthWWsfh5DJlzO8bUxjTproIYzk5cZidCm5oMXsKbjGoJsEOHTvE5ciIrLRkHpR4yy22/q
N39K9n+P6MOKvBJRLJHIuu1f+aI8M935lpKk4TR4Y/6HHsfyN30un61dHVr08KygsInjwX0n+0FO
Zg/jXqTNBPlNsy6O0Xisss+7te1VhIfIvekiKoUhHL1l7JFftKb1pK50SLrOe/ZBTm4FykQjiPoL
wCRdcz8qf+j8GJ9Vn0iHBRJnF9ZMYNXlxNAajmSqyjvhJU08n5rs6cAFwVHecMetsDuCleQrG+SJ
ZoXWp90J2W6Vvv/UVX4AjtKeTlsfsJqKfhGRuOA+YAe1TkV4lX6Zn30TMGtoFqDrID8QNBnO6681
BVBXLwt6NTRZ0GRcefZnHSqeHVr1hjRDpg0sP3bmMS3/0tz4zpcPM45LIOkEwIIWktG1P3k0d8iv
UlDLAj24G/vhFFur8WVGuCVQNxE9L0SzunbC3JVOKrAP82Qzv34ZQJso5BxUt09dliykGO8bXOq+
u32nrppXIwmlHzzUM7oXIS5Mfhw4p4kiju5GIC/I1OzNKnhvf2j/36Mts4veu8vMhknSOa/gesX2
Knl248E9d9Y7/kNK7X4v2wzdO3adMvDqmzcRQnhwLXOPzb6FP/4d/Z3OeNbUDK9mDcyVp+c5X7Wm
x0yszdfU8SxajqZ9M33M3+xnfM1XGdIm1g6f781ftO5hnbNY0Wsl/W1oPiPJ+CrOrxgrxPv+mWhk
/DLZrmuMfHY4mvKXVb2GcQHMOBDHgg70v7RiJS5zdja8+7SSf7Vd6LwQm+8whCC/pCtjBMNUP9XP
DAVAkJmn+Ok2b0Y1uKm7nIrufQ9VRA1IJtieqzOxQPml3sJXi2oYIxWXMpHQEYSJdXqF23ISCLDj
N+vCIii8nv65kFdldScxhpaNREGjP8h3sGY/2/d5z+AurQss41k/0YDVvIP5NhZsmNVCHGrTx/9m
D8ele+GuH2giasZdTrN6dYS47tbFtWYjaMHgkFldISJWWnQdfYDQIXQtW/uoCoz7lf9AZBwoOOKf
Jy3alWhCzM3FsZ6XfmeKONRMT5hbrJt6/Zq3rp38QUduknZ8B01KYxj9rY6M+h+wEQeTL7poN7bl
d5HHgrYnxxf4CG2ia3q1TRbWyOOD+hcr2tHyQ3s0TUPRJzgdITy6re9EvGRLAJbQHCN3w4VGNbK9
RAPwuUtz5jv/CMRtbbw7L231Avdwhw2E+TlKaxKvJ8Y9GowISeNERVfbxPJzb3zCMFaNI5mGXX3L
M260i2tXnIC3FAdWVL4G+JqsjcmcsKoT/qZBt86CDM9ow3PmNz7sSnKZuwyMfjzG5OsAuipOQy7N
nCSf79IT2xAd9KwwME4o/BBENb4ar+kBrEM1f0pzr5uCZS0uyBdHhOsH5OOYRJc2LTyiOXIKXWAY
tv9YAcsDy+2ZXL05l2Q1Zva0XLla0zuxFssaohIZ6nWMPhY94tLoc7wkP6QuxMVguSyQacCyZNH0
sCOx2P0WDX2jqX4mxMwA/agJ9dQfr6xuy0eJYBjvMREX2tGW1+NAR6IMqMHUeiJqLzZ9fMBPG0ln
ZM6Sd+zZl6tCEdvFoox6khLk4YbUHqdTuCIhvVjTu4wfAFnYLrecVfYqU6bMEc849rYvIcYQpghh
gxXqK4cazmG+6P5t27Yr4uqASaZdhzNcsj2ARwtaQwBqfxLdI3PJj6D/pEKEFAqYFTECdNv8DfJ/
B6vDJxhRtLWSHUdYUyt03f7S3UVEhaUtkDuOdbNvRGAwhCUwI5CVwKK3/p2Nd3SaYFrF22zzIZ3B
RFkywjzZAilxWNwgPZzm3xg456/OptjeUJEI6rtLWIWZEFcUYkpOipTTkthFn7f5oL1Xx9xnb/vk
ssnZOw5/jLVXG4QGWVU0bOXrsrI/06883rA0cDTlZbnySSwrBgm7THsDYeqxgD31Sot97do1Spp7
7aqrO5UF7is5z08Q0xmB+RvmfSQ20QErdvxp+bCiP7NqqVwZcouztp7O5RuVZOO2Rx/sLWEQ8v4m
3jcM6muOduh52TGRAathgj3ZBwY4SBPu8H7dgCj6XBDWrpIQK/dJ1EU6Andj9h0bY3tKSqGcvxnd
e3kLKbVRDCV/zV95L8BOS3CR+6oRcN+5G5NBcQlrPJ+KBXhxap0SIr7W5+/m0SNAX9e8e/RmLlMX
8lFOtYkBR413qjP2pnI+a+nvADuGNnUQphRXF3cxv2jVNuM1XhtEzr22K413iaWfY5Zo48a9O14X
XYizuxg8qcg8WLJJrSG/QJFgVFbUfn3ug07P3PE+kbb5CY5l7AQMlTOBiU6XJGBFveboOVY+mR80
hfEMns7dbQFIsbZnRDbBoF34QlYyrkfDkkKHoIq1mIvGOs3voIn8TMpVX+hp0JXXjFZLfVpTWK+Z
3smfZvnDRR3nT/6c7xHpiseFHkjPkbvZcVk5I86rIdyZuCOepK05JIV6PSUwfo2eoyLqOdZ0Yi/k
inO9dGnNNcowfqI1ifxqxcFYCFWNgD3kxQ13EYjyi9HJZ5rLM/tehLeK/MFZF4CNbf4G7M8TDh9k
fRDhiMGvVHBrVkp2PlJqhGcNqpkGEnigmowS7hnnSjaIqTeRIzeVfZ6rSu+LBKCB9hIznoo31JYm
4K7T4sJZMbY6Qma67U2XY+QWsSowlCKDFe5ZomvEo0T55ZQuZ/STBPATpnotS391YPuDHa8VMLQJ
Y88QqBIrNTFobd9UPhgrPAVyVQ3x2f98M9/gDBsOQSethumGzyL1cZrCVg1mLQzU2edAOdcbjKCB
ZDhcmg2Xn69n46cn/77lsvL3VMbFDY1d/ohzR5iS28jpMOg1n6NiEvEb3sLtmMMloTQsTpuzVReX
Qyt6+oTEJeAYUW/m/O+IPMNvR4ZEMDJdBoG4SQ20Ta+C2UbjykoXYgwSjeCIaN/6fbQl2YixRQDv
agBaUOCi43z+4ounM1UC+i1SZDgwnwr4796f+UATmMd44vaAC+dkzbp+towjs8LQN0z5UqOhZzNS
FTDklU4RWPbgv3ET+TAxMRCyYjLQE9hSrHu1dqhNDHbAjWWC8B28kdvOGXKadAY3Hr5G7XOsriXW
hrt/L59baJKifgANlOjXm8RUdmk5LOlCRCyHqq7jKa9msQM8kXLAhDNjni+PYD1LUDn9m3XKEJqT
vdo6cT4zQ4l4cG3d99wG3uugqs9YhJgC/KyKISWoryDuhDuMVWidl/nX6EJ4o1xljoL3cRsUe8tt
wNqViLtDoU10XF34Azw+ZgdDD4/xwa1cJjeioVfB1Nmj5p4UBNwIqjDVKQI6u1nMPou0j6PisO97
ChtMi7xxh3HHIBtO4wsF0hh3VuZi5g6vBRTPhWvsJy1hCyydkBKbDZhNc76nIalRhRwd89hIfCJH
9Ez6zJdpBCkVDOQ2L3TEsJw44/M0fGbQxPAIqItNqR+gtOHAa5urXj0MfPw9uFVhLW8ojTuaD2Ms
V/wYkX/jnXvMYU7RK3MPbymecrqCwdW4cDiEs7qytoQqk6dMjFvKXOLCxjsHig7tyymUcAbv5nH5
V6UPglNpK8akjbbEsvnnCrOWSghrIO6AU27lkQvnnTtXvv22bOC6cWY3CS9IMRe5PkaPQqFbiaqT
2530NzA8rkZ/9+t8TYMdoxBOgaUiU+lzwap+nZQBt44LRdVaS3y4OgWETy4sKxDPOwNBZ9AfOt2Q
LYEm7ubVlmuKCxlT+Z8JiXxWswrA5BBNcrmvDMuIuh02cyRAxc65ts8R50TixGBMt1xY0jwOifMX
hCCUgiCymj5a//0qRlgqWsGPTPVtV17u9x1fLwbBBJTpYklpo06RwzgJdVBOsjKkpKhi+YsTWh2Q
GgYft9XstG7I6um2omMQLtBLan4wGZ1d8gNLFTUExitecySp9uZmBllFn9eKQUaCSw6sk7XV82vu
YJ++l9Hja6V3GY7nY9rZemBO4kprXAGNVjxKKuyZhBbIhrGWNIyxapMaYY8+juKLC256OhUpxzXe
EnIH1nLoXVQYYU95NybFbTdpz1D621dwNpgcjr1TsMVRKhCiZ6uIQqaBmD/4vtnwC70G+t0JPe56
3PMCt7rFd74lqfAcCudwWJ6iN66orB5gdmUg96gz0LHEGqKunH5tGvQ/rDv7Ksa19sy9BGiVKYhS
9mxTdwCop0Eek2Zm1tgHEC5BclmBKmBS6FwlqhwW/QT2lnVYVR1Wf1L89glzXVBFB5ELauQTqqpC
HQhZNpbnGjUTW5zFFIck0BKBOhO08zOSki/S3TbbOMnTgDqgFMQyk8cfspBWCmYajEw729Tzt/QD
Y4VlTP9tt5KDptxLSfsS15TwxvmwOqzu0CukbQoLhw3MchrtDIKUgyMh2LXr7jstfqKyF7e7Kdnd
Ks+YPqbhVVS9gBISP8HnlBnabVmrVCAn7BihJiPYJrv6NzCCQ5kmbNo1A5NbwZCF8Q8kVaXh7YkZ
aID1EWRZK6ZIFaMLQxhKB7co4s32jl+xtIuYI9n0z9KV53ay4aPi5NXkFJoNd42dvJLZ7bdS/lJQ
M7uJs+CdNfKAPKUtF70+iJG07EK2tpCRR1HMFfNegvv5CSLC11u9x8zjk6k4sW8jvs4HqIxGiv43
sYCIPbsASduwkkBQRtWoqgKGzWg8My0hp0f9W8tC3wfNtFX5qLtPa2A//DDgqYFE2jNTd0hZ7DwG
VJK9LJwQZAdmhdR799Yz5VBBNJp5eZ+4YXBgxp1Gu/ZMo38gA52jjSg9c3fmwm+mnX5fA+RwuaXq
OSLiYmF5LEZM1uZUfDJmmFIcGSvRfRI3mzcxmFmMWDm4RbEcysWGm8bKU0JaMV32R97Gctl/Qwhh
gWK/k4wNbx/DmbyZeLnAaRFhMrdWjixjY3roaHZF/jj3YllIzvBlfCt7H2AZT7mGBGfMFnkhRz1R
wTEcYHtRZOC28ldlTGMOnPGDo7DZ0ZKTLfOq0t8kuGTGVcR7fBQhSB6yhBT3nv4OCMJZDjo8Mfrj
2ZXHDXMGPK3Qvl/gBFCSIRLj7K0fFvkT2CjJOvmq2L5hngB/wizCGlPQDIYe1t8GpgVgMptzB8IU
EZEjWSgpdmAvTgmdVNcRjJVZPB6i4XFr1lutHRYuphARl7qKatFkYOtVVCywbXvvt2PXqrCEMZ5d
zPnpbhcZnUKDtaUNmcb9DGODXIgTzLi8Nqb+nDaLtlXGWts6LeoCcgaJqtLLDQ1rX9lAGwVt5LjV
S4wpuc038pxQ6JZoaknpjKdvOZ+3kWxN23iMYtrxVZWZNGvoPsgs4ngmyMgcK/MWo9MjrcFSoNy5
I/2sX2ZzLly07C0aKxZWrkHX/Cl5bXWbRCpW0Vq7Y4Zg3Y0/XRl/zxghs2SxO9OlGo4WMsQsaLFd
bRARQI9pcAo/t5TzYuOoYIq/fPx5ZJq3IEKR7/FSlwvXdw3VFPGGssxv6wXkphJtQZW6ILXW45ow
Y8kY2uO0T1U4lfn/PqgxxsTkwbw4CDH2UW1sV8EvhY6Hpt3GefI/D1ofGkbNVjLfWsIN+eXfN2Rm
9mPfzNHXKtzoHw/ddEOP9N/nj5+mnuFXVgiC9vhCpHgzoMUufizkmh+lusnCqrrvHqLxUt7d6OVf
EB2yLOZICt/fQ2zwv4/2oSnftTkSff/Ky//zhy28UJid/OZxXo8Xmxzn5o4cbOjBejoLJuTjmx8P
mbgz+eNwHj8+XjSaFt80KomLRrdSXMoteSU7XSMu7ONhFk//47XHLx6v0Wq+1jLU8zRr3pdWgUbZ
FLdQXdrGnzMSuSSm+zVv3zpZ7fESQ2J6oL6hxv3syZNhuKoJy9zZj5lt+kZh1WEvNZcZZOYOWcyw
BbydgQxUy9++kDsyv+gaG4jnmlO7rSNn8OfWoDByh9OWAaFl1gSBYKpivFwgyggZRwVtCN9JejDP
xs4IyXs6m7D6vbUy1+422tjOzKcGP7FgklE7qgp0oswbKVHx1C2im9DWcxx9MZJyFvta9ufOABA0
OqV6lSmFpKTrMkZLQWy3WYjPJIUQQBK9M59vqnJq5VsdajrE13ZGiXchPLnBOQwN3HsRrh+F4Q34
HPK+WlJkfqqzpdXT+NLDq2xArey8iA5NOW6MaSOnCoZsRYf8+oK9X2mTaznGtO6LGRyq0X2H5j6/
XLjS8S3oq2HwurGCsIcVZ4zM8y1v/yyjxAYdEwaZoG1xQzEdPRyq9WxC9B5aLlWFBN03skKJqsy9
aPqgtRH6mCbbmyehVCVrQTPDCCkVMoyyTt9qedjAp8c0lwJtRv5cW1aKyzgcJCyAUxuA0JzziDLR
+DXVXLSunXWQ1zfNIXeoFqJNGUUEmhXpOqejDbnz2RihZk4w/tFk0ZKP9hZJJJbYwGOZo4dFnV0d
ECCD9u31oklsXgXBI3ZdAXZOuYtcUE+CRMqQ3mc4bVlMS9NYHcpWPasi66IVYmMDIUL1ooMW3X7b
OS7OzKyZJPrYk/mzHjliSUIrD9G+/Tgs+Caxdwmtn2qJ7wT2kD2bJP+0BqJR2bg6mWPs45ENrjRo
NG3S+F0xyQzhMY8bSb3txmRCQh75np2jTTRKIPw0Wag6FYoI75U68v+LvfPWjp1Js+y7lD2ohYCG
UQ6ZWlFLB4uX5IVWEQACgafvndXdxjizuv3x6q+rM4GIT5yzT6qb6owdTENUOcEycc+N0z0sekQh
xaIXC8pyFKH/3jsuUoLJIrgxb3mBolUfbSsnTR90c6fcIH6DczEthB9qNzqSe7ov8nYgINaHWtOR
4mbJcxj6GoLI8Bmkvtho3aNV4eW97S0wxiLn3stNvqrSKL8+RPQ5eQiFsgt/mm7R0J/wthWe90NW
I9PG2t0MAfWINTUNUVYhYoZaNfsxt49ZKPy9RklbLBAy2lBj3itGMMsWW6BlIPlLcP8a7ydMQw0C
A2Mfto+LO5XOwS2XQ9pWVP8m+SIIGDtHqc9qStOtea77EM+9iE+y60/4aQaYqvWxSsRf1ygMNB2D
M458dg0Ikgb/6Pui2FrF5PC6roda9AQ2Pw4B5llFjPGhQRyBzW8fTUDqJsfQJHVFdSurQB1wSI23
duL/2HVbb+s2IJak4iaQ6kXL5lMHUAWmUWwXt7pcn3ScurG99q3KOYWZgT9EaLWTZ+sow/Kmsaj0
Qm1n6m8v3lmu2Om8w9IcYLUh4HBZyUWTdMY9Eg9TvloSzN6arvgqWkQGEvY4YHs/JGmYest3Wnvj
pOGh7iYuljAxq3LMiN9M1V7Y1rLXbmMevCyDQ+kfeUTqP1XiQAFFvD6084uo6eNGbG6BZrOmFWPD
TH54at550WAdlxyZhnU1SHbzkm7cSL0Ym0xx13ZPPV8NI0fU3+Tm3prR/fU1/Q2OK81MgKpICHOZ
2e/qFGZEnPvLne+5bzIm6DFelnwvc5easGUQJc1AT4gJK+hK9GZymvetgMPRZmyRicJIhLtqXWw6
dh88GfyvB5N6epsnICEIzgSUSCETVO1pzDv3YeyL50TEPWlXqtw7xUuQtvZlSLpTnC7uEYzROihz
53kwE0sdpFhKWuKowR6Z+Gc2Y74jsOuvyWCoOm720q5SLKf7Nvq0CGE/xV17hnFVbQtMx7gH7K/q
KpGwE/ZZUSdPdtflp1Jkr00w0eexyTCVOAtr4diMJk06QpitRd298pTedr3VnYN6oD2fNHVz7Ffr
XIH1G1L/ybPkulr8YI2l9LeYk1OhHBc5bQ1LtKPsbHU+nCq63apk7dJ7rIGIdw6OYzI9D4Wj9ikO
HRYP1xEJ3uFUFjmE0H7jhfVfFQr8AeI7waSOCVTrvXLzEky78zbUKdnvnj9v9dSRphFO+943XLUe
zEhf0x6FUKQBBr2KyUWjocyDRYgcZuxpWddRvYrbFjCrEw8nZyZKpedoGb3J2WjbGU9OV99DwfqY
2+FO1ooZQTm7u8WeTl7epdvhmpfYBvrJY2oI+P6WD6/dWg5hB/WQhqswIGypLA0SF8vFGe0ke2ee
KloLi+rOhwumAoYK/eBUz9h/7rSZT9ZUXqwiiNfhUuOCoKDvu77nRkU7LyB0ZoXV/DRFu64Kf039
7n0lNt5nHvbHxhOMysNon1Oh7+oUWUeQjSfLxI8CG3LayJiVSdQg4F5ZrSp23aReYO9wtFtMFUVA
s7Wk0Xe+UG22EaErfcCcSjrkVtuMNMsmhBmm1xCCypnmUExITYYMpWk7MJuLiCz0bTFuvbBFZV5M
Z1yPc9n8xbhP1H3gf3XLey+nCCRSAuJ04t8f4HhZljg/m+wuItsa5dKH8WbErIZuwDmapTgOvZxP
RHfb6IZ/Uj+gME/l8JpZj9pHj17Gqt8kxfSTGy95itks2S15Bh7gi3OaTt+pCpMtOWx+t+s7VrfO
MDMGWNp9X1PSlwJQubwGSJbqWwzTVjqUG33EEFxGy3ueIMTocQl3xvAaf4aEanjpMqx9MbFuFglX
0FJexHw2bp6dxo4ValS4Gy1AQeqQJoc2fGh9Gt4yc6ExtRlWyfBD5vFeO+MHF85jEDnlTXslSnRb
zXu67pIEsm9cHWexDDdec50x2e3THOftvkAHZ6qZf6SDwddnQE/yM+tB5eJ/Dvq17E9+7ix3YT72
Z8AEjPUNBQsTgiib1FrM3Z0rhuBUxqxeZ4w4ZVbgJC2WhLOp/BO1SXGSyYg6qCi3QeAzcp19CA/a
bnc6XGXOih7JP4rZUpvQiDc3KO+WUQdnUclXbOvckxHqzQJDuuNw5MyG4Z5p4nt4XMURUASqJse9
gXXAntPWkEbFAxOzoaoVDQW5Y4vdENOiCibg5ALooPPXVaoOxTT1rwrZ4qZjvw7d4RFmNuMLr+Mr
qyjoJpstfS8aRsPSazDvtU9DMdIO+xjucHTt89Fx9l4c36vezndjoa51YsPkLFTTM61pt1XYsJED
8591VBFPVfqfJkbulnnyqDEZM7QUn9Lr7+rWjVFALdcINEnLYNY0j3y4fuBdNbmUpFa9aYLZbLwB
MlqfU0ZYnEzVKFe6ZQ6SFN5nS+0LJt/+rSWstNnWYPK1zI55vwtjXtLOSTnGXB7whHVtpUexT6Y6
unXb+jAHHJONxmnhRnhlE/Xs2lV07icmu60DMji/2hCuOH3hi+OcLBfbBgXoAIfY0U+7erlWBUjX
y9SGn78gZ0QQRkN9EKUsH8Y8LrZEfye35dUW2bZhjn7eQF1NShjDkPBVnyekNc77QGM/iogsBgKt
i0NVgT8KypKZFNllpAu5lCfbyK0M1m+Tvkb+hN60bPCOteI9fa9CLPhA4FhphUt5UjHjlB7a3jpw
7ORiwvLqF2B9kvjVi20zFwk8Ie67CDOsR2kDXBd+1KwinPIuLAgvJK3aorXpkqXZZUN7xMf425sQ
XNfS5kxO1OcYdPvFahQjh0pvllYcEolyOw5Vc5CM0Ro44YsdpXeDy5erYJb39kJj6JNyqiMbGZlB
m2EVtr9pG/VuWTkoWmeKqVkKuZcGOTpdBCOnHNX/sAyHBf+LGi6WM6XnyC7uHE9bz7S7Lnfn9yKv
6b+KvOmciU3ErnG0HtuG7K+GRiEc2WraCdd3NbBFb8ILzRBUY/dbl1mArhmsdeHVDWuHBf3W8D4l
8ytjB5/2KeKU89WuDWWPgSLuTsnoahYS1R7oW3YIO8nZ0mcHxaYfMFyyLftywhPJ14mleWstdXMz
aP/ahdrTwSgX4WTKznCkdG6uxHHh4j4Rut6H9eDee3raT4xHpjTJyeGxkLbHfX/h+eQ4LVxipnyb
szMaKLcD68fBWXCMRP4+51yrNojI69PCC00Ji31objZStBuF7FUJjlETpMFNl3oRP0F+tC4p6MAr
P23tX2mcOa9o1zH6W95Fbr9kBavCZWItH8U6Qf7Pqj8xZmFB3ROX2Yu1O6csKdGaqw75f9az/ciy
ibarLi9z7j5ZoZ5ITDMhew+I+X90ivzaZB1SDSu4MrZltZbZQ7UQ3LkYLGQxA+CxrS+E1b8sWbOz
qjR9qvw3NU3fcxEjos1oJTvGHEDL8g6gNeo4ZR/UXOMOQUEi2hm9QnSYovKcyZMr7E+5gGSo3fgY
Qhu4if0gQns7Paq4nh5KW/+6GhtJ5OMKmeCR3aiwLJ/8vHoP9GvXtv7P4j01eflQz7Lfj83CGqiY
r0tnNkEqZtxaeueZCwn++fB36uNpN8Ts8uDWEJjSLPEWghLZ5AJFI/yWL2thsyAC6MAG75mFhm8t
yjcOrGkzFmSxMSYqjt2Uf+dt9dOFac9Ut7+XIhlPDVrKiVs1XKKfWNliHVzRIPmwvH6NkZgvNmD1
uOZDglvRbns3QQewllXu3As57cKypqfRw6bhBL8dxXyaptTdO6lLwZ+dl7qdmCWErC46sjmga9zO
xmA7uAbV5BA3nevM5WpM1EQ9xGboGIiP/SrTC8WU093h8WV10fPuZr333sTxr1tb7aYY1Z8m4Bt3
8qQjcya4cyvBRLoIN8qiKgrp7boIK40H4nwknBqLPoLx2YMEEuPb4lvn9fGylZpDtB4gfNlxZg4H
NlYBqzTJZYq7n5w15TDUf/1Epyjk8aBKBMycNAlxD1aNnEikwMtNxR45ZxlnQTuPlfzTCFxQSbQx
qm/30ms5Xj1auWTKyGVX7/O0LHeVfx/XOI1LOLNbmB8N2kWgSpZFxayYpcf8HlalHoZSZptMq/Hm
/4Pe/kegN8e2vf8X6G3728o0//q/OG//+Wv+m/Nm/zPybAFGzXbAxnku3Lj/Qr1F/j8D+GqOHYYB
MwQR8UNNK4fsX/9wAcIpUEXX/2n/0/Xh+sQwmRlZRM7/huzG0ctv2rWVSdtm//Ovf5A2GsZA4kC7
BcLzHD/gT+q+vx7zJlX/+of4P7HTgh1ro2qn6u63Lfr6Zhlv7KX/y6l0mC201WNcvuR1f7Jdxh1Z
Rnoc/MFDtYizwdQQZhXS2IhJRz2zNIO7gy/bseGhWQWJf5wliYxJN1e0yEqLh2i8ChEV/pqWIX8X
uX+lsVm6eOHvAiDBhtdzLNwJ5Uw2ZSA5vYtF3wQC5+ovn5kezqHFDZJx/5SFWhMfy4jXJ8xrUSZb
Q2O91M67hnM4+FUBYawgUbH172GOkgVe+gWxQeps1SbaSIuig1/JegmYJLApdw+2BzJ66fw0s0/o
FzkgqtxlNnHQsnQuTeuRUmeQI7aL4EeDjSnsL6/K7pMKcBiSwUMdM3BfNCqYApFK10Z300D1WzIy
CgWre8Noj4mX2Oae16+KLHuaOPJ7cEw3UYxyUebRd1zb6G/mDHVzgpteefj5ezD7fuE/FmXPX7d7
GYdJn5by2EJH2nM/r+prmNVSG3dddR4yXaPxlKcjKY5L9mAF5terrFORkmDiu9uyTjfEnm/zmYlb
wYYoqzr8Mlg9rm4PUz2Ugb33l54+ijEQn9U9CdyvURYXhwSodjCyZBKMh9cSZNGNtkkH6snpGWUG
gzageqldROLDPN/MTvRTT/lFltZfyLdkgx1am405fD5/8b9jDBdV07w1acTzEOC48b/LMNW31tDd
Gf5ZySLvoaW8JbVH29Rws5CxFpRsj4pIYQ6YgxUd4cNimWoFiulRDx753+xu5XXafXKGkQuLVnAY
30baH+Ms2BrDaBcolwo9RmmmvJNnwZDvO0AGBt2YyX+HymyiMPN4FMpHOp+fZIq3npevp57wdNeQ
B06lPjTkeMxzlUJVddKjjg0qKhHT8BCnFU0KgFqaHgOkhn5C/WobAlV/zZiAkcnseO0CCRCpBwI8
4VOvyiHfhGLg5vG6vfF4ZQCjnruoBTo0oiGtG99BghbEN1FrHousqPGCJdl5tIu9x/7gia08FRgd
hojqB90fB/ZRxwHHyTylCIgKcFeKutOkfkKiaPK+DBWNvcE1OissT2SjRoXlHdmlnacJs09u4d0p
FB7YsKjWbooDos1zi0Rh52hbLOvwahz6JAu3ahzjtT3y+BraFRWNGcOhHqPQqD/FLV1iQ7XcR0ha
Z46LoD2r0v5srBSKpBEvxexeF+voENzi0GsEQIVFXGPLszuLAPf+tHxkU1yvs0memsFjo5Cg9rI0
3kHPu2tLbmqmuWQRzOMOFrG1TjilNmOoHqYot3fixzJdvB/KFF+/MwcQkSAztySUxaYMjs1w/Ud3
8z2jSL0RBqUJP2GX1j1hSEG0ZYYeEzsirJU9KoJnwYDdemV/jSx1l2eWJTxG2Z/cUuq2m/un2UTl
XWAjpMzi6iBDv3sIxcQcdHbVqijKo2Y4BMkq6TdB+F7C/7z4HX6loKDbz/2T9NNvNYDBSVrnlSk0
UVuaDzYb0dn2KWJL3gqISx7b8kjpCPFZf2vqFhHgxB5gSKEWzU73UY2hv/EsbzyibJ5lyzp+/vaW
On/2SaFYhCzWgUYQP4vB3nkz0wU/EgwgEcJrS7InWQAidCnAYas8WuFx6rt6Uy8/SSglTMgA/uMU
n4thCvnVVy4E66CdZjFRTjb2mDJ4ZRsbrmoOmql3SBt3wO8OmcR2LfZpSRSd3cHgiRlZr7gLj6pv
AOV1CLpg1O5U2ry4Kks2rKi28JHbY2vU3stwkzDvWHtL8pjTUzsinB/sflhliwuRIZjlSXsKP++C
Vchamvp1aJqv0J7P1G76TkRcKFGcfNeFxZ9PlA0AzOwsMjxkDQRThSQ98KV/GwnxAj3otZYWEMUm
P448/GuVq3wb28gXaru7i3gMnIDYKi2729gFqQPTG37idE1vgpe/ccx4jOa02oxJMmwsCG24ez+s
yHHuTRGRBmF7m3jqCQWOIzJV1MzAaGwvIkxfJ8MOOb6KSiQeka6IMjTe7D8Gx3r0F2hrMrXvmCs/
ZpppWBwo/e45arl4MnycWh/KzcBfVWQJ8tFQM7KACA0oO19eWsu+j/p6Ps4lBiCIzPW2Yw3VFkuG
uGOa37NOnLnQ1M6Rbg6K9b5plwp9qCd2FlA5RPB8Ik6G73ZJMEBPjbrL2r2TwFesVRnDtWkvTC+/
RmckITiq1qM7yA9fy+I2a4S9cpm6rBujT2OqMtyV5uKkHVITfxrRdrZ/uGuCtyX0XozzXA0TlACZ
o41z4qepYVznRPKtXKrvyU3iQ5YnZFyV8W6JFnKaVrGzROwqgIxLO/xRLQQxLwjeCybAbF+Li47t
7qAPwbBM28wF/Gw8C5qKItagM8uxY5GiremxmYoZgA180aybVm48F9tY9EBquYyreiwvUeGRkNiT
AdYhRpeZudhNHK1GS1oo+WNOPIOuMAzLjceWbSvbcljZkXH5YFNWLYuPaaIK8e4vWATCkjzbsYOA
5ne4H+tAZoexyHAWDntT+M55lhqYqrVNeKr2cuEOnKwqvwRVtesniFxLTJnBdeJEYXCEX0R18lG3
2QgLr/uw42q8QGMbL8buvyI0frDowWAjMnXKjk233HU1mprAwyfvsH1gIgE50ETdsJEwdW/bGCHN
0tXVthLFZ2lNHCRBe72XgKvOEcbfDtIUTq1MHgog8lZCd6lt24aDqAiTka9j9lcNDNuGdmXHiole
2D+noRM/FsMxJvRiPUsWXW1LIeFkxBnIErmLhpm264K0vPPqLbkF6Nob3BDB7F7RlcurbavLOBWs
fc1sARgHceB1hLuEgzyWbfiV0SMyjL1+xyUA1754ymV1TNISga4TzHSYPJqh3dGvdtUv5VB8GKCu
oelhvFNKPoylEFfVrfMmnYaQYNcf0AVdQTgDrwp6NymRYA4dDr02P9hNP/11vGYlwh2kvuzdq2ex
DeqcULppocZqA3wgyWRRfU0zUkv64NyjznYStLjIQOSqbNQ3DLkUcw/TbGf0N7o2O+bMN/3oY1zU
l0gE5mgndfRwfWS6svIf5ulR9xa51AtR0FaAsjRoFkJAE3OIedgQzOYB7HimRGaqHkc3YHtHdUsk
eXqeQ0p9Z062umNtOIrQQp+LmzyLrvmnTXMv8fmWkXqww0Hd145s74YI1oYYsV4t7nPkjs9lkCOp
NzghFtEz68pCsByVG6KTKnB4VUO8FqTMIUgKBibOBO4okPs8At2fIW3L4xwwGWB5FK991wFxmuG5
aBznLg4+62wIV0nnVFiTe7Y4an5P2+4E9fDDdzkJBg2eoJgYa5UDqAebDCbLcElP44IdJmm8K0IY
sZxdH0Q037U1GrvJhJ8Tqh/RYRJeluIuJZtyYtWBigKyLEaKmdLFqmFx5fFj2UxfQaugLiagBU1y
trrm1669Xd+/svn7E0p2oM1IBhaiOh39SXT7mw0zM6sP8gPuTG52y0S78SrRRty2X1Pu7610QN9I
jJsfn6lN7ywbBlKCBSHBrDbrnWRKnYYkVQ2ldXYpIkaXGRXbSWnUxmRIpfOItYRihCc3gzVsh2B5
9RFaWG3hkNWKOdaOEYMvy85z/UcXKDQT3PCPP7KSS4fTrLonfqJFDFuG8p7Q7jp45qbFW5X/ThTe
eK7VWwJKQo4ZbJgxAfqqt84QhXziyJqbUZyRuvr96/UnOV35EiGBnAFrDoUmgC45RbWPttATT62Q
R+V46LwEI6y856Zl4AXr8aFFQ8qT/Xf04zUxMyDHMBN3iJKmIWPYP246YEb94m0i2T0Nbcoo6oEp
55Yn9nlI7/3C3qBwA/FLnOA14sO7V1ea9vUP7FG4iom+I8YUy4/7E8anwqteQc/urn8uDTWLIXXW
IXc8EURoVJ+kIRKOadhGWxlMxjkIYRxAIQLTj2KPwG0doPjs7esLQq4utoZQQ2TIj2Ge71tIQfiA
gHx3+c4MKK1lu09dDFgsdtDuefHWh3GxOHisPfSU+GLzKLrGE8SvExThoREfM3MdLdUJpfoswA7J
6cVCilniBBQOcRnYivz524rNfok+vTB8S7Isuenq52bMH5tSfSpvvpAncpPXyymTRB7O2a4DHkAg
xj2bvHMgKVgIl4sCdmhOaJ6aOXoOTMNmKXXew7Q8swLYFeKqRnxCr7ceKXEo6NfRdb+lXXPbiRBM
cPXsT9Uuu/s3HnxJOrxjQExRESIoa/Z0ZAjyLObDRUtERN5FvA3FsEnkPYvTe5XwpHQO5aHd0TyE
fn+j5hjfmU9NGWKYvIKzj17Kfg3vj6/hpT1O3fWFdO770TkE7EpSjoixZY7KyLdjyGv36aOqUTR1
w/xUR+Y5WupTiL8gKMdNMeAVG/2LboaDt3R3dg/qyUH6W7V4q6L+0odsI2nDAsbMgeWfGA28TT4a
X0gk2RUNXngukj5y70r7AdM1WzGyGVD4Fb73GFjjuyqnI4cQ8nT1a7ve0bOac4x7pFjmC//Sk8ct
PTMetEX9aUL3YpnoAlL+t5yfpagRZWHBU84hXV4G+2qGp9BDJepF0U+HfM11xX0cpC9WqPZ5WGCo
idF+86RN8KPmflPUV+Ycd2pV1/dyjnap67EKLiMCR83HlBX/PjKbiqjlSn0oy2YfiTsCB2ZS7wp/
/G7TnKWW+1S36mh0+8d22S5Y4A0m9Rw5MFCrO7Y2GxvxsKdot2pUnV6OEri8Nowv/F3/Cp+Q1zH5
xGgeR/NnOPSvKQfcUgbrdgjgygQ/QwYoaHGiFxROL7ZQP/Fg/UkHc2hgr7UJ+oE4PhXYQwP9nTr1
1i7YDl4fltQvPtqi+xpwuuvMu7CLqG/q7N0nV08JUvpsVK+Tt5/79Oy1HSNqDV1ex+BrfV57U6uH
1iWbUpi/juaVC3v7rZmZT5X+tQIGwh6Kd5SOL3XpY7eLLzPFRNP57/rK/QbbkXbTZSzddVdhoS2+
Gr6TJC6fxha7RGyfjIesLInhWVuYtkC31f74xIGR3qRQVaxuXsddc7CC+T7AuVHX2Va5/c4ecK3R
WLgFiQVx8lQU2b7wxDZ1zHn0ebSDee2P9zPsl2bhr7jchKRzKQeUR5VjKsF4V/bMECx1tLzP8MKg
8S5yqEYYjmH6z3V2YwC89TDQCC6/zoizH/b8YKa9u7xM0OxboG6q2SeHiQOzmnYiali3jeVjz+la
X7UQfuxgLpl/6qp47TJZbNMoxoRSNMxI9INp2C/1JdQgrk3CbLozGO5Djx6vFeHr0vFUmw7GZW5D
pcyuCprLED90Rf9Q+i6yxK75UIhsQ+DRrI7vF1TOTonb3Njo7Rk6EYWONvgtntuH3pU9gy92vTXy
arcCvOCZHAi91rsUx16LstIQqTAynbBZJJMwqYetNahPuJ8PAqNlIy5NXt3VAxG01lWjru+QJ9zV
yMCNYLFb0hrB2PHLF0+3L6wFjiacTiOLECNI8FPNe2yW56IWT16Hyag3527BMasThwz3vkAOgiZA
Acc38wgShkKvT5ZtSxvoBbuBwyQokpUTtFvGOSu2Oq4TnnrWeZm7nWdJD+Y9+q6+l2HzntV3Fnji
AkWRQ/dnx6T36HInY3k7uu8ovSiTvaPiGXFRifY+XrZMvttT8dzdZNLbgs5cTXN4ZvR4WfLra9+q
14HyXObqMwpSiHsoa1xNUChGyyl48GUyrK+/V2ObU8aUojHQGIbcenDgv4ftj0zx27v/fvBDjW2w
q/lWKjbdvvdr09GmyfhXOeGhUYDY4L05sXkrhX6Y+NeNXBSiOc5kQ0Z2/5uWbP9QohL7vLzJvjnP
LvFALExGd8KFyRoaCZKhxMeBfZVXzjP8U3vbj+3HFEyvQD4+yQ26DL2/7aqKjRwOm+7R6QqWmjYz
tcDIc2N+Ki/9myN7GAjtSELBvlcim43d8TEpaYVZ8uSrRDn6WiPeisJdZQ0/m5CkdeCxgxrc5C61
wqdGJw/CGYC4FrAfUJdTYaE6APCU3PqDgbxtWVykY7NyZkUERkOCT75RTLJvVApm1B/1smk6xpMS
HgT/R4o2YMNAhUW1P8KL1UiKG7xyNOhPKAaUr+/oXCmYqpaKzbB/3Idx89QqpPbltLwjwoSxjJLB
TlPUUc2dbQUfgwNYaB6mlXHrn1KZwzz+pj1ZrXJ6rabAW7mVBfUMjZh2iVudBXPTflyAsxZYYxLm
CmOETELS1YP5whUXOJcRVzliGeIm1HRueZYPlU+DXrJfDPMpOng+7ClY9GemzlR1rKd0H2AlZLrd
YjVrC+ojN4r+VkPDDGxwdipeCCq2EptkB2wigsrIZ0XvuVl8P3iwGeKYo04tkGN6WvhN2aUEbPuJ
czMamLizMHs6AICl0xCjPa3gUgilnubWkWsdpdnaVynS2gRoQJY+0xH8WYgm2PSKtd84MTJP2WiH
8t/7uSw/O5kB/tt7zwix7hPRO1sNHSTQ3h2xHAThudZrH1fsXNP0ebHmey9pXhM/ZAU9lGrlolte
ZUPvIQko521VQZWqHEHdTDAJmVSQaGNUEkJGt6VWIHYAa9omfHOIF9nkzbyX3FvSC959i3QnRasH
/Ti7SWRK2mv/6Fv2CFwGgrUz4hBJa7mpiZ+5lYp+KnLI+yaPL72Zonjb94pPKDcbxuzD5SbpQuKG
cQjJZHJf2uqbJcOX1ITGL7ejF74gf8DCn0e7JuQrrEEUQ6W+9TjRQG24uR+c4hCWQXDd4aQEn6IA
RSGOYeMW7bzep23xlXU1b/BVAi5cwgrCztuXlfBvi7rfuxWOtNSySQNozakwY8i3MbKUVUAnkiL5
9DXlaZp3OXEY0t9mmFhG1Ec3bgmrtQ2uLqMpLG/8GRDTFNRHvy2fqrH6LaZlh6ZabeKAv54MsFFX
wX0m5791FHHdvdVtSwcAa6ByX6zCe20zB/+Cb5FxxpMsJWuRIWINbIR3xcRGIM6i4WZOA4YbDZ4h
iUig5GFD7Aonn+sJ5Tcaz9tsrtckXd4Xhfs8ixboJzyGe7l0x7C74kujdSl4ZP0JA59K9AfBeazl
t0FU74IqQzdnJSjlvP3SVr8jyKjqyrwXMZ+gn6K3m5vXjiABwuUM3BTv2A39H664s41QEIYDHa4n
Na5IJc+tgIvnfott7Hj3S9T9qR0sb5HVo9LjYIrSYlsmCtEUidnTUL2O4XV02KHHirN4lQr3pyJB
ic8H71CHMJ90zhz8UtStmzpc2djIvBSjLl9BzQtcx85+ZungWVjY5vB58qaPBAlHlreYk8u9F/j7
IBUvSY5xwLHEnisbaUGfX3Q0CrImhh2CXsqE+Ye2itXVWH0FmM5KVKJ4v5A62mXzIeJpHy2kttni
URf5j60BKJr+KS3cP4405yIpqbWa+due/V0Z6VcXyc0YhmumQy+25vaJJTl4b+7kYajj5lVDoG49
3mRG0hau456Fur3OhpS5rH8jIroLIOAkHXqbInEDkFPQ5VNUGkX36MvmliHIDbr4C0uut4BpIaKo
+TfLJECrVaWjR3YoaOaTjW3BtjOLfErn6tmpxzuRJFQe2UM7Vkf/qu3Vg71nwjzRJUKJYF7dYDbH
GACjzLQzq5BA7hlO/wQDicVzeqBLWoV5AwtPA04NHKRe1VdKfX/rJf6DLnHCTz32SLz0ENSxZP1W
QfnhJ8O7bft3gyXHNUrcpxSDblD8mOb3qnL2G+pGb2CcHvrHsBZnKw7WjmvdIF4GT2Lw7IorQXIx
cB/mL3LH5huFGuhGgPom2gkv7xQ9qZxMk7D7cmdarf9g78x2W9eyLPtFDLBvXimRovrGlmXrhXBL
Uuz75utzUBEZiUygClnvhQvoyjrn2LJIbq691pxjWiLGWtr1zGNwylb9Pug78lGqemuJ0gD7ovgV
omozMlNE3nJQ8/AcNcaH1VlXn1TDSUvIVs4RyIg9xUgFNU5IT6agVnaK5DPAVCk9ulV5JbIZvS1S
UqsKPQI1QNcP+W+SlWtpIAg2Qw8hNUxlVajAM2uSrqLClCKCVqdjGXl6yZ4P1r+tZc8vn06z//Ha
//jyf/yz//Km+VG9ikeF0RMqvTrVX6JHLrnixEdYlZ2x8HFabay8yzYZswJGzNMle/jonmbevTw/
PJ/918P/4rWB4QkcPNoiRh/F66YLSC8JJ9SeSKbB1+P+errQng/PLy3DaNbGdK3Etmu2T3fVP81e
5mAEWIEhoKIOT/D9mgr7kvntqkNqIp6an+JGQtf3fDo10tFXzcH1Zw8FLfUh3TwfhMj/z2c1/lvd
19GtW81KLMq1qbW83+fb/OfTeP4pz6+LEbBbT8sCZRrkgFKrNkOQE7Ag9f96eL72/PL5B4YZdBz3
f/9xPT8zEiKeuF/0SENNeF/PPy6yN3XoGiaa2BmZoBGLrqKtUkUMO09DHePU/3TV/dtf93wtFUph
bbVfZtGdfKH/SRIRQz7RXKFvxjuTbDbPUKKvifENUTXxSAEAnZNk0WyperE1shWl+Zag/SJPil6V
3P/GjdmzS+XBZN+T1Hm5LST8t5YlOOPEMklMM3i4ocLKH0uYks3s2EXFuCHxyJMqkcV17A5xNRSO
oRkzTcP4GLQCwgE3QXbLQLMIp8Ttt+nYBDwmLT8YKcEnct2Raptb8SrQ10IS/4m4C5WBMGar7ceD
OUwX89HHG1n1m22YBxtxLL+qR1h6XebH7K0RGffZoS6L9tCopcWKqm+ZMuAZqAwnx/JllJ2/GGqJ
HyPnOZcbBzMnwdgNmFxSkxrcqkyhPuRjShZvDZsokcW10ItnpZfqQ6dVewk72WbK9XWBVmlNHW5f
dT9JCGcGhpU1yqGTFeUwNgFXvzJsfEE/TkrxZ6QxeD15ag+phuM2UwGaRvjExPwUNYMJKk7xd7GM
QKoAoCUMd8mijWIW8m8tN+k+y6nfJ4Yvc0KZwf8f5uDTLRj5VGOL9m+IKqu36s9+qHCBKnl2FOop
O07RX95qmt1VU7c06S4+Ojgkjc5R0Wri2hSxmZw4TrNDiGPyIAqvTJeGvTaRHxYW2J912m3E4w1u
J1U9+ViyscfDZuzpka6DKLvIQQn7Ly/Hne5Zpvin0CKYGLGhm4f4mclTAN+nQF/KjYlSFS1hTNIr
g1T6/RLKaWwhI+J0BsKZNe6i+Z0wexKYzlHeSCLOQt8w29WgBxyVFqO1VaQVdyIrOcSd/M79TiQr
r3ilAAFhyUFkooTShIFKykyOvxVmnFlxqSvO87V//vHzT7TUQHfd5nww6PS8rFASInTSm2KZP60O
3zUtqV0f+YtawYJTq4MfYq8UfPKWF7UwfOql8iu2j9cxDfZxOqKoKLf9IL1GJB3ZjSq95cRv2IJV
3EmCpX0z0ZUtCXqcunabJgqkeXGnNVSKaBZ3OQMYTzCwdyR4+KMdmWY5GnW3DWHLRUpVkSMA/R+X
5yI3upuay14XN/UyEWWylvwaTybqfd2nTjUE61IGyQBUN1QXmYkLTZW6V4t7FWmT5z4KmCf14wnX
VEFDa8P21lYGABJmo731fk8SRfzRC2DWdTaeol6fpBTpjFRtEo/RNmXJYDk+onVE+bVqa0pxTI19
wxi1A7FpycxSwP0VJOglLW2rzsCwomTI/Gh+f/clRZiRive2KFapkVpOnyvdEsOQacYc7En509jb
oZNXU1cLhosfzY7fGUylzYpYagdJP/kdrChrps7I+bDt44kQzbR7b3Xlok6XKeS0Cavg1ApysntY
aDYSIkBkTAxFlxNiACOjEA5iipMh6ucwtxIGbifcfHK9Gd9lzHZjHKva9On7XE5xV11MScWCe9G0
Ayv+TAWnO2xk17EiCBDZeVlKKXHn+tmUwjW5ZN+qdOo7WDqRycwiN5t7huIjznFhE1yMzGH4zYrc
WldMSE7CgJG3aBmpidAMERUregA1MfBjGAfhiAbkcZwmgGtpz8eQjKtBk3fig4qyltctg7ABsaVd
Q9AmYLhYSCTN2wqbHCWCiqnkE9IM8Oph1O/zYGtQxREOS7BxksalQ4NCXihp+WsE6pdh+BreInqX
rUJP8mG9kI49eKEmE1mUodMvg88ulORbq9FwgaieGkaAbWFQwO8IN0k4lNRnRY4CRa3Kn6QEH5d3
m7wI/ySJdR/xLAVicrIozjpoqC2hZnYlRDPXAV1pzgZaAI+VVNyBw3razKVkrYjbUWNkJxtR7uhV
Ky2qgU4Ewd2fD7OhU18AbvM1tmUWE/Lgx6z1bEuaKVI1Nj8kFCj5caCdYMuj6Rk6+QjsdrNLVRdX
FFNfnfr4fbQ/iqppbiePwKimwGPdVU8pH9YcKSZnMnI9dvzMA4arWUSkqiK8pnfWNO6nqGUtlt4A
x6Y6OWNpATtpBlC3Q4s5ieFj6aMLJMdS22mfoaBMrsaOksN9LAJJ+/Bn9X84HfUoldeZXsFdgoKa
MaG3qxDX49SjSbcaeoW6TNlM0yMcC1wR6A9xcMHADpXCQgZE0Ejv1wM4Ys4uPSjPCVtPR5Arbr8+
85nKIOFIqL9l4lEDIZleBdK1WZHCTSBlBy1vohX+95dQo2Ym63XG/BIfY7QlHgX8836S/Q64RUnM
GNkOs7LR0tX3Dw2JTu7vCPc9qEGB8s2CSqfVlcrsDO2XFpqOIVf3dhStlV5UZ9qylqeY0jFiKFVp
4SWJfSL/mFQ4lhhcmFl7dIbMQ2DA3KubAnhrWIDsHNvUswoKFxMbKCPZHPwYqbOK0v7p5fSW9lnH
99Y3mi7vWn98vJEWH6r1TzB0ryXaAwo1kkR60YdaKa6Qg5/osphuCU9FUIl3ZbWB/UdtbPuB9IWV
ixAGad4tlPpvTgcY84UBzk5uABdbP2KDJrNrhZ76R/z2S2xsilF4aqaaUOfQOKYJ7QkcIXakl6Jb
AmfgN1tUjUUkjin5WyH4zWoDeZ0ZK/BECplwVrHAs8a8KQ4Fcx+S1Lwf4cVIvYrEf/JVUrij2BM1
Y2RUrAieaNRwpDDJA9gW+42R0aspOIhGvZcRJm0eQXeg+5KsNGgAG7GvsGiV8VeCO2Kj1tjnahUp
VzcVSeam+oP00oZ3HwvRA+lBkG76/DYIWrT95yvzy1M17wLCV0IwJ1gvUNt9xGFbvSq5VQVFPbht
Vd7++SWak1WlSr03+njT2WQzXJyLv5FU1DgOAfPzTKeJ7HWzf0ML/U2UWEg4n08nmABkohKyqmTS
WzYZDZND/srzweiAJT+y9p2vGg8OBxoNyOJ1gDQinJ9FJluXJlUId5aXXILZWiymbFvUc7igUFl2
Rug8s2ldJ7bK0NHPtyM0OI25sDFM9zENM5atMtuyuG/xwD8cDtCu4LffVvNDKfi9G2rC7flSHJqE
YKWzC7Ih2n7d12m0LgW427VseWZAuIMh19vnQ9f75D8X2oMgmNbDHicsjUpn9coeIgnKBLMmtEGA
Bsm0qjqQoaO2Cjji6AEFZFgZf+HxSPtlMwXFNunaHDQPJUbLEsh5nX5JQSVw64q9NjIPbTWHUabw
pdWSGKxYjGusrIEIgQupQBpx+mgiSrwoGCLoQnnEe3x8s23lfEBFuu3ZnpDOzuDiUUElkwYaJrrB
eEodiy29hWLbiC2KjkJeSYqSU0pYMXSiAugF3QWLzmNbbuWhN1d5E+yaB9VRmwbVNtNqmUi/YF5d
AgYhzxeNR7bklKIJHlkZO3ejcsyM1AVjDLexqdLbef7AiI5bqW3yQcm33fwhBAMDg7aO9mVgtTig
RfJeee8P2k/b5zMMsMayfVBE1WN1zHyyfKuOK02qvuVAnNYWM99EjqpV3hlAJcXBFct+G6o4FsuC
ekaY2mOT8gYicXiXGcEvS7PaFVltYsHCZsZt+17qdMBqvCgoUijnRln/5IN2AQ2AH4hBZZhwpNEJ
BQJmRcOkm6SThSD5AfzfHlJZwBw+qsTIVc/qxe+p9UarXEWhfle6+u2RIoQWRNxgBZLLbso4a2sa
5sbj8ff/7RD/KzuEyu7q/2aHWP98hvl/M0P881/8ywyB8/4foqrwn6QyZsLg928zBGXNP9jvSZoq
W7pp4Er4lxVCtf6BfMwSDRPnArdCyfq3NUKV/mFZmqWLsqJplmaIyv+LN8KQZPm/eyO4J4iKyPuy
TEVSJcUU/7s3gi162WqGrx+k8QF0AmdiT5gx/VqsdnYRJex7kpAp0fOhiAiY14MQYYBRbxIpqpFj
zU+fD7h4aYk/UBC3c/vj+TAJYY3Fgofnl/nw6Ml3h1ue9HLkKZXAJn5+aKmcSWCW//XlP18TMlSj
PqtCDP6AIW9SbqL54flMrgdeVCuzIBDHL6lsq4LkBYNm2vOpX8qoWDrDWKj5bSr1CphYhY5svhUY
GvL4HE+DikrXAvAGjwTha5iiPDe5p9YG8zccgLRadCvo3cZM93j8WPHmVEWLnoDStCyWmY4rzjLW
9Rh/WZnOjguV3CZkzMZUM+w2QicRdibXJ0HjparJ2o0qGNz6g7IgtBfKqmDwnoKHeW1Ha20AJYuQ
1KwVeWIUXaMy0jSTIO7JIpDz+bSuap7K9HE2CjGDoD0q7/k+hQLs1fNZFOX4Lxu3TIJp83wgXTRc
iT3xqV2de1E1egGdOzIx6BfTnS3xPHrzDDMp9M6V4HI0n4+IXAmUZ2JTG2uZlO0CGd86CGYamjGs
1UB9SdOoXKJM2zRCmW1YZzNilgEHUh+ZjLGpB/7rAZAQUK5/v4abMdvgAH6cB1Nq3fjJS5ofILYU
m+eXxkyfej6TTVn3EvCB1tyBfL7z54PxbEjOD8IEv2JIMZc9OiIXnu+neTzA78crWfCeaVjSnDtl
MJaAYleelR1gDIlR91XWXgDUDT8wHpivo5zLseqJLmTADg4XAzki2AhoWeBlhJY2fjaNV5L7SKJu
2154ZrVwMxfpG1heUJM1fhnxiHHF7mvX17e1sY2lfckp/x7/SYTiVbd8D48P+IGCUjBedwxi2GTV
01EZmL7/5BqxBV6FpKyK4ZaOYG+WUrPB3dkvyu0AuV7kpkjYjOSNHVld2EW5S4InRIt0YdAIkNMi
P4Imh7HF4MIsltG3hRyuWmJQNtQdrT16VGrm6L+PE71d1HP4Gwm7gbPO2DJ7ARX9cPU3sJ0ymxoJ
kZoNi26CxzMs4VYm/eqBtRaGABkgzLuIx2BTAXyuNACqHQryRn5SB5VCd+xeo7P+Jli2BT1917xg
O+CTQM+MiwfMQrmQUbTL+3HW8tikdp6xvNYXXi8+MFE4n/Ga4KKtcADWjnyi+GAezoAYPHNGtuOw
RHL/gILIuATYra1uah2L4mqMTmg1oaOPv61u99U3uHMA5PxMPV7nUPm/ReaWDaNyOI92I8OwsME+
ip94p6HflYlTH4hDrFQiw+xA3iClaS8K2dkn+arcYOVJGmuIjcYMuFZ9BtKN4KF48TcEK1TQMR2F
Qjlwda7NS2FCzbcZtBD2IqYMgpzkRd+xI21u2Zdxzd4s6OBwRLGlGu12Bh1CvvMQ5QgcRdKA/BWN
l9agGw5U89uYuYBXcxXtE5gIp7FcAqFET22+KjvhHcAlvwynrfqp/g6vDISooTfFumEGhcOW3R56
6GXyQ75SQDicv3p8k7YozvFfy3QvK6wUnvqGd4OuVGBDlM9ful35NpzkO+O+6n2OO7II6bO7nVnQ
hrPZXCVIzhZs3S2c0RlKa5fYJqz0pbGFLQ0GO7hXWydai+ikXhGNRByJxYCKHFMQDT6ngZWznP6s
DVJNIp9cs3aMRbzR/6xvNhLb+lf9UTbaZ/RjnVl3xtrRXwIkrzZ2nnS6+sjOOniWSzHfFicAEvT/
pBt9JRJCgJw7TNswEqnHzIPUdiTYpuB2QFILQY2f8ieAzTzxTM6H1C0iJ/whaA3wfbH86fYoBbo9
yib9pu6wAjJm6/bWktlSusRQBQyXLe975JNnm+xBtCClxIm0rF5L8rLZq7FmzMxM8y+DQfoGACej
H9K818oHa4c/2mZiD/qPyszNuIB75Akgm8da/hxJv9rQfuLWk/Dthpw361QfSALRLf40wYqAM5QS
Xn4hhJbPvP5EtONKX/kvRBPGrKYH7pWSsWOJqgg4HK/ajhB5lsV+RVbGuqdRgUp6oV2jjwnSm5uv
WC37e/dwp3UBPhlZqV0Bn82cENamD3VhXbwSe+qvssZLTsI3AmiOby84HHquvex1IA2XKxHaJxO3
XfvmT2sEP+LcQ1xagmvye4BLhEOAeHLYAhojOinjRse6I22SV3S6HfogwQk+aeKEeBgqhwRchWnL
w4t9Rz9zeZ/T/eMrfCys7+DSkOZ8NFQWEOUX7ogrgwhFuTe85931Ue5jBsgvDI0HAGbMZwk2adF4
7QzhXo8ZZYGb17vqW3pp3v29RWNpPMVE1gTL4K0XYU29aTpdQIgRpJSoLvipRnobAaaJ53o4GuIf
joMWgVO4YPGIUsdXcb45afKbPjxSWrB4yefhnShxRCf82sbL9OJ3d5kcFhZZrl7sYrLhKlxCBXB+
qCcZEKb0xPdQA8sWBwc9J4uFEc5LRgCAkxQctkoWR2aZ+PeQzi4mSPyJuNT+kjX/oXchbgEsCnh9
W1xRm23C74COhf2K1uIcJO+45DF18nabxbTv1wv/vdrg74u49REf7+JwyDNvCL47fUdzJ07XGQ3A
lsQsV04hBUHMc6TwlFc0Rh2ce12/4u0xS67HZZSuJXJv8SIhMrfR1TbLebtpX2lpDOzCWcaWan02
4gFryjb+sDbK5nHRt6OnHpTjdPSv5oYzGi7QVng3GqdkiYmZ6OOYfect0AquasRiyxDSoXIo6mQJ
tE/yPayW2YyWW6raZuYIXxKnf81ddEYuUvtkjcgZym6GPrA5xAN2qT1N/nHLVNp9Y2vPEdR+pPBb
JYxchrzHuNjOcyTNC7Oi/EJnG4jEAG31i0UoV71lV14i5UePR1YgIjQBtSvGE+/xWIFioIctl3Bv
XqcciP1e6ryO6Llkr5MqjWO9cILkjHEoIKlTwDNmFxcWouv8rWgiHUPkylS3trXGl1wuq6twUsuV
RBIbt16dGSbKQ/vxCwYBYihPMSVl4woGBU0hGQsJlrZ2CVEQtSPt2rJEyLa14jfgbjJM/swOcB1+
q7dib32kpk2CH5JHcM7bcDvgUKbSWJi3sljyli4ye2Z73EFB/FJv+Fh2yWWsl3Qzy0XzJxjL6oCX
EQPjqiHhbQUMeaU42b05C6vuPDnBSZA2sImP/Vb5KL2zjoz+t7oPByZI5rHgewDU3apehs9nGcLF
7/ewe94JvPJfK3JB8TNs+YxoxI5IpAU7eunI4UZUSLkK3aVfo0Xp4jflxLgAbk4r08lY9vSLV+KX
9SFCDbh1IPqvuKjp9bmEDdUv45ZaiXexombXxlWrwxq0kw3bbpI8z+o2OY+3/lZd+fz5YVG7LTAR
29WBGwfd9kW+rl/7VxownLEFIHNESCAaD9nGeJOu0284OErkpdmeWfSGbQAsoIZrUHaC7/ZUfKpu
RcDx3JjlHFqKCPJ9oIteeGnXwYvwavxw4lQr6So2N0RI2pukrOghiyB5ajDDN3N6aShKeCef8yD8
DR8hqoKy8SrsMPiK8xXhOeXWIF7Tos/oYs3eVTDMbRGiNYLd7P44NyBXiHpvncRrRTdvHTG+RLrT
disdI3eK+Ya2tKt8JgFxfLb06dTlMf/hPm0xU0ld5a1i3LHKf5idr5pD28BHIQT7yq6qPDZX8QvY
kfVuuihg48xF8sXYsK73yN79yU17qttTd6kulbyXokV3UfKVFa/jjzlqCCP4tjyN4DAst3yJv/nl
S8Xpj/wATGJBsrCiTXmSOyDioB4IjVl0xkEG2RZtYIjWR/Tj/NWcaYLkZReV4AaDrjgSTJRA9uM+
EpF6iI/+jXfUopyFlAGltMuJzlgi1WfbZP1plOezq2pRqGfkJ1X0YhRfQ+q1P2Xm5v17wvhaWbYY
3V2qCelI2GGO/sNWd/1Ea5RZ7jyGwFxpV8qkLtmW4buYm6kKONtN0a4RT5ib54MRZtZmdgyYZnX3
FZAZXWgxJm7bfz17vvZ8CFT+1BJVKgwTDVzSIFovMKApDcExFZJOe2BsSLXPdhlvYMGOb37WS8O/
nqXgMZilzn+SQKFaxUm3HSwxwng0/8VBU5rM+z/+ayg09P30njpS84wHNpxYeC8rUkLljEoRVstM
XmOfCcYk38gm22Na9YfYQjqSgjzLOixt6jQuaz+rNlZWctt/PlUKtvhjkvYL+US4dt4sm/wW/Oa/
kUxDGZI5WzRSc+DlgxurALauyPRi9orIqwWQzE/lSiYpWLWJg1zTavUUdd0ZGyiG2Zcu2eaOHc+j
sZnbsZMgvvBD406xQIacYyh/LBl8spncdzBTIeyT4aCv+KaqTnB4ZxsL+UV/UfajRCNuK5gu/WUa
ozIpu7/ZbTwJTkMtapGsRa3vFDfGgP6O+Jx9+0E4mERiEr/9AagMAlqiyyGcnMdw2brqR7sv7+w6
AZbQdQ6nJbA8Qvyox4rM7m4lxqkPdAon6a6/NF/CuAx+SYDig1Y/CM3r56gIjj0Q/kRzGE/Kv93P
48QmtUguGiHX2hn5HtLBOLxoJMERyJS52ZrCQ0oWxa7ZISafuAr/BCS/77E3/oaudJ8Jvx/GmSY4
Hx3CyMPjh6KYnV4PZOij/s3vkGjxRQPjxvUukYlKZBnFZcg/I0eIpAdqN/mtegF0wAAtJLma1ZVI
IsKQ2jN2WQbO1MN7hIUjVWzocrgLsroxBNuZp52bTbDvkUQeRolWkZMZNnJEVLTiT4928GFbYLeO
zcMbtvw0Jnk4n4l8HfEtsU0CQ3cpl/W77xaEgeWYhbFsFTCVFo/Rhgq846wsQGt/ka41o35uIR9n
z0ctON/DYmAdi3b+K9xdMtj19STa8d5Hvu8QObtRvKplEm23q+YLwpv6w3ctlQXh85mHi7NeWFBr
bOGlCR0C9WKPFy7ChRDEeK9CMSbHQbiwfwZ52TnSVmJhecF892Sbk+VEmusDSDqeANu4EIzFuWIg
nfoh+vAGjkviroYTh52jjOvEKa84qKSlugm2qhOc0dNgj+9X5QUZbRG5nEYmmWJorvuFssIoyWJr
7UXom0SGt9fHEdCtcSsJpTeR7x5zYqIYBCj5cvwh2vLsd45BBNm1IXwMNBWfudN9MVckjC28jfDa
T3rkyD+AHwDVQ3dnh8/vUaEFoqR+gcZOACdHo1wRbEPEMglW0BfjK0bTdM/upZ2LQC+6q4RAsRGI
WYNzV1DW0oXi/FwQBBIsOewFMN4aofgChSBqzdks5qnk9BJCTRQ1Inn10tJ+4sZJAgG7B+k8z5Re
ZlvK55zDskjNv4GgCmGvoTVk7/5N8cf2VF8V67lZRlrPPCV1NHYoiP7pGNAjQO77Jv7hRSdcEJEe
0QX3aed3nyh9UENE3Cdq3sRKJ0qespRbae22n9oXCdbQEml60J0kDRBiXfAy+8Rurvg2rAssJyss
xKLkDYTtikts86QrkHPb0Qe7ZR8EAgTTnOBbkKhSOsMXEUnSlrHS3G+pF/V9Povu5i9dBMgdL5wY
JD5zGdIA4oC3Z7oCwjubb+2LkyQEamEPxObcgZIRwDueU3QsD5fQ38d7+8sSF34UaNCJ602o1bbd
qYbdRk1FIlshk+DFIsn7ojmx1s+9TpKf+zj1dyzdtDLAetHHGrUbbkXBsOckzN+kcur7iIWXD63f
4xCbuH0Tcgcj56+m/5W4+BrSO2NEhJTpSqDtE0Sbfk94xtJY1l9gnjDLqHsFivUbWVqrx9GYY7Tt
6ZbercuoHYgv61sQtoskOSfxq8/KdCNgj2F/V60CQFXD3GaZB3dE4BHlRcq0E+yAVMsvUMQZcl4I
dZk3DjQd6BOU9FB306075RtSB1/GZcPhRNh7pq21GAiPLBfVT3zmIgkUQo64he4nhbmzS9RWGm4s
Ri1kMizrK5SDM3LR1CtRNF8Jl8dZsC/6N7pe3Il88lYJMe0dbjnVF+GSBzpoDMtuXLsN4cv74qif
xlNuQTG1ianOoEwjY7D1Db6oJWfT/O3O+Ds4jmW/Hq+kIJAmGL5w5LnkhBvzM/M86+1ZYU0uxi/u
GqSsPQixVTDgk64FG+ca7/uTcVfnfBAoLeLvoHotlxxEiy+irWLFFUNvDEEWuyad0MgdDDunjMAX
QBVj2Kxd9BFz4ff5eXNgQECeOxYB82MpiuDWVqkNMJN9tr8qjuQJEr9H4hyLj2Xg1diEuUfaL+lw
xG3pKnEtI8K7FS0s85dbrdkvyJgWgLo9ttyhWEU5sZCakH1KYlXz2l/k34bD/MLlRrxFSppa59K7
IzkJNquvQT1z+IGEQ0oworm/zhF7Not9eEBex96fSXXLZW1nnxCEYej57zUn4/t47/dcaSzYqN8f
QA+wcUj75HEVtS1OiWRdrRmtj8x0OZ3yNTtUPisBTwHgXMOZPK5a0nweKxV35rzQK+xv51T0LU7a
uve4LvR8l6DT3yp3bXCMDGoCqd/rEiSBuSoH10yPLWfjT+SwPXYZ/uH6j1NME6/66JDlM6KTrJ0K
0jUEmHXxMv/OrCyE/nLs9iicCBPhC0/7gm1C85MD7nd7gp4D4xQDrZjT69hVctsm2w9hjL+IQEr2
xBY5jNPnEwWwj+U2pEizwJDz2PbgiBHyOhH7ZH9Bqqt1YPm1e0d/I8w2pIaSt3O6FPOfX6l+sUy3
7thdHsRnDPyckUeQen6ugzW54G6knTgoyk29Bufgqv6A2jMO3bZDA3tDZY2x1w7IyJbm3u9S+n6c
gm1NBm6+xpXONapygy1IxaQvgthAvBKENwDW5JS49b/UXoBgGoZDi4auz2UOUztKXyPhOgF5lQMf
BeXcuXnVsBG9IZUGCxks/XPNQjK3o2N2i5Bmi6XbX+qrvkk/44vo6PcS92WIyNwm24CGPiHn0g0E
wZ9VeQFQeDdcMNbJ1sLwPSeUrhD6fLL8qpyWV26SWLXFFz5YEsS4dutfanFYoA27OAhgxV6AMGjP
0Y/qxtwX7xLu1T+AWGPlTua1aXr7oeDgX9GxiTmGC58sby/jJXVurIq0LMEU/qUH9vx3w2DiRrVH
wFtVLEtiEK+kB7ylXAEUeD03PkBJHqaUdJvJtv4XsgJbNnZyEUePQx+YPiZiKXkz7OQ/Vl2yFyIy
j47BlrOsecl+VCfz7axagmzEVLwbzw0As1+cE6zgegHeH7LXZmL4AaRxOW4ep/ISeJyt37xJmD51
s6NZWmCeru1y469VSrcVWl2ZbfvdfCsPqjNsI0JuQS+S5oKPBjAzUuY/bstWssBScKX00rbkijNO
2ElHbTqNqOzpkZMPS3F+YY2qFE+W3IQBGbAfbS4zfGkbmLuwYN/jNkA88h1bu+7L+uLixKzY3ThZ
5B+5WfL52Zjf33wytrl66+twG8mUJLqaj+/nnrxOu+qlvrIokj/KcF5+jSgTHOi6H9MXIcz1arwS
h5neuS9p6hGwSDh+c6Oh/Pd3yt0HvqhvzW+qE9jhGfCTxzq8wBGJXrVzQUPnJca5ilqD020nv6It
T26d1/6Sp8Wm7Bjv4fm8a6R5rpPJTnfZVjUcBIhs9yBTkDHSgASl2F8XjrUPTsgcQm9wYEBlVOCa
83gjG9Xh2tkR6uSR6HCytoM3XPp3aWXu8KwWbJZQGM+VA7wFqnhCYl2ORmX7MoWUQ3UR4i77wvnd
vbBGwt/EQ5R8SRWea7Rt+HrZPtFzNhHishtj5aOaLJyqBMhgq+DJdtoKvRbjgFcRiPawFBuHpr5i
kirpmnR42wWyyxH0nAMsJzXXeeKaLy1k2q0JdCnDPW/HuNU6hHJL+TgtTK81NqNyLVhYwQLP3YZN
S4kse4nkUCDCvvuWNhDH7/1rV0NFX8rvwLGWHHQqZlIhiSTMjuz6KEwvuJqkO/qadX5lx7dlILBm
Y2FcS1aifXLAap+IC/p8E9cI2fAfIp1WFv3Ag/TGuSN8+l7/PvyJ/Hq5LezLd6Fx2+/mDfeURdTg
GZh2S2I1AVxv5lb8onGldY56EzaVtAovw1tfOVrj0rrIf6Cdm7wruvnARwrRa5SNPrmY3GQSnGk0
1Rxwp4DVFZINgmN4BtMVw0LekdmMYs8Y7lq4EHf0fUbyJXeKY6zMl/I9oKPECIpiHNVeSjOGNslF
je8dv1G07t+j/kUDuzQu0OKF9OZ3dNK/vZq8rnNzeVp37QWAA+YXLZhfiZhO0Nm27uHdEn5g9v4p
bww9/MBJg5XGiE3yopMyAche1pwWi6AFL36t2xVhJagEQ7bBCa4WDGy8H27QS+Q4HvZbEd5bhvJz
QUfxu7CJY37HHAM9C5KrKs+ffwQRBvX9RQIp5VNp2FwF7OGny3jEAwvCnQvmZH73lcdfZl+QjMRC
OfGeVRtFPdOM4Gd00RK6zBZP5QFBZmCj13KLTcrFQ6nMjSTYa07h5p/tm/bV7B7E46XL4FOklVzN
y2/8l492+td8mMN8o2LWp6/qTb0FOYc49E95hYv0Wm/6RceGf7yrfwMEn2gBPJ4dM7eQ0NNMsO52
t44vvnACm9OW84xz8jeVeJqmA98xbDfDuz+bhG0GkqRHsVg/WrJbN2a8wdOnqRgJbIZ0ChkpBE5O
YLXsaL5nXaUvpLmZ6UnWiqElaEpgUDDPBXM11e/IyQiuA7DMmKgiBWOVBSt5riOYiaJ4bhd4CcuL
SlGON4wZ3bvSbZiaQiuD1VsLCOJBUyzNT4pj/6CPkFttwkM2FATMC9n4LTsugO/sI6W3JixZLTPr
rGmrKHkDwv0iWe5oUsDYZK8CjeCWtcRX99nQPSf8XVzGTIOTIwOO3qIpzfTTY+MCtodr8fBwUXaJ
++Aus45R3TsycmSPo0cFHJ+jmd02v4PJtNMzFnP6n6AqUpfbmdPuw+ND25MxbqBapQYF8rIIVizZ
c0o1lfHjnWo5LXYZwJgp96jRrE/jmiqL7C3+CXSHUz3dESjsmB90Asj6YzG602ZKz8MuODA+bV5B
LpmYcK1V98oenoGi9VHh66Nh8riVxHjThMr5DRzht/82P7jJyQS2ckPqPIti447dm9s3dzig9TPc
+AWD6i8Bp5Q4a2MO+iPnOHRHGSjODlW2vtLecSYjPOQOy5UUu8z6Qa+DBGuq/6DrvHobB7ps+4sK
YA6vEqlsS7KcXwiHbuYciuSvv4v67p0eDOYCDcOWbLUCWTx19j5re8W04aBd1mo+fMreZ69ugMOv
0MuwMKur7ocLqL5mJu6lJMEYPiWMmIecEIpXHKlnwXKkoUzN1Da1ZPDXTwTIF+LtPKgJM8e1WEUv
DHXfUofJOx8XoFPsos8M2OWleinLnS12iAsoDmpCzw6a215NLpN8dRMS3KidWSgoNngqm/47pc+z
tWjveMiCHOuG3z5MD8XeXIkdrSOOBSo7sFwv9GXJu1msuzf7AjrEPGsHLo/GK0yeTfsGN6Eidhhc
3YuGoTuhb3uKaRqntKXgVFGL3cLX+aYSy6B/xs6m4wkiQyBl7Rz65LlvA2Vf4I7lolTZ1j6MNjOD
1BhSok/r0fLbA2D2Plk37zFmg+SlXp5r/DVm62Ad8E/fTRh+pwuCOYKR7DeW7dGypNwwEH2NE+Ip
SKJ14CNjvffIlC/qRezzc/2cPXFRB87BaJEHAvQXwShhPwpGYY/gADRll94U45wc5NnqwGWtsz/B
m/IGgzuj8N7XH8U2ORBdSN7NSv+i2d190v+vDiWsHHWtHZvPwg98se9e4hsvx/AC1UflIKlkzxAn
LTded/QQnseHYosvHz0lWRQ6Zhw5aKjtsufmmVNzfOYgY8HT6o15098dFu7zCKx573bAG05D+aHQ
wni1aMZ0Wzn62D6zEU12bXeQ7lfVn0I/NgQq0xNCK+MSzXtPuZPv2mnHpEkGASrdTIFvsrxID0pc
SUA9c0zVg8rIj006El5Nvze284iWwTyPnwcbK+XoJ99x0R9GqPs9eX2+m75lhAx24BnFo/rAhaWZ
DkhfvHv2XY8j+Qz0SmqjR6/0j+ZPfMu/x2Jd/EEQvvLwSyYnH8KBiB+bqTo2Sm/tsfnTkFXESC8D
MafkpTJWzpOjLK9OH+7KEq2teoUEiM8WEI145tPhNQIAninD3rRj79kP1hmb0Fo5Ok9ohyN4n1/c
ytBc0bsJV6ShBBjoaB2Hr+knVTkHV8lfdI5999iMq65ewdyT8jXsH1Xd1ynSSPS+hu8DU9V0du0H
e4s3/Aavn9PPMLdz7+m9R7mRo9l17GZX03f8xqaC2OGGSSUUHcQTvz9A/+XBtW/nWIXr6Fq9QMRn
FGbP6qDAYwHVd3JL7Kc7RnRUn9Og9mpiQZ+NS/hHfZrQm3+cbN2tsUW8ZH8E3duStoSnvfH/DRte
Oz2rh/ZN2ekvSIrCK2/iw3oaP8Jkp+41YsbX2g9T+/Ev4+CvNO7MFxHumczaoi2+2NOWJYNYt0PE
fO1beGNRsJTFiGYCM+uXTQrB83KHzlARdQ3HSV0DSrmoW/mTXjrEN3HplRVHfPWifxiIPPEtM7zq
xflm/NKk+XPsnxFPZmiiIEG2xI5NzzxGd22uyrdxTM/MnWmEsCNw3v0o4+v82Wx14k3RlWg00Be9
ITKbxGz6uN+0d83Lb9Enh114U2g2r50zkk81efnp64ttdUqHYTduU2qwP7ZcdS81TaE1tuQzzzG+
GSx4t+RlvuENANDUs4KX8MX2TE4zW1l/u/yNe/qb8Ya6p2wbEprqAX6P0EZvOVHpyTPCLb4pP/sz
3axNdG2PS4U8cuHFCLDCQvJCw/LYPeZn61F4fKTJZ8WJdYw3zVN1dffmJfXqy7g1vqHd6nKFLeSo
7cyL4/rde/zGqRsdQJlds0fpoS5ijCawC98LbXnKzqun7ottPKy1jcDSYe/w4dFmoTH/pLN4kAOd
r/q37nN4tHi1yLe/S8sWgvYJlXL2oqMAwMP7zHY9WhUvxi57skL/ZP6tMfnTvt4xGxDXez7nX3ox
UegvQYLmCnsHRjcOX4w3dB0QEe3DfNW1vXWmxEzrZ/egHHOWTy499YnjsjpkLyW5rV/WN7f1IEH/
sERwoKgfCXYaKvu35kHzVCq2mIrIq7ULIV8JSs3E/CJ+OuawV7xCI9zq7Gxr4oVXgFQ4RJTn5orv
UyC5saMGp5N8Ub1X+vNAkTT7qraFTeuaK+WnPvFImGUdncDTdfMqb7ADeJwYkHeL3mkcg8gDGvqc
PzMtQeOlWJH0JehsY8S8dQ/ikD73e1xU1l3lZ9f4pJ2iyZN7KvWKpY+nyBWTDWK0c96QsMFWFA/q
B33dPyNV1Sl8LU6LRSz0YFQF094911/RnlNrpp/6jicE3QYEXL/KToLLPfY5v3LPAY5Y/HCvzTvw
K6YH8LCzbo/vS5QN3alD+IqjQ5ysK12Bjgb8J1e65zQ9OFeMZVdsrtfuo34jv5Q6mnCbL1ZsoDEM
wOgcPvqZKwhXGuuAawhf3xDTCF9TaKr1QwjT90qVbV/UaT1CQac8bq7Tc3szL/JIumm6j421TWX7
2mxZYM49KbxH9zkL99ajgoGEKzPtj/lHMNfiYYo5JmB9MK9t8DzSZqHqnSIoLdtp63qsBO+N7Y2v
aN3Na/LqQg/B1EvHf+W+gGJxKL/80OsP7yRAFpFnU9fSMeZWlzGlFZLq9DcmgPk9eWbD0PFBksfO
psknIuIxoeZgW1MTL+yXGpWyn/92X+xU42GbPLqfwa2h1GYuvdl3OcHxO8gj1JOBPBbVY6LsrB/r
J4Uez1vFm3iybUBNO2T0+J09Vf/OaOA4+RbClXK2KXZJ47pIpox25S3ZFY86J2a/tr/EhStdrp/z
8GNJv9Q5uAz2U3IH9qiTO7d4irOr1HdBBDYGe9J6+FOj/71RQywBErCkaGN5Nb2Vl/BnTH0toM2x
5vRhpSa+ISc/qfJrskLSbQ+gFnAXWz0DXsSqUXHL7jjKmpLuMrorzSu0JkZXMUQ9lMduu84+eSzo
exO3s7QMvmUd7A8SxImM+o6LPWBpDNlH0wJJsmyo9QIpYVmQZzjSJq/Zz7lYM6YBduw27bo/hBUf
4UmUw6ItmM/tW4pFNdxF5YmBGzimkQHfZAfEleksbFSsfAD1S0x8Npu2tfozHSLmNNbxvJSw7G7o
W4brFuwY16oao0xC01y+jt3Z3jvIpsOOse18PHGdRpbehCw4wP+nJ7Ip9fFQY4IgmKvfUJHwhPPs
XQ2wjFYrAYs8GfZM9KlcVBAjqK215e0nICQ9g6PPxXEYr135FKdnLX/Iqx1QeXWEAODN4lXIvRwu
xQShaZ2jQZYIE4dxeNCz78k6GA5msdfJoV1T7ChLqMuohSgSiDBuaIZQslN2a74TExW04uOYE7x6
JxfMLqa6aa0xOTR4luVhu8vejSf3gj2ph+rfrQlJc8qdECsKo6LaqOVXaOzb8URMHe4iFmaCSYYX
63u43IX9flH7/+n89x/hYGJ+yaGV/rsjcsKlO9Lgh+MPmNqGw5M3gSTJlezw5bYpsIyN3dkXUgHc
vUMmbd7TGEtazoRK0JQjobg7xKHsaaXwnV3hqJcTqZd1c4KzwV7xftP9Tg06ttd2tLbvt6lzwd3Q
6vr//JlLsJ5T1+6W0TZaBmT4+coY/6py8drfb2uWO+oUq/39y9QyenD/7t8d99/7z584Bnm2ZNQO
ncfYKNrj/WEzhyTF+7f3XwUJy8Yk0dIDTJ3mHA77sWI3bkwYVfpgp/NkVSt2to1sy00QdtsJD5CW
dB3MP2vyrMKPX9J+emjC6ToGbceQH59amevm2Sric5ZFX66eP5Hq8qUpQ7cxMoOMBOSNOJ32sUj8
hvO1D85jMerbqASZU2XvgQDZAwB/3GT46dJwGLdz14abnJi+oKSD4ALpMzNssWTnKJ4tVLY0SzAS
FHxGHvTkUcTpez6Ucj/E1KdMnHDps7huWn2McNX24y63ULZj+VUqpXY0AmxREK2I+/X5VPZJwXtk
KgNhSQ4zxh2tUXnJO009uiaSPBMTv46CFu/om4rp7QlIldNMn0yFtKtspuDowSlBKdzqIqQwymIk
yxh/p4nboiWhwJ96bI2t5EKYtjSbpTLuszJ6HxKNqAYuMQySBMgDvVtVTFGCqIkT0JoZ+wiTcWAs
3zXGSxeQOYl98IGNBDPdMDyEFgQGBTuzxRg6uMbNPKOXV5FUyKqxf5Pc/AIxlXpZbAbQPpnYtnEm
jA7eF4ht+wQ3BTl/bDF0VfVU4bPgCaViRFfIgh3rGUAwp3O9nYpfZywSXxKzMcZPpDh0LW6xZmAb
kEwhqdaz9Mx6+fNl6DKOXuNmKJ6CEiYRaPArqASom7o5EZFaFtsiJxVMabP80Jrf47QzC3EgXYJF
ooQcx1vut+AmV2qczX6c9++BElUEOf9VEpwPzLyzaRozSSSgeSB3sh4YeohVeg4Nk8iPCTElfbes
NVnxFddMW6iPSQUsQZYOpoW5Y0ee2p8QJbqtFljfbjQ/TFpGU8pRcR4TSzaRWgh7ncRHg96mBisS
LAYQ06wMdswMU/Ryqu1tvffLYRx33TTj5oYCJXI0Rd0qX2uORF+VKn1IgDqahjkyZTFLnOwv+NHm
WDkTI/P0RJx4YoEuOD8CGSlwSQ1Enoza1f5kCaz+Gnn4mzBVvi0yrm0p3PqVxiFLaOdGq8Vwmp2J
7HWdsyShGjCSFvY914KKDhqhmFTbRIUxQGqxGGjZlwmU3tea5N2ONQq5AK+zXd2UlC3BIAr6ygOq
qkLfMEy4tCW6e+sNkM96lZpew1KWVLkJigknv7wEHEheMNCMAPPt1RWQUxXs8Kb4K0Xan9SUldsg
udjtayryOI+3FuyzQ09JkwThuA3mMl3XmG5LzcBnCMJ97DJlO68DkwtqOWQlQ7XW0eINGJbE+5xp
fOaB6YKHUEp3jobFf26SJQM2XBE/DOivSq8y/Irb8aAa+L4UTAYsseHOMB0ih5Eh4lQC2xyQSOPw
PSqRlEtSzFellm4nve3XMVj0rdaTftiClqEHhvg/FDT/m9mI2QCnb808vxpkB1dIUx0a4phOmJ97
juBomUIVNLFKhM/YFR6x9crVNvLuXGpsYdLxR7GVj3Hksy7JlPTFlPrYsr/bkr39IYgAU2iTfnYM
Wo7CIE9W5Vp9twBNCC6Jgtk2J8c3MJunMRfGR0q7UdPRKm16wSEpYpkhDpIiQgMGsLJbpzukQ/wJ
5IKg8Uw/AqC2cUXOqNYDAukYMpYQ4BKJp/rqqt3KYQz1WOrIxCSI4KFSdVjeddlsCjGdNWjFmgXf
CHQ7255GX7BxBeZ3eob2WNqUDPG8IbGG8Rs7OhdqqD0qWv/eaP1LCTur7OFWdqPCNt6mPxGRS/CY
V2xATUT72WQIWElptrObs2VV8bisb5oInkQQolPUIj3gRWSC+RiZ1BeJi0junkgY35TOu5LSpgxy
EJUWEwpqMnU7hu99YWUv7riMK1j9Z+dEwV6xKYel9Z1Z+Z+ps9wt+Z0koyv04Mk9sWwSRAOsJZqW
Rx7jbypsZqzmrlqSYWGwX+olLS0ttLZz2F/jqo2gmrivRrmgAzP6FJxmOOXaEaOIM3shRzlOv3Ub
Mt+D4iyLxNpnzmYI8RsWSgvhIpavSv80gTBsy6flKR4CO+Kgiiyx1SfS4hJCbwndeY1dnYQxEBcH
LUajach2QMbB4wH0G29hx6mYlaQquz3FdIHwMcBNxgKtrIEJifUchcFmGMwzNAPMzaZREsI873s1
IoujzUAT5NOuQOaRTru1DW2GVzdjbJglyJkc6EScZ/QY7cnc5GnLgAgPMrLD6RNPzRlbJt2Bq3cL
IXNpU5PwgSGCz9RVupyxBLwrolJXVkNzuZpBjomJ3pcWKIgQnfmWKTQNcuc0d2KGzoh7opQtQe0O
A/nVkDBNXR0CM8z8kqF8KFmM9iUhXf7KDPrVEIC2CNiFwQGIUdDYwmA8kVgWQoeuoT416cZurrpa
CT8yFURCAPDrxKDr0Vrs/QausCsb4Smy3YkJxAwNU+DFxjlST8Owqq222oYQDFbE7z5OIz3j8uBO
YG6KHn0/tg1wFCWfTcOgTEomMNPSZrKLEdrVMdvEAQZ5oJhvqkN3WXB8+x0NtTKZYjaJ4sXNWscL
CJpEnzdpfxj5TSuSV1FDgR1ZkMO+lfTh2Ywoheb1IUMvRZswt8TFJG/stzY1tdfceJx0AlVgyO1E
TwNzUlImtjrAsg2ia+XA2nNM+T71DgHQ+Q1MxPyY90N7lCFUXvQAzYrl0dRCnOYum/ohpwvVuM7J
LfIvMwgWXDwqfplcRnILDvrcv0wcgRyslDVUd5Vst0y20npFaUzAu61zai98XISbQ+5AhjDeoVht
XYGJLbEDNr4xPSwSVzPcaOqvnpqvZVOr3lgp/ijhLBGP4Q3sXzxzIDygUo1tkWJdiNqn2bb3UCs8
NcbUoKn11qnB/uUM2nt6yER6KyEZd2TPxiNNLFE8VqBXrGZmYAzxoMq1jStUce55/l5nhg0sLchJ
IvqYRifaWXKhQU/MtF8NInvCiW5SrrnztrYHf2jw/ygtyrahZGCF22QfxDO0CnmpszLeFnq0jWK6
V2qEi5+QN8aQ4p5hxWULJAi8hBuqtgOX6dh9DKU67W2CBVdNUnpEfrgbpUKkz6IENsmDRT7C2gqR
V02LQUZF/WvK7sdROn4tvGCDno7Ud7xh1UuQz86+PrljZ9xmzWLuVl1VOSNpM8XJdn6NktjYMAE+
71z1UMWIOUbAUavO5klGJmIKyCTVxisECYXIBLr0Y6vV7HMuVZgzcDsxStqagAEgajtVTmjHbOO7
kg+jy1VCov20taWu3Qk3pOxfdV1P9oSgXjAijBrYrxpDfa3yUQMS033YC6So02If7NreT3Z9NEYj
fKoSgnKA1rcNVkVHN6yNUXeftlvJU+66x8llu+Ka1XYYPwvzQSNzvWVU2Bc2SUzFFLOPtt8i1bx1
GWTjnufK25TgJiRElwIyfZ5C55tUEHOnT7q7aYvuCfpueMoNlrICnpSZCrhyvKEmfVKSJPaRWX0A
HSSnNm/fcy1G11DKxzioTUzAI8FBBIERIwPdu+NdgITKpiRjpEm/KQTLVTEB7BW9PXVbh46yccph
7XZUTjXxytKMfm2Zk3oQfgckwq6CdCLbnNC9oqsmKHjqYx7BtxJQxfUNZAksxxVNtZ5dL4u/W18V
F0Wli8t2Wy3O3qTu965dizVIeEjOTMvOA02MkNqzZUKkNifofTnDik4M5SppVd8162Ot5H7ZOh+l
xnVYZmKbqvSOoM7jFGppvk2TuDSMFjwriGYybj/yMWnXkS7xTcrU3poY89OjNWhsobUBWgrXjy4C
EWcXOd9NeOeUUAfcEuNPM4mgiWOsGg0xm+vhRyEYhPi5gld67WpmoCUjZZE6hb5lMhwqhxib4hQm
mwB4MCby9AbdLIbYhVbLp0HIoJn6QwZ8SM1RjNhF088nbClm27GH13NR7Zp+V7tJlekg8E2MEGxp
Sw6U5wXtUyIcfC5acAbknjPZfWqrU5NtoqlfOm54BTl58DhVxNtHZPaVYPqDBll5irorPYUXQRAf
CYBipwd8gEJt6IGM/WfaFykxP45PNS/Wbaecggm1VjFzXJC0GyfM0qZ1tdgNHVTzKhUEsWR6TcJ+
56YJrYNIzTbkzvOGcbJr0Jbkm6kKY03KFLZad5mXbV8Z7h6P2hLfcTaKwoXiO+/qzOhxxJrRkuR1
HQaVnXdDMRPoCa3Q2nnULXqvoQgfiJSiWFY5OKlLMeS0DxznueeELvqu++00ZGxPXXJUxXCBbvnA
C4e9tsQ4C9kywz7UwPBJKdLTdAtaOfd6eKOg2HEJ2uT4jbjHB73DWjLx/irL5x7gJ9XBCmmBm70p
FhCvSEDO7JY5xRziYTZBZcprsc06E61PQXcZgUYBgtkbhLStzbTJHsalz9fCRWuib5jGh2bq0qPr
tBwdjoGs04RM+WBpddhWhJOOaD0zbSt1ex8lT2WGjSGMuh9CEv7qDc2BumPT46Krk6TrKTaz/YXk
3a1ozmzCHsMOQV3hVpRsLmAkMcs9jc2OqwAD0I2OT1ciHtSWfIhKgnxcUy6tDGa8NUxxsRb0JPSS
sh7MWrHvG/x1vTEX7LaNtdRxk8MHdbY9HpcG46NZgrBvhubvxNJrutF0ynvoocnUWJgYcR9J1ww8
IwjkY5tGu2GYH2ZFS4+Fg+9vnKuj23etVzUB3sEg9s0kuKYN5mtilY76Iu+YAFFXRt6+WpmNBKd4
lnybQ6i8AEFeB0PHzDW0gPADnEB8ntHOEDOumBHJvTDzo170DEp1eKenieM6FxvdZK5hetUzOLVA
aoBxVTirWi4HIUe9nEsi0Yso8NgFv2HNqJRG+5nrW6TFqr+s+rCMKEuojONHDcokwwOkXWDsqDQc
htVU79oUjo0qgpvSMCEyowvzwjI1e8ssfTMsKWvMVgg9PlIWXumYzJgt5LZQtL8slL/RXENRL9jd
EY2ocgbksOgNsWo6HXlNIyW8cErfil02tI77DMWIk9DiQLURCyV7+LPGYsNwlv0zxzGeEIzvPUS6
jWbJDyaoOj7EpjnBdxIkJkGwqIpxQ2Y6OofooutkfTvhEyMOFT0pqG+969tS+1Q6xBS5qEfTuy3Z
uZDT/UmoLQGARC0a70HJbCkjWAelw+eR9dFXp9AUSmAGJGXixZqkrCIRxW/r+p1TjgZTAFZPV4yP
Ru/lStUxnipWoWFzV751S97mBk2jsyCdllgBWkjULsSrTKa/ESTky4xVXyuRysplH2uyhVOp4SoZ
ngSDE46kBTJm6imYY+dmNggiEvFqovkV6rH6aJeqV8Jl89oBq2ZajcVt1pVvp1Kjb/Y2vyYRablq
PReuSVdTb3+5vn3kFr0Xswupss5l3Tc72pnmGI6bsI4/DMXAl7XvJRfU2GCYt+1pq7E0nHIcLlPB
3D65PzEwwK0ZUsTYsBoaXW64dCFNGOXBlhlEKHX4DjQycTWc4mVAdTIFTcDU9QDLOFM3pKktnhb1
KwvcFxK3mV/J7osV4lMwPsZj9uGordzO8FVP9QhzjABP1bNipcSQU38N0oDFxFlewl/0J6B6R9cl
zDKhbinnptgMavDAQkc2u+Yaq5C4OcxQ6nNFlvsqy0eB1ZOhOLN/5+IVX9OxA3nruDeHZAA/mANc
/3X74hSFZ01EpY1lzVhqqd+MjvWvUI3Gy0IymoQitnhUtYrxp8DJcq5z9HhG1r5iVBqoI4O1yRvj
0JSFtbNxHuiZ3W8DQRHqMMmpBwWrUK4wj0CVpMQlc/Js9YaIFcXpjD2RliDkw2qdFom706ktDmFp
/MS5cM9xUl1mhaFOqenjBmQqaC2HiZe8oJA3LN9KzE0AVo58RTRLt4Dr+y0xnuQs/Gt2hDXeXhCz
dovqELzpBXm9s45Jf0DPiJKvpirti0M7ml3DtLIG+9XFfJcz6sfMizH5ZiX+Fka/lZZjsXMTZ7tv
fkMab37Z4JWQlT5vXZwYUNTDdR1Qdi9d+1LJy01oQ5iVUWjvZLDwekdwejYaqUkiLUMbFAe2wFEc
CDwIk8aKodK/CudGw8o6gsbq+48wFK9JaZtEibJLjqriXZvmfKeZ6TEIWmU9ScYP9X4xWXYdmb7M
8QvJQlpCFNvp7aURDiiGMKfPEUbmpv3sIac17YSaNEuGOqwGXkHbt1ysBPg7lVkepZhbMu8LtP2Z
dsTIFW6dqG62SzTF9muNd1WMyo/VL0lkufnhAp9PnKT6TKyRGCLxqDXWiWvtRfLJvlaBeRgVPVtH
EP4OScs5mC+09uJ9ZFe8Cxo4MgI3Q3EiyOMnTLC+55LFv2MsiwsJUVPWwPXZqn+ykNyIWHWwF5cL
eed//zaamqvsloEq08wPo2uWyfn+62FtOxNC9bKJGOTksfEnUvP+S8uXfz/mtQUT4f7zf769//n/
ev+/P5+Hhuf172fbQWGUW1XIv/yXETMSULPvgO77d/cvdyh3swDA//14/+5+2/3ef7/8P277Hz/e
fy+ANlMNPypoQyLNLP/O9g7SilczLS/xP9/eb73/POsjd4kc2ofmEoOyPJP7F44uJm7//Szm4P/9
TDoLvcPWi9/tfIa4Oou1C4xNWxu0Mg/EHc+8StHtjSBfZRWE0WAkKPDOss0HUHWREpmHGRa35zqU
NPcfu3r+v3eky6/YFmRXDqrdvz+4/9r9R0FTaGvJ6Hi/KTYN40AYNZNsvZISU6vD7bn/3v2e+5cy
b5Bu2XQ+JbHO4DYMUn5cnsb97k4zzX2p/UyGZmIYdgemWy28AjEUsSOFA5SthVZk14j5Qca1uK5Q
f42ku3UJAs3QTM3aKgkPu3/Rxg5DRFQ2M/7GGYcI1Bm77H5HgdeicEy6n4kKRJILuNGgmEVti1xI
ZEcKbGwXL1SpZAFFFfcDfPnxflueS6zbvQ0OtAFXW6oD4w33e4awUGc/IMMwk3Tl//1dRtAun3tv
HQKC48kGXx7h/thVKBbyiBhIYQVz+u//+8//cn/Y//zO/a6xQ0lRZcFU6H89qfS/ntn9t+93/LfH
/v/e/e8RKidpt27f7v/97n/7P0sSTeK0OWYqBTDMLJY/JwekQAClF4XuTRoYFzWVOTt76k4prWdw
UtAzBoeUnFzEtC6/CLclNbsOUAXKaA/pvdgTk9ecRC9RlVJ0fFIkhmjwky4jwRHfSl2C8gKxQhqY
+Boa5a9lRPlhqBHim4xSv6FyYcdpssuGVCAsi54YmqUWsPN0C32EAAODaHDbbYD2ISxaAW3X0Hhz
nynAysdUsqS5tYJ1ViEntksDrwqHmmElxPqhaDB+OuxFjBGoQQvDo8j/DCHB102FB4pawOvT6dLT
ovMYl8ddZJXPnYWAUBOFi9MHrAtdMo+iG727Y16RrKhwX4/qTbOLM+Vtux4zBSNCnOwyLsG7gUAb
aKkweFT2ZQoZ28Acmecq+0umllzM4qB/HFWEpR4FU9WR6frFDZ6RqzqU4+SR5jEyuIaX2JwrIn4Y
kCSsynyA+zFhlHQq0VxKtMUgOUfBnK3z2cVCo3a/ZpgS9JjUtqe56rGMZI/9lBh5os8PocMAiGK7
bym2yg4dhHgtSK9hj6OHgCEirL96Ang2TdF+K/YmzbIOodFE0U/TC4HTeKLNCg91xLxucMccx8HR
MD9tU//S0p7h2ZZmmjGpO9PCOx6VGAPK85BiN7Sz+o0pg5zMOzgnTReGq9qhT6qmpFkmajsD5GB9
EEY57mubvUOIBkvCe3O0pXhEJ2iG7rlWqItVdqZdAcMEYPQaMfhRpupJ6o6Jf6xP/M4pH0RHIJo0
g7PQjO+iXvq2PB3BIUxzRCMlMelBBhYMxqRB8dfO4mMWSAbHw1o8RAU9NC5nMIWIKN9YmfYYQhnR
lQGqbks7oMYCAxdZWxep+q50+h8rJVYtZLiCP32gHcAJE82XXFi3wWrGC71HDQyyn5o4wCzTdnc2
PJqaZshBGMrE1FSa7lWHXVDhiqMd3FJjMK9dpv01Nab44+yFxAAcZFaBb9f4GFoFXEo3v0U7ERLX
psxasjPSxddrdT+IgcvGTwrfIdXq0pUM8el95lcJq5qeqzPiCjWrXiBpY4FtC1vxkLE0v0ztn3Bo
oteS9lYQuJVHVPamloDbAvq6myAPDkoakwiXv2gLkb/mHRJkP9HqLM0XtexOWe7igSM01TNyyVid
Ye4GPXJ2XRU8tBFBJ4ZRsI6U5GGMDJgzhDW2w0edNZ9KxTPIK0yweXCtSvXSRiNbP97vQfiDSSmo
99OvmlqCKAPmBLSWFp6IVNw0+LBSkvu8xAzeoxhT9VwoMHVA/a+hKq+7KHgoZ4teL+cH9Ajxw3YN
R4WyL6Agr8L+aOCwkwz2tA1IJZbzjS6h8VUiD/HU5vV3btE2aCEkeroFfM/A36bS2sP8krYbezbk
Le8aXIYJRhneWwzMXSQeqekB+KmYbqfi2NlxeLF7rskhspBhxOFm1NVPh0RE3DAF/kstfZmMuN+2
6RIXE9nm4xAFPx0ttJ64yEfCGuRx7HledZ9c4q4CH0jSwwbVhLN7HAZsMdPKHehMwbG3feC/G3MG
xV3ZnXzuS4lsKZ/rtlXwlkZ/NJ3s3ppmwaYz8fyOqqZSw/OgqMR4XIiJxrPjuutmAaS3eQfvJNF8
MZx5ipqntUTgNT2tD2Ns620BoxIZHycs+Y/HIpQd6DzcpBg5trMATiwThiqgAeUpTmOrNfO9pgMW
MkV0LjMq0QikPDgvOWwCIOv7jqT2esYXhlj1QvIaQ03DVbbtvNYceh9TRaxqoITGgfCknwRSKo22
4ndMQBLKhoTjalBehVK3vOvw9IUJKbPupqNiOgy29fZmSHpa+KVOg0e3FwxowbBFPd7GTsMPbsR0
i4U3a9V87DDXZGaYPywmM45cuxziU1rNud/k+Yk+KWHEdwN6DDE7gfA81Xaz7Tv8/3Kc08PU8EG7
cwuuPAZOUw0BbYTxw07xgGTjeE7p2x9khbBCogzQDKL1hA6oXxnJRMDwCi//I7MQ0xUreehngT96
YtTC0hhhUhp9HZpY4adhOvVNkh3qzSTzK7lVrKmF+wU2mGZ+x4iv1bymjhLjmaluFqJWMcdQRC2u
zLmwf63lVLU0JJw0PzWSE4ieHdXePH4HSv0olakCmsOrT5h4VxVGsp2cEeQ6eiaZy1Sx6pI/iS8n
rzEiQAHl4QB6W8DtkJkZg1puu99B5Hy+qW3juWy7kBxz8z3OIBsmRO8c+oVgI5cvqkwZpgiLl0hE
0SHKG/cwGeN7JABVtIU+HVSqPewlfGmEGfpmjp0gwQdF6nKh7muXxKWle0hg4XZcMnoUm81BzT7S
aUt1S6osNy1ftP/67v7jf57i8gdtHCPM+fcbhk6jnBuXZ+5I9VmkGZAfWyqew2w5vsi3fOwWvnix
pXycaThNaXdwNIdvEdIJn7EK3VNdAYDk/1B2XsuRI0m6fpWxuV7MQou1nbkopmJKMpP6BlZU0Frj
6c+HIJtksWa755h1wxACSRYTCHi4/6J0limaiEl5r3lg/xUHnKcI6cVBt7kV1Okgmsiyk0FnwzbT
67JZR+6DpzdIbItfSquqDnvBobr0pzs80nkf1GE0/jAnn0Jj2kQUKtIl2XQQZ9/68MLjvWlCMCrV
kOSksDaSckJaT2tAX0YYTzQNG7p0+i4/D9UUozaB4Z3JVJzP9IJi50qZVFiFRKoXeexZUnnZVzVa
CdMhtAygTKIdTHqsY0E2xom1lSm1Ebh6q81BvKDMmpTHtraVc9NCscieDmMMkFeqi/isw8cLpSrE
YtdNDuuszIydb2UsEKaqrocm09birJQldZ13ZkYyg1SsN2nEFqiFE4sZbDloid9BnJlsdWemDoTL
D7Z4cyvrurKVNTj21jfdc6NAzUSNAP16mGyrpCv14dzXjpRFsnWq2MXSD21E2ar7sSPOY6+XnFE2
KPgKM3nmehKUHavS1rmqaOtKQ/G+4R2KDDzoA0tlqZykk9G6dCzk+ic9sdhFTSEHUJpTrRsqHZ+M
lr0MdcyL3HWDpYK1KClutrxzvEZfu2kfIw7NdKZ0LmD6USMx9IdMroVxIUaaJESEjnzaKtCXJF5o
qHrlDkDcMADhzIH86nlWj8qypz66HqeD+PuLpkZKMU5I5vDn9hDQm74DIrf3g9OjoWKDFTgbHaza
rJgNkeprgEq7ZdaAeCkIeJ1JSPjzBhTNIYRTng2jO2sq+6Rp3X2ew6lrxwkrGY5htfDl/lGDHs+6
b513fb75r0RvK1+vpX6vIkY4OuckdxDf9HjzkrNGfDJaYkIRzS3YYfLD+OyzgQhJE86BV6PnOHeu
ikfpKttQmpIBqYLUnmJBNJdDAuIzGE3W1r8e75EXe+4PVCzca/8qAeuxtAYUTs+SV0QUp4eyX5L2
pIKYw0uiFIDDro5BDYE7xXJyrIv6Lp0Ex5AgWbCojyf0pMsOoddFIy9RdfTblXwcD/VTRnMANojh
2RzDpYIa4L3K46tgKzqr7/hRJrU44F/lD/kIGY0iYQIbHOCNuQ0eFXYx0FMdLhqBM8A3ljZwp+pw
TuRc9ksYIaqOccATYBjEanKERq+U+0sErObBBSaT5g9oxgAtriQypdIC2nk4CU3Z2+HJu1C3oNMQ
LpjDj0WRIKb0+pzzOsPh7mQ+G3v1JD1oa/dEPp5Yr4KOpaG9i+/alpiBZUW9D2+Hg/vcww2/7dDA
rpfeVgnOdQj8zVnHom2ykVzoBYbPZ8j1d1vEZ8ecTfeP7I77AAb8SHWCqtE23oSPMC5zjEXmir7A
WENHRykGbwGxF4GHRvqBjaIFAoWMGjYpF0RirBtA4p3LLWiLZf/oFT+M44tTL+oBqPx2gOdtF7wM
V3qxcqyTFC+/yLVfEJF4Wfq3tEkusiCtq3/+XbXRcycunPrPn//5d4AnsiETThiWDTRVMQyT8aef
xwDozD//rvxXXvRdGGsKRE15nUtAVubRq7TJVtFjs/aOqJzG4BYWsnsRWLMhWZJWtLb2bnziDiGu
BaMXT9ougznDFtAlbMKfbNJJDb2lb5+76QWanV2OhupMk5aSg0GtTdywVIH83aFoAjLwZnxF3W+R
LJJ7VDh2cEBX+U17GR6Tq/ymJuNwps7KlxCPJfsu/qlDcFm2+3jNux8cpswNC7F+pS0HKhJL65LF
DKwB7he8Z1kCfsDb1yA2DUssgfUZT8cZMm8gS0cddlR9Y+2QYe7JZm/Ndu40i5eyfTavki1yvP4r
xAQIDdYrDCiMPcwNu7QZgmn34SNgSBlDOaDFP7oThYWrgi8dqg1axYzwVKPXIAHrB0p2DmHW3RqX
3LI15ccjYLPiFoiFvc8We4gScHXJDcf8/dZAou6tgCB7FT+C1V9Il9oNKpgLZ+69jI8Yq821ZXAV
TzqN6p2N0ee2OZdX/lLfwwvFYzg/gz41h3pfXyIDCOA5uc1QFoH1ArJpDtwZciTPqQUb4DGcnwXn
qYFc6w+esOEwSQBcafLZC8JkgTUnOpjVZ8FshZglYp9UsH0IhJtmIl5s4Ckgpz5XcPZEyIdIZ0uK
HHXxSb2B2xYY336YEWXMpGKFIsM5/0RvoV0oz/jLF6v+J1twflVe4EtjXdwPG+eefeWSyG1BbL6S
YAzNJqGF/b3xAJIQhOh8HS7t+V/c+ZO4/283vqnKim5apuOo+q83PkL2FYgutdurdruHs4R5NGsM
t9e15dypE8IUB5BZ+gBtBmQTRKNrGEnVpPg9YZX/4pfBCOG3X0bRdRDPso73wfen0Ajr3iydttsH
KrlC/sdk1E/nA38iJNpg2PD+mMGzw8uafZV3yOuDRwEXmuU1/JHgIH6d/37q/wdhwfdlofrX/9J+
yvIpsvfrb81/XWUJ//3vdM3HnF+v+NcueCqzKnut/3TW8iXb/0xequ+Tfvlkfvr7bzf7Wf/8pTEX
ThWXzUs5HF+qJq7Fb8G/Y5r5nw7+7eWL38VT1qT19GlekKVf3StUnZvgv79+/vt10z/gn3+/ToP6
5flvp/pn/VL9dt2754Vp/sNhJX03r6CQ/fe/dS9VzVpqqf/QHd1ysGRVHVwvMLZ497ywlH9ohm5p
+PrYisoVVdbUPpfY/3A01cCpVVEtxbFU6//H8AJPi1/uMt20+XTZMbFv5o7XCO1/veVjJSxT9izG
S6FlOwNZy+u+iNVZ7o/OUmlN9brTC0ifI+G/GJVtCpBiVC1T7W00jlE2+T+v/Zz8765VnJ+Bl/kz
r82LjThQ/CtIbHy0nX5A2XU6fOsLvTH/Y6JUbc207leePpbbzwMh6ddmoMMwwvDYKRzt1svjZKuZ
DvqOU5M8hzzvOlQeVbPQb1Wrfo7Sujt4/ciK5hPjlOECGP7wYOQI6NWKc9tSLCbrXIP/lEmkIEo9
upthKFyycZyZueNuUjDDQHU+2hFV4HVLQghANiLkFmmPutTQzre7UdlQ47aKhcJuaiPavtkcpMyV
H/OIxOwQ6uk2HGF1xdPBd3vrjLyOfvZtQDTFwQzgN0d5xAIqTvOV43XRVoyxg0do3O/DuQesjoTO
aMPdKyc6l2vvwRK0i7HvoVVQJgP1uMwqrbpx5EK6qGOC1UgCs9LjEbhvp4MrRRysYiB5N1UH684D
xacnZjLL8RtaanW9Vzywnmwe9ZOSBRVKDBj/lH1pnHwv73ZeXl0XCTRf2ZeN9hhFIU4phLWmUR0b
Oa6P/DtagMHIEoo+cZieFfbooXcumuaoesc/u0h8UGy0K63MMgJzDY6BETTDprOjrwfRl6tW/2VA
9LV6fv3+nduoduIRg3NXfCi1wD/hPGUsKx38IUwH/9RXAwilDlWRUO3qZYEV2UZR1GadWx3SQgqB
n9GH5jy1xwyokq2dGVLk30YxsIaud1o25tQD2AWj59lV4Y04iz/Oqk4K3vo+zyxNRdMw9k3oD2VA
pjlFnMh3J47f1Mb5DZOsxKG2oSCY144+BNGq809WH0GaK9ti5fWyfcyrtoSEkYTPPtj1uvCTh9od
FGiEUrAzatXdelTXZy64OoSU2WUmOVZwwD+Q3OKmB9oaqxkyUX62l60y2w/TobA6A6G9MgfYxkAJ
qUHhuWFE8gmD7CJ/spp+V7jxg4pxl38GSkFaT80UchHoEerra63JHng8+Qd9NMtUh5Q8nivamGxG
g8z5D536ziZMSc8g1ZFR4+6o2ovOt/GwUh7NCVyEZ2Ewz0DIwjaRQhsY4ZNUJz0aEe5EcHTObAx0
xps2BnsuFwHmvT9ID6PAYuQEugYlF2c0+rdDSmWyd4KvPV4PA6Mox6WrM7XHZrTX1WEZWx4YIzdT
4ViUyRP+wqs+bPpboyr3Vlpg7c7qIQ6seu7GmNYR0UzEYvLZ5gs8uCNVDatUwm3dKtjylDqJAcsY
7zxX3uKrZj77wXjSRyO4TWwHeUbDDbeAQxAndZz3qYCjt6GeZLdfXoXvIcPXnYSi/LqT0E1HJohy
DFN3cFTiRfMtoLKUBKES07dfKP/E54GAFaoOBHVhz1NHKjBDcfq9/X3ql/Zvp9+vrYYRvci61+e6
NsrXTeEdQZ32hyQIwmvqCS5mxWduBq87nr5mcVDMUWcNS6JtGoPXFl+/mkF/EKf2dEUvUTsX8z4v
+7jis9/AxlcDSvgf/YwiLXdF2qWnYeItVhC1LgMVOJdLNRLl6Tr/CXhm7fWad0PVmx2o7SZsIu38
Z7upAy/6WSUYmAC+tVdmHFU3kpScJwSE3Vifem9MLySzNo6J3+y8wZpcAA1/NZqmPlesurlLKV+y
Ka/8Q2KACCk9dCiVEgcCpxz8h9adKPCy3G/b1B5OGKBeWFN/Zff+XE5GKiiBkd6ODduHqb9xQmsB
VlNduknkPyj1AWM5684dUmnVNiVZhqnba/XzOsyDa8+x602tj1RUOy940NRw9hd3n/2rlxd3n2Vp
rHi6ZmtEONyKv8Y2Y6jhbyqbwXOoABDFuQRSuByND7o8mmfdoBIz5K52bEabV3k2PMixYwI0qqvt
WA3a0fek24EHdqF0YN6G2I22pSZH2yQv389En2QnF1EK2/pbv5jbNyZbHTHvc5hU+0WplfzF/83H
iT4ZrfLcby4FO4YsVbcFq2RsoxL6VJKN3l1tIhs7PdwGuquFqcu3Yqrq6+9TW6pqn1NhllnPmaRd
QJpTbk13wMYCcNys9GsPbyUJkGWeXthoQPJILrpQD9GQ4UyOdcSuPYqNb2e/jn6fJ/XoqUZk2sS1
n6OZXcEVKhsK6BStttIwfj04uXIeamZ5/q3/c27k5vJWNE0j29Z94gIAGNjdf075vFb0GXh6q13c
Y5rCpWJQ9H+/LHHkoxRhmgNYbUEVerji5QlF01bKO3OALRLg7P7o5fVujDyffS+aTkEgscdPJoC5
4ZRHJcAESTLSa4V05EH1ZfX6ozU6nnYdBCDK2yQ8KFNrGhMtlTfV58z/6Lpx+gkfn/L58zx+gmh9
jH3+vGnss/XxmxlpbJ1HOSIlQE78nZ17GDwZ6BQklu7tRJ84+zxEYsDDbspE7f5t3r+b7Peuu/rz
J1lsdT/35Tp7J23aJqmqIasY81nfHuS8GTKLu9d+Rs1fMaQfhoJigNh/UBKJG1W6Eg00RDsQeVd5
YGanYPjZJtYG8o63M80JL/rRzF2ZeCLs3LdRJ4CU5XgD4DZpZYyFutV09AyqXFa3oMyAyk194kz0
fY5muSstP+eJsy7ojgolqi2kQKJXXe0XdYFzSzR67wcxkDVOz3bijz4xZWR5BmDBQG7EPcCS6Try
c+8fI2aLiU5E7frP/8aW9etGcPoba7rNHtBUdAD33//GvR9Iql9q0nMQyifIrPYlmfFwV0VueyZW
TcKupybV7EvCy2BXfPTb9FPZeu9vx4CsUKEOU5j21FuB82W+6Nc86yl2fwalc3TqmFQUCyjI3o+V
4e1s6pNHJCjCwNTRuqhkJk4LhxgWB/FEizMxkQhEhw6j84mi8+3DcRDGbXYEuigBPjgVcQTrvXVw
pp02HkmmyUt4AcFMNOXURiEYaTfRyqYZUCpAAEPY2ATGw4iFtu0OiCYXdXXo1C4/q4MoeSr4ikLX
7B8StiLzzxmm8QzCsWptE342Kb1aMbnxPtu59hcRl/n7t2ixOdQnOK9hq+zpf33leUYbSHLva89G
Oil4wHKBk/zHwawC/oqiXdc60WHuzTVwNdTEmCK6ipTHKw5abT6CgJuEDFCVgr4Morja6RDs9up0
EP1BSOrfGeARfBsQoz2yZXWpBvO6ccD8ZWNgxXs5ayf0eHJX9IGChYhRHaq+qQ7adDb1Qz8YVm9z
o1CPDjoEylZvkchVM+fCsgKQ37l2rUWDfTGNFbL9ZayaWrqO/VEWD3C5JThHXR5uxFnYDe9n8cfZ
5+jnmddZ2DqrVbn88ydMNX9NL5LMsUxTJZGnGqqs6rb27csZtbYpJMdMbsweys+Nrtj6ovJDfO49
Cjltg9e1qeFG1BaXvufpS9ES/XUCvu/HZ5sNJW4k/CVWXacn54MJxjj1dZy+LbWBb+2O1bnWGv2x
KMz8IjObM2w+h6PoSrO+XUwM+5loigFddU4Q+1n5poss9qdbIEDXoiUOvYtIf+yGIKl5681Dla27
NVbWMmvccd6H3MmZHeLzJdfx1uCuue0DOKY2EAhuJpBmIR4LPqzfGhHxHCgEaU8Iq7W1oz7ZoDkV
BfYuqLOlrpc4HwG4MxIvWYagDw56nL8f8oh8rB4b8ZcBf5oirrCmK8TkNDcfFc1F+Rs+Bv5ik7sy
NDVs6T7OSjEi2riL2vaZbVtPfe4Q80wTATHva9m8iHXH2wEP9Hfi7PMg+iijjWOlb0V35o5fp9aq
V2yqHIghtjj+mk2QdINP54PO2nIQraY+xHpmXyeqm1xCwjro0xy18VEdk/FmKI1GumGfjlgBysxV
x+JxZA+aHkEPhJcVX4gfycZJCjkUPvq8Th4WG9GX5A5O0gj4u2HebqTJERu+b7txYtVGh+ejLc4+
5wDUbjei6UXm3neQPWqVftXK6DigIBfJa9/Nr0HXUsNRqvRCnOl+g3pf5hBsDTnzPKf6Ms/ISIJU
UjhCQVb0gxIYxplZ1upcm5riINeecUj1/HJacAGdGGAG6zZyd2WLcNOv00KgMOhyTwmiyeh9E1Wl
fxAH3LejvT1ciAaF+caFJw8aDOfe83TsEjw5prlWYOMgqiPEI5oON9MGyvouCOTw2MM8irMuvhAt
sNHJ1osCIjjGxCGJnWIxkmKA2/dHn56DmWpyGynC1t+l5fBcua12HZm5LVqwXLXrUBq/tPw/WlWi
qtdR5H4Zw7FdnZFMRZgX4Yy14Yeojk1nNZictzPRRyoSHVm4DCjNwVyxDMR5tExBzMi0JuWdt3NF
n3AGIZQ2y2/Vc7sYhvMeStdWRTphWUiDu2866IcSoeMxS/Jgpqd+fZ0a1HNx1w7v+zZ4CW0pfDJS
3G/ynnpqiIiN3gYo2VWwEEEDgTQb4mabFJL9aPrVq2vW9l3qZNhN5kpynZEogRfCfvzPF9Tfkte2
hj+zqk6LKospw9/Nmk3XT7uisq79GgL/W0I6R3I4pn65fktISyRrc1mO12/J7GkUO/f3UVnBzk2M
fl4rRlWjP2/ULL/s/831nxf4Ki9ZoyxV7PSKHkpMDcPsW1AMqAXBP7uFai2Btx02oOa6ra4GlOMg
ZF/DlcOpzDG7a516YNMMM0lSD2Ds8tvRhtHdWxn611PT7Xt5bnvawCJJ0/SsSX++LnZjrWS3hpHB
bi5iFANrqoO1TwUUQuLSaFUTGBp8jCnXBA2Gcivv/FPYGcaq8uRi6dWhdS212jEgW7DyDARNtL5Y
y1WW3gNyk2cUhsENaqm68R3VmDuZ2d4klXkjNqAfU5E9eZ9qtYjTi6m2099mXS7NSBpaO90mMz9T
YtIHYdZsasefVn7Y0DuVjN9Oqzv7UU3Go8lD+ShrxYvl9+a9lifY2STueEvihqygabbXvcU+JHHU
5hSHwJphb6EiL9UtoFEfi9NUQprTKv29W+bAeRq93podhBJV6p21Y1vJWpOA6Vpdh1xpUWQYhZIP
cwKoo02fW/s8NKS5aQ/jhVpb3jzLuuaYhlk8CwO7vgJoiaOumnY3LFwIbSS9chdAuP5RAVt9sMbx
jn9J+UQAsLPGwnoxcJbTm8xfe67eroqOf06rp/FhyBA7SfPiEeCccq94ujyrPAU7bzDBtwqVbNEP
QstallnSLXoPyRbfM1Z+bPtXXXPoebjPR2dAbZxqAckC8MQ+FLgnHWkmv4ial6HAVw8lkPw6cGNU
egxJ29RF6u1sz0jmiF14t1Fn3nQO/DspChdNg1a6mYXqagiC6CzTouaYZC4OLY3cbqxwiFgQPcxv
Sj8/VUnIculryaNRYI+QlzXmZUF8ZkW5vSlMyXo7iKZJFp8YBPchMaBYCggacSonE5hGTHo7dabL
tXpMN1Hw5WPEZDjjHXpaWXyuItI16zsZvQQ5UNcNXMOF59nJVZ1A9qskPX3R/Ptu9MenlBczgrSp
fKkWY7qSQt1e6ZKnXki+zaNXWMjeeIigTtektv3aqHJ2nSd6tGi49TaGRnFCUlJrpigIyGduKfNa
DFGLyvtTIKKP6aBNUYroLxsEmT+6PvurUTmJVueq7O7ioHr7jP+zT3yI+Al9GwMsmfwoAtuYsZfz
rhqkTPZ1Yl+oUuhfiS7TALoaKcNBnrpsp0zIIQbyUgyGhp2s0WRCHGW63FGH4pSZSx36NKYQfTsn
w7TX4rFGiVmCwOIHGy+GHqoqqOMXCipYrd0Pd1QPEOhSneoANK05qY33ZVoztM9j4txqkTWsci3e
JU6HsLZa2OW2N4b3g2giSMT3Zxho4pumduHCKbgIgzXZadwxRJfUGQ+a7NTvfaPJg+7KWQHPkQuI
MvLNn79PVJVy65eSu26zZ7JVKkamwcOpKPK3YmgBSHbMwlS9tmtfK/IFa22+7kZ7CZ9NvSymF/mI
EDqZy/fWNPbZmsbEzHp6rfe/zPz9OjGzmj7z4yd8XBdEUrnsSiRU3dbNVVxWumFvOlu5ao1db5vD
XvSIwwCVaimFILG+DVRmzC6AUv94Y9voQDhluvYjw90V6PQcecCzvVG6K9ESB70KELSHyITCmw/C
BURjc9Y69rD0wRiPpgXIJ2ocVGcDF6fD8DKAkHkQXeJMClDdabxR4o3xx4BiAB1LE2/Yh1g068mo
XqBzaJyGBMw7xINiOVKkOvlKKG+IH2AlJepjidbPFRS+l7FW/etSabvFkEI3UFygnbquoYgUe9V5
nqGmr/TU/jSy3Fae5KcoT6EzmdmtCTNoazTkSUSztwuVVQsvirJP89thxLYAi1Yzy5u9FKMmpjqY
L2djhrS50hnZHmnGUan0fQwB65xQop63CXng5TCOPw01Q1o5auu5Z6D80uQq+r9D8pS0WFv1WVie
zFFGG1jzebn+PiPOMHFB70xF1jBHJC9HOwC8MbbO0FdhEcjJDe+yZ1BY7ouq3jd1U13EJNf1lWth
9qrqOXA9K0YXNs6UdViCzUmNyriTwWr5vZE8KVL8PoPfXl5P2bO5BZ5zV+Vg/P0kIgTP8+Gui5Cw
jUsLP6s8CO4GiK+S3W1cEaa4fuNtg6Hf9rKH+l0FuaeWKlKiFULh0dCpr56iA6+2oseS1Di0CMe9
tfMCdaAO17IBMT6oGrl8EQdg12CGtDsDUsOqr2VAr0Hrg2Q0slVmZ/Yus5HhCUuqYnxj1CU1ao2D
l5iID8Nh2mnFgLCImmnnniwNdxGiSVbeO9eN65a7voSCJfp1t0J/1O+ZNi1cfdF/mSZHiKXU0wom
DajqZLXxPi2C4pNEziuv9uhW509IHbG896j4zWPT9rc10jn7WIlwByTT+KhQfPdk8ymQ5exsrCPn
YHqOuhZcrtxUi9soS/aJGZlPSRy/pDgOXFlFkf9V6Gt8q6yxVDmKpqswG0Dr6WR8fk301D3ye3GT
DdfIeTjHUr+xtYaFl4rx2mihg0VxVNwn0KN/mFLdHNqu0C57VaG6TH80oleC5pCfl5OgXh+di42I
aAaV8bUpRs2s3hRBfumMdrx1laBDYqrPj3EZofROtuNeS8bLoMlBujn2eW5YxWtl5j+1IbZvJTJw
ZxOo/jxsglfIt/IGTmg6y5t8QPYwPVa6o57Kqd9nT4nKoTY8tNsidLNDJ7vvO/8swnwbMQc03Kc3
q8gLKP3Y7wI1N86htek1yvlojRUGtA3w10SWKItZuwFP2mWbg7VZWZ0C78htt1aYegRIct9tRdv1
sm7r9UazqF20o78NiClmbnKJmFg7JbIvdn9d6+aFrITVpahAU+iJt1OXFLYg23MrpspqdzOyyPLO
tupibgHUv85kOacKHvTPNRWEQPWMV8sujqFrS3fU1LDSDkvlYqRew/qvhOvPywM3e7+cv9zb5cjT
6K9l0B5HbfBQhHY7qFl9eqh8CXifZ6Z3yH3UC9syMSIsq/TOt8z7xtW7i6AYg5NDVlN0Dw6uKtQP
QblMF6XwQH7oauludV+ub2ED6pqb3DlZjvez6ZdnotlLw4my0SGcMDFp6e5h9xVX0GfiDTpM7Uz0
Q8s+uEpVXGk1+D9nVLDfyhd6XROCE8lvq6H7evjskyH+zPUMJKeY8jkgmg0SYlDC8H9JO6zXezWJ
L50ideaEGzIvSqSmJ0bH1isG7OwIC9cJMrwbZGeKlRY22KaUiYIqU2sfjBA+zJCE/TGOHfcst9Pq
OkIMAG670tzJfoV/SjhAD3SrY+3n2QuMy8UQIUSG08PSNjzsKCd5vCbykOeQMwUGnFU/NV5w0tox
DV/bUidcnWo/fRWtc7eJLuWpldkB9FszuhRjCS0xpk11oY8xbaon/X4dui/+rO1S7LUnOI2jB9jV
Zg5qKciankgPa+ss91uQ1KSwa88CrIwMHTgl7sjm5MjeOWG892px4rtZcE8uBE08qY/2MeyGtQy6
Y4EEsHWyywQ5b9AJL/iv8/Rbz6WC9gNSMtIRtke2rAkG1r0HYsgriDcLNR7us8LbBE5c7yp0FJcW
mTxcUCXvFfRikuraq5TX91lUK7dWE6GxbTfjQbPyYTVqan6uuSibR1KMaUCIPyMya8pGK5VgJ8Ol
QJLYj261Lr6hFNa8gPZfNJHu/xwiSte5OfgXetiz0hSpv/LKVru0/MhnW6waj1b3QMgcDtgwaZj/
9UOEoEOfdxtLRdUm9fudGCDV936mK9B/auSMfshof160XX1f5k5/19rDgLS1Tq7RK4e7WtFnciM5
V0PcFVvDzoIzudaDuybDtVHj9liJJroRu6byumPp1vVll0UndZrlZBqcGvQMCL9pkrwj8yn5T6nR
NXs95GuIcrwFEPUJj+YYR8cxgMwFrEJdiT5xgPMAEj3tDqJlpVawKmN/aWeZtokj5IlSz3KWel6x
MsgxnHKlaa4is8dqsGy7h9rLL0PuDvD4eJRF0WROEOabQWu9R4gV1F28QL+Wx/1bYCBFTyzUNy6K
o7d5rYyrJkn9uWgiPoJphcST9jbKP6tLPXP/53G6+du7z9So6vO92CAg5d+KHEo3UiUwC+mqc2De
pa6Grkoxtge5S7Ac7FBYCW0/u3IzwhJdTaznHM9nr+Yh/pw7GCpu5tGesIDpQZ5e5QVUnzzT4Ar8
MT2RAWWJj44lB2EZMXf6aCNF0AEaoXr2VqtIR7TQ4jje1GR8X8paWfdNFj3UVYsPXh2mF3pUqquM
fcfKQ2X6wrOnNKiUeQ8JRQmPoFxc1HZWRBYUQPYoIf05rQS5kQRXFqRvUSH2wXxdRchakq57H/to
DdH4fWy6rnYq6y+QFdrvGyXqaBrFWNnU+B8xnF+jD9I3rm7mvXWlqRL81WaI8tvYwDjAH6NlV6j4
JsndiITndFo2EmTG6fA2kuoD1EzRjqsBwZbBRtLe6BeyOe5U2zE2eZKaG3FWfpz9u2bXGXAlxtrU
V1SvJoIGKpmw5uyTpagEnXbboBxWWNs6AstfUfm8plqPtcb0B8cVi6qy8SwuQheAiyyUkGSNPb+4
qIpwKpd9G/R3nBPqxwcViZvnpkMOXq14SgrcQc3BSF+CPvtp1eZ4h3QtpkyabBzlITLgJAfmrg51
CTuASD6PEDfeGQMOPwhUS2vH1298l4Ra3CjllhSds3GmJIyUjN1VmuD7K1OpesEjLKx1bpCMrC6V
mfC6ixxjHjjghMRFJMJxtJkuYttafFw0KJn7YpWg1cpYDd4uCqefNG2b3n6Sq0rdlewi8dTaQbxs
dQe2TTX6wc1Yez8Vw5546ZP5ZR46BLtkGdEIBpTf9+gYTznIQpNRrIFJ/ZaDBGH1Y9pvXuexMevk
SJ5LkmLe5e1rFbfDQ93U/aIkn7KyjdCaugstzC48PbpLrMQFITiUeB+otyB53b3oEgfRdPDTIPEe
br/165UKNzXpUHIcjlGjDRt/wgBTASm34uzzIPrQc89XUbplhbJb9m3yKY3Az4+xa2yVCdJsmXg+
q3aKW+WEfxajQyMb29I5eWVfnatJpN1Go7OgSGee5N7yL0u/O8VqTxFMr5wV4t/YMY6qNpfQRFhk
eZmuOvLvMCl5ahV7SFcIVGLxLMKAaRRq67mrDEsjr1+NaWvWIzK+II2DHdrUlEJlV3SKhYb5szZY
0rZyBmsnAlxfWQSWXOzeYl7VNmtsKVtczkhOE84gzDzv5BAAYeVfi5CMXaY3Gyofx4fQT07GGH7t
H9n19Sitnab5RpM497q6jQfN3iW1nCK278918RsFyHES+tuzTmsx7RgNvoDEhyVd1/auRsX7WqoR
UJzmDmkzSTIhMtxFanMaej9f5jbW4aJQ6EaJBklId7YRf7LbNLzIZWW4gUd69Ra3j0WOQbSGXxOx
sbVOXHQa7LZmexnWxZ1RRxfelOtsw3xtJqlx30V9iP6qExwKN3DPHamqloHn6Mc4RZbczqXxuVYX
elS9pq5s3KfZkWRwFv74OJGk7z1fh1K1hXP3dU5a1Na9nEY3ouQQWNiIjeSNF6KokFaUjBCb8xZi
tC1x1MiGRxs78YG9usvXeebEWb2PAyvaNgYmmLFVWfdNgqhaXCtPSdagXqxE42VMkHTON2xP1gH/
j7bzWo4cV9LwEzGC3tyWt1KVpG61+obRlt57Pv1+RGlEHY3ZObGxNwwCSIAlUySR+RvnU1K3TyKi
TAI2rOgs1HlcbBs7DfZK3BQPzZR8ExGWLG9zox3O6FDB4plK7uV06GSzA2+dKCsbjRD29WZIp2XC
DWys8FPSB3eaGhcX8fDJaDEhv4j/22lsbtWa9671Ns91+Uf856c/1Jc/P/8Bc2tUfhQKdX+GqmiG
VKHJ0g9PowOJWumafZD03tJx9BaXxtA8JkNlHsWZ17hsgHQ1DhCdc6VFV7fupklBZbRhNwn3Ouxs
dWC6qS/jBBc5kwR1ux30GjUyLDiQkwWDo/kqe84JrFNnwEeKHBQYmJMjAlnqZ0t3Pqd2pN6Lluz1
cO3Dpygga6OYKc6XGd7CXmoZL0Ob/bQSI7nmTiXdReiiLhKjU+8GR6IqFfVXv26r76A1fxqQNV5K
MmsLO2oHfM1QQAvK+BINXneXoWGyDmw7uysdy92FSlftS3anCXvI9dAULaLK8niKg+arMqrt41Cg
4BKi2LQxHaoKOc+6n44Jx4zf3S5SQmlXuPX3oQQKmehJzu/D01ad4pTfFL7tqZpbzzoKLGhxm+nW
LPLm6pv5OXYH9SVOtJWoK8k1AKuhy/yLFRbXTvJDlEwD8+imhnE78Pj08m9ZAeIQ0fyOokrQ/u5U
nrdUaILC+eJnLlhzTS6PNsI995TEeJQ2wbDWjL7YlJGr35fcnZadi8EM+lAUH2zHB1TTRNaD7cr3
mtKM3xQP6mGWZzhTW3nOhmfYZLL97Btp+922EXIturJah2MTbs0S/zjuAN2zY2IEW+p++8Mzhm3p
FR0UOO2pTXXnt9FKVzbFu5rqPG49WIMMkbqsa0Tqu8S3t5FeO8esr/qdaUsHjATStTI4xzGucBpw
Yv15TJt+0waaiQJgww48re/VHCe2Cqng703UXWyKrb8oOZGzsZyl5/o29Mq6PqDJd3Baw78jAG6s
m7X+HYI87SEa4lPv+eFVHIpCVo5SpD20U1ckSeUySGx8Xo1MOaPxqJzlLv/S2zk40TR/arPySSmd
+B4ckfwpk5TPmadYd2qY405plBdgm+kpT8KQLdyvUG7Skxx4D07YD3vPSgKcdIJMP0kkoJ316JvJ
S4fQ6zZvEPoTTWkw7+2c7aGpwl1rzLrHQjlNX3QJMw20Evyj6jRnpW7s/Qz8QkxWORXAlqLc97YI
mr4CwgSQKyKJSbpmCrkBu/zqq2Rl6ap1h09URtAvwsqet5MKTfSQbxKc9kPXVe1n2eZObcoxnoBB
+5PnbndN7FY79721M2IdzVOQgST0dP8qBuXB7a5tb1mHfIy+U2MkolOMYY9rCZLUoh1AClkMFXxp
t4ffmZNZ/sxrTLPWEIjeiqYJqwiJAVQjUyhKm8DJh2VXVxDYG1NLj7dTS2/YJvHGZS+7qTfyeEDZ
Kiqe3V2OlAQyX8OlGELj3k7qLbvPte5oP7MOBWI5rL93utFexjpBWzKzy00ZvIwl9d2QrcvQhNXv
Tn/sbKv7hEqrcyrcEX/IIm5XfdRYKOVzSwfF6sKJDTCw4+uM2k+TX9LpzNKVS8JN/yi6xGCbVckW
+VqYslME4KbkDpnh7xEl4ayyjKcyktt9V5nlUjSRi8HFxI6+hVJqPkGv6R6SJlvGUyvPZBwYvbZZ
93IvncbpkFnp61kcae0WCYNvc9ccNsc6Wl5Q2uDqbzMtszoiWvu7QM720BfooduN6xzJXya7QFe8
cxcEKMOXWnRHKXHYaLlW3I92aSGFJzfHrvMuDk/mXYbGE3K2Y33w+frvGrD1Jw2ywEYd5PG+L2rs
TQB/gBqPYF/pnfyUx9eyNEAd2GOC2HEY7lq9LPeh59T3Q9DgJ+jE5Yvqpme54JsexWALlLT6Gpao
2JiWllw0yq47gFTyrs0bjEgyNcZ00UKh3WS1zpCmRwZa8ralKd9MNhaqXJq/0D9/VHiHwL5Rli+d
Jq07I8SlRSvvfO6FL17LJ+z8KLsYadDs0Ci+s/kqbSPV7ra9AVZGtmxyC6avPstG9V01k/B3ap7l
yieRy5f5YlJ7frF8DfvbVkHu3mR/VMQ1rmJ9eXRCaoJIRVQXTEYaBOCoBBRYFSBwF/+SfbZZTso7
iWnjYNImKRLwo4ZaOjgSLLY65YveDWdyIDaFSkfhlr2pZLP4FvgomXa2XBxIU1oPadX9UsDgfG+o
2rMjrsxrUjXhUQs8gJZJO9yh2cT2xTC+h0pOWXOEJa/gE7Q1PV6RlGC4NkPq/XCAyS2UNBkehkTv
kIQvZUTC2uaZ9AQFEiKC6cUZeTEMTzCbAgdQ7WTLi/fW6Jh7ZQyzE39LrFlQxL139MJZBR205qYP
nd2AIvspzTuUVgLHfUJ3sIIq0SNEiwSo1i20gnKvh6PMOQBJvKWCjP6QAbjL43eJADKejwL61cDt
AyliY4k6jVaNvWiA9T/JMu5FMiojWo7piFG28VLT227fNPijjLaSvjix9YuqS38pnFC/ZJr/M5ju
uUbkLHIUNFGBJg87ODI+ZUE7bPs2Sh88FWkDOWuqH6aDpmnQKL8kShaFHGAPL+u4OSrRiz2UOTLs
mnNJpsOg4HaE5oq8c00JHTISQcpqLK18jTC3cxGBjmPqWzvUncXch2yQeSwNbizTKiIsNnrzYt/W
vi0Wm8rWA9XQduPzIHn+2s7y9Cx5JABJffH+3GrxyQmdr1akOecAN5LMrxD61QLspVQ4G85Rxz/t
YDm2cs7zCIcsKGZAT+CFopCv7tM2Hu7z6RDs0iHBibKOg13OTmGlm436DOL/m1b2/W/qc6Pfkbb0
2G2XEiafVe0gy0Lum9tl7I0HKeZGrUvGtec+spMHKVzFGA98MkMEXd1ISkGbp3xflfgLQBicJeyK
Fy45H06YBlVLDMqsTWhq/apD12VjywPKFkWDwQMluUcjs5Kd6JsPSmX/EVLBUF93FvAv3kYA5VbV
s11N6m+WHnxu4TWu2sTQLhF+MGgdkqZKjG2ojeOp19oUfA+I9k7F/noM6nNXamwByVA9JtSZFoWq
93vRpyQaGhsj/H3Af5dQC6xf1KIgAi9r17MfPI23ZEjp3+RJyQjkKdYTOKngOgZ9KBim1EQhdbwI
Rl+kKohfOtlXARAAEkyK3iYB7h9kC6H+ZtTMZdTbJcqDyMj4AQVJLwlOMhrO+2BE9M7OZaQHrVGl
tOe4D4PVPXimd4Z0hmLdGEokWCLEhJUyu5JPy668S2ORptRoYJm8NXm1V34ysyE89+Q1SIXU5aco
z+w7J0LJya/MpxHh1yid2C9ehH4vyZ4hvbQhrB5xKNjFIR5OAXiYokRfWFTuXZ3/EA3T92XYwR3K
OFY5XiIP4Q9Nqftt42sjkOWpTzbMrYpP10I0xQC7Bf3ekPC3JCDvQoTwjJQXYKkBJoGBwqlp4tez
GM8rzL2ou0pBhxuNiLmdcifi/wrlxg2sUcTlDFDXkow3RaI47lkc+DdAbKa27jV8685GafIASMJr
XSC3IGfcFnmDta7K2Hd4P+TZ3igN6yr6UCI8qDjE7bLQRltOr9C7iU2q8IibjTKq0Fkx3FF10i7y
MOCn6/re1edTbwdriHcSW8tC9caLLQ1TCuEeBOuqNWSdxzTITSdXky25sRdkNqOz3/4ctIxCazPk
G8cmcZsHmFhXLrrA4kyJKvyFxel8qK07qrzDpm2Cek3alBJFbtnIpscvbuRHX+HTwkfWpfoz93u0
9PD6egSLEqz1sHTRveCfIoi+sbmiAN+U0VFtDB4tU1McOkcFVWs4ZAcWYkjtLRM9qZWECONFqx4C
vcLQTTZjaAn8gkMnhDwkO2W8x9Fvcm9RpACXIfIBemTgOTJK2lUcCl/htQB290bx5Ne+sm4wRuvV
Yt/HpX6L6xQFFXBSUREuXZs8nHDilqIf6oBMiwON60nxzeqhq5A9gaPwpOMM40SydJ1e1N2mUp41
EKsnEgTurWnkCa43QxduEjVHJD5tIYHnMGC3MQY41GKzH7YbZpBnu+7Adw0xk1rvr0aGTdTgxOPW
cFz7GJUSTi5Z9NANiOg1ZfXkDUOJdgRqT1qt3KHWWj45WmcsW2ha3GFpIkTgoihAasat3TsjA1TV
5sBPMaL6qWDA8ewlIZYvMhriheNFz2ZEuUfvqmAnRiO9RyvU13PQK4zCtIauE0mPsq3LDzw/gLHQ
3Vtteop9XIRMNppHS8LVLm8NbWdoVbySXNn8ZFDn3GGjU61c4j4lpBKgcNtIok1NY5CVbZ7xeJci
yyDF4pdbHZjoWsxVHWwYciVv1re5DaAznvbk+aZg3vCqTTaCjBejUUvuTx/G4tYEpsUDa+jljQhO
u5j6Zq+7t1HZi9J12ZAYu83te3dlUdDeimANHTe4erZ7G0WsHz1SMylwr+Uzy0FH4a2lJCR+hGjE
CoAKa7S1HH1nWE5738L+3CTBmJ/s6Aj6JHhC77VV5O5JQkT3KSn7z/5AEjfT035XtEgSSlrf3TdI
7BlB6xwtTcIZQfTVyrdilPK7W1erddEdpPCFK+dQPUJ2zADN/YPd2d29iE/LAF8GbE62dtovEyvt
eMVDNwj4dHz0vF55SJT+R0py6lue+zCiM7w7E3eyrertQ12PyQV3lU8oOHvPppOqB6jdEJKc3nsu
o7rekGsfkKZiFPBAtaRG6BzEaKaXjyjwthcPZe3PzbeqSLyd6iNvlndGuQjxy1lVUlFuq5AiJ7Tu
cTjghtoa69Cw/jiNp1NdSQp1+S7g3ameKPkmGkgfeMaDO3TeZ5Mfj4IsMN7e8bCliKqri6WeaElG
p9+H3vAgWuGYwopPux+iVfJDnzQrwEu0L/zPY1k0R7unRidWDetR27ggU1ahKWn3gyu/HnRpb0md
dz9388KPH6/rfRJBcz+eLMraH6gUfxjIJnOiwoUtMAeLEPIR7HVM+9S9Xc5t2TAapaJ8iiJrE3T1
8GKPprsaa0DNg5LKZxkpxhXY6ZWNuwUWzvg+BBPfXxyQFnk9izXD5uud8gy3kAAQo8rbWZwlzrpv
IZR8GBDBYrRrJFSMp5XFtFgoEJhdRVaC3Ott1arCBrEaAe6hGY+IXjSJzQnFdnEIJ6XqeDqIs3lg
jpsHPsT9i5B5+dGsQbaJ9ed5f/sR/kXIh6X+xaf826vNn3IO+bB8JUTBPwx/+H3My8wf5sMyc8h/
9/v422X++UpimviUSjsUGxxuHuYfQfTPzb+9xN+GzAMffhH//VLzj/FhqfkX9l9d7cMn+K/m/vPv
5W+X+udPantghjQXL+98GHi1C6avoTj8Q/vdEKUoZqWTNqSYdWs3+qSIOS11a98mvJv2l1cQnWKp
97NE71/Gz1edY2TqzuN6Hnm/0v/1+mxm2Hp3esjb+XzF26q368zXfd/7f73u7YrvfxJxddyEL0aB
tPF81flTfeibmx8/6N9OEQPvPvq8hBiJpz/5hz4x8C/6/kXIf78UmPoGL7pJWy8cqrum9611CSIe
KyeafmtXd72eViB3aILRwmOmsLHtQ7tX3cYVulZV6fBGOQ2LwH7wwMQBXjm1fl0e1AzZkpUY9hC4
1GPnDOYXBp3oQl80PhYOb4G5mqtbDHqtlU5RaQnvb0mZAejlpFh00zMS0kZC1QjOXo5h7CRwZCDr
jCnWdCoOqvU6ce6a1ZBc7NqkZVnF39ygknDtcDAaTZJoS02KfBQmNg+gMpGhnFx1bDN9kMi+nAyn
vogxEVXwzd04ZtmvEIhPH0SYGqGm45NsOYgQvFd5RUIwcFpVBMR5BoZLDwELThcRA//y6gj3XSxD
dUmi/sWVncE7tar73Us1MnCp3Z1HkFjgwFI0f0QbvTUfJwTndXgeQPn9NcTUJUKynpCse+0Tc8VB
xDlvqxhF5G8yHfKuksNo0cqQKoA4FQeyhFYIdYah+XALimz7DPpy2L6bA/L0j/B3vRk+ffay1xC4
lCo/Za+pm3eo71p34iyGvt22aXP+0M8LUbDi/ZT/oQ8T+to/tUhbz2uICHHI2d4uGtdst3OfOPNj
C8fQ3P71oV8sklf2scxH8yAGRZcVd5tEHrp9Ad4ezCR1QrRMDH5F1jI1S+fWLwZFvzibD8DrUN+c
po7t5N8qTm2KKRiyv84V0yo9wDFYw5vFTZIez4S4XQbhiNyraTjVhXkkSdD1kPivBUJN2s7sN6GT
1ZfOk+tLqeTWwWrtJ9E199fj+GQktc1eg1BxSIAjb0zda5fDNFP03a4hVpo7xXWw2Bpu1xEDcj5+
wUat2gqarjhDJev6ytf9QN01wdrni9vY7VxwdgV710dXexvUK6cIzj41XBzcNC0ucDRMqoNU4ENd
4Ckll/9xjr02Jsgi3K3Ltj/WCi4MXoUTYxVqr9zpSGocm+wG7Oj5oOUVGnhk80XXu5CPzGsx7oU2
dOx3oZrkdmK6IGIXjr/AViRAO4icta5BlK5i28RmG1AEImny1ySTcE4qoDi8Rfimouw1/BKX6v4D
6CdKAJ9vRKc1CebBfzVIgKyyN2xQZaDQZ3pUjqbcHt+UB4wW/eOc/bOULEFaqcb2dsoI5qMMw3mK
q6mG3eKAWnRrzcT20Kjy6qo5WrIJ6hIzGmMyDgApmAIHScJV5zrlNe+G8ir6lKmvuSlCkKPdiLYY
/rAORuX3VeN6+9asulML9/nkdFSIF6Idur6Gvdtd1mR9uroNkHwCD9BbzXcffQcK92q7lHFQW80r
oBv9utaHPn9az1XvPnSbcoBYr9pfm7eHx7vnyquQXumOS3IIyrsnjHiw/MMT6faQ6dxAXnqAnpYw
/CwUnamYJnHw3MEL26aT3pI4xG9neBehqzS3xXDbRbcZH/pFkx10uwX5/6XqGoStSXzCmnIgMSd6
IJ3nQ+pWr03dqxdYSWD6O0WI/tvcFjbOEiu2cT1PI6vurtCsVJb6wA0ZUW/SxvikVSv0qXADl2ul
wCG4etGGJvEOdWp1J8ym2JgGVbEPx7jYR6ifyw+dQe5A7u10KWLKKTASVIXBARndUHU7qv2d6LJ9
NcNW1Ogkd1kpcrJ0VEy7xt4adzzmlHvIrOq9OEuQwlPHoDnP/SrqRZhAGFvR5ciAahdKnxtb/Bix
HJrmzwfSevwkoL5XAZ4pVAam4UDHNkp5u5roq6ZL9plESYarzR/Ax5Ln1Fb67Wrv+tO4AB2DNFQ3
qnvcMooteWr50WkwQG0l1/ypBqiWN0n33a7TbllC6r+4b7GBZo0fYjvrS8ll4sK/Mz2FEgB2mT64
9op0UoqYTzwY3W24MBGmp157fO3LIFZlyJ9uxIzbZLFO509JvcK3F9W0VpmBo1yJFc0eE9TpUh+n
TGtDrQ2OYoYYzYxiFauW1Zv3YNZxGqxC0qvTj2j68ESUqPjmmyG6HkYV3xcl3vY9el4bA57Lk4gN
+/ZjrNyOuEqNQB8kFdtfS+GRJDgDlYrmemFENCcYsaylr6OCbSBGkf/GP30aFXOzhjqk7Gi6Uy5d
1lnq1MkX5SSpQr7eOigF+Km5KUaLSYxFjCZZfgxKHUBTpWxDIB4Ye8eApiim3ouzeWDu86dREBzK
1gxhK4g4cehq63UA7sbPkQrf2HUUUecJ4hIfVhKXGFA7WYgBETxfO54+FOir6lwAa9IsHW3tAThe
YPbhCzwopx7kF49fAMVCDFEA4CsvBQYhKIUMj0PWwc/DP4NKuKe8WKlsUfyU3bMXjzIaYPzDTtPF
qmmdlvuefO+/W9XtVbQxJMmylrw87o3ONraK28LMBp+1cEapPQVq4D37+bj3CrL9tR2OT1mRLfta
kT7Dn8vu1CYM8fslCtIi786mXazEqBOpBT8KS4pRsSSsvO4kRgNdfrckNiAUilnDrrOflBRiKgwO
+v6q1TzIUlTvGxsn2oSE/WdpDO7Ec3iOiAF+7vPAMjZ+ZdRLQ2+loVuUo1FsxXvyiMPeUbfS5Yd3
ZUiVvIGPsoyjTvg6+tonRoKqfDeCoQTRt1d1Cj47Laseo0nBTItjVHT06lDLndTdvTUpinpncRhT
FM+UIcfOHmEuFsp2lWIHD+LgAPDII7B4ooW2hXou9PqotTry3smQ9Nuk6VpuskwY+f4/WAnWYnUQ
oIsbwhFaDjVa+XVjnUXIgN/RnWmP23mCao7RjjsorHoxASqzsayNIrjF3K47Rvd5lvm3RTQF6KE/
UPgUn8ICho9yMV4NIlYcQE1j0RnAj9Wn5bHYwTMVyT5cAVZyKLePWVN1j4OHNVSA0/tO9PUgbk+g
on46mdc9iq4i05EKSuSzNXV1oNM3UWnyFjk1czZ9D5rxRYyJcOEV5SRQdmrZ1Q9D4r6gHdIdHaw1
joPbg0IXp+LA7V3CYXsO+BhVvE0VMaLpZjW+B6It85+7VnGRv605xyRZOLjLebZY1yiH189xW0K0
88R6krvS234IMSuZJ6rnfPIN7GkxR9YPdivh5gcUh1NxmNtiXESKYSvuMYsUp+JgzpG3IRFKQWJY
Kh46IyJIrCHO5kuaoydpy7+8mohkj+pj8wIyUVar/t4ypWgV9kq0Fs3W8elrtf6+tUccJNCg2HwY
cLv4p0+9Zf+xP+sPfp4oxzItsRAQi/T2ozrk3Z2nejXgpMTaOOwsMYnHvAPv9W4vmuIQNfaDrLfh
SbSKMFSujdGv0sjHGGtqObrnXSFmzlMKVDjOTWPs3KEag6XT1KgMOMk3Bfp3sETjZeQromqL2/Tp
wj1efZsqSMApFeUSeE93LS3Zf4QIAK7SfRQHLTRrEESGe4inPhu/p+2I//VKjFKtb+5TTz0UuvM6
QW2BMBiDxJecLqhoydoa23wj4sHepqc2s37P8VADgXeZ1VUEFG0xLL3WH3aiOdZ5AxgNg0PRlOxY
e0jzz0kUv14NVaSC9KVp7bW4jkDdZBpJGxvZ7LMagBzJC/S/pSrOzqIvyPBAYyv/R1vfaxDlzqLD
nSaJKNEUBy0wQ3A0GRri0+g8MDcV053cVEwwgp81xc7P/aB5V1jFFJv6OFsaAB9XdVeNG6rwCFnb
gX+VAxtP0Dz506iYqzfYEk+xsWZ7j2I+5P6P80WEr/P3+nCFt+uLwXkNQMEb6vLVvWME8AN8NLwi
LFrdhQl554x57BpmhoeQgNH9KOvQO4QTxnohohszsJaDr/UXcai1Uj/nLjrjZT1cUizCIHK6yVZ8
pmhoX9zKwDh9+hkimzJaJRn9IhK/jrdR8emSvxiN3aB6N7eZ5uKx6j+mcmTsqFV7MJxwAymjvDwA
F0RbCgDsJE0eB1PBf+rJ5NA5mH36Wwzdgkq3WccF3hnzHK/DeR1D6td1xIAc/3+uM1+7/98/T9OO
8lIzUCgrYkM7ZfiWtaFq7GtX430rblsNdxyW4dUr1k6xqYWHHgowkt7aSXR1YvQWI8ILSDlrpXbg
kkxTRKRYWzSlfsTKsEDdelFHxbAWnWL4dkUR3kNCWkO+KheBHeDwK+6j+QDOZ5Hr2rBrxnot60Wg
L0lq6IcAG1eg29zza49H3km0HXF/F+PkcgZ7nRd1vXt9r3H7YE+WT7rjC+Ld201sb/qs1hZznzwN
ILoPM6dUb/0pyjtoWU7TEPH90qpGvhfzRZeYoPDvs+I/BVmUab4Y6NrEPpnqIG3CpIfP0eUnsBLF
aUSF/PRXTTEgQobROJnlCLX2f48VK8WB980yUUQrzcdc0jCsmc50QCu3s3Tqy2PJeBRn/yLOtmwJ
VDDJTDvG3OnP6rIqMF4pDQDMTu9xIkIcSr/13inRxkALYhzpoyrBHs/yIJ9RX9Zx6vxU9boGgDl8
1KZuN2nwemIvvRRNrNAKVCpDCQDzmD2rCkl4skDWWYzyRn9bY+Sd5hJa/qMHWemZQ8TXVuc9BjVW
M8ljeZvl1kPlmuX+XRNyyL71EDTZSpVzG/UQK8PZRzdOQhp+RCbFGLTmKNTi3UkHvgqkYI2avLqy
2pybFx4A0Wm0XyfMgvK2Ft+mii4xvzeicG0BpVnlNs5ybtkM20wJtGsO0Wrd5OTJdMPQrqLPlfR6
mWdmdQsRAwMLLFBmSw+5OvxqPEM5kBrWrnKJrWDoy2elqe1gmT0PcMWu9TQ0NLV0Vsx+V2uWE6Bz
mgyHSFJ/3yJ1yFqg0/VsKa45f5jYawCEAIvJwbAfRX9cO1hkh2O1vS01fxgxLD4gevu3DzIvlz0r
TmTt01D1EExgx6hNO0s7kNodUH94WxJb+sXcqQwjuFuxXxThYL6JHFRMWKeJ8xLzwNw3LzNOy4x8
T5F77j+TQnuGUCk91dlgbDE9yHd1UsZPKPl9VwE+/vjPgD6wL27pkZYRUkCDDE9GQ8hLiAHKvqmt
zCJ539SnpggWoyJ4borRD3MzVPd3NRjrZdcY2jmJwAP1rv0FfKuCUzIer3AXIHTGZY6/uNKH+pnc
rnYW0VVfr6JS645Z/TvODP3gI/F0hEnKn6qQcgR2pA5fL9GLIHN/JCUkRjG9e40TzbKCJHUb+dg2
g1o7mO2P3IHMW4s4sZxok0RqoEIXh3DAnHiByn0CDZqDNio+9rcFCfuR58iyNYrU/h3HenIEDZyT
+gyS5FiBiFpi0oDT5jSpsmNnHTQNrDhQsJJ+LnIZ1no3wACcpJ6nJqpRw/3NC8NyXkcNPJGvYy3H
Zwh4z+w6sy9NEuL3kgXuc9MAR1LabHh2EbpfOHWVPrsWDq5Z5jmfG7/ChtmAs9toMJooGzgHxdLc
G09bD0P31lRuHE9058SoaM6jglf3b+fGsYf1SceWvJ7Yn1oDPEYrA4V3Bcc6m5PaCeUzUOwDNcNj
5xVr0dcDucR0VQxPU5I2w796WkGH0LV2FLVc26WU75BPsdcRtN0XNQo/V1AMrnJbqPddUmAzO/Wn
SYvJhQyM3JlAvdCfeTVTvuCvXGNhCaQOuFb0ArutWlSe496BBRwfcqm+in5PTYpNjKsyiTEWC6p6
0+jAifApT55xAPDD/mc3eu4i47Z2bfN63AW+V+xkPfEe2A6CoTdT82fwdTJmvUUibzZczRBZmNc3
a/QmYT6lg79CwgLX6FlHW3RCNYjXw2DFZ9B41j1O2dJS8gyeZm9nXkqqVPQFb2fz6O0s7LNzkyKO
FXjm1eftdS8MQ8QBErt+Z4SuvDVjLcP2EIuJeUCcDSEm0Xli70XsHOFr5M5MA8xpG3sPiPulj0oZ
h7gFA/vPKohjoZTnS6O14h91j42bPvRfvbAM12MZvY+ophLJP0YInagYX7gk8IevuidB+EiR2tyi
bpPwLZJknEWmHUjlYxJiyGiCmX7tk4kVmxNr2miIcdeD3yAFxtFBM7RZOdOAGHVimy9NXJ4HKS8h
hUx7mnfTprWpAffHqjwLDW21JeGrFU7+MABM3He2pG76MZc+k8G6RWiQfhbJgPCQGUKJSqkPK5pU
PahJ9o3SszJJetcP6CgOd57V77SUj72UsyHbGAMS/yJWHDQ5/oaEnYJtPdOLJhjhVGIJxKb0wuZy
2Y4lZUk30Vf1YPVf6oo8XKaRHRmrevhkqelKUKCRR2U73Pj6SrCcbdVSFrZpymcIisvYV1rpMXCH
Ye3ZUmbClEEWVxx8U5YPEhaMBwmsecJdhFOwtZim+nrzPeHeSKVgGhHhE6f9705TnJsWJXRYeK/F
0F+D6S6O2JdBDSc22NZDXEh/jW6dbqrcGxBw5TCCuz2OVrGN7cFC5p4uDU/fAv3K/whJQ60/xoOv
L0ZUOFbz3DlOnHlRtQ3flvoQFtn3kqMkVbBFcgWPD2wsVnVtphcjj9lo6lG4LdU6XlVqwE5TxvRQ
auRxb+jl9y5PnI3ayiN2pCj0R31SXUVf7bQjdix9dRUDf9snT3Nh+EFNnWPElLisumUz9MpKFB5n
gehb2fJdHdNvUnPjdt0nUbW8Dd+0o/98fitv6lj2vmpON1ljbtqs+WQHK8QvFwZeTuduwM1oHUlQ
Pa30T00h8p92ZOjitt7eDAL+CK0nLrIwBXjrFyuKlugXEW9Li3594i6/xYtLilDnq1kgwJRPqtXi
gJmBucb4aVzMfeJs0s88q5mDjK2IMWx0CeHrv87DIQNSkIjsosI7911krbMCP+c5Zl6xRnhtSzXq
p9kW5qEojLvb70M0Ub2CFu29fl7xMamy3cJEv51aVAHept6aYuRDHxnfb65XFgtF7eR1VXNnE+oC
eaX9BFDf3ntAi8GwKrh/IVZeeUVy0nV0QkWUmGR5LeoL0+ifJ9VVdH4tlSiB0q8dPYXulkfDudRx
kllEudmfRdsbqfO3A6VE0SdNMe8DYV2vuVtZt9limJywQmWR/BvYaw3hofCXTuVtL6WDdhGHsW6t
ldVV3nruK6HXUUKUvUWSyjrb4tZbdePo3IsD2WowEiU577R3UXBUMufeNyPtruy/ioB33U2rbJCz
TZaib16DlB64p8qybmuIATNVnLPq8ao5Xap5ux4ooHgzjnr3cYB3jh+UXtv9vHjh8DXI9YZ/Pkfd
oaCEJMwkq4aoYXnV1AyetaXfVyk2X8V0mAJElwgQh9B63yVCp4mAlY3bxP9ca17+P9casvoLDg74
aGNKa5kYz4lDqGT61lPcZukjLxYv6wxRJHV09H0z+dK1beJc2sSfclQjdt9ep29dmehbm8QVtfhU
eY22oONcMrYyH6Pn64kZ8rS+6MM/3rn0rC9aTa48B4n/3EeBde07XveKSPP3oimoO85oHWGhVWfB
4UlCx8P3/igaIshHmR4uo/4UTLwf0U+0u41aUFOlARls2diApZWKb46YIWJgIL9eal5qupRFEvcs
wpQ6869uCc9vWkOGeXXquEyCTdNSl910403C8TE4/Yuf4K+K3c5RdIlDjqrT1hox2BVNMo8gLULi
ZKMZjpFkFYei18PJHjFrzZ3YSkTiESdOxQENR3dVK4qyENsU0Se2JeJs7ptnfOgTC+hU/RaynTVr
HwIokCH0wt6JhkEWtfalHB9vcmLQXV8Fw7KhXBuGikRm6/8Pa1/WJKeudPuLiACJ8bXmuXpuu18I
e29vxDyIQfDr71LS7mp7+5wTN+J7IVAqJaqrKZAyV67F8o2B+slNoxOkU1rlG5QZpBuSq7j1jhH7
S1lA0CClFy9Rp+Stf4PJU5N6K6Qc594bTJ7g9MjSinnsbx3zVLo3nXAnBwFedgGqiKoSAssVmLpC
C4z+fm85L2HH3kKwLl2ps2vZAiR57KnOIdIyMrEls8h9duYD6nAVi90XVZpyX5hVuqJeJ5KQkwwS
5NH0BSAF+X6BeUrl/XYBJBM/XSD2pb8BlSlQryhzaU+OSJdoIuxCzdwBoG+02DKDHBoIPP1TF47x
Sjpx/L1GIcfEwH/aOYa9GVjpgtSiTJ+h13ZPDgBQeiC7iPj1NnJCodH32sImOAjtL9mUO5vWiXBb
OWCtz1QOfpgYt12vwS63A9kKhShvEhTbmz2Im2FTAyiJOFeM4ptfh1LTIDClHos63fLT2PEhiXEz
OV3UVItO61PQwS07BKrotEkAwWr14dZNtnGKxGoaEAiijt+nmOepGiSKEYVecda4p9th6Hp56CtA
lz7sEdBIJ65AtLf6eYqSw36C+PqHT9nGapu2wXeIn5YXcCWzc2NsqAFqaABfXCzHZ3udb8lOFjpr
9ZghleyMtc3NHFkckoqA583+Pyf9NN/tYr9MGsl40xcy9iHBjcopvaegDYgT+u5WqfRt3qJoO539
tv9AofCX3p2Ap9UewJexTZwoRIt18+br6dlqEb/NOyDqnfczfT2sAHDyjwnPa4R0iuZRZijgM40p
sgC588AjXHtPI4R2nkBY80/aVv6zhecnYnhWeJqSpjkyDiBk2nv8Ed/5sBBGa/5ttFel2bv0GKdm
72NCywhPMoqb45SW49oaxuWYl9gVI6L91uL5vOhB4nJtZA86DzPC7kvk05v0wP0AvshxmUlwOXrD
WK6QUUmugB6rveuPxpZ5srz3raDGzgd1WDwA3bK+/BgPd6qX7Mtvg6y2McC2apf3reY98Efm7e0h
GHOoTmABifqgxtukTsFf0kZdstHP/oL+HiopsXp7AL9mgxpTeAjD5C/N0ENSCPGzP3l8zPEfPVDE
5i8LVAGv/C59Bi9FfkdAh25tIrv14oyyQQGYeCJARSlM96DAsTXDHPKKA+oJNYwNV2Cv6sC3u614
0S/L0mYHQkIkRTxPSuPbFU06Ai1JkxKGAoWd3jxpZ43dOoFoCaDFWKaY3nAXmXVxgrYBdiCT381N
1NDLe+KNtWBC7AQMK9pEdm1qErM40RQf85ApccB7nBgWvmbQ97sAPaLwCiQf0WlyWXqVji+XnRDF
X53ep7dB8Aa9rHCVYaM1ezit2S8gELoIgLTbuFBGwxfxM54KOgB5LavMQodnLEaKn96MDniwF71l
YOtCo5G0qRcMnA/6hRy5q1JNCK+NeX6FzqGFOmvwvXV1ogCo+ndH4xrYS+iOCBG1eUTaB7iLdUeU
VPaJcfAQnxVCVVC4NOXje3xn4F6+UUhQn1RlgQGsH81vbfqaREn+FyJ95jIOxuliAd90QgH7zaHo
43WTGcDzaZnXse02jtl6R3cMHW+FcEm6KUCkCJSRFc/dUEPzjjH+HtAPpekmQ+ndPmMoYqe/DDDr
NQf6/7VTYPq42cGNs7YziPj+wd/VdhYHJZCNElxkJeg9srTBr1Tr81Lb9KNmgbSxs9PvhGVQWWph
u3l7bsOav0pkXpoWQUgEBy6igbwysWyCZwWUVgb4Dqlpu/Z/H1RDsItNxXhGkKoE/a0+GOCpBLwQ
+hnt9NOmOxJhu1CEGQB7Mt31CHbjyvLrUyLH8V7oQ6GctaxKsLvrFh0A+LdjiUWntgR5Z1475Iqp
BQ5H8HEA2Xc2w+h4MyWqyY9Db34lEx3cLij3vsnaeaSMG7EvGucHJHq6I7g/IWPUqbQ/OlHZLUGE
7iDHNFSIt2sj9ZAnnc3u1Laj/EeRmSbwMqk6Yctkreuph161hllaA6pvsC5HD7XJh87oAJY08Bak
p5sZ9L0AcFZd9z6gkRXqZyfzmjIPUkZGG3h4JhsM31wH8dixjvxVkvLxSfYCcVQnuGcmsFxCVWAP
dS3jSJ3TYJooqCzrLfX6vlPv8lCES+r18ao5u6P3DZXF45MDLuhHyAGUTdN0y7IxrvUAbjHyLB1U
Z2tZ8z3Nwxr8dKQzjGvqZbIbDhbqXcGGiU8EHEdyl7DqQNOSB5CQIOwz6gdqxQWIKLHlrE80G2JW
HUjs6xE0Wm55iu3CXzhWj23YJNhziGJWJDxi0ETFg7kbcCPvOWh0z6jKxqO5iaqnGuQYC3Oo4+8l
vrQQAZ8IckFyZUaJ2nVRAcCFDp1iO20t41jUYMVDMydRXqAZ0jNeSlo02kaxjQHN46RNrGUW5r84
Cg8iAGGdb8yijhdCCzYbOgUXatXmDDGgoFfthUzU6UoQ2JiBPUAMFB7U4XYgcqLxZLtNYjkdMLp5
dyG7KY0BkjTQzEK9vnVqurrYVSK8DyfDBvUXUVpFOQORlQWO1ClM/srxLge5iu4RMsAptGDSjdsU
AD5pI7ib4U6nsyuoK4t11yEtFTThKgheRdmO11sIYDRslAWEsbGjwAF1xNJWa5AoNys8YPkddWRM
IuddWq8gyMgOXlkWePAFbGvnXXCpWugaQBYbggrhNC3Nxkte28EvF96Uh99qv74MAwLyCzW9Vdjw
4VstW1SQ9PWP1M5fnCEt3joD/1rUL4/P2A/kK1Fk8r7rSwQEbMc6+0JNuzHyukNtBsMxRoLs9yuX
yv58ZUdf2RDVpRpLxFnK7A1J+89X7rv0Jalyc5kUdn+d4mIDEjOwcU+2sbXL0fjGB9znQZcykGE3
/hoU/8EJNf/9AXl0a8uHxLxLQWi29GRdfXFk96pB2xj/D6iNkOmc0m+GZZivUe+lK4Yf/V2UQfkT
9dvJIYZO/Vm1ybR2gql88kQIwmhhW98hpPH+MSx8DCOMou8dRxDwt48xTsG/PkZs++UvH6PBwubM
sU5edgq/53qAfAWSEPkTqGDLe97isaJbdmDiACxf4Y3FhUxYbclVIHm3pSYNFxOwStRsuZqHo67b
k0s9FIUBqDEHKbI32fGq58J5DEsrv8dWC8CE1nmEnoDzCL1k/NQhgnQkWxNFGvWrua5AcvwIhFF+
74bvwyEJhnxi7CCaYHfmqWshPUkHqc9SwN9dowe6VLfcuJ8QW8k4Aqe6B+Q8UO2xzL0JlsoV6TrY
FqILSIFMJ7DBgkPJ/IvMEtKDB/IinRryKqZxPFW1eY91S7iMqwp8mONgN6des6zQgbV9j/UxyKBj
0D/ubx2QRoC3+eE9qmZdtuGuLbFz5oif7Sl5l6XgvgLDhA8yVCCpqRec18GeMn05m7olJAgWqJEP
1zNwYBqEWITh4G/L2Gr4CnU+qGHXRmgq+FvTQzn8qA90Rr0MLG6LVvfWLbAz3dCW+wIkYddJ8CdG
LLW6NbrmE1HYUp9u3fq0p/nh+es46IXOnhVvOArJAAsLB2dcpy04lGgJOK8GyajiCjoherFIqXI6
zN52y1Hliwz77RCMxrgeK6x+B+HuEtvgACnE4xuAXasqC9LXMW4qlPrBTty0aRyAyaLOZrs/aoYx
yKm+afvN32L2DyzfBjzDEHtRmrGdDtCTR7XIAHVmat56I+2Xe+0EsAPtFossF5fIwourbQdUWug0
TxCE0UrxnB0ou+OVd9M0ytffvAYv0bnFQ4bd/72Bf1rHXSQu/NizV34hkOCs9R6fS3Vfj/iXUlqj
Z9izUXpNccO7z2yTP4JlZ23gfQPNFKc7GRn2a6RUwzILyzkmUESkdWwg+1IAmi7kkXrbzDmMoK14
iCJh0xxk7iEtehI55qApOeJgwCOlUHcXZQoFq048VmNdg34HQKWax+KxBHE/yFr85QShVijH8R6a
hmHobWrbfe9Nsa2moWT603jtQZ0eCuzWDjRpUDvQeG2l/xQ5E5h7pV2f8KfImbPcdERzot5JZ8ap
t1Jg1aRf062Xfk3UFB77PPZPzvRbw1MtPQ3HIvbUsnAD48mIxn+djYq924aPs9/8jCQyFko2aiuL
lB+F8kG6o29a4CAexkqNj07f8iNEqTOoGuLmbED3zbF7+WSnmzn86T8k4AKd+nJwzXXleggQgcTk
OEnBjiNr3VVuJ3xBtlvHn5qIJbB6QeNu3byY3FUrIv57h6Xnz/DGXbU+h8SXYYkrHfIye0L9qgfE
408TnYHXLViCbz5bl6SXScYqkaBNcX1QoP3qHQuA3TP3+83Mxyi+XSH3yvcreA6wW5o1LliySGRr
GnFzdo38MRryvWGAZRPVS8mizlWyaaHyCS05n+3byawvpk7VGiIPjmYHiIHO9OJNKx8kYk6QWaih
26o9qCOX9t5CDdk8COXF3UpC3Gy0pvACOdJ2YWRB9bWtkI50WC6OedhXr9Ajm+3NCJUiCBLZ6zpt
6q8V1qqWVZYPvAjBVpSPQBpre6+HowIqug2vIbn6GLndC0QuyhW099LHwUS4hc7INmjbqG109n/j
Z5QILxQmqMuVEtYy4BPo9vUTzdlO/dh+sZkYj6MJzDJZ0yy3lmrAE6USHPoV624CCXYAER4DBHmb
RibWloQuJo9fHKs0H9JcpXexZH+Tmbz82De3hW2PX7SXGXhbngMPoyW2sdZENbODhwDy8c4j2Uoh
VgpFjvfcgT5J4oAK1gPqekseNMAeEe4kxW2y6QG9C/bWOQ7gsygGiC9dg7VbvAIu3ezDvmFroUNf
HuxO63y2l9gWvWn/P9mHKVtzVYcLoUR3SYvB36SsL9dlIfJn0BjyHXQpg6UI2/x5EA2Klr3IWxgB
mskUIiihdY7I2eLg8+nz4UKdaZVMDylIyCIsnQbobK3yqGRPrBvi+8Frh12fur6JMJzbHiq8LLPF
YEXh3uZby5Gy/5s6jBJ0V8ecqfYwu0O2D3ozEKECGKsGicxUqYsdl91ru3KVPbyahmwhOKUyqJmg
GVWdZpg0IAOrm1AlrSCugFIWauYKCmaRMzwiMx3c+517JjO+XTAURQC5V2mDKX2ooOUQgtlRr2eN
b6E9tps0w/7u9rpFdCQbFzEiJNAC+PQaprft7eUbqrUu6v3kQH2CFFjQOUHm5UwmGsgQg45BhnSy
we6OPaQ1bHqdZcs71T7EU7hpOxFdydSZPvSORfM39ZHpNuhm+3VQq6b6aHXD3+T//zsopgQgXaWT
PuKknroGSQSoRyUHXn8fm+hoJFhtPhZhWz4VafiPpVddtdfECx+LyTPoBPncdH9tUu/NGREreb41
hxQVZ1YW1avA2Ie2rixW3J/u0Iqozrj/Y4t7RbEYMrd+ACSELZ1csHufWeMGstLNCURw/WGQEMsJ
PF9eEV/mKwOAieephpDGWNbNd78We2kBb7soAecGSQGEQnP+Hco74ovLPLZMkW6bp+wNTfvoFe9T
DhMAS93gvE+JkvJThHs3buXwxShZD2pGnI2owVtA52D4Ukhck84GbfujX8kn0MQGICxdqjYXG1L7
DhFWObseKC5qECevqdl0DYTCochJSmGkGVblzDt/2ElazEUAAy/jNMFa8OwXkA1e4MQO8f5ZQKpj
Pvnc9V98TAB+Dv0U803U8W4lJi/cx0EwfvEgZ90NZfUirTI5Z2CIXijoenwhtzhOjT04gqGzaXuL
ivXBLklZuBUoVlyh7Nhex0OF/3WVTd2Klxl0P6g9tnYHWhHbXiuICkEX1J3W3PS2wDL9HTpjtCfe
eoCu2iudfdhvJrJPjjX7E8U9mRwNGFGw460a7clOJur8n/bf5sc9/unz/Do/fc6AEB0fcw/M2QSo
attYhmvjhvx56EFkO7Lu2hUpeN/rwUfqoki+N9wL0zWw7Yj/NB1IRvSA2YdPCYReEg+qMAme0v+e
6mb5mG4enoDS11U5FMK1GoJdOvouktUysPxsQzbSTujAfHoZMnPBewZebLxKuR1Ze6RGzRk3NviZ
vXCk3509sMw/xzV/fwEn1bvbDCPTbkFbdmewhrjP6U+3qVX/mu1XNxpehhH+xS7ufj5hYwwFpmtb
OdCk57V3H8vYvgfac0D9MG700jxlLZgtyFPavN25LvfBlciwKdH+zRSD6lA04Loln9Fw3EUjgaZj
yLHMPvoKYF92Pl3BXM3u2RBOJ9BG3JE3TasCPLf4nBwypTooD6gVOzTyXQYdzBezQkoi9MLoTE1Q
/W2bvI0fDSjSPeYjX426xjXNODv7lSwX1Jwmi+9AxmzOvZkSAMKoothRL00pILhxpqaecszAyUdT
FqDXybqoPTtRCFoUI0CwQiwZxU30QTY5YOKQgztRLKWLqgmaeHG0oaaViuHITGgW9bUoniLkjR7t
bA6lkENTg/L5NlzK2lwGXre2Wg6VwigJ7lWNUjWm1UKroQfthNcCaNz1YH/4t8fgt8dG4VX/mweQ
UwiL65THH+bwsH9fqZhDHx5rlpytgcRBSMXlNo6Tpt3vE2NDRPqzbe4PhATJft2ABdYpDGvr1Day
EgyspqgIrk8eNZEymZuEsCFMjRic2XTD1HwMIrQOeX2YqEWuHwMZyhFOIkIpdcLKa5elR8gPeo+A
BnuPHmMvKONqziCJ9SBZXvtrxLfVmjpbzwjOI0JWre4kU1Fkl9LLGFhpMTqNnWSNkvpmQ8N9U1rY
iTbf59F6EKQ0toD3x3dkMv0eiyoQP2/pE6je744CesAL6qU5GHJwhcn6ezINlYEKosFLd/QRoK5d
HxzmmgCA/PxEYPaB6pfxQJbWzKH6NH0Pk7jfUwBOgiB3O9VdNQfwhpi3F7xo76mTbjJkYyH6noh7
usFE2qLs49fhMq+qlXAZ6JuL1N/HeA8Au+vv26DOnxyWFE851klcpeoa1Rz3uMPspcOE3FFnppxp
x0GUsKQBH8PxvMpB4jp6a98tkwvnjwSaYHgJrQDpncC+A777tEZSuRlU/B00uN/cDvo+IBoJ9rmA
GqOXZdYbBlI/DRwrw185CUAzxcowE7Z3NATfMupxh7S4paEX8h55YWcRVk228cFaMEAG6UuXxhxs
pxkyGDqz2GopF20HspZ9sv/qj5zhmQWN6PYoXVaAsKZAKujI328xwMqLqyWPkdC4dXwKFjYUCfQG
sGoWMZ7hfV+CS2MI76HiFd67FrIsWB4H2x4ytvfgCEDM30Xp1+AHJ/JgYWLdqe7bNDpOsswC4Wr6
8B+hN7jJ0tHswI2eknxpDprSqRto9ukr1D1D8LaDenfYo+hN7+zwXHIh4xe1e2o2zFwJsMI+x9h5
YNnybzd6VfQOFLSDvP2jW61nIyDzh5vex8yzkZ0uanS2vF2UZut6MCr36QDgBITJtu2UpkfogmXH
3DLs7QgUwlUMJWDspeU/diFC1zVzyq8sFl9jMVQ/6gR6d6mnxIIrQKAbUf7ogvrraIjia14XCaRx
Uu9xZPgxV4bIrhCoeL9KbanPV3HtOFkjD9aA/vit5uY7awyUpocjMFvEEfPJDG3ImVbmTzYapCk4
/MiCxEbgrzPE3h4hElMeHGRnIMzj2I9ki+SXdrD7h8HC6yBwIDvcTODCuvlD+gqQRmlildpYzf18
eO3bCaKlpX3njMo9cL1YdYHd2FjpmCCNPckrku0KaNdfjbN4PBm59kzW9kFJ3/+7TM2TCZaT24nn
WrMl+Hnyi0+ZBONL3NZvtEam1TItlMceYvMyNPdkHwL/KrgP7EM2fe0iyA7cwrsUBtZ2m0Hs3Haj
DVUejMNLFUGpAlIR1ipGnhGSc8l04aE0l+TgBC9pW9tLUaBYvZFRtpSTGW2m2LEvBhC388EKmDgF
0l73eYjwFnWQywC5pWWBH9mGbD3q/1amE0cQpuvktR9AF9I6qdqUhcT3V5cGApByPGDROH4Be64H
iUrHOHS6ydimDpT3WoG85uj4UO8TWjvayidv2UlQ+E+eUYAJq/pRjdx40yd+Wr2fWODHTSUEQRwL
2cXCyqyX2m/bleikfR0saAukTZwfkDAAo0M4BeuKQRUhscJimVUg34m0UF2hzzofaG8AedA2LST9
EmVa6//sQ450SBKwnQjtfZuMzkT+rSjaANstfqItZ1+K6Y4Z04lkyNKEjXe6j3aY1Ncw3C16c/rR
99/GgQ8FLPfKfmsgy7AA8ZF4FDz0N6MPjM0AGsMzS4J43dXSeimN7lteKqiZx+DBw6ruL9A984XS
gwz2cxDAt+qMgp4EzJqG+TIpNQ+CrOo8qCkR0ALcxAj79BjXjrHMpiFZIuaUHqNQgaSdetowGd9P
qWtKTQRQnHw6cIUEWqHLKksDheCxBeF1aIHFpyAEg4aRy+bBsJNqWVZSvI35cPUc1Hot+uFbL/32
B0qm/hG+4794GQcPs6/sa+qZKXSfpDjgm63O6cjZWtq+98gS+RqH0XbS+SM6DOUYAFsjUDdO7Ywj
XZw66mBRBuqTz0e38MV4oFZrQnG+HYNpS5CgUkGnvG8Q0ZsRQho+BEqWP9ukCwYKEqUmZ/JTH2MJ
dUTzkd9/nM9psEb30/YE/g2Up5iesbpFWHrbfAJLOjA3OkhT2AAFlo4LqjKNjtYHGhRC22l9s01J
cLGMtxrb7kPsBxV2yaah8B1Gq7mphty9jkOeoHI3DhAuAHFSrA/UASa7cMGdQmw/eWO1vGrGrD/f
nB1PE3un1eMnNwi5x2vl5A24wF9RkhycZVk5fNEiHrAPePhaMRZeRol9ywrw+43LwUA2u6Dmalok
cWjg6TLmK+CJIGpwez4pllUgs17Tg6kluz129qXI2nw1aGfqCTNk4BamBEAwkbPzbw8/mj1n3ALZ
IsrSNduhq+kRI1agLpNOTSI+vHWRcbASG6g+YDP0ENLA++QneqsUK3J0YgvlQbzy+J7Zw2ybZ+Bj
tWsg02aLRV7lkJuwLPsuTqd658Rtti+4M14nCEFCIy6pvyrIPXpGZPzwh3rnlsx7a71cLWlQ7ib1
bsgsMI8E3XjlmHIelJvumZ4IdtHuECNy50EhcG13QTKuGRT6FrmuVHB1pQIdKlUvEbQKztweLOBq
9NYeXBsC9FcoPQAh47sfdk1gLpFVDbw5Qj6Lj8FmGQ9b6KNB3hjpnCsww+qap0N9Zi4U6iXLXYjv
gEfFjJvxUAbmPbVcbaIz8JZku87V5Ql6KE1CHYURpRuzAvzOC5vifZYgy9oV6xBJjS0/jNeFjY2m
ShkICW+XQm4JnwYImh3NpsZkFyaJvEiQKqx9f4jX9Isq9c/KjItHKLmxE7WaMGjPRd2B9w99dAhq
c1i7QFyskzJ4t6Fy9T4sDX/+LaKqtjhXE7+SP/0UQR4v15EY6vVtoiGUdxyyxWeaB8Fh0G+MXoIg
EyhVKs1/ZaXxP3JIvDunh3i3DMFaT3bpOt7Saix2bKJCPbNEbNvRt75mgwUl66IZt+SWIoWeWdjY
N1PPDv9p2okZ1cIdQMNF0+bhUBw4wQIbo+M7VA2G69yZ2g2xkFEzQWz9U1PoJlGWmU0drm+94YCg
hFn8E+G18NxDU+ggU/yV1LQFouWl66MQQfcmjuaIFBVwibppJsAeSk3TT02kDOJzWrXp3IzGwTxH
lfFjngkZj0sSFd+oFUnHufSt+eJN0/TcFrK9GtARoz5hcXHXZMGF+hSQi3fNyMEZgCuCUaO+xwJr
F4Jg5Tk2JgOYonFDfXnPrAcXhIE0rnO65nFs4yX1VVMUP7n5PxXuvO2QAOvehUX/OORFClqurD+6
mtwJsGG+S5hdQUsHfFGzC6ppau4499RKiowBAxhbG2r2FjDcRRpcqEWDCizQFwgQ9Edq0pSe3917
afI0atqTrG/SB0NHbYtK2FssMHrI3Yhqr1C7fyEXJGXEBRoU+9uANpfmFoUAQFDoSejQ5bGcJ4ny
ut9zQJcXYJgIkMqu3EVSB0AzV7ZtLJjhCIhsyWBld1N4V2VleIdqyWwXQ95oYZJPzVBmV1TdhXrp
QM7joQgi9252Shs8XBrcA/O8aQCmJNNJo91t0O1ahb6MlYDCNkgLZ4WCK2BIgshkRwdfzsdaIB9i
oLWp/entr+IxW3ceguBVa26TLut3LqqFHiPh/C2SKf+rMANkDrzyOQdd2p8c0sZ7Dsaymh3w4u13
1YhNl54hw2bpwQOPzCJ2oWlfWFF19jKDvzK5mcI8fq1qVV9UHAGnrc1dMYhtCuD4Bsko/nob9N7E
aj1BJGuayuP8ZlQswG8kFiXK+yCP9OnQhQC8iX6Eyi86Gv1upTPIvHsXbHhiroIVWQLGsM5Jy3Ib
ZgXU8Bw7gKxrJteOZMmzzLEUjNuo/btErMpgtv2PRBqr8sbkq9MiqJEBn42ddoftIZbfB6tqUGyn
h4cQu5mHT77ZPCPl0a+TDKv9RmMhXI2PkI2N16XXXajlmWBTmNpULq3RAr5D93b+8N4bRSiXr50S
iCk99GN84KtiYwZgMI1BYY1YAArhe12jknHQquAH8oi8vQ+uKOwFeo+Zb93wRP0huN1WjAfTkQZm
emBLxS2TeqqzeDx4uqyibv3i4ugzakZuiN9p2J+syQQFST+An7EuhxO5kcdkROW27UAWuwf4qFv6
Tl4j4zkac21AmCXlIrbM4c7q/eoC7IsBNCtSp+5Qlbg/Ky1O+nMEj9LgHoSA4DDP7L886csjvZy6
Jg4ukEHbtgJv+mXDon4DJr1mdVvq6QHukLVHMg2g6duYPgdIGuFRmbjqLcyqPYh3jB+WY50gXDp9
lWAWWHqo97+CN8vYOZ3Z71BeCtSmHuQ5qFtMzHo/KVFep9AuFulYiHOmq1LTGPDoAZJAc+vD7kin
kKt8yA8FB5fijWQGsFDo+hidB3ZVszhQR4bba11mNnL8LISSa2eO5xoMaa/dP9Vgda8RUxE4csGK
FtQBf5Xg/9ok1qA25ATW1vcxzK3tV+svO8p2Q13E913NxSPLOYDxmQn6qiaJHzNZNic8cb5S5yRE
dQZF9blQbnbiY5qtoIwLgUXdDDq8ARd0SofQSPAI0z2jStHjQbhTC/W4azL2zndA4rJ7e/TqSwb8
6KLtA/OLaJSxKmtW7KmZImMBdczhObX0Fgw424UAM8yXMKkVsBWmv/eEnxxRdeousRxadKmUL1Me
ibNpjAEIdAEDgJBsuzJKPzqUuqndpHYzo1qcEa+EJlrUIBkGFNYKVDbiQM0PN0vPBrAYuNEIVDA1
31HZAYatqvwWuIip64h5YjYDkFadf1FBUZ5QEeeuPjyQkkAJQDIMS1d7hC0o5ckDmkTlt6h+n4M8
DCjOgYsIHMl4IJkPLZJp66lGDYgqa+sBpfTWQyaDTYMo5ZU88jjhQBwEaoHoFHh2vcSdFnjajHty
tjkKs+XYAHOFoTSi0XMiHNms7XKY8mXlGhvVO18ZNLX2KeiYFq1mhnGmsDpSEyI1/Nnp5HszUmO8
iVGqvFK1dHdVAcEw2qu7+Kt3shziFW3kqZeatFu/OdvtEB4R1EkWlNVq7RZUwUnRb+LGNwBSzruD
tLl/NIHamrNjaQhKLoUMKw0gO6XOmlHF2xEYoHmm24Df50SkCKqEq1Rg2cMyAN1E3qd3QYo3mpq8
+zosYAKG4KiY/3Yz9YkLSQQ7H5ZRm3XJ0hO5XCVGm27mdhVNmrM85vu5bYV4+dZlcaEpytxN70bV
YX+oBwNvN8+focQWJHXqkMXHPBrSE1Y774fJTwD2+b0tyqo/5s2R7DSiDQMOGlWTqGb4xdNg86kP
IRjsoZaShwZbkM3RHfj3l8sCoKj1b2wfCKMjjQqknYjzx8kZnSclAZMZ42sHyrknsnBj2oM+oruT
2tRzs14kVecdyaNARmLVSCihNUbjYkWFUklZg0OKhgpIyR5QjBUsqImSWOvyP67k8bq7iwFxaZCF
D7rMQaX0VOfHVh9ixdHuRpEDMzTlRzqj7tLuFMiJuQJv48eYiNypnzyrqQKfz++n1G80fb2GlFa8
tbMoXZFu+D7X1WEV7pMVa8zh3AGAf3ayLF1lJuNH5ZY/ZJh2KM3o3g9RYncnsrk++PUcOztS56Q9
OrA1II724UI9ChV0oHQGr1pu3N/SVFPviaM51l/lR2W5jTQDmShNRQejBUWl9qIWudLASbTzwDmj
9XOu2/S/zkX2jyve5mI/r0gzs6LgR9Ri4/GJh1GdovKWELz+RxPbHfactHis3HqxnPjcpF4kxEXG
mrPtGMNZMRnu8Wo7tCwBYods86kPgMo+sawD2ehQuBXqmfUBZQYgKX0VLXYQ4O2S3vhsAH7vJ8Zr
1dbl94L7rz5uhO+ggp5PgCedT37pMkPlvUAq46C7Cz3yf0zxf+4DCTBUeYG/e+10jnOqlWsviOgh
F5nYNNCpndkhuAdll6oynUuLP/mF+U/xxPjrnwaFPmtmdoh/D1JJxV8jbsenoUDxZZcb6o4Obexl
0Mpc3iwTAnF3bqwX5KnQoq+mZrMsKmtrxdijuoM1fhqadUsjrMtwnrK3wNVhKh2U0FfQMb27OhTW
Ng1BBEs2GxnKRdN6BahBi2rdo6Z+H3oyexmNaVvUDKBWbTd5GtzsQ1S+2z0wtu1r4OtenBJ7yA/7
zf9Xe1mjfo2yV3PiS2evQHkJTeZxTpbVoK09dUHzdMufZT2rt73jq+UtfzYghYkobOxvbkmxzo6+
ZpGtjmSa7WJZhqgoo5zbZITpSfDq6Xbp7v9R9mXLcevItr/S0c+XcUmCAMgTp+9DzXNptuUXhmXZ
nOeZX38WktqirO3THfeFQSQSKKpUJIHMXGvhgbMtCn9YztOUbvtxauoYjHiamibSQeV80whzORpA
CFZiRGAwRknKJc6FWGpllQAH0LuXqQdPqGEPXMtjomzkV5ouFBRRQbKlGaaxNMH7LB3YfQBoUpO+
H7A8nWaaTfOcRRBt8b6RR+pEHdhdyOPm1ALGv+oTiRW3WshMKw+8+PLBQmpWmWzwTO+yeABVl2rS
coWnHnJtnRsdySZsEBygKPxKnZObmlcgFb6Zban5a55WG+yP09IgR0MwK+yqCPsoLINo2haM1tRJ
h/p9WrfCVmHIsarqa43v8xorO1rP2B7qIKhJ6xlqCrvtAERCamJuUi+wbLhfopPtYdfTAkG8dfvx
u1NjS+RJvT2BUBxrPGpLZaQzOgRuConYqNzSUBcs63htqCHUnmdwMxD8s7a8+2SfZv7wIUPsBAtp
p90GIY5230vv3rRa/ZuEEKvj8uBH0oTtsuxD+wLB3/oEGg/ACYfM+W4UZ3LgUCVeZhKc8kWf5+cU
OiIr6hBbBo2pFyg7FytRdMHZ8b3k4o+oPUBqK/ghzIc2N8bvDKD0FXRsU7VsdrdIESP2UEG4E+/c
4VuiW9UiiJh3k6bCulAHtgDAVqgODRC7qSPXwL/smsBR9MVBGj6oFbkqgeqr7o5sXc1RZTe0w12B
yOCGeVp3dWPfvBqlflupRW2IVBK1ulrzNxoY86EIDECLJ6V5QFRlT6CWGehCTag78wPIz6dO8ic7
HQaklg48ELvPdjUt2KG1Q2bUuw/+7/iZaNT8IwA5U+en4UDvIn+sd9PlzXgbckNJZHoc83g7T2ui
pv4c2t2y0Kr+LAQSOj1q8q+ti9c1gGbBXRU5KPvNoNjQl066NCwj/yKrEjC+roy/2TaqALou/eFE
IE9KRfOrsdJVFCUS+qF3SAaF2KXE1TJ3mPsLqTOUccfRSx+8AqNXPFpNM6x9PBpPhZ5mRwPZ1c1o
W1hUgnxg4SV2/YOZ3lIb4+QXOLifGj5YXxytR3AfkfeL0HR9n1mA7kvsyW7D1G6XXa0b3war3XfC
iH/pcjw0g1N8Q9EmBLrAfiibauF37Xivm2m4da0iOhSyiq6W7Xsrw2m7b6ik3w55FP/UB/9rE4fD
U9v1A3afRnpyjMY64c7O1rKV2RfZIByoXFk97gNp+8eiDPgy98IGFNi8Oga2Md7XlXEPng7+DRrN
UHNyrfoE/bD8DjRtL2THH4OoTFt05xS0dbdl5aOQOrBXmgNwHQgwvYuWpMG5MHxs9hlrX0q+FmGQ
/kBxDWSylINZiWELDKW/Ds0ovQH4Jb3JXAC8EHDIEa/nyY0B7TV7kSe44jG+kgkYLg2Z6c5h/qLX
sp2n1eGmU0Uf+Fdrt6YdBwuEjbsDU++9qcMFWmB0sxtq+cLNzonpn+dBcYa3/uAHIPF8nyhFwniF
myncaFQiggX128TkI32jWiR2+YPI3kbFx5lHzXCsk0XKFeXbRPw2HcmHDh/aee+Nxwq1ro1hHyBh
s+ACLB5ZzC5TzcIIaQwEB8IN1Th4qVmdAdB4ok4yCd84m6x9869Q4Y40mcePWmnzJdFRWFn5NQss
485E0Oz0B3tbpB/toVl/5XH15l+gAGhJ7BX43Xx13NC86z2gqaZIVuq21Ru/K5IgJynADUo1CQRV
S8C/UJc1uCdc6wZfTPbYQpJpVwPCvakHZnwd8eD1Gum/4BUG+pQq0k5Dw8crVKptEGUAkKxGIqeb
PfZqZJUhMOSJfBpJDtwFCIxGMlRUXJsQouPyr5H0mbpEiSKN5L6tf61QfEQOWOkBe+GtE6+07lAh
Hm7wz3BOXRSAbxji1TtWsRx5AZ9BLbzRoUfNQK/KzOgHpIs2Qy5HD5hEfw2OLuNHaAFZiIrZ8ImP
erdyzM68Zp2nbduxrQ+iqIcT8uwQH5dZcVfgMQ94Xps+Yxnx4EYo7l34d2NTgjEsl7lSFbGeK01P
l3+6trFhf7s2L9c/XFugaRDZVdgvgm75fZUsK+bXhwmcpZoo6K8PBPuqTO0OOJJqn3dR1C0QWQWF
HIXr7FIWaxaAMWAyCqRt13bvawuksVPsWmu56SFmtvR7F986GasswDva46dRqXj16pA2utxUHsTO
Zd5vWS/Tg4aSkHMnmv5MZ3RowgwMZa4Qq7mjKNyXoNLdRVLKfsNCj+1tmft39qAgbQOoSlB5cgLE
M/9CHoPFTOQ32SPQP90SeuzeocejhM1p/Q8x/umUnEY4UQpAhgHfdL2PbT/Y6AYEd7m0gUFx43Wh
yoorVtULo0ZlYIuyoAfBUSJtReNXcnN10JzyPEcErsVeIwjq+lIrt9YDlk8N/5Nbjzt/m6IUETJW
snksk2QLKDfyerjzNib3x22iml2cL0PohnyJ0kI/RKaA7Lg26s86738OoWPfINHcX8GmDcS68meG
I5ZVI5G5UtMmTbol/yGUb9NmiBvvxgTIdlBrg2F3Y6NmbInsYrCnrS01cz0M99PGV/UCsRF8aCKW
GezDQkcmugC61KbCVS/g7cIwWr52Ukc/cap2xUuiFRvAM27ePhHqNEevRpwmHs36BJAJ6CUSEFWf
INDpmhsvB6g8k323oX46aDL4Horc3Pap2QDDgkOQeu05q4oMUP6Yg0HGFv2CjEFWvfkw0TTLvKqQ
/VXe1NFIrwf/JZQWohzJW2itN+emc1FMCH0pkMpBorGLUM2P1D1OsfKqN2B8qxc2QpP9goyl6qEz
G5Uy+6yQ19meGyaoP6behq2MHIWGPVYGHK/xY0U3Gm4h/1xHFu45OvXt+5zFIRTOEDenA3JUcYeQ
7l/tGvxCKXj9yfJhJLXHKDCgWb6kueYxEBJCKF4dzESytdXHIr6AHqze6OACv+SGy85682ioci86
kJnORr9jSxEO6TrASkViD+Lap9FLluQSkW1w0hL6Pb61nmcoA/0RuxMfNH12ky40qJIdHHWgMy/i
dQomBQEj9nPOmqz1WFoo31VeXFpQOq+GHfmQyeLZX6NpyrlNPtTMsoRby7lHGDJbGQKCkmWHhFGX
Bm+HENHIEnh5tOPeLkA45P2cbDH1kDsvZbZpE+0XRSA/BCmjIIDKjw/y9BrV7CfsHT9GMz8FN2mw
zb1HLdCeUAXNzqYGfsCO+QOU4ofwXAxxCu6lRrsFCM1cFrVvIsYTewswRqavvRetUaSYovYjgHAN
d/2fTVi8ZJ6ov5YD8vaa8PU7LHhscE9WOv6PWbTHS6sFC04JNL+M1gIvV9wPPMV3EXbDaTrVWKMd
jBJrqjQqgCRSPXQQHSqzBvOx7bEbrAMToD3QYTyj8PIWYp3lvT3mzglgwXJJdq0B+WJW+sU1ctl4
4/Ae6xc1wAdXADJGGT9awBc/2BnkdDs9ffSysVz0YOQ70WHotOSkq8Nso2bTNdWSx+YmG1EQ3qXV
uRJe9uigCvaust2lbpY+6lpWpUjjR97X2SMiryhvzJs7cvSy+IIqKftKrTIsX/u0GKZJoFcHWtXY
x32o5szUhhYPom5PzXjk4wq1QNaWmrWdIz2IAPeGmkPgVtiNlfaKqQ8FV2iwR3aDLakXmXjtUGSg
t6BeW7TBua6xQqVevTfLK0IGt9SJpWuwyPmg7xJNYyPYlqMSgIzyUGNxgFBSErln/LbcM51pXf4V
fNndzjQyPi7Mwm0RgB/ABG8k2BgmUGZWZ3TwoApwcAMc5uaf/OZhNIJcaNjc/P+fav7IT1N9uoL5
Mz75UYesumbfGveuD5FlDSoh2YJO5wOIP/gqY3m/gFBCfJw7ZABK+iJL/hpC7bnbVjPOTTr7/AFx
jYykIcFy+O+n8Yv3C6NPoSuZjPOnklGUhZUthGXcjk2AvZu6iHkINScXOqUheR5+gfJmsddYkN3U
kIbkSAWdUsXYSYd84KgC0dx8OZjszdbRWRhtNIganQd1B6A2uqk2ZRMBK/E+lkZkIarlemmeZ/uo
A7s9xngS0afOHQPodTrRRZfU9rEyb/xWrKM8cJbTJ75PjCgVgNvg8O7os+MmxS65MMLVNBUN9pvn
WHb+dZoqbox87QdaMbk4mnNhICHagmGiOYhGbw7TmYzbt7M/2Milty0Z48bGODqk72ezTahp5lmp
Y7YVYAldhhbueNC7OXd5K8FN5YNJnZouj5y7xoSEdheZV195FJBX2/k1b5fUWVi2c5ch3pIUnX6e
BnUNlAIB4kHkCyWiaVOlV5uxC2hSitd85BdN6Pmr1ciLL3GSwmK7YXWSQQxuJkd397LsH6kgncrQ
PVWLjkjAZJ9N5EH2pBivQJkv9AEbgpiHNyDQs27DIJQXPJDW1KKDNoLNOWb1azt4ETJ9NSrycqeo
lrZwwWIgE+9YxpbazxfiuX4/i0LjzUZnbWyJZ98f4oWeJfJ56vW2uuHcR00T3XLOo1vwXotTVY9H
MkEcIrqtUYh/dfEsg2pe7y3JrW1vfZAx3ZAXHeqy2kUs687U6oMwui3T7EsmUzBpqJnJ1FfgrBCa
6e1nW5uxcmmHerQlF+qImwSgiwwgHrLRnH4BOVGvtqLV/KmebNg26sFAPc/nsdjcS6NHvZZh44LD
bLSPlqhvaRj9SaiLKCBzmn+Y3ShAwxtOlzD/CRF2lB3Yvy6zKXXLm96R/mm+ska6wcIATSIwqfjC
yLcSpbvQNCE//FWF6aKM1ARdFbnQwRnBAVIZlTH9VTSpbB2I7iVJs5w/Vq9Te6cVqFuf/9K2bLWD
bndf5y8OAVLw/jfxfr66PuXONfOeaa7pf+j0uYq6DtepOebWAQwbnQLTdHtpQiRBy5L+e1jVD2ac
RA8hJBsPUtdRoavs0LNjWlZfRqzDUfxpV5saVEZ7O8mtxwZEd+SkC9NY1kIvzwHj2krjWbJoIMB3
3/bGU1cP6blTLZE74wa1ImBOLhzjvhR9eWOD9Kq2I+OeTK0Bai8v8YIj2frWy3dJkOnLaQA3vfve
2LhNY4CJEyV6WFe34Z4mBydudEBUxFhQkwY4+LFowuhvydSOCCXGfVtuaXKgTZJTyNKf1EmXqwXG
ESlc7zp9es06VJsFYk2T2TLqLrqVX8ifDk4Yfs8iaZyo1WN5uHWl2YJOBH/QqPXeLSpVVtRJpgwS
mQurdPsDNaMxZzsZIFhHLnQJHZBx+nhPBk1C48UpRn1HFwBaD/3gNT22kthTdcEXPWDt7WjJBqrb
3avbOc5XSLsPaygCDjuvR9NvtBVIt1CjGTrOKS8TKPABQf0VPIUWKHGT+pi3AUrXzNvJ3EKBrykK
8IUgRrN823GDQm031enNtfkRUh/HNs0XHwr1WFhBTNxgdxouO/fcL5S/9vT0pama7CFHkm3XVJD4
QZTWeVAOlNrGGvDFqr5pCHK+hBwFkFFn/YpYfK3jwXxuwnqAHqiZ3goWtFu7MPuDW4gIcYpIB2ug
1T9EA5RxUwh0/lDDoVFq/QowXCYIBuMn6m5cFuOnEeuAJCgceWBrYLYwIoDPYr9/gkYFuJxhn906
hT6PHYk0IgJqk5sA9p7cgI54m21QbvNsQfjDJaIDSB4PoPkGvENbJMNrIn1UlzrmF8gOFyhKNJJd
1dfRU9FaJ5kb/gvwPPEyR3n0pZGmfs6MAak1NgQv7yO7GGIUNDITHsq2GdNXWhgiQeSl8ROdpZ6I
prPuD7Y/+Xm6oeO5mccf8myaYMMRzGC7D1m9KcfGh3uNj2JP6bWpVyJLtuZaAZjJe46OnGmWuKh2
ZO/DeJGOSOxe8jbPtwL0A1/MJJ/4rERsG+uI2eUeVUgQ542zic8Ka2nYwxoE2qajPSl/G3EyoNRQ
psBJQNzMO3OtaueXvnDAg1340f/S7pZhs3CDxj06EWRHUCoTZZdk5Ei4GN2KOpAnzC4BNATZKhz7
FWqo3OPs5g7c3wxeLJe9BTRnh0KNY5O07YPfmekaLGX9ZmqOIGKzRIlLMmX70HTGCALX+ESddOgk
CMMA6rqlFs3WR8bbbJbRvc3mMc3btE1aI+Jlm9GCOLMgP3TqbKO8UKvS42oXOkm5pCYdEOQFMadX
XazCQcGm8qhAILa0lJQI2f4wx+ShBvw+x58+hRXQfs1bcE/6g5Xfa5FxJG4GF+qkuwhYq3Wvbgpo
9AUqFt1dC4h231vdeNQh/rrGw1Ee/crzl7U9WqcqytiTDrr0ibauSbMDWCjzlYequa/k5saFdTJ0
b2ubWQtQvXihO6aqIFxRIGZxW+t6fay91l7pXhS8NMk5K5jzrY1AuzrWY3DQkzi9VwOpv4wyaOiY
KBdiQST2UYx5RGWKVw8BH9+vuxdkS7tlazn+TWQbBsRcR7CMsmyEiHL05suhyNJAjjFdGUietmDo
BfeHpa96OmPYqnZpYyNcgLOpV50x/zuve6i424AJqQNIMRtvW6Ggd8trC0nZBk+iGssI8PvLcevg
OXNbSKTWFV/a9M/w62FVCQRd6X8Z+214C2U5pcF1wx2df4vBtQsxxe6bOfb6sonCDlp6XrerRavt
dGQ6rx0g4Uvk5cbnou9PxKHtpGDvDLLum17EkIME/kLrwuQhBfQe0G2ceWUO2VA8kh+0sHmzzb10
lup6te7SEsxAFh6UgGgkB7pkV8TxSRTl9+mK1Z8icpB9kUfiNzsoFoSPTpKfskxzHkIQPh3wRFF3
YTd8U/ZYx9vC9H3rICSoUn63j0hkLDKjKnZ4/PVnLPj788hFB31oK9tGZh4sCr0PhwX1SD8YF3XB
/W3WDdA106CDYDsqqKWas01G8bBDbVt526pDBWJ9ZC9goyZ1zLasktWmcM12SVVuVO+GPfCttIS7
p0q32a7JcNzqqB1exETTOitbOay8RW6tWqcNnh6eZpjXNOLaOlBnnhjezsj2p14UloI+B7WS2xC/
noON1MGmGmX+WJbpK0OU8TUoqg0Ccd03I3GjFeqnhktj24jsGVm1SWMplmY6agvXToyTTYwIFCim
NkdEDusc70AmOkgVRaYzpCmg5ZqPEKJF8eomlA3QygpwR0VcZAMBAPRvmDgjkJNdHPX4TRvz2YSy
3C60OB7JudZHe0vX8JYoImigt5VnQUzHCF9d3BW2Kfj33PHDlcF5cnEi3T76Y1at+yZtgPUGXhxq
nq9WlfwasrZ+sP2g3rpuluy9hEMpTU1GHiOD4npQ8e8I7YcrV47pSur2sAOFINWo08FJ02LtSm6u
qdkBvHcn3hwsxrciSVAuPtT3Y+oC2h8FyR45DQAMofBwC2WQN1shz5ob7lNfrP+kWeEyvGpV56hS
8TL19RVKFjvtHtE1fAtd4OUrwv5HSF3tkOs18QqDyhOIFMtbH8GYyUZN6kB1e71jS02CAKG1WvMR
MPD2YJm54qa2ET4sIQ0xNwUIFPG9snPIPFRI28JZRophHFKtT6IqvXvJ6/jUDpG7JEZv8Ze9yVh8
ypjSXEIEfg0u3xiihPkCt63xAr6NBjX/ZnwjGzGA6wX/iJgH7b1ulyAcUo/awX/zbX0wGjOz8e98
A+TVjYtEFvaG4zdLhzJP3wxfIBfzZqdCDHBkTnbyH9PQXXvaCIxBXUc7qwv8DZIcyOvZI56LyJWD
3QagkCiOd0aU1F/Jw68DaxtCnG+BxVaynKjna03vt39sE/E88mVAyXDb2ZkC1HC+qKB+Rl9pU35s
Ui8i/t2evv8i6P7W+2ns7NyqqQpba7ajNx66AUlXSKEXxx4RgE1aGuw+RUkYZI7T8TVzr3nfuT/Z
WPxi3LYfm9jAztLr3ROqwMtpTJPk2jodgFSi+00frHIban6G2JNaAzVqwdOpQ+yMbKnr32fM9Iyr
zkEmsU8KiPtYQF53IqkgUDw0b0js2Q+aDFibt8mjpVc6fqddCW6ahG1ijuLiICryM0Dw6RplT8VT
KY0fBG3UxA88tqLXeYwejP5Kc/lzI/DPJNQaKoyLzdx0qr7YQB7Z38TS8058APSK91+o+j3LWkjT
+e5wsS27O5kNNjJB4Rrfq2hyYP293hsLZAsKVIjglsiwwkRY2MpPJEOTqCZXTeplLbCd1Iu9ovlI
vX8aGwkfmYskBYGqll6wTMC6EgK0ZtHbx6LRsdRU9q4UIAwY6ueisTP2q4mkfQc92hUYbr3k1vcU
gKEJTmDq5taPFBjiFWg1rKuWQ/Vv0GT06MVZuYaS1HgG5Cs+iDwS2zHP2A0Lc75sufCfWzO9S+LM
+gVgP+obnebVL/4aLv0G5RttZILIH+8K8CM4CMU4yYnXrYvqgf6Jbn+ym1YqtjIvJ/UhZzCTG2C7
j2kKYaRZkCjJ/XrLGx9kuCN0i+YOI7cg+KHdgMEGTFQ5qvYRXFkUPOiO1KyH7K1J0EO8HT72Dr83
qTfUAQ/7X8dmI2p0ijRZgdr2xCuZ7h21wEI1IhTZ7CLxz9Smg3JxszHdh5EMTgYWn8RnEDbdT5dn
/o3oeutOH6MLkSGwtGNblI2GG/IakvEnUHreDda2kxeZzYHBq4/hpVau73OBv2LySqtcbBq7YmtE
KFEg3Jf6l4CBGw73tXub+hX4uPHwPwMjgxyU2/oIunTsPKJUHOKIFburs6peZkbafw0d9r11ZPTT
LGoMV3koHhfYKunRq3AgtNp7XIcgm4d72qvAjdINSJO0RnB2De17rLnWtKBsIyM5ZaH/nZZptEGw
gXJd2KyNDrRYcyz8BgGGz9fE5kW8Xk3vxmetxKtCMX+Rve4bQDuU3ers5exKdsh0xngxOMUChL3j
FqCZ5IuEvHhq2P5L4gIGLcHFdgljv7vYAFCj1KD2X0JIA3Ad3BumDNzt7yMjIxhv0oR9SbGyOYOC
KT1j1ZuesQMJd7zXnmwWBEcWBhvPTIr7OA7bGxFJFLR0UAbtEXNZlq6u76hXa3l98jz729SrD+K1
AvjjiMURdi3C0iB5iQgZ+dIBxHUb3qXalVpB4YjVP//xf//ff//o/8v7md2gjNTL0n+kTXKTBWld
/eufQv/nP/LJvH/91z8tx2Y25xY4LLgD9hEhbPT/+H6HJDi8jf/j1+AbgxqReW9VWXVfmysIECSv
Yep6wKZ5BUK3jrVjjmJVAJL+ro4GwHCbRr4idY70efqj1VbTPtbr/OgIxMo2ohVWx3m7Q6kZjy9i
9JOtTbxykEu1Fv5QBNtJZTAK6t/awBFffBTCzMuMMOLhCtmYBAIhYCaigxe5H23kXCTxSsdv/AB5
YlTPqgNPk/7M1KEP63KT4aEHRqa/euOy+Qoy/WTHWx0rdp6IEvVIdju50FhypgmgpqAv/v1Xb5l/
/+qFsAR+WZwjBy2s37960ONlWldJcV93wbBDEthD1ZQxrhNLK57LCEkTtZzoRuCgC9sqb8hDAPME
qLaOMrE/e5Wpqx0S3/4wT6crmg3WNxAr1g6cV/5zHJTmKmRRd5aQxDwWOXgyBuSmnkbdfMTXK16V
K/inUeOtXHUXSiNePJzoNjPK4dr4ITtYlolnLiAN8j/8Lm3x+5cjdW4KCz9NCNsJ0+RMfXkffpe1
CPBPAeTwB2CEK8NAGnnRKDTMqCAwwrCBg1HNgrtQjCzDcQUeVvhQ9yfH0PYheDe5k1Ov5iDP2Z2m
pCZNCQ7wa2wycH4jIHgJLJabi9qNgUw+kmXs2HCJyCxzSKx5nd4v4rEqzMXcjyV9s5AyBtjWCIbL
1P02CwpVIBRbQhw589YTtT0xYRlhViQrOqVDpcUu4FJrahD5/Qfn2Y14snzddo5avP5AlTWdgu0V
knYQw96QVlaVpsMmBz/KZ/1fLr2gn9S27E6ecqSP9h80tmjwpLbl1G8zUNPJuXP493eHwf72C2DA
iav7w0aKizmWenJ9+AX4EG5A9apevkZ1OoJ0SOYAAPqDdo7t4gb7t3ZPrckkDag8lGkzrDxmK6US
aitv6g8jIHY7We6H1NbOLPF5Cx6s7MM01EG+gTChM5wBD+7mJeicslF75ljoZJBR8hYgCRpqBGCg
XnfTmylKc93cW8Z1qt/r/tivUzDZKLVz1EsFabG3hc/OkYZIodGF5T1LwJ41VL73Tc3og61GzWi5
XnRnM7/cWloO0pOugHo9AOVFrwK+IDNZjyg8PRixcG/IIy5Fd4lDFCcje2JM2g0k5SArkKaBdhWE
iJxBKrGpIeFAPbNjZjbxikG5ZInFBhR7QdMzvZNVSM7sGnMVOMi7kO3do+6LaGX07h1RCHKsv5BZ
gZ7EDNUKEHwFdVMWriZqQkQv39ozuIpsGtIYq3nDPs+VpNDhRcIAASaUJmFR4K8JON0okboZQp3z
lB+Nwlt/spMHdaqR8h2eTWeE0S7VyPdpZzuNNIN+mnaGc3/6zPdpKyfb/Ydfu8X+9rxzdOxTLYfj
hesw+9OvHSndkDt5rb1EVbSeeGpQpFusDLCATBQ1pqKtIbIaG++Ai/2NDEEKZq8FUdpgA1SsohHh
ZPIiG52Nwdhf2h8fWHGmuX6ff/pQpIh/STzyoh68f4k6tPLO163ihnSa6dCl97PFs5PoJgc9Z2Oi
kBYyayBEBOuaBrXbCvIlW88FpSco8cMj6EeLBfX2huLpxAALae5pgAhKDOgA4q2qdGsqbInmRM0K
b4hsR03wSzQriDFkO0Ke+EAhTr2G4nOeewm1Qr26cv40Fgqb6WMGzPkevN2/XLXV8JUKKh00r30d
88jYU4s6FRHYPjTLX4mqbwAGclz1jsnwlyQo/dsgmLFqgwhQ6LaKUIQx8Gsx6A0wgzxf88r1IPen
YQXos68oDF95XgEmhR5UPXi2+Petwp4bEeSKvVq7kqkPwAju6zkiD2CR3pcNkg4I1aoCsQAhP0W+
U2BVNwkG59zzFoYY4/3c0UeOdS60EToQcJvtNElTQ01v7kjTFkVHFAULXGs8tmVxhbJnd2eEeXaj
Y8NMbIZDi9InafBhS7SDbpNdBYqB74Bp+A/3gXQ+3QaGwXQL3AoogeSGwz6viZD1tUu9GPsX6AmU
SEakPdjeIKDGz73PbjOeoNRF1tYv1vrORG5iyBTlARKVvqPiS6FDmz+IdCzuqGEG+N1YUrobagKe
y8Fsym+pNTGoBO6vKC6ao9lCo8AuAB4mbasBYdCs6zRgvKB0xc0Rd1psO/7Gb+NoOfsx6nEad104
oOKMDxSOSRwoEkV5jDgb7f1/bzoDcCm1zDeGNPmZxdl9qcj56ZBHEE1syxxa0DC54Jdcx0xiawZ2
03uQmYjZH8k7tmyBlz9YYc9WdAbuefuhGBA/UfhAsltDZB0AorIfUMv22c46HW/DEHmbDqkPd/sf
Hm1cbSE+bDGkYQgEn5kuHNtiFv/8P0UOtaqHSmQv1dDZK4g2lPsaIl0h8c0Tez3xzNNZFqXVHjGB
S8b0ih/IWTWTzsUa3WF3sR7Ls5MFyS53HP9Qa11yRpRbrCXW+fegd0GpZxAk32XSo9AE+1IoHwIL
gDjEqxyGcJECS2qWdg6FZFSlhwjGri2JFxLS3pA3pur1FNFjBxmRBuXIC781o+CnmQb1KgUEG7o5
f/HH0RmlqBH+feOQI5vKU+tG74H7wTGgRO564H5qxR7lHTviamGgW10NucX3ROxSC/vkmk5+18RD
dxfW7hGPwOgpl1cJ+eUTLiU60Rkd7LEEVj5sQYlUxcaObKXTVmvT9PTtG4OwXjyAvtLdahCcPLkq
dK6pOPvcJJtNMfW/fCc3NUBo+dpFZHNf5d5wnA9jmw/HJE52SVKbO8Y8lJnPvVNbQgXHEO645yFI
vkfRrZoU+nhMtchU461z1BWthTLhGfNmbzM9gKyCDmDhu41cuir8ZjRDtQUrWV2+hKCJWndgnVNy
m9oizgfvOWEpwg8iGI7ZkKRfjDKc7Bli8vvBD0HJGXn+M8uqYJEIw7laSSpuDat+FMrObRluIqho
blMNyNzMHHyEPl1gY6E13HfiPmVZACWpDUniWJVBDYJRWKAEVD3UiJUbyFZmNy/YFKHjr//9LcV0
/rdbCs9GaQqorWCn9Ldde886sFSmI3sBq2+1lxaYOeigIRS9QT1xvZhtFrJ4LRiuyzefNI5RFowN
7/so8v3UJH+uD9BBTPAnyaK+9zUQ94VKtI4OA9eXloWVyGwSgGksBiCVdoUJHlXq8JmAhp5e2Uuy
sS4yVhwRGtDyAGKcA4ayN/rCeYBqNiQyGFjiqJmPVrmLatvHqhO9KEBnRyPLgbtQzcbmxrXVrTO1
IuRmHjw+DSRLIlrF2yZvPCcAS0mSHhMxervG6t0FMSoSy+In2xR7/91vtmm8dqGZo5RjP41rmD0c
eYe0Odh9npsoiZ6gnKCtDRPlxeYAIm0x6u0q5hGAGqO3141GvP7uCtHW5mgpVw6hh1XQ993WLn25
dLPWv9jqUOg8O4E7BqwVIOYSvEgQ+FYd1Eb08IK1vrXXShMM+GRzWu5fSi2qlyg1T1Ff+T6uAOJo
G9tadSp88Peysf42Skd/CgWWaVaChA41y7yDAnwEaVVqVmYcrJndudvJOXbBR46C8CM1Pa0AssVv
rsIrjScfRE024z8bV+k+cMbvB14ECJEaX+ktRiaeO0dsb4KrzBx58iLrzqJKC1p3g/FVXwBB0W/m
hfq8qKdeE0yxm0/LdQ3w6n0P0diDM7r/Q9l5LbmNbOn6iRABJPwtvWd5oxuE1C3Be4+nnw/J6k2N
pmPHOTcIpAWKRQKZa/2Gp0/TjtGhDKG4Dmq6iASmmMVYH/X54KdFfZTFKY9znnbu6l4lz2Q32UMW
5UFt7ProeVq9xaciRPa9dbbCg1aR52H4YeU5FizTOJ3j3vfe3PEa2F34oXoIlk1eli1lUbipsbIt
lUze3Jo3GegmzXtCfejTq63vsTYSQrRAbrlBnr4i5AQME5ltWR/O9cJQ/7XeDlSskmcw+TCWHnod
+F/KIhoECOoWLnVzgyz+UddOza6Y1L1Sq/rZUwPIDyJWF7J4P7hz61cXM12gSx9uZdFn6zveelel
iM6QhLyiJOHnRuXaHwwceifdOQ/swhZ+35ef7CWnZQgJ89hFvfdatB4/9rD8NGJkqiORNKSU1eKz
FMYZjZz22TEC9zZ8mrv9MTwFfCbrWSoZazOMTiH5LQgIZv0kD0CKo0UEAeYgi6wEtGs9afwf6DFm
doP2N6tEp/Vj0LWvoeSzEYNic1AjBz6EiHx0kZM+yDrT0qKrQN6tzaG93btl5kfcs/NZBIXiovP0
dPNz02CkrmKhhxtzVihT3RK5chjbs7mb11nX//6GwAlb/9/vCNNUhcMCw9UFUU/Dcf6M7Ko4Xed2
GNTbpGXx1w6pWIKeA9XZm/5HmLrIQrIVcuwK9rAxhLAYqQcVZ2/QJwWUEWbBh6vmCQZgpnUh+DC+
pmAFZLcsN7OjHxCKlMXcRKq9jnoVodMwgh/WFAeyyD8AIEa/0uLimrOZbEbIxCbr+jnLby+JlrdP
hsc/OVXL8tQknX0AWNFvm8qYHnLUz1di1MT7PE/XeOGvafqaRyion1ok2IviovmBpS1QVe0ukE/O
jh/n/DSIts4h0xZVNr89T8pr1bftRfaS1bI4tuW0QxHgu6yXVbJRHsau5MvYmNbydgVZWc9T1trQ
Ldos87ey7reLOXaz5WlTH3+rS7ssPTVquTL7Eg9WOUReyoQQuRVJlf5eJ/soZpXPvoDd6t/uGnt2
njmEzLYZ1r97X0UZNIFNibOpBmfZSVi/xKowTxHeNccy1jykI1ulO8py7uT+svG1cO3o4zrhUYPT
4BSPS0TFw51tNemz3Qb2eTK8q2UElOaqNiHIWjeqiX+OmZLT9I2jYqS/7j16U/2FMLyNZqkRs19j
JMlpe9/YWI/LOdx5IswEHlqrNc+yh5GU8Y58EUmZuVHW6bGxrjMleLhdKXXHTTqOE79Rerhhufei
Kbra1TasY9QT51pRO9laczV7fZsh98pHnWjgfVJbm8IV5OdiK2c1psK7hIl/cEzeqUsosri0FN64
Y6smBzW+Z5ywM3qX3WXVANRl0SAuy7ODa3qBYxxgpRFBnYvyUPpozCSWOMlRvuMru6rgfyLvStbp
AooO+I+L7B8aIYI1nhas5GczDt63eYF6ctBLvFblvIw0eCPOB31CHg6PFXfdWGaQLQclXuBilD7K
LuBudGid87NUiHwtIqPZuh0K23XyPemTZDNMRrg3FFG8JZO30/Dj+A4quF5ZTS6OOPEOT0rX/dBK
L/4OVpBoZtZoF8d346vwJmshGzJr+NWVtvIYenl8muomWckLkC06Eo/6AAczXpCvxNph4F8hL5J4
LznKCSgSD8k2KXp3WxO+/CCOuiSu621EUkO3dkltKs2xj0rycS3ozSVPl2ivERxFd4CPrOgzVgJD
qJZLj4eYp/nZo2zVrLBbWaHib2UxUFwwfpgR36aq+A6XBCEvjtuqz5jEhBtPTPlaFsusUq/QfHe3
vs2AZgH2GTkBcv0vOZtd2MoW42lzFjrRnoVCnjZlDTrf1q2GfeIyBQV6u1VHabIDz3bsh+YuejLx
mHArqHQ17n5h/c89F/hERSSwt/I+2lw1TrqRfd1zbzlXIPbZ7Z7nr8MGvY98La+amLA6JtsGXTJf
YD7I+yYH09/u67/dsxw01Mr/uWc/rjCxIBd9bbJh0yuxuW0rd1+Qr4aX2RaAnRQCQAt5OiZtBZSb
PGER2uaOMB8tjpLD4M0SrA5vPRtef5HpEKKdZqzUPEcPy2Djhc57rAeYq8s6Fcnd4CRPb7VFJ9QF
62gvU+JVEPIC0OPnqC7hOFUoH6LAkDwTWk+eyxSX1t59lB0A0uhrFXrhWhYLNRZPDJYd5RBc8ZxV
H/TZRtbVBOUXbbjEHnjc512y/BrGvHXQgFVrS7ToRZc8q77ZXEfN2t57pOXY8me2+U7OxZLJPfOJ
zGG1omC1zw3LoZU/YFGoDvVe1mWD2p9GI/qcyqndO3qZrDTVibZGM5gHNc7Ssz9U9ZKkqpcVeyfO
sXxTs3SRBMX4M5g2SWbXv8Zk+qtHQvvNyUm4RZWXwZNADJLsiL3VROM/Dh7aSlkn0m9Cc8BPMAgQ
+ZYngvgemTrZjGZKn+SVhzE3D1HEPhq5zG3hWEhuick+NlHwU+9FCXRAQfDVcsxzyFtjYxS+BsMU
G/kxLt2l6oEDUup1aSBWk4A8+u746gVZ+RkSoD4EzsCHHAGeCUKR/620/l8lbscf1qDGS6Mfveca
zdYV1iQqVKjp69ooWxSHP64btr7zCEcIKmkQ9G8g5yH9a6Bs/tf1sK2H45rXxcYdC1T97UTfVOji
rLwEW6ms02xQ3J32HbLqwutE/enWyE8EKCnuVNRt31zDOpTpPGvlaktnwvxLHzrtmoUx+U05Eka/
F5Tjs+dqxcHGYH0tB6TZdhKR8w26VbLRmr7ez0HMl8m1HmQ7ke8M4ETZX4JCHS4wftPlbaDrP06a
Yb/ws2v2gxrEm1JU3jev2twG6k63Fu2UHzS1haIRVB+3GwFJvlAyPrgYt8CzsEttmc+3DpjvkIdt
9jY5wbgTyCNs0qZtP+NiXMgOig5nFT/LdF79l0+ugyGbvFRtImiAJIb54IMLOlmowq5kg2LWG5en
5nvr6MbWQb53G8SD8p4b/OfnayL7WK6mwEmANYCCwze8vH1cua6HCzBg/pOlOO3Rm4215YgqAgVH
CuyzmSx/O0xFtcOZZ3ybcryH5g86TtEaIUCfsm1WXGCpkVhMvJJezTR7LUdcbUIwNrvcj7HSu4FB
QISY6InAD7VI58/iSLJB8+1nZcCwdn6bVkpkPhXzwUlY25V6pKzl6zNkn/xUOH8F1lDfXqhFGk5b
Ngv6Ug6SvToQ7SPLybMsWUPr4kTT8xrOc7FlmasdYBUubJBir4mhKI+xXxw1r/PfBzvnw4EADdQ5
9N+rSgP6p6bDWrZaqZ+sFGPs9rIVdPWvpHDUiyzNMwqQRa/ZPCOSjZgNMIVZct1/BBSSAA9WiFIn
8NjOqTU7VqddOYhdb7dXMTfA/4RY+VuzMhQ7HvoWGZCIyBBYReKPpvjndAwsnKem4W9f+9YbPgL4
bZcuzdzVYzavQbN0eEdusegx4iUWpVvROfqlhoP1NFVqQHJVvX51zhS250Obrm5lAQQB1nLZ4P40
T1ZnePOq0WMSuskTcBH/aAbuz9ZKaBOtk65FU/M1kxdiQ/VXWzTaGnaGuoYDQNQ7t6L3xFesdaq4
OWZPFMsemwIviIuTLA662IHLZBWVe3MSqljnYxa/+0EVn/XZ6I6FdPyOg4izrVTvqzVKhniFitm4
l62dan838qC6yqGKv550FRZPUhYPhB5e5XXSzCgP8qbSeX5kFP79pmRrWmm3m1JQvWWxEJdbT4Zp
5wjtDQM9FzNAIQuPncxNQEN2uUlr/IaW9hWPfP3cyZYCG/eJbp0kmjqcO5lpOq3Kxl+P04DcoRs9
g42aXgkk4ioPY16W1D5niYZDgSw5mr7XJzW+lQi0nnRk3R5km9e4VzTsnKssEXl+JuGQ30ogjd/b
wdYusi3z0x9aYIY3JX3VI2OF+nR/vl1CrZIFvw3vJPXyER2uFpk7ApKab45EEzoeWuIcZWvGe36h
pQYwQdlqmR6/qcQ+sGNXXy3bTZapem6sKt7jAp6/TJYdbWNF1Vay6Cdqc3Yq78MmUsy3GO9ef0SB
TzaqDZfK9do9ZLWSvwxxl2+yaKjXsrX39PRUjzzRbmMbtIOc5EV2TTPk+4Xrs3CfLxq0fbfGBSXZ
yFYXVZIDmZWk6utLomO3kcSptgKXXF/MEu9rgGqcRgG4I1Iw3uZWWQYuTVj1PERpZ+yFn43YJM5z
qICjUj39qPpgj4YvopGxlz1rbp9eyjC4qIqm5ACoJzZsmm7vZasZ1s3RG0FhemmZP8s6zN++makA
nDhXhW7v7eRGaJQTjBpMHpHXPH2ZfdCAE3oBhqeyKEeIYhPEnfoka7SAtd5oJvFGtgVj3D+03Xjr
Lnv0AybwbWHGO1l0gqbDzKJ7muzhG/JRzUlWNwpQX76g3UEW/bo0YN9BoZFFeegr8aI3SXKWV3In
KEchby9ofNyoPKjmCj+aFV+U5KE3BnWtq2235klTbrImt1dyYJdrylP/8/bX1qU7rUZiZkBVmWWK
dHGNk2grCJs+y+5mNmVLoU7i6/Yd32APZL6TofYxapgsNCr8JW5nqN3buv4QE009uYpzuFfJs3iw
N6Sch7Ms3aowoVm4xTBsIZl/Dcf7Qif2NXZL1D/2QTHY68SA+yOjTDIEJQ9e7cwmJN7hFoNKa1Ll
w5B99dPdtt+0NmaXblCEqz72tbNm4sAHOjZdxUMS/OXtJdbk3q4a3X9tl+N5Nads/pJ8k3aEKcsw
R4q/Qa9C5j3uRSksdS/KFEk+d4a6S2eW36/3Vjm2Bqq8qlx12DtD4V5rXfslFZMsJ0C2sKqsrVmw
DGPVdh4x53hqWIXKXl5kv449Gt5+2rubm6+Y0F67NmweXcMtHxM9eZPY2SLynY1dgCVqeXXCWF2M
FlRjiPc5Icd/tOcSpUpPAduWOA6DAmTcP12k7lw8BOUKeahhPfY5mRTbzR7QAo32EjR4q5PQQWto
6tXN8LAAg7sWxYArgKU6fGiIiweTAYw9g0yGFqb+Klux3cP0G6+ThPjxZvCJ0xVKj8KsJnL1HMTu
Wqua8UGfDyOKMA/EpH+MoooPsiTrnVZ8DZV18qBaykDOMbSvpo7+d4hg+3G06+7FRBpi3ZRBvenn
oqFo9t6K/HApW3MjAnBQGYCnaJRVBQkKV1e1R1nCQwrJ6jHNj1Ht/z6bqm1Cv7IecY9vnpT43Iqs
f9R0pX7q06nau16jLmSbrLN8BWu3sCcgNPeXdW58bqpWnLoovdwHWuOgLmTxj4F6ZqoJNh9nOJI9
YYrp60pyQJRm3i4XjpNcMtYJCJFohLB8e6comThmXm/9nzNW+CTnPRCRDdEjImlEKWZmDin5vuzM
kyy1g2IeMYv5LkvyAA1mXEZqpm/1tEe8vnP8p4546jxYTuOFjTL/usMVmBGU6OcZm8A0T0ANgicr
2JhKkuGLOr0J+SdFSL2vjMBykAXm45OHqKqOia4rZ1kir456Tq+9yVJl992pyp1pmwChOIV+gMvq
fCDX+XVmhm67beLyU/ZItPKrXhbHJFmaRhFh1Wk0yDJDjJtIyS5cFOQvfZm4V3VuSOeG3ADgjUgy
0hV5714h4H+NgAH+ayoEFDYz2XdN2Dzp2mQ8GijCTqJ+SrO2ebJ5tO/qgjCK7CDr+lkgSwEffhtU
54rxaLubzD5b5rC0YhFCIMiMizz07gAkCl9pvNdGbnpuCJwZ/D/OLQac3kEnpCb7yVYAty8dToU7
qTaXuRY2QZZzlGJzrobvxEI2yPLcqnj+X+Cg0aQIAO1kbi+e72e+MgarYq5TfFqN2P299d5vyM0T
BlA/gjnpQXB2WPT8+y+uFoqnsnAfZX2l5KQM2cHu1Dm5EbBNSofCeutaFjzI0rLlnuvvwzOcm44V
dIWHRqDiNOFt9s5GAlOA+aya6+SZrJOtsl/fVcGfrY7bf43NK69aun0gtsqkQxxtAoTDcKc4jAUK
DXPVvV6e5Vbjn1vHqLeuGU8vRuKdFYxr/p5PgBH38iQov2rsCndr9N865dnjP9FGbXBQKu0h8dhD
hPI/J09rd8LAyhl7AiT8T635IBv0SQQH958RDn/p5UaPszEz2jm2Pq1EPjTb3im1F/6VyrZP/Gwl
i0kN+t4kbLOQxXqI2aaxUvCrULRLXRGbvo+iR9noKpi6lfzyjkqjay9y4ioqCazOxcBiYjcj1u4R
4UU7e3QeEN1bF4EYLhIiJ+Fzqgk4DCZgUqy8xtDfUdFD5jNOi6XmJsa7YmVEa5WshPtZ6u9VUX+O
pp48+MQ/X/5lkKKN6irLhXXOsJpXlChmrQSkrONEMVahPOmnFW8sa2fplrlJFZFtR3gPxMd9/VUW
9dpgZzW/fGWxwWN4OaVB+TiOiXEQiassyf2PHypCYsuuNdMTIZfuXdPOmYGPiOwVFAagtsIdPlwH
IWtE0NKT3imylxz8b710BX5UplkB0ZC4ezeA5s4zFE37dVlZ/OOy9KqTPt+USq+tRiHSy/0Q6Wgk
Fur5XpNqvMcXoKaWVWUWJ9lAoj27IAjRnlTErj+ylN8y75lXnPOsXTqW5iY2VPOjq+pVUlfhj8jG
2MMvGucU2SgJD51hL6K5YR7pVVH8mpTN10jNS28jZQdAx18jS5Hqt5E47AY/yqR5HPNmF+Lf8h10
44CI268Kd9ZFWXTWK55Y9Trv+vBclUp8rJRBbICJ5s9EWsht2Z3xVzu1CzkqzsfPNpjC94Zg/CpD
+PkSGF5x0EzidxDD46eoJi3vp0n5IwRtRew+/BV7vFGVov6YQrdEx6gOrkiodnunyj9Z9KercjCI
RWFGhgba6HxjwbkLxzb8NZv/xFElPrNUm7EIZvigNZ7YOU5s7XJdI0kEJwXr6n74NKwcayferZri
fSL2eWk10714pZa/dNBqlgW+OTvNzfMXlVQVFGh3WhZGULz0Y69eGxxE+cnmL7KHOTg7fxqTB1ll
VW69jBwn2Mv+k9+Z2zLVkpVsJYjfXJAMfJSXklVOMKywn2ofZakJdBcOHt4+cu4wrJSNlUeowsw3
Y/l6fkb35ZvsO+RpdUlDExUEkuYYTIXpC6GrS5dk+Tc9rL2VAQz0UDlO+aZNEJ1qLf82eiMKt63B
lwJ/m49C/SG7K5oTbgeHhb0solVi503/mettucNtst7Iarx9V40RpfCLUrHPRVCu5aSdYh5yfowA
GRtoqrqxL6o8fopzAy8rI2MBYXd4tuWdx6uw5F1NNPmpaPLkGowdxMesj5cgMdodynYKCdK5/P84
+DbVfLV/nUDzccaNmhxFolnFpEHtAo2X1wjxvTM6XuZC1mfaMK0Kv9dv3aps+K1b4yS/d7NYLO1V
1snnMdRZb2DvHv8dxo27qG0ND5FmMt5V3KgzNNLfVNUNrpZVBotpfoiyPui2LnyltSxapWkuYgIF
J1n09NfOt5q3QK+My5D6MWlMJussE4J9i+xn1C2sdGz/QuFhpYqM4ATS08dIc91vho7DInai6hMC
Rt1miBvl6LngdBA8cDZ6WCiP0YgIYoDuwTezay9Cjp9ipNH6sPq7yLBtGeymR7UYP+7Cc7OLXYzt
Hmn3cRd5dXNNRwWlbex53kgQ/UyjLvjlq5jA69xHqYlXJ3EGHJr47Skz8TKKSm2rG1Z7aIIJB+Mu
M9chergv6vygII05/FCsGn13YmJ4qHa7WFe93aiArG5qob8CYnR2RUkQQhZHnScg3IToVsT4V98J
t45vxd7nV5piB7hS88h4TdSBbLmeZbxfKTZmNFC08ltnm3T1rsRc9NZqVX6zs4kI3cYGuc06Lwmw
35zHFhbZk3rUsESd7wrKW4qVotLdWlMTcnXrqCizzq2uW4Q7X1PGW2syo2j9TlNvrVMSeVtS7BCU
5pkrm0RIWOr6rRWEMYp5AhF+OVUQqvpWbdAWlkXebdp2amukPOax2dBPW2F6GAnN19U6MWwBlUNf
HOt97RTNzhuzV/y4hmEB87g+ywP/3q+zSL/a9TSc/uwhuyH1QTTczJOtLNYFxttZYGIkNluqpoZw
zu7ULLFi8q68fHUbwSAL7KCPILCslP3kwc+jH3ZoantZko2WgiZrm/abaB5/7xolxKKSiFzYvU6e
NUJ9ERk2v/e5a9yKj05gHmqQ4PZCdvMieOgl+lErObGW8vBZhCgqpCgPHO8X83IseUolf4jZkP92
/T7mpWrAm1/LvveL2SLem05dnO71ra+kB/Tc3+SV73OHmXCWBMa02xz2s2dr0KdnCyJ5UELchwIX
5/hxZlr+U50kgdksZFlgH/OfU5NUGppGyHDoSrpSgYWcbqeya1MkyiJo8KiULf9luiYJAX35pBbm
S47zPJbfsiuSZWNUHGR3XFg/kcPaDG1ot9fcfenzLZdFy4xt9k1BflZN13+rgMvJem1w9H1ZqSxj
+3H60GrokVbttOegaI3XlGiArI9Td9hPAYjv2+RYVZEjgX1MDIQFrUYqQB6KJnJP1XyQxaYxwV16
EL9kXV+WJKnJ8YNXFqpBZCqyz5Hd2Oc4qVetq09HXsIGsbG5wfLsbk3gi/dKnLHOlh1liwY4WvYO
5rH3ennmetrXMFm8ja188wA5ZEhYG9XbcRTKCUhD4hgp7C4OoxEi4jYf5JmsC0kYrTD4AKb+vxuQ
34eU+59hkQKaXS3ywx/1soccSprc21Qsl29X/LeLybFa5f4ggDhH5gj9Jr03btQZ/i3Jdnfu3Y2Q
l1iOu7d8dV0BVSOKOXeUfXrdV5eqq/RbUdsR4s9miMl65e/tIk22feAnb6EXP0pJgan2Ir4Wze89
XLSA/3sPTymb1Tg1SCa7qOq6bUPwqvGzk1DttaHjP32vspMIwZB7+T6iEnG70/Py7MyTyPpbZ3tU
7VWX4vJotm3zgP8CqnIGLjZwM4RLuq+yd1i15YtyNJuHW2WRgdcWgABlXT431BXwUfbY6kpOc2vQ
bDyVQL+u70zMQRnVZZJ47fJed6NwyvKfPM8/uaG/tcv+dY0+zB/T/TmRLP93Vqikj0qSKL86Xuxy
iJOVuCRtIBcC4iHjMiwAzEMtwKGUzE5eqscy8nALCCjKltarRbvymwr4Nf/ljay0Kms2yhn1aBVX
6AHrff1UhirPEhHae8eNCZf0VfwonA/ZJmtKTBgA/2Npcq+zTLxtwiyZwTNm9RSAFXjKn2R3eUh0
l2W76ti3a8g6I1AjhHSCeidyp99pqQoGJk0T0Jt9cq6JfewClFFKL9d6vrsOR9ki+4BTbpa11qFt
PveWDfCJtU3e6cjopYk45Gbc1S9eigm2WWIP6Tr+c2qGw6eWxmzTzLQhD11i1Jj4ACSyejyMJUIT
LBz9B8RlMS1VYCXHbJ0XfWqMfyM+sbTdWdUgaXuwRroLZslAZCMJ2xfFI4nX6RVyNjZy9GoSR3tl
XnepeZmv9WEcXooaVlFo4TahOfH+NhPmvwRXPERQW35+SZpdvClFWLgpjropyOPaY1KQHfqnLM/k
oQ7rfGfUOgJovn+2/nMgtOafi4HHWho6Yqs69adsvNf/0XcaymDGtv3rHPehQex0B3wq13Lue708
u9dNhROeQuf5XnPveq+TNxNPyJE7OHPONyt7ORmA3tLKEJ/zzfqMWHK+UGxf3wxOWq+hWuerKX10
7cZ8VvLGeSky8VBgSXZVSaS+1K02LSa7SY5dn7ovk9fWK+IuNp8BrUbdWxud5f9azEV39peeFCA4
cqaoqzS8lILvstFEPuvJ4+fCmvtUxWaBNaEPxTuWR2+WeCYDBZZBluVpypfoAKK1OZrD4L6mnv2N
H2V/kSXRas9ppvbXWykwCGw5w8OtZNm7dMrVR1lyYyIkFloamW6/qyKHSt8301UeBEDYdebpKhAF
6rLS+GqoQFRiQ+Q460Y1W2uBkhwtCA0tfNjru/sMJdoZ18gPtlkSdqd7PYIR7jrTQV+6GNOuwB8a
a/T4rIcG0M2DkdvRbjRssai7AmjJfNCJipzTlESVx26EVSl1re7jTjUNLE8pyb5RaIhFZYVIOGB5
9dBiJBYpw0kNx36VEtn6gTJVqVk/qrZpV2qcipOuFPZl7EiryYYSBQa8bNXPrjd1EsjNTzdVnO1Y
N/khxcAEYcz7aWQCwSWtW0/LyBf5odEs/OwGxdvPpIMmTtoHy6yKFzh0ORmzDDJYZhQvKQucbYU9
/Eq2pvZgnqs+fSMYnTTLFmKo04b1UzFnZ1FemhamjbNp57sYZXSiw2qnzdRDDe37doiz/vfiD2Wy
UsSvFf9IVMg/yjNvyoPfirLhj7pkHlE4GbbMcog2NWueLeauIg81BAEZjzGFbRyo1bHzw+hRM6tu
EZR1+aPurBd3UPWXuB0MGIqGt0mKzntXUuSIgdL8KCdkeLNubC4wVPTzQLZzWVZDdh3CQK23vu9j
2wTKC42Y3ttrdYx/ai28BzEf2DWVl143VmVEuH8NBpZFet3jpESj7MYr+ifh6+gg55CHwAoBgfsb
qHLg0gJjeqsm5D0NffymFwXqsyTScUpro23YgQhHOje4RGibXPIyQAe59iwiERTvDcFcTI0G6JOO
Mdm9QYGhclYAbtplBhUkq+0P3ffQHw8q+wiNtHjv2x8I0NkfHr5o+3YODpIlKBcgmP2dpqYKqnC9
gmOwpZxqkNfr3ofxIhtknWw1Nba5GBjQBzhsuUSXc6Gkk311GxDijm2EP9QxearLUnkpgHbt6skQ
UNsz5SMzlaXsAF8pXrVlbJzkSC8DqiPtiLDeeUo1lfzulz1KYya87WL9GlmmuBKR7Dd+quCq8586
eVZFQYk5gVttRnfs4nXMzqgbB4cvJmPlwawScXHzF1nQcx4QixTQ337I7b/tamzjNevuZG00Trq6
j0LcUr/6etEt6tGzt7JB3ooH9gFbKz+8OcVDwwFgWQdvY9HE165AtoCEPgHnahq3Nr6ha8k7dDxS
BJbh8t6dW/+/R5ldWL62GJIpuugeEOzqHmAjIH+j4x1OJul0r2/DjETxNDlsB+kmG+JEVeE1ir0c
JOv5exFCafo5xGXrV6gXRNh7x3pXTfVDCk1F7hZSq/1T8WssLTSneLNrxVp1Lvg63Q+gLOKitgOZ
pV/Nov4azSf6AXr4l+63P5nOP8OFjpAemk/tWa4pMHE2Cz1Mbu9ymbKh6YZrlsTqzDsHDFw7Z0kc
k6ywqBNbXw2dsyzJ+rlK9nKnwNveEr8iywH8zTSPYhTeo5I+SQKIPEwzKSQqhy9SCHDR2Vq8HLdl
NCH26rSnWmvGqzmliLuSdV86IAH3sjG0h3GDM3m2lq14QA/HNMObSrZWKSp3Izgu2SirYFoAtTXG
qyyZHjEGrz55bG8ysQJud0hmi5kOQOkqAZC+lMW7hzt8bz4yWR7mPnWpNEvp867azrCv4Eo+Ow7a
A0LB3Jcl7/SsqBA/HXd4HeeSrFKFeEM6OTnL/jVf2S00L946cw8HGNFjFxgE8JnMhUyB8AxIMYG1
lAgvWMaxBBx4+hTJ46harB6N8ExeSl1xQ/0jUo+Che2C5+bjUHUF4EoBJT8dIdwrHc4Z7YffmO5D
fLB42DzacNKScSTbmqT2FoY5zB/btTZGnnwUUaEA0reUZUB6ckc6do84dvjoejzctT7vvzkEuo0G
1XJNGPoqZyt7kWeKCdyoLBA1FRb/1gh68rLSi1kI3F0Sf+ItTSiWyBmv5F71cACvPWPl5IIobjwj
yXf28Di684rIhUbsc/1FBlT3oItqWr6K0Ds6CDEf+P0PC2Bsf80U16dC1f09Qgyfbud/DyLf3Xqh
5u5iTyG2xXaYt2TIt2h6NcMx2VozmsGph31UFfytaEo5IdbdhrkYkVh7gLLlboL2QcQe6PNSe2l1
7ZurCWehgghbGa1HtFOxF5VOgkgdAf70frvsen49RAkyfNgarOyUolUfXFfFEoA84UJMAQQgEhFr
QM+2ciggfq7IdKz7vuW9rCbRcQC2uAjy5twSjveJ2P8dm5kGYFBv1n6ulRvUMdJFbwAwhXW4RGsV
oFP4qVnt9L0p2y2envt6Mq96UalHtwbbysupW7thlS2Q3/nltd+rDEVy9r4/kYfns6g/Ud7cRm72
3qWASUTRbvQxfxKg1RZ9VeQLobz7Wbw0q5LXStlgyRcY35PsAy28jc4nk7kYSQ52/VNlmbAyjTfY
AOUByDG7EwyQFkbUETJQlH4ppiwBYGV+E6GYAHyzpnTDPFjS4RN25LrIeMGOKQZsZRFfQgtk9eST
tzNjfDuGvN2CFv2u9Fn20nq/SmSlt2VVvypER1knTJdiIICUhrMI25Dw8pjslaqJC3hM/pKpRKmM
8AIQyf5nEvnVBdEADAKTl7brtFfdPnQgKJeKF7xo8EJWOeRMRC6sOeJp7PMquxjTcMjRxHia4vTS
o2C01qDI/A9bZ7bcqLJu6ycigr65BaHesmXZrqp5Q1Q3SXpIep7+fOC1t1fsODeEMkGyLIlsxj+a
cMn4Mij0DocEPuk5iU9e04WOTqBoVElio8zx3muJZPHZNYfExohzGPoXqB87U84jLGTzrFWu4qso
9mHa9Q9nqShYztWyw5hBnkU64oABNxf7MUqz0NeVXj2OIxqzyiwhvsLrIsqBan/iECtUUybqehIU
B5JKksi+uQ40Z5KkRN/Yh65Pzl6ZqIENA1JgQHpcyO7emTOWdlpUame25W4w9mjKmwjfIxRrJol9
sDjUMxru9swqItHDZm7ac58RJoDTBw8bdG+5/1/nFl2lo6zs4dCq/amqAbpgR3Lp9iradvrzBWJy
s1JMBoppGQ+IPcozKVXSx85h2k2YHp2Fl+h7q1efVb1uzhDJF+6wxCVCiP3xrkUUjV3d/Je5ykYm
s3j3VqwJC6wMfGa/+Gzr+4yI8CCqHXLZcvfPKxlnP1KXDdzsNIlf6r8QmT9E1Ps6Nb1TbPS4ZqfD
77rl6xHe8lKbNqbWNX7mVOCrcjWOH7xnmWcJntqEEdvirUyWJsx7iMiy/1s4GRBGhwQowestXJTE
fR5kdCoWd635+yKak4tm9O+lhWw+resfXZkroRO1fHmYnRZTNDypthgo4VOo1trq0SbDP7E0O9w9
E/uQ2RRU6rHfR4MsA95vdimK6eAlfCBFXXi+XljDU1PxYWm5eCtG6vp6w9YlEocsLfYLgPLRFu21
KCq5xxr4fazVQKx5SWS3Ep1GjiAVzWzfVdFV1vKBNWobqtrwUkfa90R3gGpaeVHZb+ApNgwhykXr
rOiKALPPzFMuSH6UXfOv0KrKJ6fdUOW/+kyO+WSmU9C0OSHC8b0rDe2Ia7WMe2uHK3jltA81Fx+N
qSb4XExsfd3iljh2vJfGiCVSDDdVesVJ11gkZG72vZPe4veZOwdOe6273Hft2faFV+q+U9TuvqLc
c+uhLMq47W6l1YPmFvUeg0F0WJ1Q8Wlt+3cw/RSTC+u7UcUosoCcnoXqHcc86EDoz5Uy//UcPOEs
74c1Fq+ZZYynksqTnwjKxUzOU4ARwOJXuucGwNDTkZ1XTnUNw/S8aC7p2DEGu5O5J1BG9/s1/dbI
tY88rye4q5hfza63S+uBPJkMcaoY08t2GISVXqiOXvJC2mcoUAU03uHhZggsQJbwcVCIS5D/pob1
YY3zb6l31MAS8woZ+1KjQsTuA4MCGw8lI5LfWsxq8AjJ37Dat24T073fyVwe67gtXooZHp6S9HfR
L77ZF3lYsKjb6Qizdp6VknqnjXBpCzvoNdLGG10YJCO72VEWbnwlqik6tqORXBavsE4RK7WzSDLt
nI4GCs2kXC5Vmo3HEmPwK9Rw46AJMT8NSRGzmEXWCj2m2Q8jYaHUmrSwTjPnpejiJIzlU9Mj6zGF
TTGVUNRXr2ZJXDZkfyaYdwQrCzLoMpW6uQkl3hLCerMNjwjNRTTvbXscFJsMjjJ13zuK9oF0rJ4E
igTf7R4akDETU0ZshPptadg5ac1QfVcaaqJe1k2n2jKtHZLX1u8YLr9PFkqfBF3Ld2TFHeRkuA/w
VHFk6HE3YgIjbRSp1vfJ7ntyrYVK3qxFpgy4yPfYKuA3V8v4HTydDVvWDN81Lxr8ApbUd89qwRYX
V36PK4YIvD2b70jIJozmTfkSK8aZEE79hierByDhRLutmYpFv5UKKqIp+b50WR2gSzLhdMfdvjEn
JlnTPCc2e+IoNodbh7HxreV/vUyu3EM4Y6/MBLSrvQKpZe5YT6y1QZS8F2WRyluX8ZGNZjDYvMs6
SjPs7afRrxUtC/sYW+8l6SFpYikdmDGpkvZkaoENZXyvqkpLmFD70x1ySswt1iyNir2Pusz7IY07
TKtqOyAhzvAHjeCQxhodfxaZEWZAwL6BNZ1eZd59YvbbL/VtyJr52LdpdFv4X5TUvsJZfM+TSLwA
pPZ+ziaC5YaiPhMPgMtlubzY5syEXck5AEiAXYebPYUpdrLqkPYBYoZub6zBwD1udKZqZM/22Fcn
byF9GLtTconq5Z+qr8jeqZZDQ1JlONfeB+TgXS/HFOEL93+0wPidG1fwr9hwQwjh7hbY2vgURVkS
+1EO0NrKYWbIR4yVpkiGRIRvljbmL7aS3fR16I5zgCu76OVqE7NTamkxcQuEDwAC+BNHVtB7hUMS
XkUhkumhSyP7daw9QHWr2Le9UftjBahRebG7ywhF9Fsqy2Gb1PZuduVwNizbfkqFlvKjW+AttMBl
msmAWrKExngivZZGA0nXuM5KZ4U4saYXtB3NgYW/xTt7VoapOWpzdhNKG106blXfievfprP0hBMK
6zioxjVJUiDk2dHCrouqQxWLPDDT99bWmpd4nnQfRO0fRm8qzKOYzxggDPNQ+0kbK8923fa3yZ4U
v6Rc/9QKHEbwMecfV71zQhxNWQHzZJ18Ae2G3NBD/KkkrqylRai8o2mkNeAD62PU7KpadkPeuOcn
Md26lmoj0aLeOY5cUoQL94lwg8MQK7k/uOqzCaATGvY8+1qnnDuvehfCdq5lp/yVE1/UZGnGk1k3
ZdjO2Z/WgL8j8e3bZf1L1cv0mg/j5Cvp7PgTyRsd876D9Nz3VLs4E24fhXNEopYYUEr3UUQQYV3s
hKP8NSdzvOD8ZhymOgmSfrKCVvA76Wu9OCtiQAJqAIzOU3Vy54G0HLdqruao3VTJlsqAKmIQE6oT
QwNZlhWZKOyLnLzp3E0snjQ5tAdEtmEy4SLhNmI5FlbeQq2s37q2uitYLwSYzrcHp21/aCLXA0Nq
JndYzs3n4VnUT6jk8GlxY5K8Vky0x+EtxCKdFXyszTuV3UftJeKMRkmlerX807YGXDmWBTtuCgwe
Z0blZZpI5Oq9H3lUmuQwD2Ad3X6ccvzSWxtXkG66TZAMSwbYfe7GHw5GO+Hk6ST8ijxcpthmMzzw
AeGKuLfjSA2Fk38QkjXtGiCzEBtiNcwT2ISVEt+WQq+v5ZQsYRsxRRW2afhO5OV7JR2coCvSLhBR
cgCDy88ZdtS2qtsX1vhXAmA7rP3TF0PTlEPNjeRH80sOgWMsUnFv2c/GFoVmLAuZ89GVdE3LjlWV
Oit9dna1EU+Hora1XQrBxhcuFsvpcywmi+VNOwQFDMmd5WT3xBMXzD5l2GEbTd26UPcDcrzj4qge
it8G082sRkozZMW+Jwxh6e1qn1B59mMyBvbRrIat40ofuXK+x1SQkSQScdil3Q8NS/Sw6dvxoRXA
QgXqm0Zf4+88jxxfwwZ7itJpRyDqg6/KBWNxfwJ/5pjqkf4yGzsnhyMTA8rB1nckKT8y3U16VEDz
mcRHAj6DzjVQ4AZCau9kMLCk2GMwjmgcJwjY4VX32uRXWKwUAj1q/nKCQZ9P5uyrrKTNnrg8xp9f
2CyMF5HmdyVqlmBQtehJtMYP26QOvwz1Oe0zccJnzPRNBTpXRTWjdi4Ou0ykpxfyqHcayYxB02gq
416EdC6Cp5S1504vIXlNuQ91v/EjTIcPqsKeZWgs+XmwFlgQZlUQF2Zb98jLlj0aTQJiMgSp/aKw
U5+KFCKA15yIge3P0yiG8/bo6xDbZn8uUqhTaGqYqR3gdvjth7nM3QNfbn02crUm6dy0991S3WYM
sM+iYWJICzZtHrqkYHs1t6MY0OfToaHASGLiBfTC9YH6b0Lz5Dlryg/pFgAopTnK45Lgk8tE/Y/u
5jNW3T1mrkaPvz9+p35lawU2NFbp8yGYp0FZQyLrwzQv5ZlZpGQTNEWh1VcfdgIroBviitcHamnJ
ni7MKlCSCiPT2Y3O24HlK+vQJLtZwO77SFHleemxZs1H6yAZDs9SzeAuJixL/UZWb2nW/W67sv/8
rLZH28eULBZ5AHO0uD7AozhEa0Lrts/YHrlrc42r5PveybqceNMc7Ckaz3b8jqipZqALNeIv2F1Q
lfWc9MMo41ILWrXJTl23UHBfdtqY3TXFS8Ny4h+j+GZp9eoEwQq+baMoYJBa30DzPFTtLVMYLrCV
DpJsjgo/USPMnPLmOGJcHEQlSaFpcho7dIkKizVosJNx3t4BZh7UhZ3lnbJdTYaL4S7B9hAztJrt
b2T4SQeJEqsQ5N9vVemxtRpN8BpC2s4QHfSzQGMe1A46tuaXu+S/wF1cPtlo4perWy67Y9rkwhEN
nIjT9l3V+lSd5XrYmtvBxMyDn/n6Vf7/Tke1/d9Xj47X7udRAC6WB60eAwLIf7A56YPWzHU7tBUT
g5EyOw5N4VHU4YK47s5L5aYECMy+9CT8TOE0UO44DDD+9vMfQc4KFcBJU7orptDJKVcKIg6e+xpf
sz4Z7mVUXzPGgTPO8aQG1sXPucAQUDFa1y96cpcX/bklLwE4XHFDJ5OKDzGackKcLq9RU5SM3Uux
18b47lAVi4pH4gzvUnWNw7DCBKplFecp9vxJSv0ya8Q9HRAiOI9ecg97gwtfsqjevE0GSSRHGSOk
HMaTUtkZt44738ScYErjKC2rJnBGD/OGZsjPuD7hVd8pLKsQY134aE54wSiWv1B19pUJkpZr6H7m
xeZjsvyyrrOzVy1/+LLJbIK0ejLHkrxZPe12CSUyfey82ygW4wCoXKMaC1K2EDtLttWzWiBqHNhG
BSLHmanP4+rZSqk4V1VJkEV5QGi/7KjCeFyFCboxCS0g90l3l+w7rH95icrUDIgJL3etsjTXDOMM
Q6uUj5phdu9M0j3lZHXdyZOlJm0t3e8pEwdn6Q4DZJmH44jqwC1QHiNw9I+qjHBMSJWffWTWgelq
A4xRkd8UlX1P6w1hnSfiZ1wn7yBJAan05o8hFnebMJy/hQBPY17QS8V+ziOWL2WcNr5UiTI0W/sX
yLwLFsAY5ahdfwQseaU0iMalbxBagZbsqrjNTrpCTdMpzOXYR95yWCgd7GBpGrtF6dqQ5eOuqsf0
oDYr3uGBSJUgrZ3o7RtEfyI8xfCKL+DdSKvkR6TUNkpwign6I6vVahWvJKFq2MtrO6o/ulb7Xo5d
g2M/gkmq/dRhyC9K3dTDB2gsd3GG8lekWYG4NZsZpMJuLvJLU9TjxVrRuxmq72jI5ugNUnknDj4U
ngGkimJvF/V5OMVp/A5T8JcgfO3JlLryZqiWQqSMOoZuX8BstKpkn8vJ/SHBr6Xnwq1vo/kC8Bnv
chM7pYEK8pGUip1LusHP1huNwMkc7ZkdgHGSddIeWrRnj8TsUL1TCf8r1aNpeekfSUg362nNuHtV
Xq95PObRwzT2bjQR0IYiyt95/RdbgYQaaVL7i7S9B2xjnNwTB8Fws5A7t2TLMxDDn1nvTsssusfY
du69x9giKeEzE74uD7jjMxxt9e+cN3veat4ZtbTc/2p/nt6u3Dq39nbYLv969lff//clttP2Em3j
fKQXygl/Q9xKlTXo+/NhNRIBvrW3R9t8MyQqF23t/3r4df7r8q1vO/yfvu11tr5Z68qdodaTz94u
z30owTWT6vpQdVjCAKf+T68xmCwI1vO5AmU3JKPwP+3Pp34exUwZULGUfZyJ5rwd6nWaHc0K87Gt
bbbz/7QV4bGKHNJrNevxq6Wp3A5uYQSQiOLXra8ubEb31BwPW992UNGmq8kYXT+7Cjt7iRnGvp7U
kWZ6MnVoPl9PKttFUt9hw/9ffanS+po2qKevPnacGDPbxnNl5lqYuHV8sGoyByulsW5qbaq3qPAS
pr6p+yld7aOAiPzQVWU6L5EoQptQrns1L2yf4tnHWbf6kcC4OKSEoh4pjKBaRp1I8ORO071hN8gc
LCUqn+xqaK9mmh9c5tgL6bYskZYsP6EcO2Rs+S+ldNoD5i7vpcyd1R1SDRW2XQwrsf00dlPKCl99
yqbujBlKcSHRWpwaNjdHWFRLaHiaTRBQgX9ctfwUjhEHfNDeA0D/qeyk+gO/tXInRrsM1UV7odzc
s8Xs68Cusilok6Y8mLKi0qNiyKTpCOVYeu+yYVDfG2eEMNplq5oCJCknM41Yttj4ntZ/jLZv2SlD
aOxj62MZzXpXoJ17zRNMCuqp+gWWjwnt2iVjvb95eXHaWtsBoXC8b5F+77brt76u1989a5DXrTUk
1UKFaXrqutmDp9aJXVVk42spohIZbDKGCt6Er1tfUrHYhRx121oeSbWXpCn+YkPznwuWyXKwwxjg
oKyvsR0K/d9ktMR9exmvxgRRJc7T/7pg6IlAMRWZn7a+hvv22inRzWup4c/4DKLefdGWQiXYNpv3
jhuv8ATD9tYXW8m9KKmgbl1WNSwXkVe/t3F960rGZQ7UWtMPWzOd2+p1BhX/fIWSWHgdotLGed1I
rtBBX9I6dY5py/iKZcv/kG4/L2mxTTW16NtX//+9Doi/hA5p6Pvt9b4uHLTkMVGNY2eDOzcOTtUT
loHmyZhW/5yGpImtbzsMlVo9deshThWiPvR5WT2fkOb874mvi7VscY61rr58dW2P5jyqnr763LT4
q3qS1Y9MPN+VbfpU6ZSMBQHWn4+++mylg0QgvfN2hUKF6fOyMm7yo6JDhun0aASnNgkIUovuPQYI
CiPWDPutqWHTuWdPgu7asdp3EUUryWfFCteLk1EUx1QISNVrcxR9TYo2PBOsmth7Cfvd8HL4bZUJ
wrw2TYrqR72Fud+Nvf0+lXI8YgDf7Laz+dRmx07W8y420coPne2cI8mixM5A51RFE5ik5fabM5Rs
wTzxsbWsQssea51gayVuZL/h1o1LUlfct66qj1lNFPVy3ZowpsyAXNMfDT4PO33CdtdKsLVV+kQJ
Lc9z3zSWRke1ZFG3NSusXvBfY5GzXWwwXLygYLhsJyMYHW/fdH7WQzDOBvdVXb+o64tmHcvdzvPK
63YhUd2s6eaetDDCPP2tb2TmCUWLC5XH/t5L6gERDVPetE1s29zk6k4E3LmWcboBuUhg2PpydPJ2
j8NqDvczTg4lbiFv8Xiva1nsPYWw9HxcfS9H+wFIYFH81fqwgpX1rmQD6FSufsMLlNl9Lot3S5tm
1vmMcgQp5azFDeeyJMidnbU5KBPFFi/6aPI+f4ciXN293jxsraYe5ZtjnBgdk9Am39WBFXR2dN1D
vpVpx6mMxHs7gWTlDSUpZDT6UStjJxDUBFaUzwkGmC5hkpv9HhhrxcZclvPFY+6NMjD1Ij56+s5e
Vaj2mpG0HfT8aJjKs1HKb72uEE/lNvMzbxobjmoCr87ZuygGssiU4nEQ2zVSQx0PQVyzqp9dObxE
UaO+ke65MW58aXrRowDXyhrW6qrS8PnMGuyi9bA9Eusaw67Mp7iM888ubYqSs2IMr2mb/65t1zi2
hoFU3MIfbmaJeyma4jtr7/a3a4rbMBXaX4l/Q+a1Fpul53ZefBbkJTXsroMuYeHLruM+Fa/8a1FK
P3Y1691M21MCkfe3VmAMp7zkxC296nZ1kZpa7isNnLZU0jKEwFJT9E6+sehrDoOLkEF0nvAjlF0v
5lBJgAA7+S3FTzVe7IPXais7v3R3swpGWOLZTuSJC2irwoy1F50AgbF8G/t0VRfm4rw1SRF4ovSi
XVHe2y9RP1OH6scGrYYxvSTSXPVlabuHFZwe2waPEEspj0SglUGa2/II6CdDc5WVszM3Xln68+cX
apAUKHaQoMJUodBPUSvHyrhLAG9s39TvJHG+xgsjkMFQu48jvXoa0xLWl6LV77rTEZ1WlHeL3dr7
sLjavWv1/XYO61Pv0hPI4k/2n57B+d0UjvfAF9m3bd16HyxjJlmeYPL13IQRHFgzSb9rS8Vv8bUZ
QO7XFnkMy2tJOvXWmmVRv7ZethdRbeGP3hBAXRaH7VzvWerdwQv/s1Wbzb0bl5OpZiq2Fvoxa/Ll
VqyHTh3JeOh04Bpadd8O+8FVbLyMdPs26ZrDnncufBAdPAO2TmM9k1rMMfNcXApd2jd11Dgbzd0S
mgkRGp/t7dR2oIBJ9Nlw2xqfL1U0rUVRtQJGxe77OA4FsGQrCBF0LSkQDOEctjWr9Q9QBLB59kp7
pmoBnYjm1OlcvbjqcurF/PbZ3M5osh7OiZXdinz4blZpdSpAvG7D0PzngAOmE5K12AT/58SoetOT
zlv5urYzHM3w20lrfAjkWIusr5J0gEGTnmIYQPTAs5G5014MiCm1XI2fuZMQCdjDMl/XXK+tb7vO
nev4eWu6jfmC4g6UYX3+V//StNgXSVvBlzGWLOUibSfmSKA45VCmXQnBGInlmNcUkde+xGT0xAgo
hs5hd2+FVb7XUSNuW8vz5milVpZsdjk5dqlyUEY7ZSNd9m+qXepPdu18gzHSQXrhigZaKpvjx9YQ
khpTIbPlujW1DioHYrz8sDXruUxP0ejBHF6fiY1n8byMyecf3rpsaw4SmcevW8sqRiDWEU+UrZmM
6RTa5gpEr08XtlWf0WLY/tbMdcd6kUhwt9b2/rpYP+Z2IV+2916sPK/JShUyZtf3vRKLZl2rw61Z
C3Xhp1mSUbi9N7vABinFCGptba+WRMNLXgPxUlimtGZppRooTSvPNsUCgOS5Yaw2q/ao2lSGYgJx
350J2/E0jp2fEIgvkkfkNHI/tdbyL7jFxwwS+qPukYtQlBePEl83n1COyie3tr7B4MiPdWVH585Y
BObmSnKkDlkeK0w8n/Ui/cixZ/tDGAwO7WL6cNz6T1lUNjHk2XTWaoK+3RT2DdhP8udEIb4FwWdj
oMVuesunMoWJE8cXSqSHdFre7KU0fOw4oW/Uuf3ULX21+EWj8fPmTh3y4nk7KLadP4OGkjIf/XRw
eAyGDAW6OxKyBqA5QLiCeo6GTsVjs0fF4nXTBbL8cpJt84soWYVYnGJ+s/qGn930okVS/yCL8He5
uLjoZ0/DXEd7YYu/TV9kz0ma4FubO8oemb76UVupxqK122uubr8L+0BJLP9mLMu4N5QkDV0lv8SK
95vluno2ZfLXTKpf/SRMyjuNc9RgjFJlc8O0xmhskmmOAxPiB08Y2T8jRaJ8tlyoSA3FSocbO2sm
b6cLyksNRIDXqjqAyKeU/MR+7sr0kXe4E1Ml0L41S+wdLY/KJ8T3PGwE9pimA1lphAvftkN0tf5x
UX3fxlJ7NdT2jBC98alCxXu1AhGzsLsEeJnAe1XW5tIxnqfpH71jkXSvOts9zkWP/eEEQVkG4IzK
UVOoq6FpavZo53XsQSLj/Buqh3rLQcB2+CvZu9IufQO3yhPTIxabdvyjKVz5WHQmbbr0Z4fCPeRu
R4CYclDMSVwnL/09lwSRTiPeucSP/rsgg6k73SMhM24DaxDdneKtdrBIUT/HVgkqn9TuLi5V4wPm
5y9Ckup/TVwwqQX9TfqegClnzVGraswhxq73VUzqSF6Jx1e10pKXBpbK1toOjdVpe4TzgGPrFdsh
qnWYLpN3iRCrvGKjokH7S49wI8LUHlnwaKb6mCmthp5OrXtrWhgp3orUe9paA+zCx2ggxp7s4bp1
GagPDk5iN7vWzbSHNxgdLE8IRGtr69IMC8O3Ls/O2xPW2edkMDOzdkmOlRatbp91/5gjKK1mUt+3
VlVocZi7UbnfmhM7G+rV3XlrebrWPxIlhyHgDPNnnz572mnwShsmL6+2HViU7Lk1iNxdnxC7yhxm
TabCRuAKVtXpS69TfVhPKuthGgH+FEQDp+0KoO7xHFW4QH29ZOzmZ8xXs8/3XCRjFSTe/JhT4I7Z
0vRHGzl4y0lxzgvBTFd16b92Z+Mrzdrp1RH2az7+qcmJfgPTDGbDml6ZJ4y3eqp/iwyjie0cEK0a
YE7pHWGMmm+2RsanMnhjuF1bGnp8bshkCLazo0qlR20T6xCZL8z3NWQYORfkK7CCQIqWvG4HzFGq
sMmiKsz+t0+fk8KPGw/zbltPXud4guUVeXh/m4dcJMbDrXrjkS0Kgz6cltPWTBWvP2kL9JDtEm20
jQcT2OwUyef1ZUsZecKl9WivT29iuYfuHmGIjratUXrndTtkacto147TyYlT57XDG/02pQoycx0C
WmXGqKOLBZxnfQaIoLjjJceeJurKANZvG/IBTSHE5v+8nuz/rQolClH2Q4zSZ+UVLZ2+V7S2/2xu
fZ0pd1JjPttaBPtWh6WBYPfZ1COetRSHCOLG89Y1GQvlvD5VA5LR4sfWNy/RWSu5MbaW7JTh2Fmy
4gr+6HYY7Pm5hhzy9NmFCvI0sv73DadMXhyX27zDO8ueSQSktkul2Bjj1+3gqeKgVsZy21pT5LY3
EiIOlZ4nWbC0KwosG8ffzlYJs3xu6UBnbZbuv/oML/vrqSqT3lC3dy1BW/bXIW93atXX7cDvCAeP
gWr1V19kju8yUacrjj7q6xBH6VVq9vevCzL2KThvtO3hq8/dAftPny/aDiOGFdgIBdZkz1c9SV+6
yStuzIEFmVjFeUAEcd5ahGPaqr899HLxqnVmd/qvvu1pVlv9kl0U77S6KSD5lM59O7gSlNBBEIBC
nb5aVSDpUouR4y5Do/qQaVQ/oqwGXvPS5LD1FUkJVplCMRdlVQdzE5HmkxTRabvYNMgtrnApNkzo
P7Vqd2HOMBvGfSIfcqlfO4DCJ/xe5aPKMLk1hRIFKnJQsh7Gi9ObAx8AJwX0qR2FVJhSmi0f6izT
5zZ1T9vJrUtzDQ3wvvVO2jzWt9mcLrYUA9/naLy35lifvUn2sILmuHiScR2WdaioY71rW0fuNCte
IB5F7d5UDOdpyJBopEOUXQtTDS27+dYaUYUefrhG9fBkDTGO7YKaFLqEX1Gf7i2B4UFmsdOpWAF4
tdYcp4TAHreEwSZP6hCjnFAEnG510Hcda5CgZfVRev+0qV74CyzhgKwQhKQRs/lW7YMfg7rehIOu
KuMZxsS7Jp3kEDMhAHCrUNIhKQ+DflEXvOY6TTEoLqBOcpVDPukf7LsYbGAv7GpDvRV9fiKgXbk2
fY08dhjdUzEggDOM97QdU7Z/Lvtk2J7FINzHUljaeaaiDd7RASYalV+Uc4dmylcn0qVxJ6Z8O5MG
4NVD5ncLcySb4Sd1uGui9V5WE74ZEYM9Nya6x9i4mm2q7hXim/0q+ViW5Y2K0C7ptHpf2Z17GQpj
lgABPPw6zCMO8LbRXDAt+wbDYjpFajfsazJefZga0W0o//Ay4ozdiuHj+zwGjmlQua0U7VqwVi2s
Sb0bOa88NsVysTCcjQUkkUJZwop01REB6rHVRnmWfSRD1XTHXes48TV35bJTO/1bPJEfAGOqD2My
Xxp1qe8W9I97o5vvSpo0R2Lzuis2ifBKmFPCvHW6a11VoCT6iH5riYK4mYcrRIJjLzFk7GQWlLI+
eMXknUpjbkh4ghBlD6bwjQRthBz6o9WsjMC410JzJAcLgvAvrJp+MsoVR5MqecCnNQTQ4foAdzYQ
PH43dqtA18u67qJxxCcBuhZeEuzYe4PZ3rBR26i/mkyf0dWZ8jJCNDgpK+BhtPdtRa2ty2qWKPyM
euogucCYpSTg7JSMnfquFz8HW7nlOTpfzFGCPL3DXv53cY3mTP1NZSbMJJ5r6nmuGu3VROFh8rOn
3GvLMYN/4zSBUYrk2pdNfI4nVhiFxv07iypA3km+oDeuv966ALJyBjwpnOSd8GoWmBkYqt1IeRD2
/MtdA8gml3wqoMBOAIV+kh1aBG5ysJ1TPAgSIWLENFr5gjmUXJGSbwgBymBMkz9tURMSm5hH5vIh
g7GCvZXc84H+K3MiYiZgeKoPhHJ0jfUCMKL7KeyyHZGjDwJu0Zi5rcFNbFQnIRkHU8Uk3W9og7oH
E5DlC56m6nVYA3a38FzHnC1K9Ug7Sl/ocRSaPUw9oensUBSnZ+y12jDOMjeAlLVPqviPQuUBJ4YE
RyGgjN+DNdYfHbbmTNrHvozIPXHRNOkxNRB1Qp7qsTx+iluIPMudHUkXUPdsapMYyLzwSQN4z1NV
8Ocda6VQ72bExc+TB8Au/x9j57UkJ7Ku7SsiAm9Oy5u26lbLnBAaaYT3nqvfD19pLXr3P/PHPslI
B1RBkqR5jd5N7AoHnxBW4fPZViCUfIyAS5Sl7kaQl5gRgc1iMRbAuAqHx2xZvJ7T4GB7i/ps1f8K
XD9DoMwA3ujqGAejMQXw0D+Gs4PePoT5TadBZWr/HiANRsB+9w0GlmFtO6w6Oxszb9UtQtPFXi06
EMqdggGLpirIR6IXEwQ+Gwul+zJV06cxtJs7lhrxUuwmRNGy9hH28idWmpuNhZ782Zt0UKC6b50d
270ofu9dlMR3L9aC06ni7kfjendlRDdrNriDqmlVnWYUllotxI25cI9V133H+8CAE2wHe6VMpvsB
r6I7h8XjYiEQB6n+kjruFfzDxCh7MYXTh+8js3ZWNwLgSzgG6kbnb5oCEkUWVyxUtIHJrltpnSq3
KjZWYrdHoOsFoDjPAnTDx+AAmfni5GxK6QWaW0jHvpRW57LKU2i7JI6P5dSax76uvK+p9wqXqVNb
/+ds1zs473xLvQUio/yMjH6bW1lw0cdg3OqV2uyYqXunHuDZ0QIHCu6ELSnFZ/LWQbh3rIJFD9Xc
MQK890ZreEoHNIocUojJYCZsBq95ptjXNaiGwrklbUb+Z7uGIlbP1oPlM3b0Bgsco5sB9Kw87+Bj
4LsNPdTXNLq+LVPmja4GvIq+aVznOmbblNHHrzTX93mQTBd1Rr4JoahnLQ7+thaHKKg6d5hoSWNk
dsaHeAkW8RwzH7U71azb56HHc7iNl56blFcG7XMdMdSt6vRYBg62d6nDYwQTdlZa5h9dnzLysKK3
JNXROTSLJ8sY7cOYR8y/l8B372evg4fWavG+6Z5Tp0kuIdODS+o70c4oIADAxo6ulm0+64EBe8Mb
aVGYgA0grljfi/eDUj/Pus/iGmswtH8EzrTsJBgwe9mRhioMLNG0Fq8rEJj/DZSO/aIebdPCwy7D
CJHU8kuQGmPmtSyz4NfgIHu+bAQos77X/YtSYbgFR6LbJx4c66AHjTUFw8SM0+dYlkbuEJQ+01CL
a2NOT4vTONQO396NqNJssascaXPs+/UmD8tMXYBmTpjCK+mQnpw10EWeWVxBZJyGCUYKcKWHzuye
lRb/p9yMk53eVfm8FcxcuBD4LfBne2eYcjgFs/swpprGULDLHj225i5xU73NwI0+47UB2rD4EQ5R
+lnN8YLx2l9u4dO4ZZXAWZYK6llnppPSoBzP1e4lmPiEAbDylJ0vtdEADxhUSqgA9vRBCkx1jmnt
coZi1l7xh87PWVzSZY+ds6utGHgIWwqA4Ip5W6CYFjmFzXthb026vPtBg9JbAxRQOoBVScP1kBzx
72MWWE/JHL6FSMEhPnrAdbHcOc4IwX3BGwHQ3mGzV13Q/00V1Lfq38xr2ms7ZMd6rPlMggpMnMQ/
qgkkoRYeZ12fnfBbkZfGFyTkUeQcP+lJYJ3SQfk0swiw0FtxczcX44H4u9oZp9gbQ3brd148e+cw
sh5ittK2qY6sUqvmCP8ZIMbtq2vq052Wxq+jyiw1rAJkFEMow4tJU+Wja5M0XA8o0NtNASLI6u5g
s+ENlqu0b8IR6fS7GxztBdiuizS2MjERMOmntQVXn6d9sytS23uCBeA8qtPrDILvyQCMYOdBc6ji
5EvJwAD5SiwU+5LNVEnOqZ4x5iszAJoKLsedGzJ+MlLgL9YuDzpjW5VFf4IdUbx2Zt2csPm0tpLU
E6cBb1xbm7BRmnuGy/yftrN3ehn8mmxlOhZxOl8R/njqZ8DepmsnjwFSLo9Bo9XsDCOF6fROurdq
uzqW0MCNAHaGkiAxl/HzFqaGOyAV7IRsMha48M5jtmcW/WiwzkEvvsuyxy4ELPYjt18xLWvP2YKZ
KRdcXQjC4mw6j9GCG62NST0DjAgXJKkEkx69KYrh7+P/Zkm+VM+W166+lAH31Wuh0+EQnhIK0LPR
QU5rdRXs/MOkGgwMw9e4ASngv4xNkB4C6Lx2a8AtGsYXhMpRN8Tz7qarIRghwQ1lJhMGN3ZQ8l4E
N6Sg81NIkuNfk9sEF3BZ1rxnsMovkai80VYFl+wk0WRmBQkWFn9vqAvQvm6royBUKsdpgRQyls0u
RQ/cOmjwevA3iaIt6wjkBmCx9uyqfHOUfJeogfM8/TL7ARTzcuOa5YwSW/GJNl7r816gipI5ztmU
naRm5LTcGWQRgz/Ht8tJpJYWqtPGdrJ0J78yQWuaDViEzxZXv2PQqEdRGHG8LST34QyG82e3PL/R
jJxTjhq17AFLkMj9lyiuygFbWhjfSTLLqmNYKjr+M8tvysF9BnhnnOSS8jO84DGMqgFxkr7ae2X5
S45LxwCO+fIYb09YMgUvlfvsulgLaXTNG0u9OyK1gicToI8b9ldaA7RbdqjHKR33ql7/EDywBAMw
6q6GX8d6KpIjWTXYmBFVTkof7zZ72fS+4bxCNfjew1zcew1e98g4QG1sk+ZFnr2duI8D6z6HuTbo
1q0hQm+PoTvbW8UldZj+tSGabetDAzusA6Fugp08LnkaEis1l21diUorsELdZ1+523hFn1/wdfRA
n0l0CSAi0DaUY6Uxi0JfMJkBIgBzTpnRzPt3UTnawZECJLJr5JdbdE570FB2dJLrjU3DGnWzi9vk
yzzqF7lzt7sEtXRTWOm0k3stdyVpC+b/rYb4yoIBkGciR0hM8m7NQdISGCmOIU0XAtFE9HHoPsmD
vzVNuTVra5CSmpXPTQWGfSe3Qn6k3tfcnzYo9C0r6IxyreqvdrENQe7ydn/N3OlngFfGAUN4i1b3
olV5C9M2POQzROdWnz7pS9chn+0stp3jHMwggbHj26jQOVHCbdATspK8+H8u/O43SBTbK8jueqjf
at6eHmoyOUgTQ99JFyDf9w658ZMNIGv8lMLlvd3cG5zi3VvzDlTx8Q4abOMVEazJuTkYYa7N+9gN
vytdpu7XO0wneNEdF0r32rmo/VOGieVBfkvvV48p7sgHNBr7edtk4V076Aowj6UfWl5rOVJi/5rn
deWMcECY7KQl9HF6YAjD1GVpCPqItJMJx3ptPksFu5qpYOrbAQm2k7TgsbOG05RbTEuqfe4MGB+5
C7jyX69rF+nZD8EKe7kBXGEBpKxtb47vXX0BMBqFXS/yNnRvS7csLUmSa17B6s/SI1n67Ox9pxrA
rKRPTqDQR0p9Cda39V0TvUWlfK684eQ15lZawu0QbAWOylvbsEEgfSET9uaIQvd5fcPXtix5kgyW
Vqj2/aEBpHcMneggZaY0dqmxHv+xCUpanprEbsdI+hb9UC7JD3m3ZltWtv2n68FWjg3+1DwHcOU2
KfCYIgXk1tsgnJcPh+5BNA10JqqTfsCHgn16xgXyxAdbxxjUeczn9tlhbMD88E5nxWJWi00LdSIH
lDLU3dVasKrzWD7ng9sdTHNmKNHo6k4NCtZuegRmNmzwHoR3MOWLXaQ5D/UuiMpHJ6vePXi5qrSD
2+u0piVzbSZrW5EqxZC2px77QWmMEtRLdy0xPYG+ZMZwnuTuy0kK8IwTmBWaXe9Dq9/KWwKrnVyJ
vssdXONrbiGiJPOWCdfgPaS6b7ZwKUJuWBcr6Zl1cKgh8YJvGBP9c9QDd0fGZC/3WAJ57PEyPEEo
lznylP6VT/rFi43soM7jNTFLBMq87iSdjEav3cLZLVHP3YVFcPsCGO0vSPnZWU4oT15i9PTtwoax
o+HXPHhPmMW5N8yyn9gvPp5nh1xaxNoZqJrqnDlu/X16O2q7foJ4v97FMnPoSZPlM5O5mbXzLehC
QiqBF/AVXLLBSNxDflSqsLcG5cRAF2XUrP1Nx0wGW+B1q+PkOucJYA77uUfokWgUR/Y2wzHsNrq6
zaIiLSjYc9O1WycMl/qhNhLjIOeX3+Xb0Xhu9cfZyNuDahrP8lTXRyuxvOt+xsYUbcaiQOkfCvmf
CdracSjy7Zf0bWDH9LTEkYbpAxj/vZbZOez8Nh/uEWQ3T0DTqouwdoaoqy60hd9lmGW35ytPYu1j
1gfDB/pvvMc35uTVOwuCNLIYjoHDScFL4NKD71AI3JfcMnky0qwDlbVHC3iwX+Ab8t/OXCqsPfr6
JG8Neunv15uwlkpMqvz/T8VYbYS9dC/vk4wU5MdI8jYWX9MSu2XOEbYfDGgRZpCBrtLZJxWPRaki
l70NuSSKwyav2i3KvvYfWP3tQym/890o43ZsmbtbYAF3bAhij8GHXsavbI6wdC2vyWI+P2+DyfyO
1grryWGfnIomDNW9VL9F/eULGgEG6YL0No6TliojujVY86Y5Y8tBQylSAya2DMLk76zBDSUp6Xdj
2duvL+cRJs79WKDr1hNvgKcfbHap5i16vQWbUH+58kPM+qK7unqWmy2DOomt937NYyMIzesAAsha
Wa6+JtdjJbY+xrVgPd+HY6P8c4dQB30YfaZ0nB1AgPwkaXnzuOMJ0/il/Pbj51IrNpEyqO+GkfII
by1v/hFAtD9Lc41Q0gU0vTyDsOuQ3JCW8s9ROfrWVQHKaU5ume4+UkECmCLrFO4DJ0QIHlK6Fqxz
QCmQYK0nycH/OWh1fr79+qUl38ge6ztzG8/cGrPkenresX/y3/dOYrdaEv2YloNuZ31X6+MFPh6l
aGxstParNiM1K/3KOnqQY/8pb60ipbdxtkTXQJ7HmpSYHPevZ303nZHaUvHDpf4p78NZP1wpWDp8
jObqLoTRt7zieDizV1HNt7mqvPASsJQCORMaEZP3ZZltDda8OcMTFPoddarWIHqrJN2tnHyt+q5E
or4ZgBBiC/7WouVlWd/4Dy/V+gKtL5rkrYfJEf+a9+Gwfzr97XWd84XcX8Sg/cadi0Mbw9plLCwf
rjW4zWTX9Lu1in+q/iHvNp9YTnu7gpznQ53bFYbEu9OU4bfaeeFWugaZg0ps/UZLH7ImJbYOyNbK
H/I+JKWe3yMY0P/UaiQRksKGyMfLyd47w1tpwreo5Ep6ZimbaXVWZQfdK17W7h0wFbTxNa3MC41c
0tLzMxYKWFGyMsu9LR35gdXOW+keWP1HkrVBGfgPXe3WadgqawjSuxTlDAkT8bedPEkJ1u5WktIU
HJn0r3XWZrDmfWhC62nGoElZsnBheg3qbO46R0/nrcx/EwAGLBcl42vQDtHh9sbLTVmDW7e6puV2
/WtSCtZXV5IBCyl/um9JfziD5M1ZAnZCS3iN1s7+NrC+lcvzWY9s8Cph8padLRZGjGWF5N3Mca0m
x0ogA4M1KbEP9aQTXfPe/XEp+XDI4FXKfjbuQQU+1VApcA2QGqyUGxpIjuXDVeKI175I1+VnSZad
5M6USZ9np1l1Nk3mWCd5wusTvb377xYz3w0V1qoSk4cfFT0rerdKt0Wu3EH0xIgjZFJ0tLKH2SvZ
jkHNRZse5BW9rVNKCxhnPW6+yov8Z1WrVoM91tlsnTRsDuZ5dk6QCIYlDmlNgrpht3Kzpn0rUNA/
C61NuegOO7OFARkd8rryYelacDR1/yqcbYsNgEhFu0buqjyXOoPKpFfFaxnDMxE+ub484LlFdKe9
rWd+uP1yU989otvU9XbXZc4i0dtrHrE5OXvmtJe7LJddA/kBa1Ju7Ie826xOSj6SOdeaUrz+JT0M
9a2Ntd4GG0Os4oLcf+uKeDwaCAHudRizJKGeIUBanPGZpNTS2TszHGR6llLPA+apJwneTXXwEmnZ
UVvOoSZ1dl8GdbuRWnOXjSdlLs2d2meA9Iah2DQRr7oEXuaaW9sD4KmBKbpLE/egRqGV75EMwnCZ
mf2eVUlQw5NzbvSgeYSTxV4zorEQzzMH96JYvUv98XVBtH8KkIH9BP+m3qEaN6LKQVLyMgSPsoTt
iXpEBSK2q/RT7DkoC5rd/RSjheAAWzjo7O0fPcufn9Kq+Qnf8dSbWvk25iauWqn/PS8Zktf4wF/8
QAUpnjWvvTdbPzxW69nZ9QM2HLQWdZxh2ARNXX+pZzC9TMnLz7qa2lsUdYBXRch2qcViC2CylDzn
VoV+k6ruKiSCUYYqwXFjxFg9jEsJS0mYCQw4CoSJdmwKu3yYp6R6kJgEWVE46J7lOcLCLMJbRRzs
ygr5IX8avplsnh1bdZHyy9TKwI4EJY7dsgC8cX1mbnERo3qtQvg0fIxEVRQMd21WgAny2oH5cFO4
F5AabK95LLa3qH5N/RQ9DUsA0SV68tXkO7KaylmyygyTbnQXUeUqED4zLHZrnOCpQQ37SWUn9ClV
NG07jWPADIKC2PaAVqU29zLHUhQP2c00DN2DlnTe47wEdQZsz6Ztwa6mxloQ6lm61UoHV7SB3Rlz
wmxuHHV0Yfy/pySaH24p0Bwo/zq0ufX4KrK8R1Rmom0Vtht0T429o1nmbpqaHI03wPSFoZkX2wHq
DKxV2+m2nrQbrOCRwcABvPTC8q6CanfXLMGapH0ek4I11AFpIxtuWqlf8tlMja1mGtpFgmIK/pNZ
9JWynTxY7l6YstiMqMFr7wMYde2x/5YM+VeDrXRw4dD9ebdM+MwgE0ErFBUqMf38N9udX8I80b9N
TQJaAUGc12DMgF2jg/U4a+wlW1NiXSs37y96H7enNI2LBx6BBuW/VT81o0LjylLzXjX61xrVoHs3
Sh4Hu2qgvir1p7hn48hB7HEvSSlgK/Qz8uv5vh43PcYdm2mpHmsppnwxWK7lOHawyXIUaLf0Gbt3
B1v5dyedzaucqm5M7cHxwhPkMJw6M2TRDnxwqt36C9og+R2Gc3I7b23M7WPTtftcRdZm62Ox3AfZ
C0aFM4v2RcNc2TavEC2aT3DP+weWjs+Swmi3/YRpHWSobESsaakheY5RfjwocV9VFz0uXAMBakP7
YcViiSow6O7QT+vv6oFl5TJF7UQKHJQszshgJqDZuBW6qbRHxDa1rSTl9mSpunyqHDBhy/2xxxGg
S7UM9OKjPf6+/Z00yf2jXdRwzpb7h+o0iLxs8vCnp82Mg4lyikQlqIIZhvualtY2tkhIvsuUYinp
IHfshkeAMyDwAnSuWav/gX4onZJef63rIDz19hCg8R5W38vyIOXxENaHVEe1qZoVhwVrxcUtnPXA
cxNEwV23BEOC7olr+Md3BX2fYifzFvh2vIfCEF/LMcPDcAkkJnkms+wCUgCKarEWNfgN/ktFOeRW
ez26GzEH/L8ckroD+ApVO348TdsViNw+jw+lymrg9sOvk9pykako9eYubRceBduOptXCgEWR8j5a
ghyBiXtJTr6PYmHkD5DX1ZjF9aW4VFEu36yVJIaD3pUPX8c+MgfHLqsqYVl5eGJMinJx3iyg+ChL
SemHQyUpF25RHT05CIHfDpWrvTsi0819VwLQ+Fiw/KqpjCE7Ps+F/TXFnhTk0uym13aq0qs7RgBO
NJQ3u4x9RpXdin1ShNqLWobDnavXf+Whpr4MdqG+6GH90NHBPrA3DdMF0UG+fr2B/pdTt/rVBlry
5macis2c8j5FzeAtqpQv8JGDRyk0y+DeL2L7ScpACu9TCHWf8qXmWL8lg2a+an5UfNaSs1Thm5O9
qE0D/fIhrNPprg+09H5cAsT99GFjJjVRu5k39Nmg8Zak1IFoykaO7/6tJgPupS5rlzCX0rfMq9HR
1ox2K0mjb4aTgWvqrjQtFPE3ttX1nzC9QrrIGvV9BKHyremxRVDh6x0XfuUbULByZ2e+eRqxzHwq
7fEVCE33zSp/zG7jfrEUt71kZYR0kq1335oZIIXqWPkTIjpo6Yb978Cx229AtvTdHOMibjf+qwb4
DA3bdgDvSSwO2/2MNSx84f9kQYv8U/ghT7ccULHZfFcOXr3Hr61EYc4pXjPFsi9N2k1obvfFqw5j
+hPW7xspVICxvYLA+AKTV72XLNtv2F9wh/IoyRE1ibPmTclWknXsmk8zu3SSkjN2g3qvovWmw4i+
BtMMLqGwQuNaoxUDLbr2UWGz83sW3eNuBxYPWU+kZfeVPzgXKelb39ub2mDR7nA7mX16HgRjorde
rfotHJ/oIkknUm1gClF/laSNERE+kLp/J8lZmX64fPMfJDX12RP9df5kxOB7/DE4hdGgPKdZq95H
PjTi0MeuasirJ4A+e2Qn+ufSaz8ncateASsMz7re8qrEqMpXiXsnFSQfXcRDqdTZg2RJYKJyFNkQ
GOpOx3C1wD02s4NnqR5DR3vKzeemKQ5u51YYFtZ7ZMzLqz05xTXqIMstYsHlVVEJmq5ykZlVp13s
4aKl21HzGGoOVuCT9YpCWPpNtSpvj25meZIkHB0g9XrxVpojkpRGD5Zgqab1k79B0w9UTT7irqy2
AMWr9Bso6uwIHd856Ox9fLMt45q7ivVihplzXyYWAIulWjupf0+gJc982rR7hnUabkTE3CWYtdTf
soLXgN/9T95aRWKW0v5d9bp2/Kfj9RYATGfHj/U4Nw+jUgGXLlyk70B1mXyJ/s5V/7M5DvZb44zo
A+V6cZeFho2ycZWCiBvmL33lPkvV0Ujv6sjwvtZNru7cOrbu09LDgKWuUUtBF/YzdKSfCuJX+7jY
usCG7tSSl8od4x+dBkDMMtzm0TO74KLYTnKM0lB9QVWl3sjpnfmrWnrNz459I2BEZowO42ScWLMt
Ud0trWfPRnOc191B2FLLN0lWFyjjolF1V9Kn3tlluOt9Pb7UiJP/KbjVkeJyzYVHAvgZGf+dOgdq
vJPyENzjnZwtdlwy7Qo6YeWY51tSinVPS8YDr3Z0qxlo+rNlJtZRtQe42+spLMe82sDLL05oKftU
K3RsqQbnZIH3PeN109xphukc7CSbniZ8XHZ9qzafeRtVoD+u852x8zPaPMrvxnt1h4Qh6VhYh+cX
uy3Mn3ASEYs06edpfby0WeJAUgnmfV1V9UOst/XJNKrhErmthbuvX2JL0DnoYwFWpeODmamXyGL5
vf8tDsbPSWQqfysgLW8XynINqbjC+jWlw49QUZyvmt1kqB1r80toow3OECV4hELtHrNFVFxV/PTa
p7F1ZDkgfXShAoFxbizWz+jIbH8Ov9EBf4d8qPzSA3yQQScxwmYQngSu+XeGMrLe9a/Bi2U07ae+
A7OMTnHz6rXMCbu+0h7BbXTAc3BYgnfl7Fhc8/2Trht4UI3OImmgptl11rrsKjHHqdkCRALhvkuQ
dcG/5pPmDN5rnnpftSlW7s3e87gHyPfWYVpfJNkZKM/lTtyd9bhHmEpjXHbuSqBuReN6nwMI6Ztq
CNX7vir9z1E9f9OtQH+Q1LwgwB3depSqnuZcI83ynyQV9sGxTcv0k1no/md/Zi+xsJqX0nCcz/5x
9DPnW8yn8tiOant02iH4XujHeqjt7yWILCxzqvo0BEPxFZu7bW9F7ifmkXeYPBQPta8gnh9A3uj6
UNvc8paCqGDHGWfdhckyHhE7mniJEF4zIuNvsTu0EFMLnaD7vFZojNrYVXZnHQYsBR+6JaBhTLsG
b+SdJKWADdvioZlx28Ky+grYiSsHXQW6AcPRDWt3xYOxBDZSvFdXMe5zp5o/sQrwtSuj6fsULUCP
Fj4HOlBI7qX613gepu9jHVnbccmPlvz/Xd9Fcmmt77s+5wGetm0CF8G3/5x/zf+38//v+nJdvRpg
bnvm3syteDswYX8uh6l+1h1TP9pLHnIZ9bMU5Ex+b3lSBaHI5rlc8j4cy5cTOSvFO8Y630QJrIVt
6VWNeqBlZH/yVOyjvdw8rNWkcIw9b1PX8A2C8lHJWgvCJJyvUauHYO/wru96dGx22agVjxKMJs+r
6N/0jdZUez1M1LuggohHJyUJFNrVu3YJJGkbCqT7Wzqrdj3TNbQe/1Mq+WtSjpA8tO2ueQSgbc26
nWlNp3R68+g+ltyuHz32HyiSed8S+Ew0qjI/ez5cUn10Pk127/0wEKBjtdAbHi3XxXA0QW+lSNWI
3VfYxBCPz02pHAzdm7+gyDAcO84qgqdv0LLOco0wA87XV611jxO29+B3Ghtdy7kxr3jUuWufwY1Y
uA4YxkFv2vGi1yGa3Yvhjjjq3Mx1rLCAnMvkSwok6NHq3ruArGCi987ZTM0ScZ3Wf86cRHlGILrb
6ScPG7FkntF0MdCOQYTcMTcMQeDFxGN9VKqsPzL5Qxbf+F2Z7XckRoYvUYwTfNK1/WPU9NpJjdvs
7I+p+RAGOp4YSjm/pWH6G9Bh9puDQ+zgL4ppoo6F9e8zfjJHY+yCh6pomudiCQyV4WFYIJe4VDD0
hYrUANmw2vJBS+HFI5ms7gev6B6kvlTD4GmPaeSEARriNMniyQ5kHi/ZPnkOEOvAV61JnxAdwiDC
whjN6NTxgA9a/WAFXXKsoNbcJxmkCmM05zvHBVkMO96+OtkQnQukjK+eGVlnlj2KizfNwyWrxvGs
qFF5zYwCYx+/j+6SxkfiaXDcu6Sc8HqtWSSJusQ/xG2r4sCg1gfXK0aIroguIwDVP7E/Ue7T2Ome
fdSe0A0GO0iPAxqo6vuXucPqB3Pn8TWykEfuzE3fhSxKBYX6uWEPehuOqvE2ui5a3uiefsF7pt9U
0TTe+/hQIUGdp7tqCiOUsNCP49sE4cNP57+Sxt37+JF9Zfe6QdcmWrj2c/QClvR3ZKvzX0pi/MXC
L/RyK2ChPHD1Q9bycfYH89gvZ3Bj/DvAgZVYPIxMqOwJkU4gJn8V4BL1zvzhgTVgCpgNV7RRx6c6
cfRFjX9GdK2+96ypQwqZN4CZUXnKGg0hGcT7xocYtRYG5eMpN5Xo1Vc858HRYNOKEXxo9lDuLH84
9ekwfTVt5k6aFry6BW+KNuUFsgHq+DUCALgPyqE/yVF6nJxrY9AuuaMNO9YSiwuMoJip6oIMtjwM
Ofx2c8syJwQRpYrE3mXaS4lkfixZq4+Z6BNygfU8kldVLjw0NvC2GY6BD1bZYuXYKt1bh4HlZfTV
DPkKbkmG3jbrlgNMjyWJop23n9oCn8slqZsTpCXTKs6S9NNa28BOjDeYPECSsx0mBUug5yF+T6U5
ldfRSyocLIhJsNaRmOThNE7tRgeiNOSgsf4Px80IRpUQ1P/XuSX57tIOPgJnRkKbd3nrIXL9MSrn
S5Z+baYwfKXP9TdF7Fhn3Ydb0efGi+o5/tEYQmU75zxmxyviJ7sqTpKSg0zDe2m7zLu3LOWEdNH8
4HUNlMI2b7/0o1NtjMEJfrSB8gqhyPtlatohd+kO0AHfBlquR1RAlLfL4t8sZjyiDhL/VUV1zGen
ab8udvfbxOrKe9a5ryoi7vcQBar7XKvCA3Km8yYx1ep+LZBSBlh/6plY8hSts1W7NyAyODcvZ5BD
pOKa7O3R2ThDzZ7lfy/y4dTKmMAX0v23FIwqgpnLRdYTSDId1BObX/Fl5w6Kc9eNAQZEWIfi+KL0
IRQS3XkyUXJ8Su2l99UKEAZm6N7yYPpiqZS6J4elgntHxbgkVpH6vyWXPJy6h/toCSQPCKa2xxeN
XZCldC2QepJX1Wp2MAdcASTZ2ka+j5CF2XXxxPJ+Vf8VQVzwCrX+pgUT9Le+nN6ckkl7PTX+Sz7n
/Q6oWP+sdzFqmM6YPboGoioxIm73k9UPpwJULQqOEZh9bKvOVuqhCbL04oOjRg95qlaHjLnuk4rW
LisGrF6nVq2wsF5kn/l14ZY1b/dLYqOAYs2m+R1P0a9+k9o/S8u/qCxkBijhwGtK6oSh9OeibG3k
+1hkYEOj+z1O3p2f58VPo4l/KCar1PSWAOhBDVlWjxuWidSChaRnNmfDZ78eGjTNmUBI6eiE5TXM
oAJKaY6F553fz81GSuM0zPC8RFNOSqfWTh9qxfyeLGdixyN/TOvqRcpi02XNCaElxuTRY9mqykOM
kxDxwJqjR4lJoGbBt1lXq/OaJTHcUMNdjI/P7ai1VHUy5xizEbWRPKcJkZt0G3iniINu13rrddQh
u2/Mwr74s07dOcaVCibSy5h4JVtEPpsnWqpdPbfTrio8KjjrkXZMZ6RipECC0UU1aKssdWpFmarD
eozmKz/LuUTZ7r+neVfFcmI4ZHLy9Ww9Nh3b3pnK3e28UuynMZd4V3O2FWWLHZa5M2wPIthyemWo
oQjCYH13oBTcLik/MMxU/+CZ5tstz5BfsF588hKaoO906rkJ290//qe19p/zar+yAN2G229Y7oLE
3v3Y5cfdfpOU3C7aldljjLArVPGj1brqtViqSQXfrFnmkaiUSDDJ7Zeo6XZINwx/eewI3SvdcGC0
gZ3a2Nw3SVRtawwsggiqWdDkP6yimdDQA9PYq2c79Oej43V/A8uddinCimr0s9cTrCNNGz8KD30w
b+jOYdr+qjPfOzBmurpImEaVHu00e1qkbL2ftoJFdtxtlJqOHKFZEzl812ONscHdyq2TN+aZJ0h4
n82m9zY9rx26HtNr7VeAi7vPWjByMmh+KGInD73a3Dkx/MsK1BMLOvuU1a3C1H+ExXCnsOs5FVgi
TkgwlMuGX6Gw6ZDA9z3BI2aa6iXXSNGe6zZRntSYKW+Jn9FT5V9NxiLYyy1Zw9hDk0qT+1uehonL
Zi6G7LweFbCSt8tqJJfwTVWepAAO2o92hnFVtT1UzvmlqV6a1ByeBgZCrVOjhZ4zJR9mICOIl8X8
kOCzUmKygkMOtgdV56Ds0I6bEaqp6YE3tNKHXhtxAFuCKfWf6wEef1ZcnWCwQP0TFKwWb+GYjQe9
QGtM8nIUGI4zLmssmP4nr5sZSCBpqh8rXPQK1/IfsyVAjsIrneqptZFrSlt0cUbGME/zEkSpUZ7c
yZk2kqQHMZ5i1CggDDW3rDW/sc0vkdUaF8lylUpHl2ycsQttir3kSWDovs42EZqNUuVdAYp5xtTc
LizZll6wvzsV+VkuLHl+OGxsrzV27VSzY738SCmMEjW/WjYChEuWxbL6g+MouyEI4+ei3BcQgp9a
TYue2TP/PUaVfx404x4h8vRuxKzqSQJ3RusfWSvrsOalU59j4oYyf6IqsQKl0TfwvO4uiZVYTyz2
W7dju8jez4WP+1HYNrhouUza/BSPodkq3eMtjUNSdaiL1NyC86U8LC39ugye48Z9nD1GB/1csVdU
deaT5yXKoxVdgyVhRPGfYLTqbx2rlpfJTJdpIXwf3P8AZqz1xgSVo/R/2HqPJVeZLtr2iYjAJK4r
kFd5Xx2idhm8TyDh6c9A3437n8bpKFS+hCBZudacYy4svddf5Oq1Q3ZFek/g3XDb1HP43xm1NGmM
1lhuoCL3d3VXxg+CJtmDmdVPTRSr8/Xbrg+UZOaGWKDmcP3w+r0GlPXQblGOX3/q+jkcFQWWhPyG
PZwKfD3274vK8u/hci8nyxo+46iDErJ+3nTLkSSpbBNlHs7/67dBwDwyuU9urt9B5Xevp4Z1ThfO
v3pO5UGLfeces6h7T4JYuzUSjywDtbj31y8YErin3jCcuX54/QLAFHHbFhSMJG9okGMTySjZsoIx
Zf3NR/vyv+9N6J0SZta7+8Jss503o5gAZ5k8NLghQuJZ8q3lQkYLXNlGO8u3IIfDb3kA9Zw+CNnj
DbVy+geKfqhnFYQKrVkm1wdql4W0LNI8zUVRbTQxcXgaYSHRSuqLAA//f8/WD+HrvVWSLD+yNXz0
d2u0SkQ49On6jLjmkvn1Sa4uoWGVMF6fXR+mq1ByfWBTi3Dy+knQtcPeN5l4qwzgSz0/J/8Jr1ad
t07Z3b3r5kKbRbKLXY0P/3ugRsbqcP24vLoeRlG+idV4NKxOmm79F8gmwnnkXP1HdgvYDRokTQG4
u6frg9lKtRBw1K38jf//qVn432luwsDoK7CP1y+P44JD9Po0AzsD8j/PGHMAzmdoB2XvvyPmzUSQ
5HBGMs9hhHg9iv99GdjLee3K7GGfEHeAwwz7gthqs6VhsRt+50H8RNAiirrdK+K/Qtt4isl1PNXD
+O5yWM8pcWA7aYjPZBb+Vq2q2pxfU/tnVpxye329/zva12fXd4AZVrIVMcdKIyXtrA9m2OWxOEiC
2k6OVTdHh01C3mbdRtOH/SScl4JXbdsKhz6mDp13mFPA6KjJPYD0i2aHWYeJeTWlVavi2l3frOuz
EmjDtgULwn13NE49ZIu4dRh0WQ0kvrxQl//rwGBR5rg5fg9C0TUCTSsj+v003NrE/hZlom0t+1JP
nTr1iTP992CJVJ0icz1y5fxZGmZ7wvLbnvyqBTp+fVp5/mhsr0+v0avXZ9eH3I1a1E4+NIxVO1+v
cSyN1WLQoej4f55Yje9Wx7QEBLB6RNeXeX24vuD/fTiUFmQZg9zMaPUwLatG8Xo46qvn9PpULjS8
qtKdw/+9M9fz9H8fXp/5xkS8FQZeFu8aTiAP1ir7+9+DPYhkPwj7nK/a++t5cH1I1w8nRhy7Je0v
1081kU24Q+xRjVxjDcZrooGjjby/Y10/FkbfkT5qVXjAVtfYf0/dwZyOOZAvTPIc05UP0QpiDK4P
1w+zFAqxkWp/HSXldCYYUm6W3h1JRdEydXa9OrSI6ZK1mjdxSbRuQj51qHstuxhTj/b0fn78Qj0b
zQrWpR4hN7YmcA4r/czofGuWI77R/Kas22QDo4xB6dIkFwctzE0cDQHz9n4zzeVtaXCLqPzWDn0o
q2e9lQFLRsMInc5i0w5HcAPr1nbRH3Dfm4dlIkHI8cikdd9kJ6udYAiDin0YyWLp410qCaIU1UYb
S+YjyARDbrgsGtmdMA0nmI1Z20aaJBZmNHew/8HTLS+WKI5V09C/I5Io7cVHO7VkFs7FDvxSurUx
+tVyuCRxp2+4OeJMTuo67DFkJMMF8Ct6koyRrqYzeo0zmip4qQKgbOluateMaGmhwqVFwXA6WBpz
It/Y68MGREXv0Wsc1V/vcmC80ScqhZ9fRv8Sz3kWpARsRVWmwzUlojQ1aFePOuBbi/zzmdDMdvzL
IhzZOkqqQC22t49g3WiNPEgz4SDAoUuFw5EWCV7xfhLoYqZX31tblwRBUo/1Py637nVtMQzYMa5z
rPK9pc0YgTX0/sOk7akoloD54yfFc7L1Zvz7jebksImQ6XgLtafAm+OBR0O+yQuPK38+5N6DAoF0
YOKpXxDTkp7hkcCgV7zRDS5dPPNDDDDYiz2drK1BwJzC9ZRofzIiW6ZTN+sZZGaOvCmS5dfmi0HV
c6Ns2WRrbnRbm8N3W0JHMrlEA2MaCWuaJ+aNiUtijp6JkIbopc57EnAdfGI4uMOCdoIlMIUvuV4E
jlyRIrCWN8qUbxH3ixDK64ZcZvJBS0Y4Hn/Laf0UJsQyBqhyZohe9s3Qarsy7qOHGeL60nr/moJU
vViPv+ZR20mPjeBkjOFaAI6OlZzRyu1sP/nR4LBuakU2saGWd7+lYUED0tB+XSIS4RpZ6dEy6OT5
mf4AccELrLkIo2R8ng1vRxAu8pEEKZYmdKat7JC0/DtvjWG3tGoI56Rodpr3mmhVtbGzMtp2RUV/
Zqx2tqPVlyXhF06SzmBqGHexyiRoyvk46F/s/JPAn91xO3RPfU5Ua0deF/38reM3H4YcwbMASPIs
Qo/l+Ioi1wJ2lCUBKZ7lhmrQCBb4qxufwNSNnFW5ydzkYAtN34wgu5xMvAISawUiSTBfBfVRq4dV
RvqKBzFUN4aDYcU2X5vfYn/8iuK2A+pU/2TL+2LmwNeK5Btxbhn25gsRii8jekmmLtBSp7MPMnWd
bUg1eCG9NjUPLi0zRMBOZP7RvgFh4nxkk31bK4b2hX8RJt9WGtONpVP9s6Zn25HUYdn0l2gZCJCt
5j3xvA7pslVymP+RnE2/+jmvhk9jIFBel/O9yKj8h2XF9dY0AolGZ9AnWKErIJMDmmHAhjHnRNDV
A0Cw7GvkIG26hlBgzdKOjaLISoTRBnLPsdfDwqXhT6TA2Wp2XWlHD2Qbyi2jnSxQrfviqDK0qoGF
QANDWxTvZNwXoeEz8O47mW76vnxDL4rJUbKHVnlKXhLqTacjSHjNiUUZrba9VrwC838AneZt+rfR
gUDXpjm+++nopeZPreU/ZWp+961FWGAHmV9nD0WHe19Nw7zzSoYFqYGW3SvQESVz/G7QBVUlsL9p
rp/0rL1t10ZVNa+D2F+rd4lemPiHE6Sy/Sg2cO+6rdKc1e7c3I1Jtklrh27JKtRtY3WsDW4KJRoh
B3gfrBdWTScOMuPYlemdixBj0xT1bZnXf6XlHtvW+epTNl5K3CdeUYZCLw4IVegHRZK8linCV+9N
J0maWQyqOmxRoG8HK4PIM4156Gik0ZuanDeaXakwsrRvD7JREo0I0VNrKwiVMqXr7GfVPRPzxhi6
FHu6AHt7oZOZVC+V0neCVO+dlzjoh9GspDanmVa/+3qdncYgTryVIfY4Wgm08eJ1XmQRwp95Trrl
u1bOm1nPD6MTmKXT7pxY3SygOXMH8lxP/qThODc1GGuv7uEM1iYTNdEf8yhCpu3sp1QLvZSs+485
bT79uHh2muGiHDSN+vSayOLQo8HJFedEJvsdSDbQNOMlARyIoA0wWlfYYd6wA9e60Oq4PqHK28Wh
7euJJu4MMw4+NNAAsiti+3OW6pNs6nLjFtpL7wGykan50Zf59wROz2rVB/6yX2S76GKt/TKmx0GU
zzM28qDQ68dmAF6ewmEacxTVHI8nQYjYvmYMgObPonfUL3sGkMDU+mM8DA9kGpEh6NEfn6T724se
NAV3WDK2iXqvBMhfAMobTUxEXuoV2KbiYsrqIQfNszGWyd4K398rxz9+lD2APmhDx1rZEt5+jlh+
Rh6RkKNJGvuZUIz6Ft8wEj4XbLrJFdlEdHboCkv7Wy/lJden94F/iq3fW4oIA9Jn8ep32pmV7wlx
WbMZBpdDH98aJNPXtrmX2XRQdbTrD/1U7XoOC4sEO39mh2rDbC+l/p9AAbvNbUqX6iDJU9N7gsWU
f8lrWJ+DlTNPqXZTytU7edFvURChnKNPq1T35gzyYvryfvCKgDyHh0bGn3bJvhELGdENU/Hh4qmH
T1qPAaMZUh4E0Z8L5wYTAbDxFWVDZ0xUNGrrWToC42Ev2GccfXbLdXlL9GhHHZDq9Kq4XIY3R9JU
XgpPbeDw3BWZ6jetCxFQFwiOrDJ+rp3it5Gq25SymMLWH0iMxHTYJfpx1P1H16KInBPI2VU8nq2e
KrsZos9Bct0tg7lzgHm7/Xhj0b2DnJKHIO4crWAa2kagRNFOgdx9g0GI0CmmhWbRO+xGi4PschiJ
PFlY0I0yHEzXx/DveZsxm8qwfOpLGFFjruk704LZ0HfpIwHwMoJtzw2OSvLB/9HVMFwMQGTsxuyD
F8lnTcxgN/3hU0hI47OWonsZPrve38UjSNE+JaPYz/2woEXQMeAoEMaHla5x8VCEtSIL2piOwKDr
JR3r/FAuo3ckZPLNTYH3cAcfxubHkNTG88TlWcPXydKL0GoS5iYYihmnS5s+Giw/Ie4kVE3k9yxp
e4nT+o+Q0WQjjIGxkvUS9R5BJdU/A3Kdt3S4JAwSwaLUI5+zuhni9uxQLMayuh19hobki4C6usFA
9Eqt/eoxtAjseM2KMNX3bLMDyL1R3Xo+txpnDnNvWBMGuZs7BEhlPRzV9i03W66OKXC6Rb+zx1JR
jBf5RnjUYE6BbiNO/0b62fJs1yshy1bw3tT0YtfT1jBtRWFFaEbqwnZwhnttUs0x1fJ7K6YgJ5O2
Mu1qb9GZattloqBNxj0mbat3ypCG0IuTxP/gW8FOzdHsJUbLFcBJo/3R9PtK6/wYOZYiGVgyrbwt
GzBmIO7FpkBte1jsuAt7iJj+lAXZYt90g482dfi1tRNRy5eUYNaKJjTAR7R3ebPFynifjULs9Kr9
ALJwGqoF4nO9Ipo/W0FwtfINzPp18tIIl0oIDZRHk2DT6jF1Z52CmUSCXnl7REs20ZDuFGQO5h5n
xhVif2UDCMhxmslsd8ydsOZnU3cubcYVmHCEc0GoBFPJX9uNxrCQEIfLbWI4+9RRn4s6oZx5KVCk
bsgFabelwXEiSvwWJwaykYX9uoNXSc5rC95+0yDzrdq2AHrIu9mfNWPnEHi08W3tSdRiNwK4XRep
egMHFSvUjIB6v9LlSP/IWdg06ww68GNMrH+mo827yByBJWMhhWjI9rQowNtREdo+Z3+t4R2gMCE2
McG/Qo0v0wRGUm79WY6sNo6i3W9DTWLdpIVogxc09YfU002ocm6Yk3K60XzOEtc2v2i4/JKh3JzH
nKm1yeB+JqooN41HgH1liFQGA6VlhHpe2+sPbFN6xKFpMtj38r2w4dIaSh1cY/SoA7ImADXXQ0+R
75nRgqOWZy3lbKs7semL5iUrKuxIzgkwZrjU1M+T9En1pUmxcYpkP5E4DrVzuXWQsDfiZzb876Zc
shAhW8NpOjy41fTh9tM3JNHDMs+BYxqftUptaMkTiF7MF5HqbPgkUxUwB9Eb8TTm7sPQe9gysvJm
9AYGKK3OINv/yGxJon1pPUfycRA6qG4YoiSIkbiju1GokuqmsMVFGA6XbizJc2KO0enuXcOuY6yr
KUxS/Z7AkRdzJBXTH6pdnMyPSWSPaAHdBwYqBLhkEczm5d3zHz1HQyRiriy+UqpAyowCmwITfF0c
ZmYdzlBsiTnfjN3AvCHZa011UxUvYPN8hp3RgXMy6JrE2qrMYCc2GnyrmVZbzXSswDv1McBOmn5o
F8gG9wc0J5W7nVr9XSsKRi2DuY8UzD0VEYZXgEFr3SGIR/mdtEjvbetIfdFXBQXG5G5sqkp2X9Od
nh+ppG2owwUpVakfGPXo8GfIQyh8LYjQ5latZQSel/3MbvKeMKec56EMtBE2YOab89Gd32qRFtvI
3BeCgXSFDxUParx1yIGpxfCeV/HaoWbnH2W8a77TBdwQmJV0Bp1W8uq0fYaJdHbyF6W4e9ukeu+a
iZJjdCRjwp7xcEJItO/6MJR/moiMjDxpbmWc7CyCRHb+rM5Nbv4rNAy7SQb5feUNtfIbRdILA/F6
p6FR2bRc8Vtfc9kb+lxK09TfVvPOhwI8z7Tb0XO1YZTH0NlqbIEtToSCqVbW4/0rInohafpTR8VF
dzWg5llDslBkM3pK+0MCYGODaMnddLX5M1lgp4oXw3GrfVwbn66hHdxF0T/xUfNYzU9dgzqF1/0D
b+aLinratWZyu4Achuyb5wFpsFAIlrsuIcL1XnE35VLEcFh9IYlB+j3+kW95G/lELKesUQZB5+Xo
vvqGOs8dMBI4c2TJW93d2ImvijcLJMpDmvvmXlsjl5NmvhS2DvU9rYZdmrJP06n9m2Z65RpFBoKo
fl0OnW0Xz3t+jin4EAO+TY7ECr3khqmFJGDtXzGSRpupjVAP/fjqrfWsN3rbz245UG0iTLUXFGdE
V2OdOBe5zzaVJSqyKHi5NhHZ0uttO+Q1H7pjfrYGWqoSzQQN28eag7epJutBK3JahsJ6H5lbGvE0
hqT/rDwVP74ktniOF+dgFBToIiaUj9WJCgDSHntYz4Td2g4WQmNIwjSs7v0kfmh+WXgjJj8TzkqV
jA+FYKfmdPhpsolYFKG/Jx1BDbNZkwc1PQMgLXZouO4zd7wwVsDopxW3oohlyCbwMq3k1tl6Mr7i
yvtyh/611zkxc/uV7Isn06lCEZNTSAQwFHCCZOdT33G1YOtCIX7oLf19kPY/zR3pK6N06y2y6zKd
ZkzG/d9dUgvHxHhsh9u8hQPOAoAMboU3Gx/Runn1tPiyQCoEqX3JTWehcdd/N63ata72WhBJvHET
awqmmsJbt1EzRJwtVDFDVftYxYW+sUVxqiP5rxJYKJJhAUqJ/KkbntxCnK3S6QNTG6ipKuT3OoBq
lWlaKNZ83sE3tljBiaLP6u+kTA6AK05dmuz03P5JvI4+VccUkCRVohTTvTk3t7lDoGjXFsdmJDJ1
0JstqvCv3OiRi5okdNvpNssZPGcS/VtUAQ62t/wL5yG5c9MKkfB0qTQDvpNjJBtMj9FkPUYSC0UU
/S2V9mwSJaScOnnW8k+YiZW9mIEW66ixJvN2hj0WWtL4dgd5NP30qZ6YrOMA/JHRerCT4nM2xre8
wldN2gL0q5rXnE63cz7d1BnyvCj+ooT4Ilg12bj1uLOb+XNoVl+ezo1cK30UgUsNe9xEbUdtvnYq
1Z4pXhJaM61ZPTUJgDfpJiSfvk0iRd5Xl7IgTqm2H0tvEkzQtY8lni56C0Lar25MlnDhentZ115Q
TkDuKrlNp/Q9LToR/LV2821bxb+oadBamvVDCa1RuiWLi9ORtmRL8HjnpZq2EfnxqJzwahvNGZ/R
k6mNiNNx/uKyOMwTWMKEbNAs02nqDdXI2YjmfBFWqDNThcEV4wWppkAP5KIykhLTfLfE7hkH5Zcj
2s9iWe5GOF+M1ZwbrpA3J4fWpg2hX9VoML14b3ZZ4E4DgmONtKhsucW8dIJau+xb29ra4A24/xjk
URaBZ3J1jYs+Hsh0gKKPDFx5A5B1XlRj+Y/KpXnj0k/ZWFR0nMXVjVW8DiIPCVC97xL5noyMwNdT
cJmJmEJYou9ihxMF/8TtUkR7OuLvkStv6dzeRYDy2SXgQytaY0sK0bkQ5ZNMzI9SOYKNXkJZi5/K
86E8CcmNsUqfrlKBWKcpQ/O4ObAbeyJU+72R2Te732dcoPIINp9M5SUK8b28282la6IPygP0GAkl
SkSj/qIxyOkMwlaG2c63XmkeUBnR1stmi5KhjcmH1C6122i37DXfVElvdxncHXnZVVjbzsSeXvm7
cgFFs4giP1TdTVVrDAj4BVsv177Z925mvBAijbyDWjR8kyXISkKyYuXFpzGd2DRCTmC2rwVNZhNb
PNv7uS+Nk1YwwWpxIjCJcNmoeYmOPcPYz7PfHrHHpZtuJoNJGVb5qM090Hg37/fXD//7HBj6jOuy
L6LQxcIBiL8xuVdJwsbdsibLYE1/Uu+eSIFxE2DhuGoOWn8+1i6WdExOnw59ZEOgP3WtQTvwenaL
QaE6iIhOHxB7tjavS9H1+5EKvZu4h40dDchUPpEv/DXIYnV2cfdZtOkojNHfu9GfS2ZnMBfGFzoy
7jU9crdMFzE5x8WHNgBUrS1Ke2cyfqPK46Khwi6j6J+ViSGgReSFYAOEbwFx1itek8Oy5LWndFpL
tkQ7Jy4avsj9Tnzze+yRb88swtEQHSExA0inYyV9883PgX7bu2bWbtr1z6XrBMZykE9NkO997xV+
HtjDimSJpQrGObssuvNYNndNJsZNVkxPVcz0ufC8Y9cIWpruXW7iJne9n07ZQPzj9n62i4dsHR34
WknbUHVnocdT0HcWV4RPCjyushP5GFXYxq1ihi9DiuuJy9o6VqMgUMdm93aw4kQAm0DZoTsQCQy3
gYmaWy6ExrjbZnZz12XjuyrXoEWVjfvIKv+mdOlvJKSNmPa2brNTtmKfG+xsMR+wrK2f6O/p7N74
8Z/ZW8xkO/LQPDacTepVLI/ZUzm9RlYKXchjj5bEVrzBYr1REpaDqlXg+Rl7Z9eeNsxU91mqG2+5
z2oNO5bdLS0WVZIPZaRnMdB9cUZxyx772dHLt770iq3WiRShRfwOYwQLu2fucTPpAUIPlsFVdOgS
O0TnkCbVEKxtz+1oYlY3eY/Nddq6aARD2nm+J8iUnzLPFrOwne45XwtO/nKiVRmNDFdAqGBxZ+I+
ScUeTiN3yasKL8gdx8DRND4bBUBA3QL5MtYNsioaVnbzk2ct7JdqOhQzfWajsP2jKY6ylMNmjhlM
9QvNJ9fNvwaafNxtam1TIXroizo5xtm4FtDmh43FZUO3MgZ3orp7vSwZrJj2v3odPUWfLR2WwMg1
ald56elZIpPtTjHWwIFi5CFyOCurmmbnoOM7GW9H/HUBGpVm61c2lPSZsYezJtYMLR2/dBkm5mWc
MJAR8n2XQKmgvNuoLh8eWjLTw554oxXIf6YvfxPbbVAM9G0URA1joq1JLdUcs7GF+MEdIWlFFLRD
qt/ISd+V1JSb2cU5nS4klgv9zm+EtRf60O4gRB6XNnM3Tl5tE5PAliXm5hDHoj9P9NtzD4F7lqtX
p0JkqssXpma8/9WC9IeObJT22amoaauzb4VTmzlEr4w7WAxQJNoqvUiX+Wnb0bRvLKVhioUHWfjl
dpEWN+OpfwfRs63stf6sscYt49HOWUmLtH6tnMU6uGaNmlnU80n060yoQ05D/AYaPjfvqGsL8sTx
bmxFwmmhTQIDdk8jkAuNbZZjv5ZFVwauUUUByJUKLSeu1yYLiGyrAECtl+RdofgT+cwlbBWdHQgh
1jyF9mKL7E06HNvIkM4hS3METFz22HxeO4dX3Nr8SfxEdGJih2WNkYzjjW+2byMszssLqE91jusH
nRYKZ1S1iXhXtkneg/vuO7Z7/G2jmXcEjYxMnamyXGY9W8dr6iCLx4Ng4068cEnE6iCqPcNiC0bM
zh9v6oTwFryyX7oj5GNpRtsxm9+sCdfl6I4vfYTXExlQt68IomGJlncqXfgm7U+QEkRbJ/7XWM4Q
ut5wipmh0jj0TcAo8Uzb3Gl+4DdziObsftQHjfBpDwfM6BG7UWFMaBv0tCYdOpOwkYGEzYoz2Y7A
rXEh4fpvbsQsWW5UZR4BldQLZYXNOSca40fF9pdu/o1q+QE9Q7gFoHC7vV96R4eME9GHjr6Ab/HT
wnR2eoGDgpEh9Joekwl9D20abydmzA4pPlkybvtE+/A74W0HoyNwLc3rGyZ/7rZYPNLxBDMdxl6B
blDpsM/B3EvFyr52D9hHBDAx8pDb9jGzovnkRDqzDbY+okKS48a12mmw4NEhP0mt0Heddw/jgsJQ
n19HZRyWXqcrrLoXOTIRcSYZmHHVB2ryDQrFYuG/j2+SXn4UDiMy688c03uP3T6bYO6K46iQGrEd
GBQD6MTXqNkPHb7xu5g8Eq0mzJpwp3DqtZ+uHj+smFyvIrrJB7SVYviZPBr6TUYLHnXls6QpQN6b
D/e3cmh+WC9jxPYwg96wxaDzpa3utcSdz8oluqDMsgdNNNDz7ZlTbmnqTY0UJTRG9nzuysTvm+pX
t6Z/ctSpWJzpYLD27Ffo9lQX/9BukF4J/ZR5Lztj0+0eeUUZZ1WS0X6xi30CAhexYZhr2aHUCXTu
Iuu+7f3sVPec21Ybxhzkzdz4yAMZghutb28TOU23jbe1UM+GnhKkbQxf81zfcYfNqIKtjWiwz3V1
hQ6k2c3ZatiV7DsIbUMgvzQ/GSYrtgrZk6n7UZC0tF6T2k55RuOkiOvhrnJw5mrf9NqnTy0+MH3V
QTuJ27FnzLao6tt1VzaLYGvU9QjrRt4VQ1/2sb/0d+n6YNN9K1HSnq6fcoqWKCM6D03u8Gr7NYIm
UocS+SOaXJO1lGB1T/Oh+HfjHDYt63DUGM/ZkGacB/pbD14iNEzTDWLr4DmOHYrFf4vTROByo6dd
9+W07SI2MuWEDyLbdKpuj63qn0e3WfZmZqXbsStuFZIxZsdM56yuaPdcPAQbe0MOR1gxq2USRwnH
GotLH0wF3eGt1fXD7dh4j0XFAa2WYlM2RncrfdmQ4b3zuOl7DUwWyXgD6thdF800+WkzykT9mwYD
irjLWD4bjFfLQVnY9J9NC8kFRxelULn1O/euZCIWNovoA4rWbYR1cGTECjNnDdqYfrNuDiNnlMQX
nvJuUDvA3ygXo1t/iW9ih70K27JdbjZJMGk5/RhjOhnkD1DkqF+WXOBRrndvWN1DO+S0YZz4tZiZ
fwruSzEE6U6b/xT5wVlkGbepbY2hrMp4pxUkI7SG9+faaDRL+arkGG0EGOTAnfXA7WfWZ2v5Eco7
dBYx2dmf63CCLmXx3Sq8tborqf00QoyqOT5PVvPS5YgpJCeX2T/j4zj7HQqfOEq2UdpB8RjMjeuL
79VxQiEOnaT3TSuITPdiorwumL9sx9g5+kh+ThgVX4w1ZjxuNKbtNQfAFT99gdkSH1FN83WnIg+o
TVY8+w5zatMlowgWyMmp57vRYnpgi+gjuUeBwqoSRNOyHUyk+2N3Mw95sUeWcZzH6I64EKwv9CJy
QyHVcfmd8Ty/lZX92y3qRojhjioVbHFyziO+g7NTQxDU73IxcHav1RlzlDsnSwTlbF/SObEOrS2P
hiIHvVRP2rwYNwNaIBMd8K5OD2VHiSt969fMrWFTOf2bVsuFPlfOzYDjZuLMbBE9dV5ylszS6Ll9
mULKi0FYbJZ4806T0g/7pQ58kXC2pA8FZIYgZq2vuz1YpSOaSW7luW7i728+C4c4sUhZJE5rv7E9
fOUi/ye7ZOHsN/dTy/siUsILyVvfOUv/GVs0IbNstdNnTNAsMp7M2osDAaKMDgMTW5vDPHbjDuET
K+wpk9kL7/+j+69rOj+M6RfQpqXp3/v6RpvYVtnxr+rVY2+6v00h37y5f2IKEQVmpsHJdwnO8iFK
tRHbAWGs6h3mqBqpwY5Akk3kgbcZyqVly68zdXYj6wwo7Z8RTV7QVujE1mlWJbHns1MrQmJ3jqNy
gD+cZmveu1xBVVzvSxbuyNHerSH9A25W0Xlu1b7WkbVhf0+638rt38iZohtd1Xet2BkRd07WdOjK
/qEUI/Tj6p+Ze2jT1XbwUiR1umjIZcB32qzxM9qMwC4yflzzl4Gmt00W/0YhSQsrAzQC0uu01dH0
+slJ2YuxydLkpqk1Uiut8uLgVsurttzL2da3yOZsqospGCpnb0wqhjbWtESwtI8mvxjCGpd/Lk4d
m9IYRyfpjgnGa7+VrPD7ucl+k7pdoVPyaFUar5tUTuHQxaG8ZRO2ZqDN06uxJP6ZzkagerLHPTs1
tsqtnpOmu7cGgiDAVPNvpOFUonX16Jbj97ZvnJytUMu4PEhnneAqK7/A1HtA/g30TzVMrBRDDEW4
E8qpfSu1Zjs1d3LRjXNVjrup0uKwzSnKmv5QVwZ1Kz3htEp591S19ZLlJi1ZgKKkrbZ6I0+xR3B7
rBO7gOLI8LV+6xcaduXxvVDdtht7SgAZ32sGRf9U1T8xA702I4zSj7U01Gbzy5HtndDlofSLeSsN
6t1C5g79IAuzUAGRJZruZWz9a8Q5tlg1yQl0GYf9+WgcamFjcx/9XzJSvmh+idZ7ZYKyV8TA4Wk5
W2xKk5gyQsXmHYaVu2TS79JpQO1hHJu4KHcG7QGndO6V6a9SHsrRpiVIcUbr2nTmW6/SZxSWlKNw
qGw5YtSonNtqsZ4iK3sUrCk7zx32ebfs/cY4RdzJMYsGQ82AjGjKbZbRjSSxM0u7jdkqK0RGyUde
TLHToIvpS7rmeLnTOtnPo7FzpaQqodnok1mwabTiIlT3838oO4/lxpVtTb/KjTNuRMMlTEffHohe
JCWSclU1QajMhvceT98fkrWLVTqnd0RPEEhLiiITmWv9xou673FNriKa7rTykpRty48Gyp+Xf9ID
63s4iB9tl6PXry8NNSk2iN+TLxsRVig5tVvBV0KyJOyLrCJ4pjwa+fQcCPs1soetqhu7MmCrqjT6
Afkd6B4mGJ2WB6Konfbu8JdmKqtSLXhgIA3RueZalDxh1f5rlSEbGH81DRMftnhHUPds2UTikiZ/
mzx3WY2TuQka7cXFh7Us3c9BOyPiw+Cg9AApANrhApEOB5Hie5rrBLhT50VFxa318kcEjzqQV91T
2RGLaXzIsLltHSGOYWjnFZcUIsOdO42HrHWX4SRwUaILGZODgU4KaVZnLZzqYoj0varxKlNUG619
AGlq9+yahJcNF1qBcJ76RmPDJpYsuWSg0UgAhmu+xBh0QjdBXkwY1XumtksFlGqJa+gQ6o+WZuMZ
im5gRMy9Lbzt/MgjL/A2ZbG4M4MMbjpUH68U59KoH0Q1OAtyjRy7Ma27U0rjlLRWvcrA9PQOyMeh
2est2WCfdEqlfEPJAatHYqt3fYWCJLhU3eZf25MvTxKNc6m9IwTP2hhqBc+1adNq7WuqEgJDFWlm
pG8UiN21a7EpYaPYw1aZ04DoSYXITqj+SHCA3a9Xfykdbd1W5qG1bfRQCpwhY9ZsBC3snIBm2xz7
wmyOWh62RwIQE2m9XtkCH+nvaqUYdmltFpfIVOILx+r5XlbkNfxHdIp4bFoeWpBe4GuLSqj15mcz
HZWhW2FrWD7KKuAA5CGE+fk2SdT7Eeu4M6zEVBcX4jDlBbjYU6Ei3iGrDOxdH0pX3V47zL0SDEzX
vNtgeZuIQDos/V5XdrIfYOvhPJTY18+zygvckm0AoZK0Ne9M1tVW3SxA2AlkXP6uS0JnoSHq8yh7
oN01gnaJCGiLuH80h+7nhbPd2TGz/v5DvcneACmdnoTW3/210kLFwjyQJ9UfbtUJ1moPPggjOams
T/IR66lAnDiLrAu99E4Rnp7PpQdwKi/65l4WLTePZw+4aRUOUfvsVn6y10tiiZnftzw5GueMB8Ii
gX7TLDJ7OPYqi68cOlZuvfAB6+1kMUrcaAOxwVxeJ/a9/oBXIUGz+WWrBNW5WLt2lS/luMUbWRfz
KF+pD7FsnDzHJyBB974t0y3HaWUhiyHM02Pv6i9pqfA+VPXRKLX6Sc6jMZJQRlUe5EQiA9RXZq63
lq1NJBYjmF5YNUl+lheRlNU6rvhpIZUVBIvWytG66NN6IZtBNOdnXjDcVngws4rPfdJwCkBdkdS6
zRPX48B5INsQpNDXTWOEj4TYg3XeD8mJFPyMHCiKMxJ19jL3w+4SI6m5rFFVeBqr0lp4sG+e2XtV
C7+3kteG6Bu/O9G/BRN6dnYi7E/ZILK7RGnzL2ZV/MBUFrpklb05XZR+G4oM2mBkfM8mgOyJk//V
DOwoUnIqZDjyRacWLByTevIGdjR31YFoFZDcFBUa04qAH2BNzHano/eUbwJyIT9IROyNZiq/J5V9
tkH4fw376LOTBdW7ypmA3VvtftbJ3d7FUTKuw8LHGsXVyjNm8uhqJjZL0Gy4LOv8uIBSOSlsfrqy
PMsGzddsFgmvWMmibKhCgkORnyhsd5jq2q/wh5UFxGwpi808QW7rzqobHBT1fr0GXs858GnyaKIv
82AxVba6VgwNFeK5j5zfJSe4GUrRXd+qbMhqr91kNTkt2UXOPygqOP8uIN+fl+DZYKRvpy7GLpIU
6CNuQem2LUWEJWgRHPmZKatGGaInRAzCRaWJ5kuaKA+6KHqfHPF5crzgrzIV7wC83bfe0h0skBto
s72dEFVxy72S5cbe1ntnzeG14/ef6uTFje5T73WfRI6USyBWsAf4B03xdM7swvo8WHq+8P1+urha
mK9dK0VuJ627e9D9zgbXZu8RW9N6aZSx+gqiMEIwKTiVanzJJl1/MIoUoQXD6klNkAts46B84ItD
osjP44eYo9PGQGvhGMdmsmlLVFKSjARXGvfjMRZGszEyUAWZSfK/NbX0qLWjvkHZxj9qrm5t+KHY
hziGCJCz4PIru88AnWwKqP1bQ0TBmd0IWzrNtr75yT26Etb3hnP4Xd3440V2DcWkEJX5u+vQ1R+6
GtCcLyoe35uuEay+bfwEeio64H226T20TVFbJpwh6wh4brqy6INVj13osqhUsn5ef071GmflyJtW
ejj1Z3nBXtZeGMhJrGVRm/tpHUxc3yjEpmBpw7g7IpaNqo+/08NyuI4LIoLKju5V9yTBv0+4+SFU
RaQfrP+pKVxkb+ApcRp0tjkuKmAse8jA8BLOBqrCS0A7w0rW9bnjndndg9FHcZOcEP1knd0by35E
nkmW+sBLH5Ao28qSnAh+mruNcM8Dzswc8iJM4WHczG/oVgeesyKVa+m79lc/8h9LHWm7R1lVuE6G
pFu1zSss1IckaZaq3oOuIIDSrJXI5H+HHWSwgo0IH1OZYmJZev1o81gACDBXEpuMF9dyXVYI8BHH
vfaURYTzCTXNl9sUsiEXfvNokVJHc9pBBqavHzVvVLcycJ8pCW+CL+b/o9IXlrpVNEL8cqDsKC+y
AR4q6eB58DQVwMdj19r58wG0DCrjoSP+8+inJbAWVAO/EDWsSfKI/KQXCFWICT5O3pJwNOzsR6bn
7jn0Id64JfF0WZ/a7hNyH+qTO293yxJajBK09M/yfV6gCiVG3Ka9MStXsr4NOBH1bfFGFsdGnGjA
XjUidZkKLGe1oFf2tc236U7eNiPOpdnQIWUulL2sqqKYVlm+3sraW3vnQlxLUuWvD/Wy+KFO6I62
S8t41TvEUPG9GveBPv68qGp9Dlv+1skEL54GtvikRZAP1CIuvpC0+y7MwnpX7Oy10bRmZ1qGuXG0
KFi5qYHqBxrwr2aukT6D4ZHpDuupr6HLVCXhG46XmBqzYILKUFa1Me4dVLa8MTKWoMJZ/7LhYSzL
9MdYIOrZ1vonX9QqCNLc4cTeK/f921bXOmRFVVL3d2pv+FsvzThaN1C7HD19L1ztM/7kygXB7Hyf
6cgMhvYEIGFo12VaJG+dShJtVBJtrUDh+mJ5CyZIV+1bV/nFvVZWyVqFILbLWz99dcZxRzAye9d6
I4f15Hn7NOiii2f6f8mXm3SH/2A55I92nnYPnk+WYZgHzO8DBCU5rQhsYGb55gY5ya8RkqRHeTGy
oT2WZgu8VjhIHCic0ksAkkdDD83hTvaByznfAtOGA2fufxZ/TSG7p0XxlqZJvr1NnRjAgk2la1Zt
CTVgGKYdui3ugyxlMQQ0u0P2XhajChQL8NRd79QPNgnBZlcTAQEdpoaLvFSqt7EjrxplZvnZnshb
h0NSv+dJ+gbMo/+GRfOxZT/6o+4sKFmZj4N9Pt3lDjSBO4WD/ByOdn34LekAQsbxzZlun8ITb+Ap
z+JyuV2iMKdrxV2ItfRGFm8NcaKk+CCDs+wIdz+Gr0qHjbiBIPXBsYLSXdcFEN9+sOpdYLT3siQv
souY+8liObOLzN4nXtbY53BQlV3mwOtKYalzSu8QUdAhXy3DuVn2qRRPXSQJMdFKCPrwWP3GkV65
vw7RtWRR6b54vHbm//Sg4SwhKmGfIQwxya/XuI7vvbTim8Vr1EAK9kPR9OtFAw774sdpdvHmI0eo
VmB1ftU5ddssY0JgQHeQhIO5op8q1XEOpR5VB7gsb5yJxbMKrQq9MetU1DaSshF4cpsv4kE2ClTt
l+BAiq1agBNsOqPYZDZ416Qx/JfQy+1V0SGOoEcDPCronZjndFDdhtR6nhJQNm7uKz/W5Ne8H1nH
ltSoGvGcMtcKgGx8GIQRLIsogUAEUuCJaOZqYK6TIQzxNFUegVNb54QJyY6zOaLuhtlEd7LVNsh0
jo3tHUjPIzAahslDUVvVgw1ijRR6FX4t7fS+yiLxWhmFDafCRw5kSsO3QiGAMHew/xxJLrUmqO4E
X8GLXEdarFiLYqz1E7klIu52mTz3CQwlBDzDc+R56EZpTU6KJLE3/Wjp+4hnBHCYtCWjHeUH1rdm
M6aq/WDy+azsODbOeYL9Xagq9vMwSxahx3tXlqazqVtvGu/S2YOhtUftSKozIXCJ6tZclYHgPxbz
5dqvqcwcbwvl5wjZ0owjDsm96WFBCLmdHPcKRGJ7sYw2eCosNCtChN5WsigvdDBtq72ws59ZQAgP
3TrIOjpoJuFAIiD9znNbE2fazt9bWVId+6BPV3GaNK96GH2T/2rN+CsUffA94rtKMH3E6GIe4yBV
tDfnMYlNTKGKzPp1Mub0Qe/9MLPrmMxNtDvdSX+OKS1wKXGS7aFUuXutGd09KU/yW71OQqKMMn8d
82yocMOmKZNNH2/ZBBtLpQ3XyVCmLSYFJjw+XHXvav56VJ7xUR99RBjuhOpwzeaK26VJQgyAQb0+
TxBpV+2A43odDsYhz/R4FYpIeYMk/9jzLfwuwu5k1r3xBm8hIy1e/1tXL20f5dbVDIZT4YY/u36Y
1ZxUPNbzMiaM+K5XmfGielXx7He/FcLuXess/dqiub+1fBxTuEW/qSsPEMpUdjiL1+rAMxbGPwlR
1VzJ21hDECCcL4UboTDpPKrodu2reD6vydsMDVoFT9U/a2UZZfjqfjIIWbujcp8Jfw9lxNwkpIrv
ycor97Ie4jvBU1mppYODLvLcm6Sfm93JXq2ltWIrO9SyVt7KS+kIcmV2G90VKGf87C9bRs3/0rpV
sB9Z508+P41tMhCY09IyO3mZlp3kHbvQ14Zk6v2tfvB8besYJO7l0D/7gjb92bdBu/cOjYMW2WHH
P8qLQOiT71FqruwyRbukaeF+y9tbn3ok3fGxj2y2VIFYS4exTAjM0H9WEH/fZ1mjEp+eb3UFxJe8
k5fa59kFPCm4u9V1ujOWx1s5tqZ4HaXomMnBUBxRavowD+FKkjR1bbFcOeTIfpuDjZO9yMZBBV9T
wNVCrq9zwxNCBtnJV4PsVCajDUfcM5buqKe/N2ybDgG/W21hGPaSTKuxlAPlBWnl7FRvq7mnrKh7
8GEWW44NPI0Up5m3iXTjETOE8k4WoTLlm9pAaUkWdRPKqAJX8yCLoRUueUDqz4Wr66c4NZ9ldR+i
3dqYeMhFYza+1RqpXo4Q9k62KkJ9xElzOmOUbT7V2XSd2k3Mdt9HbYGeEoPIeIwrdIU4j85vS0tQ
E8yFYjz0+Cq96R7OJP/+bs353bINC9Zkkoa327uVU8a827RGoLmEpb+RSugpj4t1k/vgomex9Ks6
+qynfiuWdQATzQVCI1tlwzQkrOyynKjZ50RLsq0sjWm5Z6mE4pNoKzdirwstMAxPaLsNy5p49mqo
7REoU5AuPIQKHnK2QlgneYL0Q4V8lux9HWgbAdjp0pl9PcKTUOrwBN7M52jRn2P8Lw4IyO9bZXDe
VJ2XH90B1pHrnsoufqnn6syFZ1PFpNObNnbehsaIFgTiw4NsbawIT4wxfvU10NONicXO0CvOWwVp
bJ1V0bCWo3S9JxzZRtGDqyTu6xQd5Es6SqceUHolAzi/lBdFJHKrTNnI4hiPnyd8Z9Gwqovn2vdW
8iXdhtyYNuF83XaJ/mrCGotD59gkBhkPVYVcjJHVEads+9iXgtxLpFkeuFDzaRwTE7mhX82DAobh
NmSappFFFIl9waPVELBOgu7JD9ruCaMlQocJ4FDPp4jkDQYy/fh+66G13ksfGclR9sf1pN4YHURL
WazmCecs7jyXHNNXqVigKeJuXENsmnasHocMvj0bAKD2lcKvVUUkszUs/3twboMu/46HUwpO0J+9
BkzYtlPjQPTvoxdh1V9dQ8m+x54O/MUqPxm6KFcNyoQHopHWsZi0Eg8k1/4SKeVSdi0d8nx6rzqX
KcEbblRDniSi6i9T4XZ38vUsSIpJZ5XvXgFUUSkHNmNKLPY1pMpVHlrOG8CBo+zaRPrnzlHhIOqW
xpsioiP/htzry4XNOervvyHmDHX9G/KUPZX8GypYQy9hVn4FvtutvTI214kaT1vAAelSR9jjRRa7
Ks6WeqDqL2ZT/2ydXN/4rajGerklaZSuYTuTJzGU6FXFJ32pjmr1ABi+35VaXG+RTUZHVAmTpY1u
3qdx7N6AQJt/OfW+TpTpR1OyTCBCHkEoZ/TketVDTTwzbxFc6I3svU/LYINeVor8XdIXByJzWEbN
dx+KLSLP2AybzYJzAL3Lsh9hR2AD7TWp9ZBoxsoblPBA2shZJMRdV7K+dHSwQBCds4Mh8lXe9FhG
+C0jDDfE+MUdnOsE/c6wTVy1tNlez7bVg2mCBZ1LZeSD4smr8drYVYG2qqoORYK5QXaRrW6n53sS
CKjoRySoUAJbJ5UvjibxzaM1X2QxSHprP2EuKUuyXvbQUvJHJH1slKmzCOr7PLbP8TgKRLoOcL1Z
SAF2mK4vBUL/T6EPYLLWwFlIIXR7ql8s14mfSKcH1/oisRetptdfUNuAbd59R22cZxjwl7NfmN7W
Rzpo4wRJ9hT3JDkaRe2+G726QAC6fVdRbVoi46g9IJ2KA1qbhOuhVOrXStVe/CrukdTBKGvM3DcR
4aESaXZ8aIuyxwPEGFHtH/0TZwzI2Jl/hlbeHwy9sc5ivpg6uEWRn8cotGZFsfYIBHMP/w+sZWXG
1U6f2Fbc+rd1Ha7VhiObrJPDugAU/hi26UYWZYMaVj+QrRf3t242SCq7ztNHyJvWOSm9+tHplMWt
A8oybM2i8dttmtqwy00zQeqTg2RD24bDMk4CD8oFE8k6rckGzK7DdCeLXe5Z6ywsQEOoeOO4vnhz
ONLtexcQgCzW4xisUKpRt7Jox/lLQ7rrBJnKe4Khvq6bVrwVow+Bzb1oQ2QeSV0gwe+rfwHDUjdR
VXCkkXXyEoZZfYBzBW2ZvuqUG2tvqopd02WfwQJDPXc9fampTnTpx0ycTP1rS2wB4gx2FTtkzKC8
zo15lccX1QzVpUp2aCXrrg1e8dkYdW0vS0gpipObfZXdZU0oNHXHpvX3eaIkV0FFNMqqsrsOImlT
f/bhUF3n4HABXLucPkN+cRaVS2Y6IvWvzQtQiN7r063kedeSXKsGVC5ubd0fpV/j5CL3q6ccR86p
f9J7ctXzAvir5/X15rZZcOc/jHMHH/Sj3+/8foyPMBvjo4i9S5uO3RY5lvh4q5d317pyIGHWg2yg
+606q1jp72S5nrpviQ8wH3+Go5eK/Cjv5KUuRzRV9KTFQOzvBk9Tw+G3smmH21z10/uox4fyOs1t
hq5WxpUWzdp98/zyIudiU9Dd/eu//uf/+d/fhv/l/8hPeTL6efZfsBVPOXpa9X//y9L+9V/FtXr3
/b//ZYNudC3XdHRDVSGRCs2i/dv7Jcx8emv/I1ObwIuGwv2mRrqwvgzeAF9hPnp1y6ps1BcBrvtl
hIDGvTysERdzh0fdimGKA7347M1b5mDeRqfzhhqa2bNL6O8+lnvtTO86HjDAa2UXeXHS0llkFXjf
8k4Je5eNCiYBydqPYvOhmoRxvaST9mCytN6TG+azRi3JfACVX2wUzW/vbv1kAzk3DDTzEMnkIiQo
KrJtmTn9UWTpcJR3xq+7uQfKKRnbOHCnAUeTo6druyZs83MRAqX1zPG3kpupOxG44/qfP3nhfvzk
bdOwLNNxheHYuuE4f37yoRjB8fmh/b3CxvVo6Wn+0Ldq8oC7xXwPe7smvzHXlCsx4kwGbGNAOmS+
/KyOKhfZwLL2jgrJzWVqqgLBm6E+u6FdIaFA3eBZAjip2gWw+v4uF231rUyqFveZ4LUErv8Ykg1/
VfXXJG7aFwPS1CUGyy1rnbaJjpoHxVAWE42kymAoiOfPYwTcg5Wf1BXk/Va8grVIFpOdJXvZmuXx
b/MPxW/zK4a669sKoqWn4XrqeQ1iHXV3JPr8zx+0a/zbB21pKt9z23Q0KF+m+ecH3TqZw4bVz34Q
EenRi+Hzk5+wn7p8qAIpC4h9qOXJz/jW3OfIotZZdn/tF9QtTGF0RO8Dc6oOhHXgw8Z84VJrbDHN
nCs7Z8YPy1vPM+dbW//ZqxDWj65k31X6hbtDs8pYdU4zvTfN3VgTD58wiFmrqd7u2tR0noWnnWR7
yimHiLlewOT0rIcKeeNF3TnTu1fHzwMx5mfWgA8TJsAPLqprADRcDAm6pZMYTp1tB4e2L46yhEjg
ePpZ353weUaBrysy764zUH4E5mIsPfPWhaGNmV2H6opZLSf2J9s8AuURIB2ChH04XFSvfB4HTcPg
rSOW5DTz3+Irn2x7NbZC/ayi/r8FLGRdi9YYPmRwWJ8MB5OgMBcphqmM/k+zzsMrAy2Ef/5qaEL/
47uBwo6lOSyAlqoZwoKm8WH5s1MlQ0QLeY2C/9ciHWtrr3ZhBsQl1Lhe7y1PiD3oa3UBPAyUumy6
dpBN10slMNztoYpXdYDpYJolK7lgkjouN04TAJqc11IPa9tNrmAELpdZq4PQLVsjXIPPrjusVbvK
HwJoHA/yrq3bl8puw92tvkAg+tqj/7tR9kcH7OcgWXQ5gkRTfcn1jA1cHOL1BgeqS6dPROfTXQAw
fmn41fjJ7SeeQuoQPMRuf+2mTHZ3TAcUlL3MVQ99HalrTyCv4MxFWScvQH4R9HFS7Voni7fOskHW
XTvP/W7F28zOPPOHSfWhO3C6dh7doXmwa91CLYzMsxL3b2bFgc6E7HDACMlF8XbekSlR+qk2qocQ
vZz3tmVbtMv8xr94rKSA9WZcpACj3OvqvT7/0UYt0m09VvpKFmU33YVIXGgdMTgPTR6+1empi5z0
NGLWcoIr89IVg3rvtrnt3BlWMWyNlKeY7CIvzdw5sPKXts/V+1v9ra+ckxAqEygiv84XIQaMclJQ
LawpiS9GPGrLocbno3BFdJEXPQ2/TKk57mXJQ1r85MWfZEGOCWxUqMFT1He3ug/zDFmsrv75ByR0
8W8/IEOH1ehqGo8wS1gfFtcY7HvqBXnxBfJvykM/C47Su4fgPImpwnWXohYZ/oC/7H4+NMtiU4jP
NdCwPeqrhBfcR2RHuossxDwelzpilhtZVIaWtIE3XFgvvGIB8PtHmdv+oascsR01EKMeUtc9ZoIg
bQ2klZd9NVrbMmrfQnYAnNRRFmlYvkCKAbcAim68ORlRE1lnabn7GI2KdmAx28jSNJrtXULaAmmW
rqgvIwY+JtBn1zyD313JN8WynUHht4IVAZruycvb4NxHIG1yv3+SPSrErcEsJvlOFkvbcu77kq+O
LMKvm/miYY8YyJQdMDZcNoYzPljFOD5MZVNgKhWoSGK3wPsDB6D0UjbVivrFLRxzO7oYz/u4kG3z
EQcKfxi0S2DXCD+oiUYCbYTjP99Fcx1KIfqRAIY27u1Yc++RUNfu9SQ4SfiBBCJI5IGst6MItTzw
ChMKEkkQuXvHiu3TpMwMJX5FNXG+dUdsYqPhjLVnr2Dtggx1iwQtfplfafQs3gUuppg8f4MneUG2
9xzHdn2UpVsPyBfBkxz1aw7ZI/QR9DL4xaMD+Pe6KBc76KUB587vH6pl0e5Q3va7a9ttyZTLqGzz
2u+3NVXeleaxq53Keph/32BO44NhA2F3qdxakeiPqpana99JhnNnByEfqohe2wBMIF5D+XuZNidC
rt5fVvO1y0aLoDaQ0tya9O91o33JLDf77INIX2RWYNwXehQt9Tn8NuqRfYzmEF0I7WqXafHZQYJl
wo+ZOtmQOU9WgC5hpyqEsGdT2UXW6f7mtv0esmSdwxTkW3B2ICB/+3WT+NG1Jvr7Zm5qNPtRCTAX
ttTEOSrsbxC/q3pgpgJyu6xEHIU3UTZesQaTEZ7DSIj7QgU7F7QNeqY1OiBLXDxdErCivrD6VOdo
fEwUZ1OyuTjc1j8Cz9Y6nFgTrktfR+/AwdhKi/xdH8YwWyZgFJ7ZfkV3Hsk+zY8vwnTre1sFz19W
WflljkPIHnmrhcumqhA0Q9HpwfJMFoLS1neKg4mvzo57X6QZtNT5Iou3S1Wqm95Igt2tqrXifmOM
VTi9alCkNsL2V6apBg/k/NDRtw3j5CgRAj8Is28624SpkztRtw5KS13IZnPuGA5BdFBV/0EJy2jj
hJDzjM7Afy6pkEpPswwhCUKa0Bb58gDAWtTCs99KW3xDRjf7UcTQtFxwgrBxx61SVsPXWAnxImpr
DxdgE+HaLq+ecrTsyAsQBYFC/4QFRbhS2xjK2dxohI1NJM9dy0ZZhWUQKvFWUexkUVGTfi/8Wdak
j5tiMfXJSzLHaaeyyJaFqI16jUFeugoxatkHCQrkqmmhJiBvZaW84CSEuvh8AdUt8jtEx352l5Wy
yHJrbRxzIEPmBaCvB7MK74Mw+kS6x330oDg/dvMd4UVSb3ExrmRDH+fD1quwkNDSCZFxL2RZcYbx
k66vS0Sk3opO9/b+gFQlkDtQ7mY0vU6ZqvLF1aOLvPjKS+sB61W6ML406G3utbH6cms3KgikfTHo
S1mnq/W7kw8RGwW7xwUtGZFS6/3ivRFw012QhWD5SXATSewXfFPSb/+hR+GrCMQW5ifDHPOL76Kz
NIdnZSkS/m+luY2dhnFtyxHwuJXmthHqCo6cqYdUSBudoB6QYph/b2VSZ5vBRvJd/t44GzaXrO72
nlmv+ZGmD2OjKa/CQRMLdQCYtHV3UbVslyS58oo/4nAoDTLQ/dwrKnqccsoAkuncmkRgI4O60O7I
gbp3cmo9T5KT1rTXV5Mv2fVdvqk8kMOyGMEh2WBdH92hc4c20KQTW7Eh8Gcj4lYd8mArDeDMRV4Q
pXoYilygh1g/CsOcOMWTrUUZs9FhyLOtvFYCaUOZUC9jPEYjHmEIkKxCSNenwugyDi1K/4iqkqy5
Vd+6BhrejrIhSbVh7qraMx2/ABG/DXOIYkOA9pyL8vIPIpJgbLwfduogumg1gNKS2ahPa6fDUGja
HvHHoV2wSVSWeamPX4wkvHetqXtRfbu673znt3pzMKIj9P+vqZ8aFx4+CzUx3GdtKN1ncIULN+yL
iyyhoP1JI7VylCUdK5RF15Y5/jV07XwYb4UyJRtZDCGPodZg60s5mzVW472tz+hrGAfrTsujla5D
l528SiCWMYrHytY4dEJW+8pv79xpsf+C2J6zRWfNQGkvL4+jR0AlbzIS50r43U6IPbIEt0/e5JNs
CsYRpLnVXaBUtwj+0iWKO8ir7DaSXuE/0gXNcUJwffPPu0nzP2wmbdW2OaUDyRAI0fx5UoeTnfnQ
PZMvOFzeWV3ZQvVU6gu82vi+qFFCBUPTXGRdYdcai37SbmRRNkxQ6j6MGhRtO+ZuozwJwBbZtHAG
N0U9sr3dmJZIMXD0dcDYwDmgazb1Xl4IupXrXKjvk6LU+8y3EaRApqjeq/NFdpFFJMgZJ29vg38b
I+cZxurzP39cmql+3HzbPIdQG7dczYSq8/HzqkHzAFAx+s868nEglTWQQ/N+Qpsv8q4IEh7rodpc
Kqibu1uy75oLdFq33tgK4AaZIJSZw1Q3gCp3Nkeg3OcwammPH+46PdGvdcOvu///fr1erRvhTxt1
xoAQMnCInFjRXh6LZdE3o3gvz9CyGANV/q0oW2+db2ObHOnFD51vRb+ueCFU7xbqoNkHJ8/zR2dE
NBWi75O8wHDD9dA1jI0o3eApmdzs0UJqycSI7Cu8XwXNgKwhe9DpaG1ziAwcM+ZcYBgg9jqLvONd
zX/7uxUjzJYmQ3RfaCzJVoEmH9zs7JM/suQrwaBtZDEb7Gclt7Nzpk/lJVAN0lpGilxVjtCI0jar
azGaEEHovfHYR934amQ/onTKPgHVysCMOfM3m6mVJg2XuaPW97J1NLEMC7LqBeb5wHGCdyAnU9MQ
VvT8Dq5Fc16huuzcull5qTvxkPog7IWI0FX2E21ZDbbYp0nhncJoBCsSl+FXfhyfgSQaT4YaGTsL
aal1LaLqi2N/VRo7+PphILawb//8/f8Q2DNdx1Rtle0HmG2DqzUvJ7/FruF6lVAJtOzJBGmW8Oeh
cp7l5qvdhPnZN8fuPDjJS4Aa3qewzpQ18h/WWhbnXmFgZOexwKRXD0AYeRh1shJkB7vUUJ+DBoEr
vWg+6W11lNEHrTIuGCPkb0IpWqxQe7qOuQl04BQoeXUCt73uket4ynNLPJUNb6YDkgxbnLpahznb
FGa7lK1yQBUOa6E04imKEpP9LPQgcH/pYoiSaEcMVTxZXjaRmPE82Ol9XCELeAeRsXnCBEiQkf+j
r6mdahDsDo6K4XxGKucYkbxD6jB/0Fvh3s+Nsh6AW7rkvBYszFpXD+DfflS9mz438yUYz4CZoidZ
k/IguOsqNnGpW2TPMD2rtaKhcSNb5ei+T66jc3dEGgwdEyReC11Fo76JFzfMedfY9WM9aM1aNpQ6
UsH//I0w/4ypC1V1SFhpBNT5PeLdbczhvt++EXiR6CO63f4TDu81UEy+9L0WkMvzYQWF5avm1vq7
3v5f9s6ryVGs3dJ/5UTf04NnEzHfuRDIIaXPLHdDlMnCe9iYXz8PVHWXOd/pOXM/FRWEQEgpg2Dv
913rWY3mI/+drgSzTrdK7KqeVFpQCWl2I6OB+FGQA5Bv1rTQKBV/3Wy3rf26Q9JXUGjdJvW3nbYH
bXdsq//ttm9Phr83PHadcIz9bIj8BFiNaEGK15ftljllBhyhZF6rA2oDVQlT8I+7/8s+3zaY7fB/
uxr/enVZP0zdxYWg2jBKbB01zq8fZhbTJM4JC3x0KOa8z53C3WlWPtwzXHeDuipAGeZMaCuaDlue
+bZH28Zwm0e0BZEFEnNfmViQu1zWoMl35tqDade+zE8LPGE3csirG3bYNmtCHXfE23G5jyB5tZmm
3XDuLR6AYAOHXggq3+5QC+X7HcWajxquieSKOUAkr4GmVaGLgRZC8z8fYq7zyzV3/VQYnMDvISZU
15h2/fapTHlqRmWf24+QOLMbA1SaTyEpYwC7Wj22UgnY39Sf6oeEyhw91Hi62RZJRcZItC62VU1p
wLmK3va3O0JntvbuZPd+16ZYGixMd01szO8qy3K8sUZeatX1/C6Njs5QO29/7NXZ4eg7KniYLSC9
DoG1RATxnbbVb8npgtJ+jA37923bfvWatf5t53W/bdtMGeQSmcr7dpUtA8dZzCdOw9ZTqFN6wGAE
y3i9J2mW9oxyFqf2eu9Pe7sEoNDBNN1rDHWBQ2D+wOFUE7SOXqUEyfRu3a6SS8A5ouHHAAFV2B+E
ISCpExkhO8RX29W/lu5uWte2kcJ63zjX81PeB0pDWA6tHeZGo0YCXpvWt0Of9I/EWYQXUTjvYF/0
j9smsh80cmzm5LCtbndouXsGAvTxn48R3fovPx2aK8JlHOu4lmlaYr3/p/MQ4kgitWeDq3lMYbsf
yrebGrscbdrAk60iZ2qTK/260d/U2IxmwXnBOqxTKPwZbFOULHby/Osj3Vaq9/E4X90Ct/+0zuII
nGuxrIrhZlsVUI5jYrNwfjnt0xyVh0RPoreQF6obgFxrC49VzUHDJhzboYXHatEapFUIazptq1YZ
fX/KbZVqxB6+OTleBkc5ceHqYxKSc5Ysds+EvdEe6WBQWUzkgQTD9m7bAy72cs5RDmIKqwiYoUs4
g5G2tPO2M1rN6i6E27o9fnsErsZuP4zF8O1PbNvmcjxomq9nzntdd4YHm2ky2UUQfCfsF++NQYfp
DvT+qpD//qxFzTmMa+19bdT9gXNqeNx2AxoAKR2A4NiLgriqGtrD+nDEkx9/PK0RgdPbHr49bQ0G
/5xhf+8Gc7mpOgzDcyPJU0oqMDtmZ31sne48YyiMdpNClaKqki+lATQFdkf4kslF90Nlyu/KLhpP
QyX18/ZMFtq2n55pRDX+6NbTNQf0QSoE2UIhjF27gSYv1sW23Wqhz3QW8XyavXzftt2x7UfL3qO7
b3x7DpEch6ZEHxMtBsEVQ/EhywnaWye5fQojf1qgfJNv7qXOHN/DbLZPTk9fbkpkdU+N3+AViOKD
SAicC8sXxRmzO5XT4cNcTB6llgjtViWf65FQcGx01XNVrIGNXS3JjmfVZkp2RpRZwOFiVcOsed91
6iEdjOoBRaPmV2ruPOpNld+pjXPU5sl53DZNSdj7oR4ugDXZppsNxfb62+4hw9xbHQFsvljVbav2
d7GR2+cBfcRtLKPWAELe3/WTQxVcqhcCslpPzFiMlFJ7SFoL3G/VnY2wbb6S9foRlKp4K/Iu9KpF
M++hKJPgmndKUOdLfsU/Oh5q1ACP/+558uyMArs5ZqSh7Bv4tiQD1Y9baWIrOmzlBzgkchfT1+Un
ReFiW1ij9m1fe+EsJZJmJTXN75iA+MtczS9pFq8SWZsYKFWZ3zG6NX05VlxI1wGslZNGPJPKMbZ9
a6C7k2N20wFM8DpNdR/c2I6PhqiTS1ZUM1xjQsd6UTtPto5JAryv+LQoMX6AyPwaDe5FAlz5sD08
jmv3Ae1SckzNejn885nQ+P1qyajBVA2VU7+NiI5zyq8nQloiTa9PCgi3GQcToQBDdNw6Pq22sqUH
7UTHJQEju7aHZNec414+Lz35NI3hKmfbqTV0ZyXjgbEpPlcclfaYmQiq/9qDNnfk1SqWdGdVTVjr
Yui0yMs1FMNNj29zWDv+2628eySu2os62EXbOMJYkYwDQZi3Q9zr99sdKnL4+3/+GLTfx6Xrx2Cp
jBvWf7Zt/3Y9cCaKSbpQh9ulaC3GdQ44xO0XrOqVva8GCFeGDkQUxfRfP3r0RT4Vpeb3k8H2iDrH
qrP9+uOaGJKkImHin1+y+aswyFKpwmhC8M0hmUC19ntjz0CWoZUySW+/DeiX0Gm9fo6SD63mofyd
PzhqAQzIDVUwPt82b9f4VlP/3eaI/JFve6tAiT6YQFXXEcG2d5cSPGIl+LIYSjYMS1/wjiYvurWv
cgr6c9wpu3HEkFtmWvyoRIQVbbfmdRuO0fiRspHpz+utH/uVFfzFf/5QtvlDtYmoVrWUxTUdoYDJ
xMJANKWy/uvhTBzplKA8yk5z2KoUQYH8T3KJjzWANdo2wnkcqajvthLxOGT3kmvgmx97hIq57KdB
J5QnCutg1oEmJBMqDi+Ol08EA0XX2ajiJ0stmmBc791Wt0XUj59m+j7XmNbE04/HlyN5jx5j5E/q
ePnnt6uvzdtf3y4/XoFIQpg6UrHfj4Ei1It5iOzo1G/tdPA/4yxlvB9yzb2BfUiuPJ3Bdl1kS9Td
bdsloJzSyhkM49uYAwTic1ABUNsZkW6A5VGGmPkCosWf1n/cv00XRfvtaP5fv+jcuk339rmqadVE
cf/b6n9yJeL//14f8/c+vz7iP2+Szy3X8q/9P+51fK1uPxav3e87/fLM/PXvr87/2H/8ZWVfMgKd
H4bXdn587Ya8/0uvt+75P73zP163Z3me69d//fER6QN+uo4awef+j+93rUesRpGEU/LfisD1L3y/
e30L//rjXI0Mbr89108PeP3Y9f/6Q3HVPzWLeqwpTMDAf/zH+Ppts/2nDU8QQ7yjuRwdq2qmJOIu
/tcfpvGnpaKpQSCErobHcUh10FjXu9Q/DZvxsGBCCYp5fdRfb/y7UPHbN/bvhYsauLxfj07O7FTs
DVtHx6Tq/CRX3dfPg+yiRyHrJCJojAwjBvq4lqIVhR6cu4CN1TB9I/Q5uQqlw9S2dJe4hnThAMlS
VoiiAnjuGNbVTZQu8lqLD3EzIyD3YUomq8QUElH+ldiO5IRX4MvkfCDZTbvggvQGDuKTkyX6s6Hy
e64FjDa1vSZyVm+H8YVTQ3Yuyqw9DGP+rDM0e5id+qp0UzBTNQoSZqueXSrj0UZGEGSjoFxCAa/t
HWzexRE5irhGoIrCVk5nq87oHQ0KeR4hxADGOkRtOIVXa05CcqaDtCK338Zuqt5VegEuClZvvYra
mcL6KVND8JOm8dCU9qtj567XxfKVxJp8v9AvSNx+Opuie2mmJTo4eYdgO4QpZlaGcjHN+TSM/fsx
MZTbZGgZjdDTwI1/xE02wXRKvdowb3QGmZ8M175UXXKKqmV+wB+onrWhPwuDWCrA5AuBaXpKr1oE
GoRRQD/wkXACn7nc5T61WBWBzh3YwjIhzocmH6RpvCjGTFx4WzuLLzgZMs2Zl0ubGSczP4Ob9Sc4
N8fJOrkoHfYIB/ZuVie+iInmUHL9Og90chi+UjybyltTDhoBbTlauhJiTPcy68mAesM8dnmMeCG0
vjRlQQB2bndAKFMmlDoYY1eSRziPmX2usvu+a/VgsMkm1xb6XFoTEASf2jPqDEukxzxxyCyiGyNJ
dp5GsXcIdNrVpvnVMKjRhmN/KZX2ipHYvYLzO9hvsr4ENe1ON/k6h1hyOjYjcQwtEiVTZnrQR9at
aaE4KK2E2Vn1imyMfDQKSIdsKpSjmg7vS2ccIXbNxV72gEXLEHsbUu+xUcszLg34MUZbelMMsmKh
vQszE6eNdL6UlZXuHROEvxqFXzQIEycjw0WUEf2L/2ymw64RbVsrDvANSYNqbPodnWPtIGz5oVTj
6ZSb/U0WLfCpQyAU1difC6U60z6HtKej8pt3DG7Dt0Aq66iLHuz0ZEjX1+IW+CcH2LHhom3V4h0O
tIUQFuFLRScaSK8fsGYYN7Ia5TXVvprtlN9QCA8R0MWqh/F8TcJF6OSY7cXWxvLCLw5bXMvAHwvy
uQY85Pd98naw4YiaGZK92Cnsq1p9RhvbHl1ZvI/mHk8jyZK+3hpx0Lme7jrWraqH11ap4WImTchR
N7+nGiGOeU/CMinJd2NhYrgjtwyD+JySNlcI1R+k+VTmyCPB60M8se3xVLr2wa5NqIQzwHtT9HC0
IjqAWTYwiOqsk9U3ByIZPpW2xEo65JGXjNAM3TR716MFCh1JrpZF5/FDkie4+EuQgLF4bEdOXNo8
Q+JuVJzEycXqQgWYJEdNWn7QFis5jWlET7Uw/ELX8z0BwQ+5vnw1Q9UXWUHuMqmrGGb8xFJfhR2d
7UqxmPMRhoHi7TRRJ+V1Y6/JnHNdJczaMQ/vBf4by6mqy2ItXkWL3K8GiDh9AnbH2GVhB6yikHyB
i9hPavxCD4lp8twz888rRvc9qW5tV8/eI7LvBmse5kXLnrJb5TFq+oNTlslZr/M7/MXyMFj2Z8mA
iCF8GoHMbgiUHWqs8FBVz4B8F6/PAe3a6X3b2RJCYkZ48xgdiZhv1sqRN9qKOKXmnQ2U1UsZM3qy
isiLCLN0PyvxwW1IpexJnljabFWuACFNEwafE6DlZrkShDj6UBoWwJFfrMjO/CkLxU6PogMCPOHP
dvvBnjh+GJ4j2+rJDeoW523xOrljDjO5Xc5tXwDsqGltMxnDCD0yRi+J4HTRlTnghAYMIL3WK76K
8ZKog3MS85IrCSDJbCv3XBboJRqISYdBeV0oz0Lsoh5aTSrhmeNr5owuYlnEfl1iRG+45h76Kblf
WqDxKoBkLKLzNU1jzkll8cm0lRdFDS/a2PlaBEfOjnQJ0Eu+JcZ3r6gujKY0DFDnOvvS1VF9dNGT
W8hHlLHWYZkMgBImURu0qI0DZnuHLpbzNIcqtMZKSX2nU/W7jEnBG8rZYTAwmvegn07AeewasrQ2
H8POLFCz9qSY6DVhmVQEIGiUHeXhBR1j25PN1Vw14gX3k6VCLqY6cZ9pRcXBTnpuki7XnlHGLoyI
syL8othlLUlvU20Zvu7mrec0iuaZbqMfY70/mUt9ArJ3VmbaHKor0DB1EvN7PLSey2wjkD1ptdJa
btFlNr60C92vq+GShCPXBDHVB3yZL+RO5ys49UVV0WOKqIv3jgT82M2T9AdV5wjX0QL1C59bCytw
Z8mKmKNq5uQbUoGyWxAt9bWAbXIx2haWGfxDG/G2b4Gfvxvz/mhHxi0WwzHQASR3cZJRTCAETE9O
kpDtna30YEpdcPNc2ZtgGsujWZN6yahFOQht9JGs2FyRlx6pYbzS6Eq/M0u41E1zIT/25DbMradk
SPeiddyjNiRHJQfK5UJpBTBQ9zgbuAAnReVNrsmBIMAaxroA4muSq/KkJLVyiuF+7gj7eg4dwKtc
4VFGhvCCRhK8Tu0gueRmu5wCwNUKmcPFaYpfrpbk29WHplamK1m0JG5L6zxAfNnbYwvJnlbAXZcw
DHAzCzflMYJy9gRnNjqrvXB2ikLunD1QjRm6+Tg3UeRbJDt4zdSAyB61IojTsAhEnqfDU79wAES1
jhfO0RZP5sReRNFsgYK1O/KsIQ63JmH08LXh3M+KTzUOhGsTbFu3W+aaWO/oSF1UwKw5oMzJCZdA
DDOo3soZOcoUG8UeYbkwz0lc4DAL7Nr4kGZzC/1FkiRQGzt0+vlJ7YEoqsMcbIslH0jIMd2PWTF2
+8iSn5UlbDiHyagK1GL9tnNYk2ZSV0FhLcMptBTfnjRSoOKItMnEJd96yMpLqov62HeCdJLG7I0c
2z7XgcySiaes2ahwMvZa33+CowxyKquUby9yKkcahzqhcFWYmMGEB5M5a6bujO6lLexDGHVqECnt
S5j1uOyHvAmEJSD9uN0VXXJ03NaiWlz1hbDx1OBAxLGHLWe9pbdEe2y3fiwKkyFXnbinQRvbYFt0
f9+adWgfSQTLNkwusZhAgLmPwD/SS0Pq6FlyPikHoXlWSRh9mULvRYBBbDbj14Nm1vfbyx0dQxzj
LDrZS1gFeaR/Xxhjj0T0x7odxQ5cD/vtNC9lYOaiDCSc2vIUrj97pvJy1zKX4draynPalu2xUxp2
lC3btpudycdLdPtEPBDHG5kpmtSas0DPF0iil2Zvu5lbJDyQ+yP87WtFC1XyKdIBhzS8LrcNRFrc
L+gqyaSY3keNXTHOZLHd+rHA0loHkMmrwISFY+sEay60vDwdf0ZgSLMOrHWxrbZz9qrWHf6gvzdl
dYu8xYXiqpVl/e2zsbaPZfusOt26WnpCIN5z2fYLVM3WDMLFtCEdpiVXKT2+bItuvdWJr81Qprt4
rEhnhYhI6CNzlArPRDBJImUY7JxC1ZHBj4WLqzSgxFsdMnd5KVZKRr1SMvJxPeYSfp/4T0HTDx2R
MCyEJIlPtbvXXF2wrS5jQ5ZJBwCMcUcQKur3hfhxi6o2cZQAS/A69e/72GmCbUHkB6dLQWWQgSPn
vqFrOKu7ON4b3qmdDLdh20bHCeEZAR9d++gi9jtsd8r1x26gAPH6ZtLJR126fDfkU09/qmBAvp49
7PUUQabC91vaLGq8Huu67KM3Cai/w/albN/F9kXJjFQEu3SeyOsp8l2YcsppbMSyCRFc21H62/Hb
jdTx6i6d8AH8dWA70HkYNp/pWiNf2g5k7FkcU4QGQ51gQIB8nQ+E6/jPn5c71RLAfzrEZ6YT3z6C
7V1u79dM9CX48c45bZcH0cZnfJF+LdvUR4XypcqxG8ZTadIh0B40ZsQ4rArf0sn9rQ188epivu+i
iOwxae/J7jyQ3fCilEPipQLYtb6srhLRv6p8K4Jm4JSP8zvYCZxgV2RzWeYJ13GX4v1MOPGPxeRS
Y3RIIurI1nLNHGHGAuq4rU6qQ5CRnliPMhaxP7g3jdLc6lF439rM3ZSYC71JvklK040E0LPZmY9V
Xz0BOOeKOTAXW+DyZwzetYIsNre8meRNWpafNUd7o0aaBCiaMfMbk7cFkMg4m4mLqt9FsnynOyE9
E4OfgFakt21c5qfKnB7UlnZIkx7Gqbgm0QjgAwI0Qwvj7dAx82wZve8Y7RwGNCl8XlZ2iHIQheHM
0MeRz2mt1xdstTe9MYpTlMcvjQaLZB2oqmZGDhQgkLOmcn2N1P4Mba9E7kZe+zzdu4V4To2C9IIs
uYhPCnWC/byyCwYxPlqDYPQlZNCZgCrbz5P+IJZHqsbJIYwVsOhFBjh3+sSEBEW2otwqQ0SuABmF
uwgmRChAiWZkM+xsSOjUHBS+sfYpBedV5vezyL6Ec7IQexZzAs1JUR8YrCizOnloka90Eok4c0ii
S+tH0Z4hLBwbPST0Q0CBtqr+PnMKxgloy3dmQSjOWNwMVUPeVipv1OlN6FAs7CP7ZmaQgcybn4SG
ILeDts2Y2Xfq+kUAN9cMckvUlHGVyJLz0leFT4KsmX3sLPnc2eKD5ENY4gYVxYjKFPPrU5tngSjU
xybvG6oLxr5ul8+ZzpxarpyedOwezNDZpTbK/TZ3dTIlkjcDnPFJ6i9YFKtdBJgdIuFr2xqQu4zm
POixg4NvuC9quY+rw2JOlx7aLz/4r11CYqoLA98HnZhB4CRrOaeRVwFIJO5DaxKHMDCHD1LtCCoD
7D+f9HTBHtAnnxY9e0zd2fCmzL7JVxMKloDrmjVilHPQF/OFVIZDJrNoJ83pczlot3HRviyt84Sp
471rD0QO8DtaqsU6q0aGRrsR9znMerrlt2M2orZo22NrD++qqkC7H+P7decdIkJxLGMmXrDVDxNh
fKjPQ3wqvIKiYubuJAt0c9+JxvspNxk4Znv1pFEFR+5uO4cEtIlhytlDtQU3tHARxnfvoIsGjhXO
Xth171qc8ruxy869TlZmIQRBnm3kwMTP5AWAaHIsF4QHJZHnoVZxKTgPTHqcqnMOoaCDHjfyo6oP
nPyUYW/p7sQYnNOBPZA15uQ9gmkhvFDx44xg5zhirEy2O0Av7bkTxDSKZsz9OC18gJ7E2ray5c+T
gzdRlmsLOV4gFcy+6KPTbDXxrjNJJm5HIoQEyWxDWn7NG2xG0q6J4dPJJqDPVGnaK4wuFNSVvK0Z
YgEXDkl9znHDDrULLlA2/mjGs5clj3MWz5ehkMQZSKLHJ2pE0D9O+IcA0zkKpvBGuao6lX7IdRjO
1fS+HjJSp1vj2FnOoxu3uUdHWfoki+zMfHIO6Wx/ZWQR7Y0BpgW/UUePtGAq3sxd8sC8eFklXtfK
LRhZ28NXY3AbzyX0nqf8OFmtelxa9X2ZpNV+WcwLRDrNS0lamASi8MH4YgI9xtqEmltEo59lOFJN
AswMcWOR1ziFYDDNZY0Uh5nhpjx3reI6cOgfE5R735VUY4vMkEe1N7WAAewbrhodhxSFwLm80iFn
quaM12pQH910+WSrBjGeFobQxVHsW3DDd6qLZSFXGkAkBUCEXp5kJqNzEa+EvAJ3eCi+IqMDb25r
ltdhnPBTJyGnjmCu2KrfobYyr5zW/GTi2ySY/Stlj/nQTgQKmBnwvzB8ajgHBaXbfIXu4fU0InZF
0b7GVFF2zfhVpHPlK+VVILrfRybZwHhn/EzaORxsUMPtcGc2+RcuMdeOE9nKDWbM0b8bpHjlki49
Y5pjD7kIXhD1nKZfMsue9yMhcFd75NqYMiYbTNrvneioXh3SzmQoyyWNHxLJ0ko2UfCCPJ9VwGpd
CTq1CFF6uveaHBLfUjjLMKpNdoZK5GlvomdvFuWTM7Qkgc/C8FR74HyQPLYoVm/tcpRrUAMI/YH8
B/6Sljv3ORNrj65xDZ0ftq409+2AjmryNNP8gAS0ZJw5jMeqsE7q8toKfvKF5h7ciowjQ+stT/DS
qh6pB6TgwsObGkCeRiDWlN7S+25jgawYyztj6eaH0MJAHQEP3xtTpO6XZBI707gjfJAI74Yc1Ewv
dhUKtIPU7ccurcH3iyw9NdbJMJrxqtjiU+xaNwqzMEBYQNFK87nMloRZQ0bsXcUJjd7TPZpAb2jr
05iEqacX8FMjad4YHNUQjiF0IacxjZGolVkfDnEA7I9snQ7/OmcJj9gCMiLyhqCzKnq7Juv2nUlA
IunQNe55C28dhz6sVANSvuWMnzMje66Gm64UFurPLvPzIXYR9+vMmQAITcVCBc4mTFL0xwTmzv0s
if+EUk6ZrNxJ1a3JfrSIYGjthyTR72MacHgn32bUt3fdOmXcFg6ZmE1WhietrJ9NTmyjj96IzM9e
p+JFcageompPLZiufhvuZ1wwdR59RUpaX8LRVAn1REXTDaQ+N+N0UjAAcZnzsnhwbxNc0rt8Kp9S
+SnpL6He4NhgSLRz6pBIB8N4aXtSd+sZGRh5im4oqx29iPYEEOr9ok2fGDfttSj/AN0dh3wukH1U
PlYo3QMoSd4e4Cpn/DLF5plK5VUpyHNdPSO70PxoWXMd9GVtM1E+L8ggvKTPXwcTiUhTyl3f9b5l
pJ9q3fy0UPHw6x5D5GQy1aTLuBNCudETmQKCCAl6oZ3q8Z1wGs5KAgEjRu/KgI0rJ5xTiSp6mYB0
KJk+ksYHsqYp9hau/F5DEmZX40HP0+YABItS0li8Qa9ArqODgBow6Nk2iE7JreEyT6UdYAq/c9Ar
7guRKiRhubbfJRU5MHmGK7SFCSpNctZkzgilzZprDKwkU0lWpqDSHRLrYykliVzq56buUR3zPRZ1
rB8GW5v2tep+HOuS6JM10MOj6rSg9hmLnVgL5oM2o1e+xb5N0ntbPRc5XfpGmUmzRdMSIBhR810d
kSyzratN1FNqYtb1Ju/snvrHWkcoknQItvUfi6SOOV1YnOmV0gkmxBvHGMbvrqLw78/rMygqfyDZ
5myC4w1fVwAguA/KqXygJzIdGPDwF9ZNPxZyHBcP63PqVesfTScr704S7WqgpjfpUrwXlDL2MMWH
QDjoliZyeIOyLyvNK8VikXggua5UWURFANZ7gKhoDEAPj8wxk+uiRSVuJLar9vtUh+KREGUXGMM0
UslhILjMluaPSDCDqSFKByVN6W2rjt27ngKVei2WkUy7ljZiFR7yqWY4EzVJeqbd1e2SckFquZZH
rHVB5ebnRb5CDhd90XbKOrE315n8FBqPWp8zUkvyZ2v1PFhTOAbbAssdkd7AdXDbKFjemDinaU/U
xbrYbv3YVqnk9owmbTNHoyi/zsCjcJaYkTRCbbf1HxuhWRJ1nGsnNR35apd+32Z2fVIsJkfLVCOI
TkOaRa2VDjv6un2Qr+UsMCk6IStoVy2gzPp+oLuF77E+2YrTBXWzIL5Zb5nrYru17tHooj8ZwDf8
rjfhT8X3qCLTAKEbLnpjSEWg6hpv0SZ8mwGbHhS2rmMi5ZZMm+js0PnEXkvaTzaaxc4aXeXgtNnd
ti2NOHNut7TJRCw6EA7flcOrZhgTEaINowkl1gIzlNo5az5tK9tmsycOKuMb69VSDbZF+/et31YZ
8Hb7rCYvd3t9SjUZHLIQ6HnD6lAZ3xbb5rnvwzMZGEO3WASw2nF2rPP0FsA6q/n6YrdXnDFIwCCH
OqReX6NJLFpgr4ttdVvYTZ/6TfuY1VyJi5yvCYL49vd/ehHrhwRjyynIo+Z1bPfMHAgEU/MLHzNr
H4pns2nvXDnXHrFYEXOuXdWob8nzoW7kNPkuiVsbXwoTr9mx6XEYwP8ipPHojBZSJRjTU9JWJNXs
Luyvmm4B6Bbpx2zKPzEG8hDMEiSrY4MkCOYVas5L1XOUYPT34kprvCVTBzo9kGeXjI9rAu7OMJ+5
hELzUCZdsdcoVCDpMy+4uB6JvbKOmeTpWiX2v4KYYr55XEIzYXACdJfvYEU2tYn2UmnyVcl5B7ZE
yx+lZCnNDi5SRop+K4lj7G3smlJ9UhR8TyBBk/8vGvkfiUbIANEQqP33opGnVdDxH97HtsqT8hf5
yPeHfpePOOJPi6dyVsGbZmEh+FtBIow/DcsRgFId4o2A6WPU+K4gMaw/ddWiYY7WFJUJe/2tIDH0
P/E5IDa11lE8LUTz/0VBogOq+FVBAhLIUldZHk/KjxGd268KEgqddOvShC5G1UdoAKRzTZrhuTCJ
JHGmt+2ITR1RYuO1k5R+bGoWBMmLXArmw5Ytjnd4IqqDKUiecJqH0FG4ei/uAt5FC4wqmijhh+E+
nG9nwgJPjO4+M0dhCrZkKSV++jAgDYhmSDoyzO2p8qNbUeTpkwunY5O6z2Eu/ALY0kFbyMTAHAAJ
KjOOvRpVPhYXIImtiA4E4FS7jin4XnXoQFtlmZ7w7rqHmqB7p4ysi2vpqJbJptE1ba/xQplCxRVD
BiS1tAUCMU0TElrwlEYbAT+sk302my5URYIGo9G+pQ4OXLfOnxwNyGAhDZAaQCkTRVZ+Q27WZW2e
MiwX5yKZraMeTy/0q7Fj5Wl7VawjmbfJBb+1jWtm7N4rxjRR0DGOUZq66+zcvA37lKosxwsKz/IL
NjtUZFU/+7LStWO3YvAUbWKkaXNlMpPuHTmQ11kq8Zueen5KviDF5cY4ug2lUo6qC4gWjaKz8ant
EtDwXVOeNa42iWY9u01nAgJpzqXeQvsu4uIaTeFpwNoQaCZah3DPWXH+uMjuWhgvYIPci6FU2j4N
x0fcbuVpyYnU2BAJjmQWTz4TeTOPYZ9YHpmwJsBsszh37lr5j0OTOCNHvViDcsnseU136ZPbVLrT
nuH+i7Tj/mAMRKEtSWxd87qadzFK3UGGV4rUgAKR8AgjHg9tabYPS6W9Leuluaqt82aqnN4zrGzw
6caiPcyIRJRK5YXNMNPYt0fPHRgOz2ND8Dgx70sSWm9C+qi9HhpnTriP5pwYh4ZQBpQ48b4pynuV
jOqLYTeJN+kJYcmxjTYDUDZB8tZDSwLiIx+or7j2aRm78blWKHGQfdnvlTxe6PKltr/UIwbMrEIz
kUUG5cMvGm93p+M4uDez1N1Vxvu60OqPs0c+TR5iPFRkXOxMtZNeSzH5bZxY6Bhm61RSSfArJ79D
uwS6eKrpA0Y40kQz35C8odx38tmOyBeJp+JRlPo+Gfon06W6PcOxEnEUX2rNvrpdaAQJwdInjCbO
Q1h3J9zQ0Vkro9PABfSKCpM5bE9GeLyQxEUmIPJpAd4Bzd3OsYbu0ivLQ1PJ7EQpurksX1KlWgIn
oQleFsUTeoBbPU/mhwoxDTlToFoRA/O94mrdENcxStndxrDWEnyiDfMpqkeTr9QAzxSNwEigBpry
wZnd5yZpm7ss9Iu0sY58UfFIJXNOxVVxO1izGnJYMXQox9rsRS1MlCmue53z8k5dWz7CGO4mfbUe
HKNbRJ2XysY3OxmCLNdIVfdmiogJKtaeeEl5dON6PFjU9cKpJnlRElPSTXqLGAtuGCIV1yjj51Z/
U7bkWZEf55eqltxGkcMY0tW9SVOc+7CynzkFOffjOHyNO7rFThkSmVnRv7eLGeVNGXHOgOPhDjQH
YiydkAcYewvCG/A0NLcTHLzr/2HvTJbjBrIl+0V4FgAC0xbIeWAmkzM3MEqkEJjn8ev7pLrsvaoy
62rrfW+4kUSKSCAQ4df9eNl54TZztREiKJ2ufddrZ+n2KKM12+HYVndDzn3D3mOBS2pzNcOY5/oY
nzo56SCrU28rVP/d2neVnSoEIJ3pLoHh5rMz/XH6OVtPY6qvOoEVfryTmlbzkLrHsdGAYITGJjYZ
pObYXigkYYRQzpz+VaRdF5XM6wXrw1qZ7h/pha+Yhu4WPGwxsWbLbfnGmSh+mN2ITjcGmfy/pwuX
NlDxnN/q4ocKAShevY6FgxI46aGgyKRfMwX3dST4yUVxAnaw55hJF21opP5o4WkahgyvMC8B5QId
duafsCribVs7k9/oatl0bf2WWGyv4wGUoeDveEXBiKWh4pQ+86CW00vhiHI1Tx0cbCs8Kb01glEU
vxeXgXiJnq5RU5LrgIiNlBFDkwxrkiEc0LJsberkkvJM3+pMNfze1LKAeica5Sh7p5hqg7uSh1KJ
12qe6JUwaSqPlxTdhfMThSTTbvLUvnZTBxCvNl1dXWHkXvZTQ/d775S8HhYWDpN8xnqKxpxlnhLw
ReakXbQ3GUcvM42ha6vyzD3ialDN4y9rIodim+609ew2pw2q/jCi5RcAXNqjmr09yeHWElGm3ubR
BYZ6jWIiRF43tD7hcms1l/wSrYwfG4Xcy/my2DS5Ga16iKlFijAUYlzGVupt4CZUAdC5QDNT75Dp
iB5YJNr1kuW0P4mzi3/k0jlJgRZUiJ1bJL+WBR7OqFuav0gErMTbloJyR6fGBg0F6yGX8Ii7HLk0
Kugc/nsScoDy8spOLHzuM54Cqn9DB+ell9IXtZjNm9nZamd0gI71IkYIGIuvWaF6MGXYLwsFmci7
FmRoPF3kKfysNlhgndbbl9XVtpPoBafgLp/q9aKiZdcu8ptttDoviTIxi1osPt2fOXf156LdMe18
1x0wFfkQvZX18rsww2i9dNwz1LoAa7faS+1XmWbuk3jrhZp20PvmAyRUTbAYbZg2hmEVWkkSOK1j
bz1nyZ90g6MYLBIYEzhrais0rngy2Gm4+iMUjjWs2Ph9prBkajmbGBRP4DsWG1lM4cGyo+4txWDn
xtNjW+jqfUCb5ohn+FXSW89uqL2wLN1HUd2bo0PWlnSj2GlKWQ+W1bXHDiaIulLsUgbuq7TrsycK
oMuVmzXdqhaseaImRw39JKTadf4kP9w96HFBlXZywiglvwYRMUyjOPnY2TqprFgclRqFj4DifFnK
fcc796UQQgjp5kiQfUXYKMqck6JU8Jnp9tsgBc+LHg0b5mrRzbI9Zi/Q6nfLDNG+izUZVM6UHnpr
usl8GM7mgIPRWDSO3hGmllD9MOccfYvi5Kc0hHkxuLq+D3vTuiQj18OCP7zxGkPtzFrRFQq8u4zw
25qU3Bjzj3LFyVFORQUNJjILTA20n2g7Mt9kHkFOrpn14kCqmye/7052cUvzZqQFrDp4s9c8ex03
seWZw++ptIPKrm+xi4GrxgG2r+ZwnZXlE5dKBEwbqn3fmf3GDpf8hNYXHd06+Yojh+Fp7fZ8KNaq
bOCvW1OsnrHw3fdZEAlR20J766gCzHxev/Du3dhNlO6dGiW/F9atr9qrQT8LdeifbggNqdUX72lx
WpOp21KcY7arrNV3JPdCgW4c/hi8/APZldqquqO0OOICDGncZJ3S2EOzNrMQqzD/JO1oMViU9i4v
xNVV7JLaNzlazTdTko/QqOJ3oUI34ITNC46K9XSxRmA+c2BH5StH5XZV4D0KhGbFmCCROim8Vh/h
tTDjc+iM009UlUcl1fIxt+aT5li/Wq8ob4U57JnqnVmPWEFwSpOLIuwzuvFF57YEOzPiDxvfiY25
TBzZlZaBB0xs0Zsf2C5kiNrYBoMtj4vKtbXQ/phhr461WzD6EEmJdj2NNCNQjKs7QORnNH0/M0aq
SpcwvtpyRWpae3V7eWAfp1ajW+EgDzW118f0u3LTdNWO+rxD/3+ryxauLmqsNxMfTIfmTEoRx4zj
4HSizHyK5SvDlQ73lPFnzLvJZ9/DiLAX/cGM02LDMeGbQi8SIUZ/hFiElFNh4jOM+HVo4wJlA+6Y
KAfcBfd/8/cfjndZUElmC2XO32WH/lSN2OSoufB8zlhJthxboV4LQT+hHKZv18LRTT0EEm3dQcBx
w1dbgKhn4zEc+r9y4f0L6/NeieqRhmaxKrMlgUm1dx3uOCMB/KYPw5YN2Hkyemag1ZIAi0E//Ptl
vPfKxMP4odN7i2WLmBnZN49nQ1Ki3QA8QolMI9vDDGkwvYqW0accdFlhfUTI+GsWCUd8NmmFWayu
kjd9ptqk7+oHrXXirU75Q4CvSQYxRjJGpP0xogcZyxlW4t6q7ZV595UZjL9RPftibeYowST4f2Fb
0QhQJ07gZfcBStg919OcrFpyhoGJtz8yMmTl2RlIEdI2aTnUkUW9u2d7stTI69AvYHbYzJNP3bca
vLsxOLnkVm8FHYzmINTbYzll0T5ERTxNREqLWGzTzqYKqpIK5Az8WjxbuwUr/MV1BON0layjPMEu
6jreeViy11JR8DylMr7Bqt/qFL0OPXWDrUqTm5471GHWP55QSDoJ8tWYAH7KQOVhME5mPO7Dh0aj
Nk2ghdhgU38vmBUzbxrlFsdbP/JItkmr4EUr4oJm97QkHqpu5H4gf+3mZlA7UWTvfeZ8yMSGxqGf
nFH9UpZXBGku37TmrKiTqzuPg2itD4GR8NIawuXSd/NHB+VuEa0v8Glz/NCogLHDg3tf2RS9JZ4Y
9hxMjmmRYDR7yGIL3nd5hLaxIhk4b0dOxY0Chl3gEt71mrFtZ8yyIe8sIsOodj1nQL9JE5sq1Yry
A1vbRJO4SHtyKEI/DfkoUbLrryFZ+qDHAqO1I9VxohJrK8zTY6xeSZJ82ZN55dm9Fn36FpqVffC6
/KBPApT2vZSgufz9RuUy6bu6Snd12BxkW/HiqEx9HQp6opzlzYhy4xiWPMeqcTkWDl0YjGVFqeX9
9utxMnIKQj5QXnYMPc8AACB4SnOcmrm5Q7OzD+BB8EKn2mUYcWVQmLT35rxeO3mNicLgd2oHjA96
xhQ7Bgy2EnP/xMJDsaLJHidnE0n6jBhIw3FkbY4LhgHw/zIFSpDQrX2ppoTO+dakYwlz6LGhf22v
dd8MeMag8Zw+AA2ocQhsHtxpdjdx6kwrIsyd//f3hxzRc+qhY7h3rYM0a+sAXsc6kEiF+sP3qyrp
YgOzskDod+HxvqZ5/UiBWP6R2d3F6JE3+3GcVwD5TORU91mvy3xX4CnbCIYeZMmj3+yGCE1GER4g
ZW0B5b2MzANWTG9vRRgken8jhEmovgM8R9BkvbjZg1g6gNoLJQq8Xl+FjZaq2eocOdl37gJvA9Mj
N5rYaoK9sgG1i/OBSrBmpdUh7aetHJhiCBG+OCPF3QyIfsbio62n/MkwfvBRveYT7B8jBaIw1JGf
9ibl7bNrbDN1AXDP7NZGYJ0IcvTZ3Tw76UcAlL/0Wt8Vii3TYjjbznCvSaR/9vpdjbf2shcfHRrg
oaRDwJoXrBx9nzA3w+nfRngtzH5l6l8eioRv1R0uVlgXUcrZppnrCV/0T6XV3vmhp2rnk5ZVBN+g
7vN+M6KMRS66cItny2vnAVN8B5JrFtAsIrmK8PH0qTkS/aaJOoZhv7FCdzvFeXIy2OpjH6IeSGQ9
q3ZbHUrJiI8PY8bOzyjomzZqhYR2PwOgjHBf2sdQw4gSJ7RylqZeX0b+VgKmV1Rdsl6ws9NbvKyo
wbaCMcUBSRCSUTXx6YvTEr5ywfSsmPb2WLhAkkAFMAMthlJI8yN+6zzdNXgUqiW7pkW976byp+as
608q2sXO4AZaNl2qF6if23EilaCaV09jqJKp7Np6Wbtu408DdhA52Sxl2Ui3Vu68qI4FrUQKWYwH
nmvMINUhn/KfquN2MMz6KMMaO04zEqLBp5yHBBqMGYrbjImwKr4EDvu6tp9qQerpnhNKQwLmhsQ0
xcDoay6m3WDylvPM9sHgXULlKUM4sPJat5wdwFAl9Z66wM0FmNOP5bebqG90Q08lTxPM+XVqmnxA
zXtqpx+jfQ8Z7mXDJ6fX1UY6/dYKrUcV8Qs3Q/YF6P48TGDRC3zPGWSTVGl7p6PoRBTfblMzfrk7
tDuLtuk2EIkq1pKdMsY7ewgGCjEkJMQTh6qjSLRrVYa45SnVbZLneKieXIVFghV+k7C/YXN04xnp
ouqxiIcf28D+1ur2WzRMDyW+Dpq7A4giNwQmine1X3Fo2kz7MROmyUG4zDwkyzyMaTyw61av8w2L
mob7ybw2Hc4mb2LFHaRi1/q2eM3vZZQ/8LhfcmmvFxqIE3d8bUN75xXT7zhM65XezGctNn9pU/20
jDmutPh7EPrNYeoovGG/pMXHkOmE10v0I6q+Vn2ffU1aJXxvnL7p3fJD4g+Dy+fAQeVBGsimHBP2
XgzC04r0F9O29nOV7uFY8DzlflN1H2VtPUNP2dJFscH0ts/KdNcOMjDJoy9K2+a5A4i2RHW1dsov
NZMPVHFzV3oSMAX+dpW3Qh1d/M6JASp32atFbbyfhO2NEvatGKgQ7lyqljKjXeGa/YUMfFV7mX+X
telrTXM2G6b0QuBRw+nMQyXnc9nVvzpDHkNrJsNqIatMxetkRSUHKXIvKfuyTqB7ltnPLPeFhrXM
yu6nGxcLpMRT4X434fghByuj8Yr9Y1m4a7sqLvVSHTUTr8u60+rXgt+9TLurxz0VuUFex9SaUEy0
4AiJKJAidLmRkcEvYKLjGkPvW0Ru1rZDcmGC6eyTfW79pmdvrSztqVCcgsJEvqbmS5q6B89C/yj5
5wsadFdoOmLo9KcikxZUqffSaJJuS3f5UG4+8KPMZW8mgsgSaos3qj9tYT50ljPzeHq4P/u1QRff
ylSFONflz4wOZhfVOjaVucU0r+3s/lYDCd9jmFdoHGBX0plo1P0T6W+tN2UBlt5wj9fvHKat4lSe
bbKFNkctji/5ELIxRcwp6rjaxBpLr25BkjSLcdsMwtzr6u6UC6dfJCY+i7rC3aqOUJDzgFN4Fug5
OKO5OTCz648Zowm1wzY9bAfqgjkrRqskpxJQgwoSyIqnTuuNwCDB6C8ebzy35YzZqL7047lHqgoJ
TpELJRyBqT7OazTZu7HLqeReYoH1J+pHowoisFYkX7ai4mUSNbkMjzQEt75vTakIXAfXGHZh+zSl
WxOD0WLQwGRCVsVxcshjlz1QH/v9YL1EOld5fLAt/augtRPX0IurmBA0RGJpvk2OlI1ipnSscZ+U
cHUyuphYrpuN3pMsCmODPQb1VZop16pgp1UMiblpjfi2JD2+MU92+6hG/Kzh5HjAbdcqVJhMrYri
wKZ/sC5L/1tUpgzGhe46UKNsG5W+MTRcZ+MwPM+G8EjFUEhmgvxwkCSE46k1YRs/LbCTGProp1kZ
+XGVTlvei3JnTL22AsHWArIjo2aGxeuMCtdE0XPlUS1L6dFb2mGRtEZ5GVi0PJ38VGx7V1HLZ13R
QWq4Kj7bjTL8OMpMMivWDS9bs5+V5NiSDr8aFT13Nhk22UasOxG6amng52/bJzfrKLLrPGflrDJy
QRwm9x2Az8BFAfKTijcEVJ5lA5cIN4uH/7aVgr2IqbyrLNqNpbNbmyMwKdwHJzqGhnXUGTsys+xR
XPdPkXh5QMEIIRAKRIba3qkaTE+cvDWzVl1lhNUHf2dGxnZN71W7Fnm3VkMZxJ54ZYNLZqhy0oOB
JsIOJPvdlxoZY+OF5GO9Tz0OYRaF3RcRLZ+tldvc1ybtK6rZ5Fn9kodOuzGtMGOsnnHIG/HM5eEX
6KUMAZB0IuTnAVUq2xoZ3xabIIil4RW1H4x8/5O082Ey8++xIwpllCl5CPtD2sVliaK1XVbbejBL
PxmW94I0ug83/Gly+E+JR5cUpk+rHTteGorkp+GMTy4MiJWnj2Jd0cJVRlSEaMVSbzhV1BmW9Gqy
V7IfudSQydhyEUwU8SahrXanT+1Od/p7ZEzzZQcrZg6DtgFhXz7FEws3/HfHF7hD8jF81MJ7liEE
nc+zOy3eGhnz7sE2V3g9SdYZ0JGXhGFYiqDAHOI2UwS28rDy+63IvghOweXEhkascm7OjrjXWlWM
/UwIOgbBVnzTViS3+ZzQdt98NmPHHZt9WGx37Wk6kQ4L0H/JJFcURdoOZC1zuKb3s4G5rNnOnLv8
zZ6YHKrUZs8l6p8lIyCqck4pyF3mFrPCozGNb0wX1zn1Oo3hHDSv/7NwSQZL/sDQbFai4ruM0S7n
3ovNLzNs10aaf+d0MkTeYwmEI9Dx/TreeDKEzfQ17Nb5YD/itOyWNg28KF07dnSu4/azddI1yIlX
dnlyE/fuQz85WBYJGDecWn3sjc9D371XVni4f6/GSs+wKY/sWLed+V7fC1zG+8hpOui8W2M5bsO4
OEb5pXaKd8+Yr6OwbyRdVl24BUv8bhjOiU+SIOrKmIutlYQrLMPsU1h9wA0W+tZgifQndiYNWTzQ
35umu59PxN26uXDUqeazWbFUxrn+5M7LM+TM9wmhgyqOFaZ+4ozV0RzLl0w+c9VWPKX7WDTrnnlI
A8zbGvvL/fPq7w3UeXLhRz6INBCl/Rh27edYoWphj8V92nPWnkb8J3LxtXAXjuMOOFviG1nDq4Wk
rS/R1iuzwco314921r/VbsPlbnkDGDegJT7wTD+xl6tN53ljlhvG2R+JZQIgTOrH1nssdPuhnknA
uPPGVtkW/GDuj7X1GvfGxrbEIeyLc930pl+l2vNEIoor95gkKFWagzemVA0R2ix5pVTpm6likOUt
kfguupp9ehNuYaOFD7upa+BCMDdoNYnpPJQ+6cdLbUTE6RQxmns9UA0GcYpf0Z4VKyHBM8fojMAm
OWs/hPITYeuYzYOxKiZE6yHZCY9A82jsSk7J+bKiUhYd6hrZ07rjHtH0+RxLfRtDt+4T9WwkbLw1
c7N08zZtq10YahsLBlZoM3WpCoJmE1MlnWBHGN19i09A7zadxpnWAygugVWxKJ6MkjajuHi63/id
ltBij+rBOw1P+ziX9HPWq8YEqZeqY6N5Dxn+o7ZzXxi0vwNtXyXWdOSEzXJVizeI35Yv5j+Fidto
ytvHmUfe1+2ID2cYtWDUiyNbj1M9yL0hmm3eEqCV4bOB+lCxfylz4wFD/kORVF+Mrz/ayd3pScds
3Mi3GG0LYq4FY0+pLauGjYvGiup22q9Fb7/7XIJ3cF9ahe6OGPGNA/55TjFRa8be7upX5pifC3vF
PvwUVvgol/ZPWquXooCrYKWPzJz3Y74Ed9Svi7/CK5KLGOhor59t1a8YUm1iL/sFDvi42OZTEcXr
2Op/I8PssDnPffrVaOLWZO1HzlOvFdWpV8m7UY0fYwfnIaJcacCiTMDmujCChfiDvIkzsE55ARHF
dXPvoJwEe2i7J6L/Ypj6teQzMV33m/8rbnQVKEAGZf4imKTZvD9rPb8m0zPzpR8oG5RMGQ9tltIZ
yTDOSXaZik7xMj24Np4TrTgvpjw2ZvUTYz5sCF1YWv9u8lDZmELtWc9XMTPTVDxmbfxBFp1sOBVC
CQfcnsWEB+zN0sgRxqTNERsrpyboXj0ox9th88Wk2o14vAF6GA21KuaDluvIz7wv3QioHAWT+viM
uPTU8E4BZBDdSj3zo3nBt8utzepJH6E/uzyeuXEF6rQPb/AiqTEIohwp0u67o01WgPNZs84OYnEu
dKnRwmNhfvEKXPb3mwV2EWHRqx42G1W5k48hN2Wd0ZBKWvITYYFoRbA6zOm5nCm4KBuMutFFDtnO
64pnmDjrwZwDp7RMvyvpjxXVJYPD1ztPZjLurdnEnIDCHxnvQB7MbT4hATnzk2Pf1RiazXyruSyD
PNM5e/U0+lwntYuor1P5cgqZorYLjaRp+5n38Q10kacIxcC0fZvdz9Cb95M1/S61ikmKbjx0bXoL
sddPL6Nef439ZmhaOpnadyXnD4eAcZ56r8rlkSskLLW2+w3e5CxRwRmLbCuBf1bDjotOVe6nzljd
6aCpA0Um6phs4IsBqETFJVpczjA6Lc+JWrZhyh6JFWNtm3xMI0kPZ7IdH88N3lC92NRss0AMPpGC
jVaDo78w3Tp7BampyDlwxtnFMnslCUSf/RLx3ReqtQgxmO2u0BtuP4QnS17Z8/7M/Hmou2uPlr1J
v9g1JKes2Ubm47TEb+3YPNmWtYHLBxC3Ry6nSgewOXvIjabRRNzRlGTrgO34uelsPwrTO6panZWO
LtwYWHXuPzCX+pOTW/EqVt5pinpyNIR04eKHCtZYbmy6oXx1YCEsZ0tXEZxOyTlEDdvMco9AglvS
A8Zmyuu33ok47sU/Bs2qPmSR59KoKCXeOCqA9EAn25OLpYQkAxk675fRhoTNTOsmloU3OQW6HOD8
sExQhicIDvbyai79NrHaTaW12zZ2A1siilDCgs+Zt83iGwjMbaqdyb2XfjrzOpjGXeMMF49QYijk
Phzby6xRJBOZe9BY22Qx9/J96BGx5+dhARYazztyVhcZf0R3KXMsf5LR/YXaurcLZqBKQIVwftXe
CyOaXRRmP6F0zyHdkMFsk3emIIP6uVuYJ+uRSKlboOD0BCt0RjlAaVbzwhJZAYRDwoOP5HwWTNNW
FhNy2iUOejpyKdNeEvOQRDsLRwNYy3k7gRDCGkQUYVRFIO8ptSk3oDZWp6id3m1q7gOmP3agtRfb
7cwAzFENPGbnGSyPuCbO1qx2HfuJA4Gjv57Gf1C5/gU59d88sP/PDIMZhgYE0Ov/bP/cfY1fcfwv
1LD//U/+YfvULflfGCr/OjT/GRum2+K/DAllV+ou2T9hghz8h+nTMP6Ll5hjeJbAqmPTvfPfpk/d
/S+PdJeLw0Tcocue/v9i+oTW9y+eT3hopgttATeqLcCQSfffoPHCZkBGHYvxJKpE22UzcVwtw3OX
FPo5jVPtLSuWwofTddS7Xr64i1C+4VG6keYVLSL68tq2GiDhsBhRxITOK1BOOMzzVZfW2lHgGOdR
0pvtgOkMl4aer6uuo+qSkg3Upug2uqTIQC09x5W7ER3gStkxqcAoeBBhNq40Ww86T6vWjsHBotcj
ogGDAB0xthScTfany6vCz3THCTKvmtihjOYu5vXkw8t1SIei51BYtVwXUFe+sMtuVaqJnY3bP9bR
kAR4bgiXjCjIXZu4544559LaL3WhoFy0xOCmnQTwsV7YXh8jNnlTH+2WxFx2XuS0fuH41WSWR506
rg03RhOIGJNICDOBHcuAMi/RE9ph/N2ykadRQ24RUfttXo39dtSYVVrzvXKteRgj59HAvHoZOjoZ
srlcj3Was1Pssr3bOhbbeE8y4GPYNcJkkrXTvbVu+AfRhvND6uXEU23NFzJDBCPLVHNES6lN3Rke
lF1BHS08Iw66w4jAIiPqDMP70BqdNbPloSynP2UJ3nbstXctFtcWoe6WWxMNtykEnCJuNp3DYU/V
sjrT2k6ivcoILRXiz8jvyMRN/E46j1JOJyN8NyXAUUTX7eplYfjqgCXtVLHFF1df8/uZ/J+euX+s
Tv/S3Htn2f8PnPHvjWzbTE6FJ0DYMCj6V/NyvkiZaGFrPxWkl1IR9jvL7K21mjBKhhYyH/z1bs3P
VXiK2ecWsLZ4fbgZZXeWMtrL4JWoFqXurOyx3DLO0B+dYrJWtBub19ovbS+C30vubsHXdnCq4TFO
2Qb/NcNlU78x8CNtR3LHmZ5W+0pi3aB+gswOE50RtK/bwK7Qa8yxplYtp8EbdZ4ynApt+1Dm7ZY6
9GnNsQ4YXpf9dqr0yxnwXrQdzqLFeR2y3rqpCsr8Mn4aecEeo+VW9SIIaK1ZXhJ9vrUS04HZQ6fg
lWw8Nxnz5cIU5Na73Hv6zxec8/a/X3EpnPsihPGTFlnr3+mflWu7USiq4smpsdzi1nIAT5DhHJR5
NnlVe6H1VkQqumTojdVwpEjwCobhE7+hBlKtmlY1CHa/on3X6mkXJeFU7Ew9b04AVRCJjHOsx8km
cY0E7gBfojqKA/2+M26rUScuNVpBEwI66BPzqieM6FTrHmIU2UKmh6wa3tglgL7K4mutwG2I2FGr
xSW9BqdojCb2OVWp0ypVFyfNMLduz44po4PXjOrpSqHQayQnY9vURQzcBuZZSk4UBM2ikyWpPkbR
ngDPFtu8X7StdE9tdT/vkCBaw+xLgsGtPjDEulebWbVno8SLxfwu7P40Noa+c1jcZhMNOB8IjtRF
Ur7O1G1KJqIkaJ11J4mVm+hefwlMKqmIjycCD09UeseZ6jhy/Cm7txLfWq7kIaG0mffQA+AQyptm
UpNmZ8F/GvGgO4E+4IlqqoEylsR7x8L7u1ziU6rMkH7Fl7wt4ydLDvu0w8mUtQkuMTPdqlLdGFW4
wcLGJtDGxFsLcHu73GODxomz7YrmVAhQBEmmIQa2jEGSxTpWtv5iFxgF5FhvBDZGDJdY1Dg+jRt8
8GyF7x5/QIVQ+pb5iNiC9o0ctKqqu3GOZmvaKp1mHtlo4h3uBh7pZajmI24zWDrwbRy7wv4a9Xt5
93d7+EWHTEyb2tHcQ2GiEUY6pqGF0P0T+7xdNTCon+foPHAq2vKgf5OWMdgMk5/rDUTy0E1/F6pt
d+RdDXJ8q6yjB5v7Cnk2XRnGkp5qC+JCgrcaKzp0NkxWzLuLDTr4JmTmvqnbJb1M8yNWWHkNAZwF
BE6ZvVq0Ys5WtbU9pzr//eIUlV/VBOtmfjO8jwSui9yCjWB1Z5mFzCJH99OERb8RPUg2vbJ3PATp
ri9y4pBWu9VCzjXIIdMuYXPPXCxKD/S3wmiMzK1cJHOlxeH1lBKaH3k7gkq6MoH73Tfq/1YnzTDh
X5YB628vBo3SJokRzzSMv7U0/8QdNSKau6LB0W40+1n+qJiRGEXNfNRJvBWm0P3iYdRPa/cwQ4Fc
NU7vBXg2lAawk4cFITr15uMULxatvDxeeTG8RtDxwHogplFA/b1EgmYFYPWKxaKfThh3UW0AMxWa
zQQFglpekavUqGbLldk91G71Dr8rZTo/9fvR4k6mEzcOxm42TqQQ4rXtbNVFdFQxQxdl5G3oJwBp
ZMXaFvHSoI9I0ihkh2Z/VNiCUFn0zi+rcIDkSGiD4/8cRMWpVhN0HWbYGBpCvv8UJ2tLoFqBEjDC
X7RaI5tigzw2rVz1+IVIBhIAzBzjXA+s/SOFfIFlWvMJkzWztE4z1jMP1smsdC/owHj7CQNE3j2Z
3KKVwLaeunzTmTTMmYVmHetZvA65+hyq+JetEVUxMMZ5wo6Oud4gu0X6urdmi1KeMVAYYzfk+QFx
SssIvLgYD027BElFI8DCA3y0PbCi0WAOG9jzox/rnTyPBf51d87FOvdm9mVWGh3jiI+3A7a2sun/
YAFIt23DJ2oAzWy9Kj13k20gqOLko/EVAkqUfqOK2dt6vlGWophyW1Qc3rvMjET0p6y2n80iCGWZ
n/TC3ZZ1lZ/6xYmuf7/spqH/859fXvYdhvs/u4X7TYt+g+0KIpNhWa5zB7X/0007wkrVoqUJb204
eThQYHSCCwDU2RktXnTjtWrynaYt022wfieLN5+ltdE1owzMeKm/RGhutSJL1xRIsgs2ppbuiNLY
qNSA70bwhFDTTZvb5DB1trbFZ/moAWz7cAsEU6ja6lblTnEfvcRb2SE31iQDyYANJCQbL/BcmHB/
22HqkrXMdJplAxEgOxlR7/mEeMMt/41fQEr1I/on0N0Wtag1cQo8FuSJT9TcY/stmBxqnRQ3BjMY
bzw+NLsRr54KV4uz6DvGBNQXMBk6WeO648m5JijCFOJmztaxWpJMvbb5zxde3s8T/3bh5f1so9uG
MB3Dun8w/3ThC2KRWPUj55bZ5HBxLU0PmG+jzTv6ACbRibiYgPQGysHajNgePE3dSbr9qbJ0GcxS
S24g7Qumy9Dss3lDlt9e9Wn1KkJBK3kdaUEjB+9B65jqLA0RbVe3KFYX1JSp7KizM8B/AEnOZckI
DCAqu9LA5FFaQ4XkDK9AF9YlS12AK6okjoyRpoDWc7KxCLm8zp/IgOG6hC6yYZe812QbHv7zNdK9
e9Du3y+SIx1dZz7xv9g7jyXHkS3b/subowwO4XAM3oRaM1RGigksM6MSwqE18PW9wKp7q7qe2evu
eU9gZKSICBJ0P37O3mv7lvPPF2nIarDqiG5fqBHZMRmA32Px3MxoQRHNmXu+5xdpwd2T/YhXvKMR
Rv3Qr6teOEeyRRh4+W5O65u0tMAdcZAEiBZwvIWb0isrlP0+to9EYDD156vp5w/Occ26ncujKuP+
hCfr6lXJZ/qKzqFoLlHWX0yvLHaI48RxsFS+UmG3a2Xm7/3G+zFFUDBYFec3DzlCPdr+sbTN86ya
+NKjYxWlQs5nJvOupGLcWCobN0Il0414YIqGmJQKI24Qck2ccPzCOVVtri6ZWTAqg0J5nHJ8t0rf
kjCOvhjCxQoVf+6NDqtSh5i309HVk4tvgVHsmymw/9p6luesQVhKIcFCckJ31mMtzzhfWbRYIsz3
e2vcOYbZrqtGkAxXJmrVVu4XOfCxHDjrbEFM0jJTEBKcgonukEkg0phhzsXRErAEQh+nOh795kk4
Awxtv66BAaXZdahB1EVEIjeFBOSSdi/xbO6MFpxS1VbyNheBt0liM7pAcvnS2Q3LRkNwSaF/WOPY
flfagvWg5hX+AHXIqAkHSvGF3vGBoH8aAUa12CE3eea4KzwHzv6xAzlR/kToTXUBMnIDVnlPB6Eg
0tM8wxKCZsXazHnaQFEejpUJwrHwxbrwCqyBCKpdA3lAAnKnjOTRzOvw3dbgZSS2lue4ik710suN
J+zUrRJo93wiYUgjz0fwraYDcZQua0NsJNPq1lAgGpX31JbQbxl8VRWnHKsl6dX1x3XesPKE2T62
evvcLDExVd+dByf21zodfvdE522YkYW7MkZKid9av9lLWK4RXSoVFruyAST2eAqHdO9lyU+bScFx
Gqni+Ehx7LUa6m8f34/mZXfgX1MtoSwb2lfbnrJdNNFr99rQX03gVq68uOqPftl/Quz//UDKYvbP
TzGpRxxHhXKxRNKw+ceJFOZbBvWsr15cUrFgnZBKykDaOzV0VG5sSi9EBiFzwcd497TxakVo7qyq
IYEWtdt+CnApikRSUXC6G223PtuJ021jYnyz/NmxkvwNOYe02vnZtJLoENsE1SKstz4hIEUyrUAR
q97M97Rj39pEobhs2Lcf66xdt2Scps1wjIKJdyLshrvSwUev+pdHrmqIpqPgbb71iI1XlkjqXUAD
Zc2eqXAgFSXiH0xHVLjmhu5Mt+LgnO6aAcSLZ0jGlwLW9IhZkgU8aFfp4O1qY6JxPCt1C6oCn2FW
MV2FZsw3DvO729lnY4oDjk4gCgld6r565QwYSM9vUlT9FoUJ0tuRsN+8fO7z1qUhU0SfcDxVBx0v
aBljTN6y4FX6y982Z+M6Bio9+k6THrsYelkVsLqZXkgGbGZeA9+cN5lpX5JAxqjjYSxQKX5upED1
N1maoBHq/B7F/SaczASvnvczQ+ryEnamBBtPDLOHA2xVFqhc7eEslnImTJjTphMij3JB47qUTC8t
jMeWHsIexRH5Fi47V5x3R1tzoIN1QzUfG9UuTft9TrG3yrwsuJEHhLzFhE0emUm7V1EN4aM18lsz
avoag/FOPlEP0aY097hVWOOAw247io6isNxzbr2ZZlSd3aJH8BZ0QEYKHFUdnkHUUYA/skGu0JqH
uyCPFTNgWXPrVFW7VWWnD6lPlkUUJp+jBLJINZo23J4GQmGI9wIjNWfYJiDNXE7PvA4bt9E/B/Aa
r4Uk1MQt7PAUl2QuyTQFTtLCxVnCaoRzZ8cNvhsFNLGg5RMZiiE96gL/p+UHhDZn+har+MSAmBBu
4f6gYSOu5Celn9rKP/vh/FJVqX0CrWu9pXmrt6FwnJ2M37PGsO6N2dgYqWxvDfIz3akGyX1gZoq3
0NcvCgAz+lOO347+RT7bD1kp+Zy8WzbkqKhBDDLSN7eL59j4iIliRylbK9DPKO0AMy85Ha7aCLNQ
nxwMb3u6iBWmy7TY64FzF9vAu9FAcYha9kpMvnID8x9lGvvv2GQIdOYsfksnZBIQHxKyAPNPZVh0
+26BcJTmW4/PnChMO/6qQHVW9bWdw+IyhwvJumg/hJ2o84RGZ+e1UwtaIt6FIopvJmS85yFsj67R
yx3xdDnLazm9Yy97WYqjCNbvF4wP3DwapA70rxxfhowuWZrrg5N/LccMswjyvYOVIKp3yuLJG3F5
Gv2YPpVO/dq1DHxTvzJQGfvEonewn/yA9mQfj9Rky5g57JLPeUw6jaKGWnfKz/ZZjiEsD/to5Vp4
1DLhVeth6L2nxC3pOdQf9CmsWxSWPpMYso1zjXnT91KJXNtpcFiIXcwo7u2QUxu9UK0cEfCIi3Ki
T5BajC1gjzRp6wMJFQltMDc7y3KiDOT8tOoMJzhkhmp2og7BgyeifxHlLjPdYmu2TbRJ8whYY1YH
T6NL49Tp8/SYhX276Rw7ODl4vXih4nDlCUSlOeBXVh1cfG01vIa4QK+Wmsa9TYpLhvJp9SibJ/d7
m5b1kcP76xxMek1ERrLPYWjdGAqn/rQvu+Rnmgzpzkxxn1kVfBAD8vXgBQzvCjKY5BRcDGCvt2FB
GPolUtDeIa6W0El1mIX9lSnRQTTNV5DO1sHMpvHoC4oE3SYS15o33ERSfYPo025NMJirHuwlMwSf
F81/4sNSnxKzG25piTO1wueVkhmJgVxMn50pRw+Mpg15ImsanoIXXeOf899RluZfFL3zDcw5E1l2
1xzQFnp/7JT/O1n6L9JoFGfQv50M/p8wms3vKaOl+ve/j5b++Dd/TpY89zfTIfZFSMQ5Nsd6KpBF
Lk5UDX/kES/mqiULmz/gGPbnbMn2f1M2X/CoTh5TJ/5RUzAk/r//x1a/OY4Qrsn/ZymbA9r/ZLbk
PA7RfzvGUPy4kpQzh1vU51Ar/8ET0UkfJWL2K+CEhdwogM30EasdfePT4DLfgV3IHAfmwsqG0Qwd
ilVsOxB8dRDYZDYZA45V2FTJyiVJYr24j2iOMAYRSEgnZIlngE3pamd6EZCspg3PfR5tTYV8p9Ro
h5Betucmo7+jI7jpC/cy/KZkiTrMbdnCpQRxj0UdCUhrbkQVfTfp0u4x6t4Gd8qOMTbGWDoumIoN
SRvOyp1VuI2n4ndNyh+HMDfZKX7FtQZ5SdH7xRndW1Hya7Eh1136zTFgkgUMr8exojE8SUX6tEcs
gBliEw9uyoYkW/Q5mjiLhm9Q45CfA0SfQIGCzCU6OUG2H+I9NToXfFAQzWcJgjyfnX3pxdW1Fi40
O+WvOE4dEeDPB88EUuA0+skKw28yYFNWJPcB3L4ESVafsnmCoju9ddgY0XQh2G4jzPG2mqu1g39x
PVZ1sqLf9nXxdqm8oFVnua/DYJXb0dH6FXTHV+TQdYpIXZbHgQV1Wzvi95ncFTIUyxsWJoEv0l+8
5M3GyrCmAMj41hXbOKS7lQBpQNQjRqAGbQv8nrZSy+qcsWTJdsc99EsPBV2W0sUNk7Sv0NrslRS8
9ztkl++ZFaabeSSRw0UkEUkscyr8cA0MUvmS1CMi67nurWcgIBgOfI2Rs4PKS7W02t3pztygimEe
CPWvyUk2qccB32QGIQqYu4jtsCK8BQGGOa+R6Irr6eyWMVtTUn0Igmdx64Aj1lKWazfJniK+kbRH
cxV7IIsX9X5nWc+5EZJT5l2CvruKAKEazOjXPm7jdRyYCsoaZnXmdwuGr0fQ2xy1Cp85EF+KKbu4
5o+6zJ7KSp9G2OurEAo8sDveFD2F33wZYFeQt9KAY6uPqW0/60l/q9wejQ0SVaxoW0/l6bvumbVS
5gH3LO2IaZwGjJ15xqEzp34d05sug3vYVZwrAPJ4CeD8gN+cSIuVdBHiNR106IzOdtZbxcrAJIDU
JCR/hQ5myCw2gwped5wCYH3jo+QzTrNxxOE0UJBV3qErly6WMdC/ZUYRZgVHGdi5ezsnqM+DdQHj
dzrGSUhtjxgpb7G/RGb2K1EvfgtofVDVlqPpPXAMUn8CmvS1BwBZvXZ1M9xlndEakHtvLl+lMbUv
BsJ9n1Y6upbo3S4XrkX8SxA5mmVkZA7uIVAz3RtSZu6N9A/J9Doxedmmo2i3jlZvHd2DVKKe0kRg
jnW8ZzcnCMgvizUW5osMNNx8mwlSkpk5P3/lb2QDIUyz1Oi6j4/ljzp1gyf3ZqdRe4LwfPNYdHbl
srYZ8QwFMQhRaIjP0zAWu9DsX5jJGLRBUoxuKH479HmrlpOhvRYePQSIiwQeGCQkDLJ6JplrvNhk
7a2s1seN0U4h5I28Jh+KafJyKGHew+rUpy+q8p1DFpugsqdmF+AFW3ldO++cyISKNoMw8lF8dsxM
4ui1iKp5m0b5a7MYqBGf/AL7IfbUnow1IvHTi09GBqZteA2a5NBP9spk7iAM2h7iyasEeI1puPXT
s2Un5zYXAO7sCCsHJFYVMAyO+5jUHfd9tvLXOMRZAFbNWyMzlGfp5N45GeHU5WBfe5VhyS3HDtAm
uSMl5fKOQcJPu0JKyiywPltDorcwZz56hkmcWXf2NL4nYLNYG5BRU53v7ZBhM/lkz97YgMMQRU8n
U7FveLU8w0AKj+UyVWL6tyz8lhi7sylGLOQp4UmZabaHuYjPTpziiw8Sf83doi9uipMjRDOLU2Rf
6AF0k8LB2SvW0ckH/ewXec2gx4JaZze/LGxvqzKYDfwRqB84Ybv7sLeejNzlVNbHJTwkAtmitMo4
XHTmWuPjWBsSTWI+zDdacvnBqIsrcFzzTJQCIIs5A9E4RhzPfH3hKPLZ7+ZkTyojQ8C+KpkoyGuR
mCh/8ynZRrVDgHbroMRdfop6uTweVfMvNJQI0ZavZO0wonOv//gp80iPZ90xZya9N5tLEINT5WZ/
PqxiWoLtu+vD9wml/VaYtrUhtBDxBYjj2rGeUe7noKVWfaTtkwRBcHo8yi1hnxya4Ks2oUtQzP2v
zK3CXTGBnrSSLz01JTc6Rv+KAyq6NBq2k/O0zG63E21J1IXWKbRzQFU0p7rOG5FLzNflOPq/Beh/
i2xHZ1n+fyvQe/17WOR/rz///Cf/kjYJ+ZsjpW/aUlEy2hDo/lWACsv5zUWGKD2T8nTh3f27AnXk
bxaaKggZjAs910bC9K8K1BG/+T50AM8Ghuc50vT/JxWo8OV/ljeBs3OI2iVem6mbvfTg/lmCNt2s
h86Pn/LgmzKr5pQ/uJ0pOKdmmGD00gIpuvfIroLTTDjD2gEipcb4g25Ts1axg49DcHv/daG8RECe
2JdRuuie8JfHJI6eHpfa1ueWKOd94hEkxIpMasXYlqSdjcb1wcN8XAqPUeOcoXhsi0XejouTOrpY
RjDDKkml3MuR/SojrmVHA3GguMUq29n9ObCdn0zqgqeKHE3mgP57roh4AQVbEU3wJP1NHQ50u6sq
ftYqOwatcxOjIqymya5up+tj3ts/YEf9sQ6EDn2gyhgQr4ol92V23QwqMJkvj0fdwqKQ1vheDn24
qQp5t/u83Lupe9Ps6wzncST0TfMRjMFPM7LlaUzVtC1KHDwP1CzYJ4GvGsEiMo1dLgakAcvF70f7
ZHP6ycKaoJvQ3NSLuTTktzFQ4yzZP3hg/oQ7P54+MM9EuLyNSyxPsLwHeUjvvaWtw9AnPOsZGPLc
TXCve7HJkYb+8TtA1JGHaXbogJABTloev5zJd8NoSZ3QD2285VT/NkBeI8AuRViBW3kqlLWyau3B
yY1cgCvMX5x6Iwxnp0WN+YSTPTmBVrrJmijNVr0JT0n0pCsNhlh1YVGf4lYew0A1+9zN8ZThRcUc
0kmcegPrbjCziHq6wrUcAtrIQm9vemyGtv/3l/4f78Rf704Ra4BKNeR6J9+bMGcOwqdEpJQqt3Wb
MyVaLuPoEFVXuL8TE4K3uRsaFvCk3ncoGU5y+TA8Hv11GY2oAeJbBHtncnccTqrT4/L4hf7x9MEE
riGVsnILmocgfnEILHFJfzycR+sJTR2ELGF9fRzuaB+Xp8ejv56K5WuzVzsHleEdW97zYsn6eTz6
6/K4GR5PZ4QkG+E2dKGWj+Xjw+jNOXEokSJk6PHFx90xJO4XO8Ob2iw38eOl++vy19fsyDMB456I
Ms5P4fJBTslmwHa3hCOJ5fL4k3QeqGlKCBPxkq6k/30BiMdPu3zOs5h0E0pCrMAuLtAtTmeCix5J
N2LJKvrbczjYcmqfCUIh41PFBClF8FTmbZ1+D7FknVBeO2jSKYwzTVSPrcR8cpfL4+njYvnAfJ2w
NGDhfE1EdhA4lkuOkgdgC/aGICkMzZYCIz5Ouj2puuZhleOBysf2XA/BZ1WM266A+QIYyoCSZ79N
aim7gBloBp38UFiC4xhDwfJhe3xBLC/544JK689Hj6d+U4i9T26C8HgTpuUfWEFj7ckRvLJBLH5H
gMQcFc4yE5wnTCPEGkpBETlckINNJ78a4h3S0S9xVvuwCaPo5MyfeGWJfSFegEglmwu93O5E2cOq
HblfHmf+2nPeFMkvu8ePWC3vdpSZeKnwr8MeYkF7/AHR3Vn1xTP96gj/UYqbGJK3aaI01sJsoBhh
kGIgUQxOue365pbM448WQzLNgYGjQE+cDTFqy063tqzgI/ZFegQbJXYV+DMrqF/p65H3qrt306kO
CJKILsj971kpXOQ82bO/6/w6pTdgXoYsTnd5xd+o4haeVTFvOqRVBOml13LJtFHj+HUc5o0Y9dfQ
If/QHvEUNjijV2M54xtfboVxvNu1hhfYmV+DSQSAEDNciF13Q4lAlZUozJw5gHeq8GYf8tvBqCvJ
MJhkuMmt/q6jHLzmnLFE9PFlQe8BqsjccEmfcSGrl/M5Jntt4dOQL2tdRTXCC2jEekBOsDLJJAdJ
0yFY6djfXDUeKnc4EyDQnUpV4Ksco+bs6+l9JB1oPSUGyUxR/qHBARCk0f00zNA5zcT2bm2VYgZr
kKJU/XMAtHpr+T2RwxU06WS6G4nCLEy4+S4eiVEq02lYSyO623Zinz2av8T+qnaV2MTTzAzrs0yC
gEGS4nLIBnveIvwqzgbBSpjeqx7LZFPtG47KaxvE8xZKkrUJhzuEMItgugoBJaQ5DoEYTMYZFZ9L
1jQ0GmOdJkqwhsOwqB3b3tmEJuBN0r9PBBbsQ5+uSjrd01oOb6ljW9sZTm1b2N52LFp7Z07zapJm
jzHV6ui2Y7FBt2vACEuf2hnxF2/8eLZybdwIxuAfw26bUnlTqZFuqgDBMP2NT2PZjlvtJWInCudb
gWt4N8wGijfsW5HEiDel2BFbZe5mKBaGURu3TnJuDQcQImSswPJz9fg6JDWGYqebOJr7aw8+wlWV
brnJBCcAQZ30I5Vg22bBzxXbXbqzIlI06E1+HtQ66s6Fj7x6zq1jEfUb04w/dBgBXskC+JCece0Q
C4oJyEbPfn5oRz5AdOa+NjAvkYcP3qYvK0FLH7qKnfq4SSVky2768Jwp4YyI+krYQAnnD4CST4zD
nvPSu+qU11SaxbfWb74S04Ahxb8OBcuUx+dWW1V9Ylx1G+xIHazUQ7PNRzXSfDqjiEwiN+guTSbc
T7OHGXCCg8GJ0MDtUX7SU3LsXMg5NbQQ6RgkTJgJ9KuEjJpoWBedE72j/v2ZWgnbCblYG6DMxg35
SpcVyZ7YQT6TAoMcGLx060ZL7NPUPfm467c90nsqg+Enxxrot2kAESp1gR8cIyk+Dw1isdJwvo6S
jQYpyEqOn9qYGN7RcH7p2nOf8/qtnqJL6QPI8MJWH2uguRvqUuuUFz0/bhIcGtuOV4FL86dUhxpn
05Ol/Vd+0KeYY/e6Ya5wTWyAMFN4ZEr1ezLZX+YyxG9ZmRfbDNTWMWEZhHaJnBTtpaC27KWFXCjr
QCNnpnHNsNSglY7Ppl39Kgu2iLo3o12RIjhPBBFanPwpaa1qW9fej9EN7onhk+lrVtc4mBO6nDQG
Ri0uQFhuNmC8dZfrZ8vTL7WZ6nXTt28OUJwmwlQW1zT2YHEsSLrQLcbjosVeaYHGydIghUnlRJUN
R2gVqEpsK6Raq35sPg967jblPS40MDpJE29yJnGQTbq3NexU5doEanzDVBtwLqa35kY0VmHkbElT
jNlq9dPgUcqYTtjShdmRqfyj7xglerPxfUbTEHX5lyiMqcRnh6lOtPRq/M+RAuHUxaiAZifYlNHQ
0f1CzTJqbwMg09uSPvqRA3U48kLASEjupYusqTTqJ6TIRNqQxpy41xQropxLtiMDZ7OhccQNwAA3
dhr6p35p/dhYZi127PMkhi3LU3djL0VV3z3VqurWIohpKOUWL+w0k/mL/i8zYXl7ccIxx+wZ9hS7
R+ZeNNCGWz1y+R7PH48esZ+Pp0OTrJvJoCRbyprHhdoUkO6/n7Il5rCIAJAQvwpBKk+2XPC3Liy3
ZCmiHpdhqY3+8bToRvcYjqfcot6z2U3QaE5IMlB59EkJ8n9o4rPXeUiBqxgQ/1JKIGNMOSVpiAiy
q/eRA8MzTz/ZhTntQABP24owCSyfJQnzafQzXKI+gE/8Gag4L+kcyThSASvKIEaKkISrrDmhgkw2
FvM9AD4Y+kF7EvywXITb631MgEbNROyUT/13vYSJ2hYjAdgT+8eXaxET2Wv16DthghQgTWU447ld
LrHpLsEsoPoeKYQQ3z+mdG6IjV6SCUVcurRFgQ4Pf8aBPh4hPKpPkMa85Vh3lUsp/LiUSz2clTmz
A4l/75GMaS/DktaB+7R9PPcRDe905t0f4aSZ5kRDt5NEDntJ5PhbiOkS2gnBZansESnSJrSWh6xd
BImbFIbEGdGBm29TY54DvGmvaE/eg1T3B3YRwafMDK9kd12B0jpvDhHeia2QoxTc3IUw7mRMfXQR
cttqKLwzMXDFTuEeXgEzx2y7XCCdAiGQcFZcbzoZA7pSUXM+monawSvYC2MfBea3mEaoJeTPOJwI
s576ck2/1KXpzi1CiDTqGKRYd9FPhyCnXsgj+b0rHBf7NMHNSDNuuV9yNM1sbAQAJanbhmbX1Nb3
kSOXNzTFy4WtoXw1KqK4jPqzaJdWtDIgdZUgOTmNg39wc/dTH0jNERhBvdP/mtKguLaCwIcmLZcR
DudFumHO1nF7PtKeqO9RFwKLlgwvRpP5fp24Z+48kC2o3lcyFtgcsmKmRSdB4zpGNF4tf3oe0+ZK
RMqNN8I/FKmbPDFSsZta3xxIL/lsI6suoR3mCeZRtniAPDLbZQ2poo0/VaAT4+mezEDRBRlWvRYd
urNxfM66hVw1Vtd+yDj/c8Os3IGIoLKyqjUNta1pztnZCLMaCDGjqsWF5E9xc0OrjP0y7tnP0TRf
GxnhzRrq393JOId+GOw9kkFnhh4NNqiRrh02zeJsp+AXE4OTTNbwo7t2uHZ8luDQ516mvl+XjQmk
si2OTa/Mt8mDWuSmlgVbsfmorDndJRZmRmMIIGRGMOkr1CUThBjDF6AdfO+Lp5ynqBvFcZqZXw2u
+5xAOtspPX6v/fCbkU/2UztV/S138OJ6uXFlcBrs/c5B1TGn+8JhjDct2AubdEbQ/EwZqVr2lA+3
XuTpOXd76jm1zs222JIQAqfFJudHaFaqhE/UurPBoGEUBrdxb+P24k6dc0ssnG6dng7OmP1sbVvS
wATZHakkudHjJ8GwS0ck8GF+6NmkiWNl4ifIKhqtk0lFwfSwbUjdg2Jbp18mlXA8oU2KyH0ke7Rz
lsxG4CARPEdml/Q/wax6i42s30cR4z8mpfE9poLPWWb2zUxMorlwF6YaLKHmwGrRdACkiJ4T7fBm
1lBtV6Wh8fqH5ktFl+bAf5tvK0ZC7PI5d2bt7YHJMA6qhq3Qo74v0r4oDoKLCkbQGZlz8kTzrM1x
uNQM/y6PRxxRkCQYibmRss73KSdqYguSZSYarok7xRFfzFeDJOfNlL70pDhtRABNCMCmifcK2wmb
Edy8qd85KOKvDN6Y6UHg20EcD5Kh35oVExBL+icng9GmdRe9iHBcfa60u/fb4meqUjicyxnHCJN7
59/HdjCvpug/RWNgvpj5167l81UU0a7qM/MGozTYsrrqdV7/EObcIIepW3TyTJVxOM/Hocn8ldXj
Xh4Hkd6bFNqIKiN9S5sfg4mQeGzt+hi1HhihOTyBe1LHqua/SJPiYxCXtFcSr0DkrTNy+gAl1cXN
dNx90kOXYfjanou2/e6lwr74XTITUVCDRBcA5rIU1yG9DpxshfHRld60I/oLBGMu33VdECjqJAh0
/PomIhfzkyPeHgstQT0vIaP/oxG6iywk43g/6f0jwRvDDvCRbDo5ZsqN0BERi5bzCQ5HeO1ca2cX
DXNN27yxG31tAlGfcjU+e9hQr3HBHdgG3aorCXR022zYMkNF7It4ccWEqtx5nv+JhSY9isk6cgT+
iZg9xYTtj5tWeuMuSFtvjx0kr7aMitWmGCzgrVG3S1WzEOuUxzsbC+6YL9rhsFv37TVuLHGP0Svv
E90vyXaeZH4MOcyQGjdMNNSbEoznOA/dy9JNHQ8p2NefrRz2LTmBfKaaQyyhzQ5FvNzDxT7MfziD
afJx6A8heL3TKH5QYgwHnU9E6jLlzaDoHWep4N53TQXGFeSKEaN2rHBapx64ItP65FDdd/gzMbIY
8ircU1Rm1QGd8vfESwmGk8sstcf85zTwt9rSCj7pa+a7kMJliqyycJ8pr4mNB3K6jQeQooZJLJGy
/F8EJoarXDIoRnocr5F5QMkwgDQGBQU2rIG3ipn1NE/GWkUDGNIR3FabSWeLmqpZNxYFLCSOcoM+
pDxVQ23vcJzdHqUYppcZfQHK+g4OT5sqRGt1IUCz2Z8q1mmnhX7kFjgHCJcAek0Q7oat7NKHcYhN
gEFRTMwWooZN29K3Rp1cbACuX5EJCJo+i7FvzvZhl/4c68nfkKD84rXWe4pOldAQ5+yjcTxFKXyK
bMby56XlUYHleYNkwGBv+O4MM+gFHCGQd7Drk/ib3fu53IjQd64+UrrJYVSK5wUwkdBETvhniMf1
VTS3sod8PMig37mqn15D20MBnwwHWlEOEkMPhmWDEDeK0+gGxAB+gwNtGAvGx2Irw5VgEE6a/UKl
HiYQuIbvbl2+xLrEmVEtKH+JkFWNwds8aZu2JugMTV7N1fc8Gg7wYrp4DramBzJ6pvxhyu5zarVe
OUn96mdzvHhYOdn9E6IBCuuXj+t48YwfhxkT6GTEm1BnDnsGwSo2w1S0BC6JvE48njtsGCjLiakS
Kv9Um+Z478BOSed7myTdZ6dL2Nlmgmha1fxUOo3EilUSC0REJ+oxeWwYmJpO/1zV5kQ+Rq5YYZxg
7+oaJFpZ0+RsxEvORhdWmX9BuPd5QvR3GioUxoPBxQuK6pzh/YaEiEqcfca8cjhiPxyRlUfAxaFd
psYldM1+lfhNfcjEcCiFQ6druWHt2tpoh5AyWY5XYgPwxOTlFxOC0aUYErh5/PSj4RXrTmbWpqdt
dgCH8z0Ly/LTxAcx7hWLLNLxF8jv+7k0wtckyA+IL7nHcuYfIhEcQBtV7F1Vge9pAYvBCN6kHG23
mRmCxWCjATNXM71tHEivQ28f4Aj156jWSGAR1SJLtTGdLt+loXOLnGBmIy0o5pU9rXRGFkTdugIp
eki87tgA+GNYw/GhAqiavBQy97c533SNZs46RPDIha6KmwpvcLTcMzkUAf6CND22On0WxmKGHHgD
PL91mfEuaO7OZwPgiA050OiOseWsobanVxoT+8HxjUNfWQ24qbxF40OeeR+NCaMgTxxbWfy0XIoi
0at2D5Q6uEmflkRaifBAVbSzh5BXZG5g82DKWDlWXx4h/nJeg/QCRHwmPneA4hzlRr5/vNAi0mtb
iOlmVMEK5ol59oCFEkPu9exEcx7vyLdVh1ZmlyD26mdCMdZDSZRMDCxykt8Mh+TbXBVvZprMBzeE
TZygt+8nq70SkQq5cxasstC2QIss6bLdbO2olWmQNvqLU43z3s1m+4KIw99XU/ajzXTNiNjH2dib
Kf1I1K6ZnV9iSXER0F4FIFIn52IocGqVSLNHJpZH7ZXmkUHh2QfgzZ4cnlUbpFeZOSS+6OLWmuQN
8ZvtyxG1wkIkQDXsXXOTV2r4EufxcFEaMxFmwGqLv1qeUs/nkFYYL+Q6eGjQuODXQiFukM1t2k52
d8tS75xhYReFlJBVpup9PHgecZwS2hA+3S427lC3v7pu55NcwDOiM77Cwq7PHOp7GvisBYMtPyPa
yW9VZxa3xLZeynCsz0ncwjHhzLr1NPRcaxpe8uUy+khackAuPSfVfEzqe+W8l57fnR23qDYcHqyL
4bXpeq4Kl15UAq8pFsmxgE+3yVPxBEt3fDXniHsdgAnZwLO9h16BcZc3DsRS6R2xWivAwjBfXQaW
/YxWJlbUrj5rF4ziIIELMd/Hhs8vQIEfTl/FB4s39ZaH1dogNOPqhx0o6UgQzZF0P4fRdZ4TbkOf
Lfm1D8pVlJo34kjFjTMvmacehzqp1w689DNCXWeJ3MBykeJl9tAYN92dBmF1HsJ4or/taHKtKRtd
GrfI8LurqjewydkMOJqu0lJvcu3WxzJjEc5So736IycWOk5PquUmImhCU2Zeujqvrh6tw5iIyk1a
2m+Da53LuvoP9s5jOXIky6JfhDKHO+RyQgsGtd7AkswktNb4+jkAuyury9q6bfazgUVQBhmA4/l7
957r7DUcSEefiDOsGqgGbVQZN/HY3eBW7EitjfZ1TJyF4ebhEfERfRqCWMmpDFYR89Vax97EABPX
CYsnlhBGPI2MQP3lmdqCiUXSn7pc1531FUbVLxFZ5d7NnI9gtIkl6NLrvEFz3EekdZakWm3Narqu
AGatJywI64DmNDkgibYf8RDtjYRbfcS2adenam64wRcOtWLvlLa+CbASPqdmddVqljoqm3nzNNoF
xHKwQiLpg7OZNDDdWjReecNrHSjTC6d9LHBbX9HAffR17iVwP5j1hjrEodY+QvvN67I4WqOpjuy5
OTladm+jCe7CpLerT2XFfS0FRF06d81Ae6o3ke5pGqS4sUZsT1wIyHm9/qX8IT9nBB/j/c0PIWZZ
JbjJ1G39kln5mxjzZu2N/Y+2pbJ1hgjzA39H65TmXk32C/wcTmAonYdeb58CB54/URYaY7ebiRyE
wfB3HbI2lkCLBjHZOYzB0EfmjfFYxLA8xPBqmNx3+spId5rZfs/4lmnfMvz7Pff7/THfax+DMst2
dHNp9qZzL6mYB7FzLmjrMRrNA/J8kIyuGT7BaHNbwB5IAQyti+kLZSJdJ/asQVieRzWZURGpXDQP
xYmcOJqsFoG4eh9QvhvGcIoaN9mGRkj+l/DvfPwcyDnhTS5ze3C+tM7oFR4QxW1EGyJNEOmPVDkt
bVnt4FY3ERbdvc/o+NTPTTKsrPbKQ5SPNFbvT77Ebl4qD0pF9M8A1oB0T69BKaTRqjnVo9FtjYGT
O2WKdfZi7JaUNHdcLNWqs8pnc+pBqxhhQAaFR+wHYid/zdA/Bd/s0Maw9KJAxTSubLJXkDO2oDLU
lK8jGVUnWxPVyZ2488oJSxB90Cc9gmztA84Fvs3tzytrBu2Bb6zZghDMN/8ly8GdvxWNFQPvPz+m
KRnt4jF/+tsc2sMQc4jZjSwZtMtfvjzKC9Jofz9dHtmkPMP8Y5LE9pAqGDHpaXnk/Ploebok1uZS
Pk5EWQRlqkjRwn3Gwp5sx1n5vMifyaZii680c9PN2R7LweTudZwquCRz3u/ksN9bWfPDJQR4OSxP
J2A4vC+4hIx0uOqceDzX/iSoA/hnzK9tmnua9PMxC59gGyNSiFmd6aozNGZaQcEbqYp9nxPs60K8
6qOCwTs3TZcg43jpl1KD1CfXNp9bNwqgpeKxT8GmnZZHOJ0p5LPE3NVNdLN8iEHicETgTLxYe1oS
jZdDU3TIcLsER8PcEV6UMr7lnNKc+LJUK4gvscqPzqFplll+t1qEX78PncqvWjkThGZ9mTI7TG9L
R5jhoL51VRQfZt24Pncyw8G4NZxY/3Yt/79D4b84FADC/Ud92P9U8Y+s/lH/VSH2/T3/EIg57h8I
5NFzSUYdEg0RPoR/OBRc4w9Lt5DfoPk0TYdMmD8FYsr6wxQOSEEdiRgysfm7/mlRUH8ILAUmfgL1
nZX6fxGISX0xYf7Fo6Dr/DhBKg1ma5MG6CIg+4sfnSEDwkPZGkczIT9UpYbLTLQ+k7j4nBgQKlow
HIhwjU817Ww89ZgxjpZbvdlDKWahADN/a3xwrPSNRAJ2BZMDOHaWguua/+Tqai51Q3LZ2mErVUg4
ephsHHotYgR4L9NuE3lAnbrWfvHHCNmqxh4Ffkfhg0tvIM6PBJBcNnQSh52GqwnQFdIcKVWMEVRB
Tdc/nAHEOigaAbQfuBHSB0pJmhi6Ih4it79om1gPkFfWvTQ2EjzqDVLlQ1JzK6EtWawLl6IkGoS5
T8E/8LYQKCcssbXHAPD0DMAX5GWn78eqCJ6KAle1Uzrjpi2ZCHaTcZ06+XQbhRGwKRzqm/ousPrm
SnMiIozm/NWcgCKa2iec+hFjgii8naA/EKJTrHMZDTdmPhd0+a6JWmpokSKwMKx5XfO4G7T5r8y0
f3k2gVBllb+6eIFXaZ9l554czomNX0AG+1okgG2u9Q5Da47+wPUku7r6UqMJxyev9nY0PvepfEgp
EvBMBy/uVEbboZmDoFIt421tqt3Uf3kETjQ4w5KIvMlSxFjtO9Idwq5Awpamh7gNjbPVY1AthXtj
4y0lHqtY9a0ssGvpLx64hm2TCUCRsbfz/HCH2LjceWa3S0uNbFx2Lvu8N0EqOjvCz/YRPJAuV+UO
gGO6gqYB9JLI572Oeg+1NRFHDjl4a990HwvmESs6i/NWgmxcq2CU3GfvuYjv87o62nXxXrGvYLfh
TteeRjZ03WBxJWkB/YZbX0u/PIESMJiNBngoRPZeUgWUhf9UM8TOpo30s88I/UMbDPdz4IQzRjNy
Jl5Bsn2nLwEYCBZbnxp0MYQOJ8w/jhaFfmM5r6IyaeNVHSJtV/+pleETmxHPLWBQOdB6EiKCgUL8
MIbozXDgE1gt725p5jCuaJQDCcmA8XIPDzXNhjQtL9wcwBtMnkduxSYucEEgExjWdtPGq6E03kQR
/ppkRbBoTv2jCmPXUxs0BmV9UmyiCWc1vKlorjZ+dNI3gfvfUrsPW3pIr2ylDjK19mxFN0uPo6l9
995Ou4PSfhFXJu7rwfzsgFTTpvAPUYbEkZC7TZyMAKRceYdB4SEJOrV9RmdT7DJeNZgmopmonNHg
WLcVLaI+X+u1SzisDbaxjOlyG8SNqSjPyZH5ZJ7drgDysX4Aoiilejcik0GqR/8gdy2oPxDZdTjC
lQkhoSTLos9oMfTdDLa29l0bPgekH2QoAFbM2w+BTJ4LYbzlib0OquZMv44pcwPyDgZ9f+FvAu52
0UPnngCXGxLlANbKazB12LvNDliRS+EPaYWJc1/tZaw2mqMdu8S+MzR3a/hAJMo2OgxGSRhbDfyN
vd/s2fiUHbK4EXgvdi1nOybho68hC/Flf/FdwonSDCdGChGL3kTcrvus/9IwM6zolL8Rb8behYYX
W2ey6433OgmCa4PkSu+tJLAtwHRonYyoXasmbA8hYjaklOaX10LjkMngnf17p6B5EHul9mDIky3t
n0kWObs0ioxtyJDZp1MNhsbAGeaTiDAHU6VegjQKTNfg+q/xrBvkHsBpbjjYm7vKXIeT/dZn4/0w
MD/jouyPBR6LqPfUJQJXyF8D9kBxgqpuuPiyMddz9upaQnU42OTA09tEUWB1JIJIGnirNBze+1GL
N4KG+EqzP4zwUhGpF5s9oK0Y4a0NFCOvk3SHERMHRrYChJLs0ja6UXGZ7MY4YojpA9pKPTCNOOZX
ei1cZoOoXrhUVn1MH6WiS33VTKgfWH0O8ZwykPzMBzsGQJdTfTq39B8IFUmEgElPqHeZ2BBn2m6r
Wa7D8Ne/l/Q1NlDTuh0BsGtBaVpolxHx0kahBVyHA1NvEoRPdkqm0zhrKwaTMyMHX+HVl8Dx0T2J
ADZXUoXgCCNt34wjJHuM2hABtLUe5CGDoMDfNWX67JlEl0lJIhbosK3ykMQNHR01bUIbnYf8hqBC
fJRK7ceAsewwZDm3WOGILUzim24o3sIQ2o3bN9dDCZQY48er1ibiOLSvWkMeDt2kfJPPjguRTeuC
Ydna1GM0cTEVq083Oh1ZlDNFP1f2e9OrKvY+rHhEhlZkZEQM0LZdNZAjrcxnJ/efS0uzt2VH1y4C
r4wSlcjbyMvZWI8OJqr2mka32iN8JfjUogUl/fhHEfZPdNmm58k51IAMUZOFPllV2071h8yPkINB
5tw1Gftfqzs4YwtPaihvMnoeNJbxQNQlNCD7YpHg5LdWePIcdagyDnERHvqwB2iru8+dFTwRHrbz
QTSHFuG/qNRWTtFdkenOS2193tnJzFGSmBVtFixjaCr3HTAtqwOrwB2ogzj5XDrcXizPRcwy8YXF
BKO7i1OdLJ1TFo8PcQakHRnPSmMhwVkYaoewMzad1lQXi7AYTFTj3Zha736JHqwa+iNdJvdsEoc6
0GqCAjOuvYoLOReE3hV4r7zIugrJFAPs1a0bkR+KzGPrHZY/xpTUZ3mGaUQuXGF8uQpZmj7u8iCo
nwIkX7joWXMHmOq9m2/APIhNizZQ4oW66Oc6YzQIwlJdEFwfdKCYR4eqyaFJsQlbFx6f98ttXtLI
RMZsYmcTpAsEcHW9IUmPYHq9rWaPt+ZNO3LixXr5bglmolrPDbrX2LaymG2iqiAPJwUv0MbhXnLC
9R5RqwDIPiouRMRk7Ssp5FBbEiBwbUIgODrU5n3MjfQK8dUt7h1o9yl+rZ6+xNmM3Xe83OgDYRZw
5caPkaah0pvv2q3vzfRh4Z4i/oG2x/7b9mtvo9L6ddKUQBxTXGydqXHrPzK0CHYi/SXLuOZmaO7z
rgaNnPzA455vakgPGO99wXrEYlWHWLxsMR0dw72TEkaLmVAJhsb4QiZ6uWF4wfZsYpCGcFxbZWIA
vZ/VI3lP8hhVyN69VvfWHjqHjQzY5rvlwByEENCoCRzwOR6hklO4zidGrDQ03CNVYItN/QjapJvZ
8pyiygkY7cyJcDPwqQbUTLs93VQYNze+5x5azCPrVBXdSlfBDxx2IBnziswe55r7EgK5HHq5b1sN
ZyQnaJJ5L9JYWVP72A0doY01o+AEo20Q2bsO4OKGLKNX0y4L5hIm8qB6+K650GBtRjyIR+bsnLXe
qdagmRbgO034uKljXRXKjo5gM8LVKEqCcMjr2qJzXem60VIvKVDwbWxsGOASBHnj4p/gDjbykkpx
PyXFofGq+yBEIGFOMDUiLPazBq0iCqzVgZC0zXjUo6LYRZmXbLHfUEqgm9S60sbQ6naHpDH3UGck
A1FGkOlguVtYmsnRMsQ2nl4Tapc943WkyUPVXezJftfT8qP1wOZXmf8RToQndV690um97oc44+6W
DOexpc87suVYp7L7QgyKAC+jeWUrFuWxZ85lAKWhbDMoNyk1PWN46/JeXfdfvSK/PrB2Za4uqSRX
JUwcFBCteiWC9dDGjbExIjoSJM+wuDk7SkTnBOVkPatpUDLAjqG9LNFEsRlqBcrL6d4uh2GTpFVE
gx6VfT08xl3RbgbcscyfDbqrg6PYdZQumAT6QRZywjpneTe16GGyO3MTNUQkuA0leCrJ3RXiJqNY
me+GxNq463DueA2oINfZ0f5JRDj0PrLCOg0aPoPl2OnF0Uq6c57+nAJXQzMH/tVyHKx5LvoVsPch
2Rw4AHdhXn9SK71T6WUDA6g8B9WDm3xjxji7K7zQ22boNpb0dUJ1yPphYFMyOkYdKq1y21kdUKMO
/H6HC45tC+3I8QruzDHSW+vSEikPQMP7nEDT7kbuOS1OwC2h2djY6x3JQho6ChJN1S4OOnvn6MQO
jEFA8ZU0Nwb6EcyhWI9NBpBxrmGWccWxUhK5kgm9JGpeHPKXV8Tdv6c1jlHabBc1eWiVSgtCkZkR
y9P2Z4yW7l07Rgg43PY42GSo+07/BleCGIVqOlQFXAmVPHQlS6mFpjhI2CK6HWHHuYu5Vtz49Q4I
K61pr75iFMg2plLOtpfWES4+YyRCK2PYW06pnn27QOfUguKFI4PFun+a2IWt7O5syZvOp5bwhTyp
bEBdUTGsQcq/8U0NENReNJSyxOoa2xqRF8L42t8Znrep4MnHofYR9TpNV9NCQJpzh0PjFjJwi2Al
2oiJpPBn6wObeaJhT06SY/QtwZ5Q1HI/1xmuBhRi65jBuFMjPS6zGHxB6pBQqZIvwl2vg9reMY4k
7jwuMGCP7ltoyBddeM2DCydTINzdRMUhMVxjTSC5nfHOxaHX73y27NnI3qS8N1BfrQl5mlj4PWvj
F7RBRfED5EewttBD7KyaKiuaGOAZrbEmpO6RCfeVG7rVAcXyI5hFPNkVgDzCqFrxGKGPrwdIW2Vb
5btADxAshdiPUlCcrlM+Y4hOVvghiq0fmh9abT4VUTSnMb26ZooIKQITMJdRCgl8QMBU39No1ot8
JKbD2nREnMaxX9F6xiUcmMZOxfByu/ytqTU81aHodrJ/J4IzR+6CuSVznH0UyAesDutEGMWjkZKM
RuhRaIGtqsStqB104lPDPQ8Bggntx/VrWCnRJ0jhl4g+P8xMgDRApVbcLwf9i/Hbu9+SQdsQll5N
5d6h87KSdb9lSihJ7G1hrVnz+JtrOOgxMvMamUY4CN3pOtKC8I5+fZvF730zglrsQZBOfXRti/5n
m33JnqyCvCfCWLTtGrU1ToK+hwauoQ7BzryZPCgxU2PvMmsggcKPwPjn1zaCqztPIyDBHqoTSXYV
4w3ytlvnIkJ4z0ZEULGGHMJ0nPvEq7wD3fs15K2C/oBgezq2Pa5ma5MnzRWSTxR5LT2qOsh2Nho6
CVn66KjpBd1ojqBrnUYsLrkHvD0lHayh4rEiHUgOScF4Ax0Pml1x7c11CWiBBP19hnZFgy6Ko5n1
VDwXHUF8JOWCY3gGkjTBNJeffe7zgYhzmVDu3qFyaPGMXyy6Wqb0L2mRPnZQsfrQpWvRYWvw0+iB
JDGiwALaMuso8R8SHFbsxcZLU9IaagpsHIEQ8j6bwtdYivpeD1KGcVn/YzL3iJCLo63UK3yF9QXX
+0M4BY+TcoBF1SxgIfq+pvOxCLa8198Pl+dR+jNunfyohU10KLVpW1QNt535oAP3sLjm9suzZPZw
lXoGXcvwbiUQwDFFM+UFmYsHbtJ2XituulAwtiNbryYu4+jNricTOQI8rflhnzj7ht7bPtBRb1Rx
e1g2k05luOi8BrUOrLq7C/pyNZY90T91fISOW219GdzWtnxua6hPBQm2B8X2Tu8YhDSsyJ+9dmsx
y/voEceUiQuqqzazc80jnAVWRYujH1YqRBCUtgMLU5nw//SrTzRWR0ubaFiYUMQd3dzyn862eor2
VJfxzXy5rqBhjVvtAXmbQcZkf6s8ErhQzcz72XYT+sVRNC1NID1kSycOqm7Ge0/LoXGA9hPMBDWz
/GQpgk2hrIvhpCfCq9+tvr8mR77f5JpYV7F/Le1zFRpPvXLi/RSSTpOT55IWnNqFk24Dku7WAp2v
ztKOCoqQRzRghNzI+8R18MXaxRu3h7MumlMZITJLySPeA9q78goQBJYWQ9GHkbuxGS2Tuv3mFvK1
cNP7sihqukHdZzu4DErzc5inAkmfDrC69IkN6RLJSc+yMhXMcK1NzEkrbhEPXPSxA/oEp5b+LO6Q
TJ8hzfW1PQp1MJPsYcKWEoGeAzayR7JH/o7dvabYKmxFihS6t/jUQ6pMoFqsSnLEsmAdLzZgp5y8
vZ/EZ9oJ1ziDrsYR4BtCx+LUu6pZDS0pSovEXi5GwfmA7Z3D/CXLx5gZ1WtNEYe+qPD7Ie220tE+
izSRJ2vyb2pOpf3yzCvTJ6xiH2FH16SsCS2eEAWslotjEZQbwpEsMribkxYAZMhQpTmJ2YiZMbnW
kt7ZqKF8XaTj/eSm3PTmTyLXGDe1YbFSzS8LlW+/h2xxoFcC4G55qU03zsi3PnD2ISBqv4vfSTO7
qyJK/kWO/nd5+vJc541i0B0cl5e4HMZswD79fT3Lg0E7/ZizMyJzzd3BMK1mSXzkwk5AkW5BFvSq
i19LxJPh3Mxht0mYsPOyXIyK8Eklu+pgzIr65UfqPpqa758+/25o4TRIfSdtzyW/JNGydL/8xSZB
gPMKiYR+eZ4FLgA2Od6bqv1AZHFuA9onfc27a+JL8IKS5CmjHfrTMBmUU+zHBGBBhX3M93usr8Re
hHFDcBamhuWVLqvI8jSv1ISYj31TNa9qy0uvVPJacrfiFjPP4SQ551ZnHJi3NIfMy7eOzfIbtD1l
o2zvmtozdoNJSDyZMak/Gz9ZcDUSzXZl5t4zqchO3WgcgiLv9tRgrAmp6xaHIJpoS2GTJA5c2yur
hn8fRuJMioVx1quWHdkQ9Ft3nnAKH2xkU9nWBpAQLtlg9nosv2fy8ZuZKHpYOPCb2ppdn0xNrXMN
JZSlYcZa01wci8NcYSzrbzwPKN2svm7G5S1kDGiULtVoHJT46zksj5bDcsaJUPtCRpduxyzgNJM+
DWZHAKRZLpU/D9IaWTALWEbjPG1sCwdzSDQv9i7fDLW2Bs4YRvOAUnmASAmti1pFoReCgsmPxVgG
7DDMX6nfylOK1R2Akot9r+1Oy0HZVb41Gy55xIvdSRWlwzmvBnsduVAUcxK+6Xez2uDcJSxQkUea
IWtLvH1M+sZ54Ma20Rt2PcvFuBwWi8fyKAi16tD4zUarMiQB5uzzWBwey2GaT43P1mq5y8LAUieQ
KerUWk8ii5rj8j7I2bL8/Y7QzXGk9qkR+bvvrPCj7N2RIIZsuqqNpl6ZPlZwX0xPIDXtjYnMctQc
dRHzoQyDXavJcVfXwTP6C3UZnPEfn2POSo6i5RztITevkpl8Mmliizl6Jgx5xpXl0OlKQvA88xdk
/VCfpTVzLfmcnvZXteV99UbDmlGSmlD1417E2Cdk73fGCisCCXBcaKuqyNLrzlCHLnHrQ003VO+q
nAXKM4NLadKDMIfW3fbA468GzPV0rx7oLdDBrSiS5PyiRcWMq9Cmbg3eRV6CgW2p1vFUM6YPd2y5
Par2qrGNc1dnh3jC+eomtC8g2Vy88Stv9eDKkjU9JBpuWFTG+BhW0QFNl9hFDbvnvh/hfXKK6xBb
SkkqCtxa6aCXNOIEh0k5oTLWYlipya5hi7WyHe2t9G12UyCXtDw9Ox4KOehGXrkpBvNOuDUqmSF9
L0a6PaZIXluylwGuzvqQ3vkMq/Q2BZm5Gusu2rclNba4Cp1i2gZWeIX2gnQClxQuORazi6Vm4F8G
BEupsQrXIDLS8+8D5gOcS84ELcG7kp1t7bAS3NG4FTkivTIBIT9ifpwaahAfsCPk0LXT5BvC5SRB
YZqkFOKRgYFO06V1ECJJz2pyku+D7dDkdBEoYTT5NYzEngRmug3dnMTD0Zcn3VCz0J9H5XxYHv3+
RFCDoRk87GwY6pP18gkRYB2WhQmh/M8fsPyU5YsNPXyu6a/vFq5xZ0jrJNHaZszleIg5RyMIG/qj
ZoK9F+vlo78PFYpdFBh8ZVZZtCaJil7rnaJEG+wTeCqxcqb5TkKf/EToiXMahIzRVYlDRV5DQkU4
1pycfUnEYlc1HzRXDH6ATgRzv3d7LzgXI1eMWyiCi068LyyPsyJScOM8Fqyq/WzTTyEV05TvrbXt
xyBl8awZESS8OqWY1L3+aEjWtQbZ4s5kFVgpU/80A8HlXb+ETfKL7soaQdMrfjQuL6fZofF+DFG8
0aZ1X/rY8dYJOH/+jwfare115gU/k8LwVgMouLXqC0Zv1RZWiLX0ME8qTt71nsi+nj4GnbTOwiWk
EQ48iLLcKv5l8J8/XZuZt9Ns3UE9Ru6rMdIYD/EmrBtjfOKWLVcoXOV67Gd6bPVgOwy+HIvQgaph
nw3vdpUbe6w+j/ipUKw2jrlme4RtOn0hiWTnKUnnUREB17LimQG5oigRSbmj3ZZFt04dnDwgVkzY
gscufQ/TzmFdu1EjySCOSG9yqYkNTKonr5kvdiigBoAw5MdHPRvoDpUUC/jGdWT7eBmy4tqhra1X
Fle9150cmTTnuS07V/1KFV+2VjD8sg9WGd2q0YDQZHMrnZLmgztDv3PkDSDiE3P82yGHWBQFrzDj
opWbPDYMTjmxuGIsfI7ZYwX8k6js2AfmxhnASrl33cFC6TSUxFNHNxM/rKO7SAgq/6OZz1TkdIyh
9s2R0sbZZlH0gdJJbNpTMRKfKBnsPyIzrzadkrcTCyBXsLet2OCu0SvSvEW3XXreW6PTpgyBrJXp
Efkc/5/wB6m7KzvF1JuV10nONEe71WRx8piTkBJ2V3qbpk30VeNl1xY+WT20j8Hg/uxsBKoezrSg
C38g3NgO7bYtVId9ETc/xpq4VlswWVhVdRjPZPgSkIhoOl/37YZuxKYFrQXFYJNHmO7cAhO+vKIR
mLNVFZfe6/ZtT/mpxJYpxBXtc0MO18mXhvcS1+2TZ1afUBEuYO/Afvtn3A/PlaU/6NaVZ5s/K3Ud
pzh06f89DD3NNQbIx3Jwo/OoWcPGtJSxAs6sn7na9fPyaDm0ysdp67CWpkH0XkzAzcYZbhEbU7BD
hPAiTY9IaivJ6PQDq0AhtSJFp18xcyi5xluxd+rorp1ZEFRvw4g2TWRc9qCW+7k443ld29MmzKm6
e8Buq3hA/0bMD2YvEBKRycrb+7F6C6g9vkVRbOc2at5n0qvgzWzolp6q+YA/n7bUrE7TZF2BWrSv
Ww0BpJLlaaG36C77WMTHIGfnsnA52LZ9V+PC2EEMoV5cdFmjo4ppXQ8f1iSQ0KZsYuzZ99t1xcHx
7HEfFN4sJ8iJ1fSov5dPDjdRnSZwXNi46PNhWCq0VHQNvk0aTGkZIT2BOhhBpaAlIMdVaaDXtzOu
4YWoo1mCN54BHehvE27AlK5Ygom2CVDg0gcL8SEMONQWPZs/i9pStjwn8Y5msCdVVSP1m78k0+Zb
3vJFVcrAILAyYkkQE9aBXZ7YrNUgWuaHpJN5eB63Opb8be34L7Jv+HO+IS7f3Kbv6pFhEP4Kj32R
TRjM4FPsyZYwBW2uUFU9ltw1cuy2v59nunkUQJmxo/VMe3//+kXVyGCPSTdri+AESLE5YcL3LCjp
KBaXjy2PlgNpI1fQCFPqIwKvKVXsw2AHWy+Z3pRRo8nts2ezQ5DPvUCnBUeTKc9shnQ5AaVZ276K
OqQl3M3DQspfC4vNiVZge/JtBYwiNBkCzULP5eBPXLC+hsmJ3vBpOZiBvXVIiD00y19YT3m2SSh5
6AREct34BGtrOoFyYaGeEo1lcTskJFjrdo4nq4JIV7edxglArc3ei+1GaPngeFhRecgHk5p43b75
RzDZ/4v1/ptYT8Dr/Q85lf+T/Pj4kf74F63e8i3/1OoZf4DpNQQljDT+VavnAAYmbFLZuiMtslsc
57dWDwYxIny0eDgbLAvrw2+tHvmW0lAuXdVvQPH/LaoS5eFfQ1HmkEoHrKEuKVFBE8+v4a/JMZFe
SKNWBkCRtHF3Es33Wk0usSE9A2N/p+MXONQl80y/po84JHZIZhh9zr/8z26/lYF/jXXQ/93LgJ1s
M7whFELKv70MArWrkT2EdiiLnIzJRDpnTJEfdi1+ulmz8ctIrsK6wBwYO1QpgmU4kIM6/JeXgQTy
7/8NV9eVIkzHtdFY/i1HxzH0qHY75R0EOIKNl1DTjOQTHem2q84+9j0eSsu7tUL3NRkrbRWgly8g
BIFtybR9rTpCzEOMmP/lZRkGXL+/vTAb5CQQ6Vm/qaD//evbNMS1Weo2fWy7G8n1IP9zj0/oRs8D
8lxsbK1gyQYiOAPtVE1SrOxx0DcDnB6mPVB5Zu8D+2vLsPZe65+6InevdOxTVzZuPgIdrmqZ4SZy
01vwzsbV+OchKWzy2cw+3hQjELqsB2LEXmi4mcoQJIM2vtAZK84DBjB6p1p+8RHkrKxc/NKIAjgZ
dzh/cP8wDRn6/WghwdGmXjv6evblemgsDUUyHnXOtm7qg10mF09PaoA07IpwjTQXkdY/u8Fl0tZD
KxBtdiHt5sHJK8zs46fno/yqo3w34NrxT17X03e2k3yDd4RQ0SNpz+jYUD9YqdqVWnltRz/dMb6l
/A/OYNRI2aGhsFJlMpLu0D+SuAZ8um2tbe2ehZYimZfgnISBcMyNiBKzD47l9KSaIbpkML2xOm59
8egYO2nPCU9Hmk0HfD3NOk6/xlKkR62gt8fW+1czvyEZaII+fEmZmOyHpk03lJA1IwAfVFaZ0PUi
0tBROGQaZ993wMfKMfyVpbCPB8bEqVt+ISm8zV3/tkRdExke5LuuvIsesqT86G2o3HWHF5nBIEFh
bXMTIyWYUMrwVUw3fHMkFw1dnF11V35q7GsNGabVTuy2kcrgJrxlPHmw0S+sECQ/6Ayo9xIvU0e0
PI1HkNlFMG7MtH9yoGWtNLRrW23wk1MxlB+WLnaefaszFfdtOv2FCSdCC7wXd0CdW+jYcOnd4U9p
ru04+aUbCGSbFENglU72ulbc5ESPpj2z3/TiIdTRfrjZGN5E4sPvCrWOzY2NfVkEKInQ4wr4M/2v
IceoW1C11TVm5iylHouKBLqMQ33kZcOlHfV6R6iSujVwNG6SKuCsGIP9UFUF4GHrc/R1hGaRTk0/
9l8IjYx1rI9E4bXognWLFn7dlukeWiqONkpAJoOFecm86spEybIhYwyRjy4rPMzqlLfK3ASW0Z40
QFBwWm2TImZ+KGaE1+9D2kBALCMG3cvH6P5/jBCKSMlD/18MwQ2yNPMv5oDOr7jBL36A5YCf+El3
JYatf+Mf+G0nWB4tnoK/fV1lYgSMNHOeiwF9lB37MHQyL74XWNvlY+1c0S6PDDnZ4EKSFxng3YQX
jAWmD428Pv/+Qqw3ODHmHuby6eUAajpgiDR/OacMGiX+pVB9NeIylm/8/uD3cfmq0EV/OPXK+P4m
rAfZ6fePm6zWgeS5fOtfXskoRHAA1bZtQD7Q7NSj71f4+7U5vkZ9/P17lo+Oy4tffry9vLDlYbm8
XJYQCmq0oYbFEMWM3F+twnZUa5yemq9/9DGjWAmoZY8EclxXfnlu6AXtusi7rT2x73sBPJ6ZbTVU
/SkYusfQqH+m7U3njdEzuv2rLKUd0mfdnV1Oz4Zqv0B5oeDIiXY10bZ5RdBsk7FND2qqpxXXBcgB
FvYVDXbnOoG14wn/3tAsuGohyVGQru8jStPIUjcAyd3DWDZ30ncI0Mva9wQSmA08ZkUH2sCSBbXF
9AtrT77AdZCRjpFl77pwLkOBwqiJxnzF+g0FzC1+NR1b98yC7aOQuXsSi29oRsT4CP3BxciJ8Km4
1gYvwBWDhbAjpUwiE/C0+rO2xzmEXW4rtt/r1MxjlufyLpsakHRezcYYNCMMNLrT5DeZjGlG5OBj
4ZOwmWxsIle9Bm686EmkrgNXQJNOW3Zy9bpCEbjFVCZZfqcbzdR/lVy/b2V7YwXkF4RoYHfNz9gm
fc8KSTOtLBxr8n/ZO4/luJmsTV8ReuBNxMQsyhdZRSNSoqQNgpI+wnuPq/+fzFKrqBJbjJ71vwEz
ARBAwaQ55zWhmDy3otPyBBfaRBQSAxYiJt2mWhQjXFVsGB2AvdG0Sorx42RrdGc5zjC94pok2K6b
MbTuHJKAgz75K920rE3U/aiH7B9znr/1av3RIrj8Qemdaqcr3s5L6OqCISpv81TNFgbxcbKMcXFt
vjDe89DumYg9ACXt0aMjyNI/NyKO6tSdtjScqFjbZOMWag3iPulojNUrQtw0AIic9UIcvp81elLg
g5kdo1TTEy/2kadJ74Bm5uApHCiLZfgSFf1VVmnXVl390Agmb8jIrMvqthrDz5g3GYRZ4nDvwLTO
nG7tDJHxZHfPSGrr19BFhJlVNe6UQnnQOgOqEHACQ4tsKNz2Nz2r/rFHFOvLiKgVWrA59njC8q+8
1uzxmLrmvESH8gYAHRRyi9C4jqDZQNJrqTLz81TeAJ2MXuMYgLKs3WTpB5DgW4YYIAhVoI9OfGvr
4bRRA8abph2UOx0Osq5fV10/roMpJOLbJsodyrjevh//mUm/AFkOZlC28yZoh69RAVTfDFLwdOF9
GmXf+cT3vWXjMY1JrlNahxmse+LkRLFycFVF/WhjNtF/wFp+7Y7th8yHSKigcFQzUzfCPFsrJWg6
+F2fUU+F0UEgBgws+PcSpSAcS6sewR6dDmr0lwmuoMuewN4hqoM7NXT49uYPvW18mLL+M7BnF5HA
cbwO/RhlnsBZ6vYdI799YgWA+UYke/BWBJ88fqg1+JI2gt48c+PFcxHtIo4yFkZPb5kBpi3hn2bq
17FCKD30yu9mnrSLwQE3mnUgMaqIXiyJHgZPB77eo/iB8CHIV6O8HWNkHOh+wgW53bUWIE037tWs
vdIz9851qjvmsSDYFXPBwOnL6A9H1XQ+1ZBSFh5G371yVWFBQqs93Y3oSi2Cyb33SWpbWv9YuAD0
SsTvaCbTcekqsAF8l9YlDMniB916dCw64Xpq0MbQd6XTP8Vqb0HvRmLSQBi0D4nKJRUgXrNYVEZ0
sO3sygmgafTRLhyng90CUrUU9ZCnxmqc++66nj/osPRI0gyYTPnl1xKo9wIVl09xGxAQNo1HZybs
SJwk8sMj4fXHKbb/cUf1GVURCI8fFbDxCZJNFkPaMC4eAi+rF348HQAZ/8iH7KkoAfUgS+qB7ANz
ZGf4XxuBl+JOgC4CUKMxu0Fqw8CQbGI2JbbIdafN2MIzlkKePynKx4pOZpf2+me5l19m9brEjHaJ
0k5zozCIAfnKa9PqSHEGvqZs4iTLb1DmnQ76SIgtzKYbYvfrVleydVrBYk6EQMFqtok81SVfoz6j
zl/BrVQrUivYEGHKrL44ux5xtQOO3A7yQ/mH2vT3Wdk4R6PVneOgMdIrZm3cOF29iMoUTUNSkSts
ycejpjxGjsMvFFdiqu28xrYM22xgEli2qCCKjGQx1CgflB2qL2r0ErRzjiVGwQIlgYXZ989DWBM6
TTyyMcVUAgkc/WPnkAzD3CpBaOlYFIiG6W12BILwj+4NIbKb41elxDNN96FTYbAdt6O7x8vyrolI
i+W5ecwxlUbwqrtBPzQC31m+ICJzmzjGeDW3we2gGwadXmvcaCCTHB/XqW9qDAsEhsFeLey9XvTd
1WDVR3NA+CQY1Xt0tNS9kzXZoQQ0HbpKw/86DThvHmKZZfEmSEFgqDrmKoh9TGsXrbRlafX7qYZk
nREpUkb7Gq0pb99WZXeTNEN+M4awTvzkpiHatUPS81tUBFeG6bfouAzJlTfOH/xumG5AdJqE/sjZ
ZsmLMI8E6L01mp7TZLxZCbBzPHWgn4AQYNBoPVU57b7VqDtNr1ZF63xxLZ5KWiNgzYyjv9Frdd8n
KuD2croK3RxHVs3fEwivl+iyoVw0VzjbeZjAatOECjfqJB4uDXnr4nElFp4+/IPoqYnxFy+6PX/C
hYuY4i4eAiZDLSMX00EnUvX99sY1om/oaw47IDV4LNTFKiPpv/f1+YdbYATv4bS74rUgsS8WEFKH
K6VwsICQxabTyHvLTQbiBnRSzOiIDpZCPlCW4tAmRHiuy5VmiQI5OFT2DOV2JvKvk96XK6EOrBLY
0YT2igHGBHfbFvFHWYpEkPM/VuUutfgPWTr/r/y3c1WWzodyzYm2KiV6Lo8sD0D7bSmtu/dFwFLK
G8rSefEf153UD9/6Pyw9iU0XCV5JGM2cD+XoMdDccz0TjG5ZPR3rfKpI9/69pxleZz5JNSiYrerE
p/1fbQ/MztPW8iiJawsWuQy9/vo5Xdd9rd1JB+xUt+qSBElzlVQWDbUspmDogY59RACHUQFJmhAf
aAaeRvpkYy3fFgHMOAWzxBYDlqXOFG8fB5g+50kPttNxoRUi3b9OAmS24uA+Gp1gUc+81V3aIeEL
ML/GBvuIqHK9MNus2VQuaiVu1tQb1Nmbhaz2gZYe0cgGYxJa42YoB1LrjfEpxg9hOxOVRjnO19cm
1jeIQNkQp/Ia0RHXNQ5CaIe80IMDZyg0Ifj1dYryfZQeyrAOkS+hD9NCG+Rj0+/dWkXT0YMMOFvg
cycubwHqlgSIt3PauTggBfWRifh86HNlPsiSW8OzVwqPnlZs0MQiN1wi8H68Rwrr527BrM0Hw55q
9LfhdmCxiI5repitL0Tv82OMiiuCFMwJmkQFyGogv95CFFNbEDIgEoEj+cGhFQuN2EUTw/CLq4ok
yIABSnpjKsoRJfvsKsgr41oP7lI6Nu4RB2Q6T/cyQ1miNR0PCF4/VkAgaJfZow4UpOyE5PeEzsO6
SZFvUZwyY5qOO6E+Rp8cvS6PuJgiVog308Iz8+8hQHzgguWi8Zpqh1vwdTYjOKP07c6vmBkieElK
2YvxjRyjZ79CiLWNo8+1Z0fbAF7lQZoCypJcGMOkglVV56UOhWERW9GG2A8yJvWhn5HzW8m9wBXn
GyIzIANcDyv4LLevLUPb5TXI2UlzvntM5w+OVaPhFrRrRdQ68aYwvyBOadrgIH6tCx1CK2MDPm74
UOaMeuM5Mw/yxZIltx+CTWxhBtVp+sTAsT10Q2fvpEIP/Ctjm8Tx0+yZerkKEPq1tIMjxHvkdnso
jYPb7mrBcQ11fko0DAh7FOhvlMwo0fK4RvwMOTALdtXIR3LQ1Uw5yFIawMqLjCiHuVkeo+zgtBEa
Q52lVCvDUvJ1mlZPM1gdhLcRCK7IT4DNxb5VT5OD4bRfamPrmSg7y7UIudYr20CZRync+OD82lPu
LheOex3b3SPx6GTTiay80WfeypzoiRG5VLHCNvFwF/ewFS+9XGhdVMBj1Er61pKJoBVfo8b5c6FE
AfZjsn4qKko8iVl7vsCx9ZPcgM0EykVxh4DLqx1lUR5NbpdVR41CMGuGdjrNecP5rHLdueq1lbEy
O4a853Xnk5ZGA/are8JiFI5pHaITIjfKRRnYTAGAs766vvMZ5S7ymJW88rQncuaTC4APw48feOE8
E3jseT9Zuri8i6rc5eIy5Dnkfn0bfU87nO9Qst3iC6DS7wbMCsrkIemcgzsApURnsV2ZWZTfFQSc
d0ZpfC5SU7mJax2PESI/EJfMaJm4oXX0QlAcTgNhuvCu0QT9rtYKsG9ARYsRSvMqt1JQKmiUHgg+
3gXWbO8Y1YeQDW7xx20cdZsSs1jjFfIdHqO5xo/Ro5FipmsWgK0Nvk4Tht+iRINAzC3Dr/BtIji6
4EkamA/DOF+Zka5usxa3CBvup9m5X/x8UgFXp59D5jVbohtChhTqJVUd89i5XTgNw0HLg+iqaHdo
DgfH2c+/ZurkPvXhc4nPdolo2C2iRwCqajyl+nt8UdCHgUa7nJg8CR2aep3kyZcQxiSzonk4mBWB
pKEzvndm8x0vD3MvIh3rHoGkRTvGN63Zownp3mWWam+wRgjCpLmOtSfmadZ1OqVr9CStNe05nnIF
slEKTMJr6ITAOULvAatoHfw+4GMlQ/sxxMjDn4Jrxv1It9jlZvYbpk6w5qzSgxCtDvucT/CDXiQW
EfQwI+NYJ1sPPbZVOTS3Y82qvGgHosHjUjObaDujdb/UG/XbUDVfW9XSNubExGI2DXKUn+fYCh4Q
pt26nm5veEmOA6IkYE/iu77So41Tj7dK7+NnRkCHT9m8SnczpodMwfCfa+0adFaLEkIkDCKUfOen
/nBtzfNiiG6V1m62sepfFZ5pHwDLzbj56iEB6K68ab9iMe0eBuCPj60XXbWEL/dFH5uLLgfWS/DL
2oRkUpfgs+1bAKQmCpdmvjCbeUPe3fqgxcEGujKwxsI+DsqgHX3V38ZlhhlynkORgnV3XUXDP3oe
TFsWxppx9rRD+hTZo1wwBT3g0z482kXjd3ByhPQ9A5ICKpwCX2yY1moGAj52ENYMTVQTiJEp94DQ
brA761DJz4hydCTTra7Ud8UUv5gQ/W5VEwEa8JEi0oZ+VYR69BR0G0/ph00I0mrdpcM3Zn3IS9i4
zbqWvkcLbZ9oiC7JxNP/Jn3fSfo6tkEC7v/8v/978qX/w0N2WaRF/fyjeJ31Pf3Pz6wvqnyYyBou
WVrD1gzdJV/3U6FFU71/qTbZXYMHYwl/2V9ZX3y6eKK2zX+qHllQkXluSNMIE1kbCy9N91xstywy
xv+dhReX8Xs+UXUdKFPwOh0XXjLsjIt8q5qFpeormNaREMnAxXUVSmhoaZGq+1k6rStHpljxRAxg
Mciy3OuPbaMPT6yeJsgB4ijn48mqXNB0VVfQguBjDd5dm3REYZshvYdZhzCwANgiqMTQr2kaQsaB
Gy3lykikIeSinAQ4+rRTneNgj9I02+Reqfj/866vDnfe57xZlkYE1hd1h2IiyS2Cz/8+zcVZB6hE
YHx+bZali31OV9YoDqwLkl2r8z651jypMUa2StruSaX228ZHXCCfQReRVUzU5ZAIzJFcKxeO3fxW
R9EWnI34JwQ0kL/BcFH+t1yFXFh2pT3K8nlHWZWL856n3cVpX53grc0X64K8cHFLs1G6CBYdcKL9
+UiyRB796KgVMFfBBBgJtuHYIYpyQYLrZ0lW9dFnM4Omnys7Q7UXs0dsXN6y81O8eKiymsvnjxbC
vALbjiqJLcyxahMx3km8dAhNhATzHbjRoZDqly9hkZXhstZK6DNiR7lOlk7/J19pHUj9Rmu1G/me
TnKd3IxV63VlhMlW1gCQuuB16TBe/a8s6oN5Z3fIacva+eWX1dNBxQUSBx815WYQOl6MTgjRyaJc
RIPW77v0ORcQHtJHAs0jgDyJWOQiKSirphCymzB5WkorBqdIw3oni8LBvgiqYA/fK0d9Ooc5L2gb
ctE1mIDiEYPZGqqYO4dMvlwv6RKyhLA5XVytbiULxEc2/ycV5Fw36sJYM3P7ogviilzYFvdUliSf
A9rRzyqslqd5Kt31iaASwHHzcnN3IlIQGuCTcqOwx93KEdrQ2ZUkUgSSP/GqaET3owVctxH+ZEmR
ksYLhdlCJos4eZKIrMZ+b2V3duBZm8pSj/LngLTiFLLoWh0wvDTL8Jzx/HiZ646e3SpOsHTi2N7F
5kR+6Xz5DojVFU7yBN7FuytJBJLfIqtyITkvsgQG8ghS1t1ISkHrkHlGwQWU+kIyfzLmNJt5au7l
XTgbRsizqZ3CWALn1lh43+F6ChhtzoMFIwskNwZyXCfWSxAJAowFV3NVJmgVpYmOgd5cOUTWMSqb
4gbQ/+m6tBlSBip5aHkjzLyUFyWfCcLzyw7rMBAeUB/kAzs/K38zY3F2lfozjXySZp9KwJabUzUV
1nNTjEJG7QvGroqtR+QH4DfQtAMI+skbcQ0bzJkwAQQY6Qoit8mSqelr3UzTnQwGneNK3lgyRFSE
zmAVKg2+RN0PV8L6ZKjMwNuFVNevwFo+xw+am5QncpfSv+Gz4jZZxMsUHCT/EEfD8gpjtJEb88te
JaiZiNkiTW2hT6MKU75JLGTpXHVnsLKgUV/kqq4LvriwoZC57HglJAHHRXZpYwTz8czJCZFr2BJr
242J+1SahEPOP/YyqDZCUF3oo0Ju8tcvlD87lzhKGRMsW00nCXOQYcwLNxnJ2pFBTwLpm9Gt/S3m
usRczT5ayl8uyWyOVLu05FKuKCryVc6g7yRrpxMRsk7H/vfV+yrfjiJpPBD5DG+NRnT+py9YfOhe
p2yz0NBgDFKTC9PMbioCNRvpeIIAFM3wr0UAX2XpWCAL5FMpsJeCRtDfScX0QQBBTdFty2qsFuS6
ZN3S0JFGORnZMjkg6AQMQC5UNyt5bSr0/iPovHZveKtSb8uVI955m+QUacwEocusH5YwXcYruY55
31enaDGf6ggHyIWdJpA7C1VDEYFBuDFjHtQJyO8Y4DIpS44b8JLmST3ua+dBG2BEO7lrE7qcmytC
/yOvA6Id8J9Y9CN5KMGEIv6i0X8nInAsX/BT3axQos+9kM8boytbxqjl45fRabmYJ5fvr0Igg7So
YGzNggEoeYqSi9UqKtNeLODwY4jo8bh98uWWpXO1BaW9LlSmKC55O2eatSu5CALtCZHHHlQ8H7sq
mk65cIQn4XmdrBbS+lEW5T5y87kq1xlxEG71yb6WNZMemsiiOPSpKNe+Os6p6MKssVvaPZIRyqZu
qgNqqD9h3DriYHu1uS90u191nYOyhYZcVq8EwbKwPKbQiKat9BI9ylQMJQHMMzDC+oXXRqw8FeV2
GpVbP8MGRcU3DskCEC6YmuDBKoEgsihXykUpATBioTBqptMQr9v5f2S1vzc6KzodRG6Sa+WBwLTx
yxN97hdlA+DgVI/EQc5HIkiLOXNk5aTVxIcnNxdyPCOLoRxeiv+JRUlWE4lMOdfljufqaXMmx81y
T/lPqfxizseU+5+rp80XZ4vP/0Poo9i2XXm6Avl/r67ytOPpGE6F6jpOrBjWJ3T6BTN6uumBgYGs
+7qJVpkPIU6uk4tObD1XZ5euSO4sS+f/ldVursKr1FrIihmQOj0VVcueQdKLQymm6G5l8bT2fJzz
qegR1WWQwsORW+X55L+8tfOrI543X1yi/OdXxxe/Qq4bI1oKF11u0flIvL5cnOH7F1VjwiQQmL0F
tBtwvy7ov5Wg4J4XpkU+2LemH3IVyhJ0754Ymp13uajKDf9xHfYsCQpNiUrKkxMZcrxwcazTWd7c
3iFqtazsCo0HecW/fqi8drmukY2ULJ73kZtrIxYx9V8/9byPpZFl6GF0lAPWAVG1lHdQLuTNw1qJ
R+5oA5LRif1QlhjL92mHD70c5GV9fwwDhBqkmbElBm2OHPLJ+nlxWlnnGtiTqtLpmMS48LxduuGe
DikPIuty82mlrKs4sqy1nOiUiyo3+eBhWQ6qwkQWe9U2BT6lKla7rmoSv24dB2vTgoKMmR4EMxNN
YjQHRLc3mvPwoI3IY09Vs+tNxBg7DbM2VQygTTFG6+RYUooq62HI78dkDX6iphJc6jxQoiBkrmQJ
IWTrVEKy2iEo7yJa+G9uxoksESMKs/QMvUYsK8CeTLnWdNp/LJroccaIGT+Kwwy5JLElEP23XGkr
jbLsdfAh0Pc/6IKnnapkxZfYbl3hazZt+861rkax6Myi3EctQhgBesaxmLWcEIck9hBJ0ba1mqtX
rVgMjj9f4QShrYPC+iapE1Kk+byQ6/AWa1eGZpBRc5sI4AuWSUUDuU9v4JWlCvFwrYo/z7XrrjPZ
HbuiJ5YLBNn6fVE8qTTBPGMxzrJEUlfeGFmSC7kBzzEAwr2fLyXB5bTQ0xByrLvxZdsoMYix5GZL
is+pKNciD3uDX4+3mYawvwLB7THXiPi9QT3tLneWzsfy3+QWWcL0pzR4GEWNlsZ5IaLtr6pyg1wX
VcLq1xutFTrXiGV7JAvtWBiqG+h2yXXnDbI0ilvljR5UKDGal89Xls4LhMF+PnO5TlZR+xHzAfEv
sn4qzd19OE/dJjnNFsRWuUG+MHI/wZJCL1vbzKLLlXhLCa88VxXZZYZysteIjrfSRMd73hVEigmV
Z8Id4bxTaqB7H7XrsGeq6qEJ2exGQR8H782Nhy7I4EhD5j6xowaqOXLwWEMUMPbK7iAXSOsKoVMX
PbYR0HnwS8O8Q52JQYTprnq1A2Qm2rVKii6c27BMUzGFQB6U6LI7XaVotw0CsCCJUppgS52rndQp
ONdlSe4j95bV0odj/7/B2ryN2umdYK1Qmtb/Fq3dEKyNfjy/Dtb+/J9/c3TUf6Gw5MIqsDTL1omV
/ozVus6/bEO3LRF6JeQqJbNzvjURkCVWC12GgKxONNdCO/lXrFY3/4XDEIQfV7UdG9c0679S00ax
+3fqh02E1jAR0oYBYqgav/U1QyeAoTe7ZdHtrAR4ZZXVJEbiIr5uwHGifsZ0AnXXbZQpySHyceft
dOwXiypBDOvOLPF90nGvVlrUCt0SFQpS1/nBgjkM/zxceF3e7FutP8IvweUWbeStF/buO/Qe7sXr
n0AKynSJgUMwch1u8CW7p6qC2etnzDNUHtUSjTv8WCHNKD45slzXmZRU+qLznB9OgS/zq2d99wa1
SH3r5J5rEXLnG1bti1A3A48eO3Wr3dYVnoZ9sa1SiHrY/66x/AZP7ge3pU0kJUFlzjdIu/x/nJ/H
5hm2wztmiszC6+cHjC5B4Mlst5nb3BkmVBptYB4kJDIyJyCyAnM2GlZqlOFlaqFX+M75L94fefMN
fr3J602w/5LhNfZwc7E8bLfEkMJlXPcfAlR0FsZkaQuVhNPCMFowgm70ve5dOCgTvAzg7cjB5pkh
ZH9q5Z1b8vYVwToTHxdEkos70o6h70NDEZotJj7OmE2ucw0JrHd++EWOgx9u6XwuZDpM5GFd5+I0
TeCClav8bjvOWrGa3CJe14CsP5U+Apd2GyC8kvs3cyPs4Xpt15EDvHNq0p6pU+loUZohtq22jTOQ
6W7/fm3inXuljy8vDb4fnDtN55U0xR16pY9vAdg2Qq3ttk31w/ERpMd6/TukP7TifAgDqorYMFT+
v5/0z9tu6WiM6hYUMlOj1fr9pH6YxOjm4J8KoMla5r6XLksVK8u/n+Wtuw7T0fNcR/Vg0Intr36a
6jZ6rOEguUXhw13NrlAkKOwGSw6teuc9eusuvj7VxQNGlZOAt5V2W7TPvUWXMuXs4h9lnJQLwzER
vjJCLGKn499/oAH38o+HR/7MtgxwB7zAFw3yFCZwwNBa2eoOaLUQSeSdl6nXbeRkhFKFoIN3G8ZT
dyzL4REdlHiNdyrEMdNblIqTwCnGgm5AxBmBMB1BacfnuvVNb9Puul0PSGpMDpU1SueyHlBd9FJj
4LJVfB0BlbHHUzN4aTR73kFlq90CIfvEIrk+6dEBK4Ogvdc65atZWdFphHFKcr7RlMqm6uK1NYB3
qxqBfUf/47V1m8DWEelqt6neJhttjO7x1EOZMOBXIeR436ro8A29snZ677GBPYn693QH18VZjaPV
r+38AYeEikmSh0agoy1KtxhWBjHsVRAZi7znZdH7Xl00KA0uU+CtqNvuoEMtqkpdabMO9Ek34+PY
fI8y9KcDpER3/mcUs5Fbj7uDosdPf3/YmvZn32XBSIVzSWOFboF+8anGHjCzGdembVHBGei6+Xqo
4n/Ggrleg3pmDAFt7lxlSTRo3OVCRVSxXoQzgNpGm3KOce8rfuQJf1X1i06QeIXE2pfQB3YXCYlM
D0CF3VkFSrY2UpWp8+h1/s5Tv8WKG37MRiT3B4d+Uqk6fanTmrV9Ni1NHwCu2mbXmdcQulTYZsbZ
/di7915RfkSTQ0uAWpNLWLgGDmktvAIkAMzxOp5RozVCBz7tQKq36++DEj5ff52MiEgUWRetCvNB
Va2PrpU+1LFl7Twb9I6dd+u2R+ukIFeQoGBQw27bILFuADIH2deZ0acIa00E3oBxbWY3+GjgStE5
/W1t41SEctrCnYbvU6mXS6XM0S8Pqox7t0idhMTwHfA6O8OMrwQlplrtknn/LQya66SB/DCWH6sI
463JxPCm6FOcViE3xHOb4OVR46XWKx+0wkEpyvse1tb3wqnvLPPRLho8Oyrrq67Zj+ZsfnYyYrBM
n/YZ1L4FBhg29o4cpO67j3bgoiBqYb5G1tBY0F6hd1q3t2k4vfNW/dlwIarHqJWm2PRsx7loQUaY
mJ018B11JIjKbNy6fYKKezQ++iNaMAG+4T4YlHfa/zfPim2MjS+fIzqC31tmr+bt8GYhlaZ+aozh
vivSl662b8ZZ+VibyVPi2Z/f+Xr+HHuBMKcn0DzN82xTv+hymsADwpp2jL1MxKhyHCGnMX6olbZZ
18+W089rD020VgHGbc13fz/5nx8uKQhdDM89zB2NSw+aoLP6eMBlbYsB5uey1jE71pU95qRQU1v9
Sm13jvJDgTT7zm3WQGlc9A+c2LRdxrkGTjuXTzcDWJG1GMEDOnNuPL6wtZFlPUmQadwnefScMWdY
4m2OqHs43yAHTaolT5/t/hMKk9p7V/Nnr8/VuBoaA5ajOQyJfn/qKPPOml16zXYcGQWpotkISqn7
CorNnfgyh0a7AXPXLwKzuE1Q9CUPH6+zcHgsbD3fWqm6+vuT0d96NIyHNQu1TMwuzYvXoqoQMCRY
1WzRJHCXaaqsSxExID3xqQymFwxnbNSBCx/+rR7Q76VPmVF8mBxfPTSp9iUZwdwh+o9TlotefNJp
5sLBuWXBc121avCoxfqxRWT0hqFIv4W56bd+dqzI6oWmj7hqwqH//pPksOb3rtG18KQVM0LDY652
MRYJgEajSW40W+xvvS0Z+KC70Rw/W+cEyfAXIi3VIw0Et8FEjjUdk93coCCdWuLDz5itNar9rM8M
Xewei4WkWQ0l/B3ba7z1jHi7M8BqVnF2WCWBjyWf6T7COoFjYmM2PZqk62rv4I1Oi601Pzgw94FB
tzqSfQWduygiYD5//8nmhWYDg1h+spRLcAyT5uxCk8DXaowe3KHZ9kkDcyLchRBGnZD0zlxph76t
cAkJzX04KCk2iQASivAljpSVFTLg7zs0JxieQz33R8T7K31YcG9mZIMmHE/j4nM2VqgpiclsiwJ6
m34D+PgRsLMLPE9r1t0gxj8YD2UlBnm61UPx1aGJ231yBcooWJc+HLUwmp7nJhNpc7PGV7GB8qg2
D0Nh//j73ZCjvj9egFd34+I7G9p0MINiarYBeWECrVONc4mGbRUUYzL3yLPSLpTLAQyTrfXx0tMb
gtCO9REg6O3fr8V6q6VnAE4nTSukIWTx+zfvTr05TFbXbL3M6bcD3kDXpp48dT6GklB7DpHVC/hA
J8K1gQg7a7cZTPpbxyv3nglAkws/+HggLSRqtMmna8fLUJCelXmRiTFOnKPPbCbfLJ2DRFXxjPRV
v/cC9Cb8CoF2bgYOtdoj3knxaoZrtQx7iKmk8fN15kYvaQ552nf02xZOxcbK7M9ZiaCa68GLRSN9
3CakgydD3aNqxIDCcLMV5mbeZvQ6WKnqE2ypZ0iuH+0upm8vITm31VOHZaqB5NkhqtAXqoMfrhan
V+/c2z8bd8B7mmkyBrZB6108ZksnVOljxbx1zeSZDFexUrBmIV/NmP7vZ3qjkbSZwpoeE2WOqoqH
/Goi1aSJndeorG9xyXmJy2qZOeWOpvMOODaA/zJcgB8Nl2ZuPv79xG8MeYmF6QB2PdO08TW8aMsq
P+hKx7donnPApj1CwZ0LuDZpm++o2Yxk4vyVo3ftws6FLUCATnw2MZP3GdcvE+Q3Ssf9YaKWvJ3L
0UYyv47R4dj4NqTLv1/qGy86aEndRrOawQUT29/vUQs4BraQ2mzzEBPkoboumvgZPeW7UbHQSIpe
Gqd4L5glBy0XXzoRP7CY6C8aln3Zo3q90uAIz9el9d0NCPQVbf/KQYpxtp0DYuAtRN6m3CiesSPK
8EH33b3eIPaPBALY9cK8G40ae9Sw7dHYZaA5R9NjpA3XrfLeEEg8qD+vlK7T4bmY6uXwK+ra3gp7
2qTBLdqVWjrI4CVOuMBvJVpaYfzy96fx5hvLFMn1NMJtRPp+fxo2PmgB2tnN1siPQ6sfTZOz6rl9
Q+NsAMFyyELNY7pS3nth/5yRu6BsGUyb4oGY7kV7FzdaUGhm2WyzuX1CPfRec5gd+iEeTeFYw3LM
lyQZ+3UyYnBgB6SpYqtZhb3CPNwPsiVEMHtpoKYPn/tqnsmW/f3GaH8GRbhAh8mjysfsInzy+51B
bh7/sybhi1LMZ1qVnokMgJSkbI7MG/8JI0bHvelubCTrXWd6KM1A0vbWTg2xh1bsBR1x452Px3zr
eTFC5kkxu4XSfnFVbdD7uoGt3haHknijZlA9ldzapw021eRWnJumxRkGmyN1E/RqsGLguAdvEy6x
q87upmyb61b0YIzjP/gfDg+dFtyjqA1zNr/2EGKApBDezLQ0h8qrOsyPLEgaDDRvcvoFL9aOrYv+
X+SF3nEuhelazxAuUifQVrbXPzXVMS+ZIUQjEZ5907bP6Wh9nrsUGXojdj7pVfADFaJ10mvhdhDK
OqlGt2bUc3lAubapGAP8/TG+cb9cD9UtGmOHsbR28X6HihtNVm7DHcH43pgj7JHNGXenvMNCobMe
o7C7t5X6JR7eDWK/Mdby6HUcTwX77SIy9PsLFMUa4f4a2oqNBNcuVjtzFyk+mE3fSHBesrX9ACOt
77MBIB/xTcOoLFAcxn8/p2IuZSFnJrIRf/QMZV7ObemaFYYf021tZnhhJqq6jgbEmJ1Qex7dXLuZ
ivwQm3rzzuuqiVnBRWvGyYnmMolxiOVffOUwWoK4gEq9bZ3JWnQCf+QW3+IyCA5ZUOnrSPFgIs1g
EfsA50c8df7++N9oZUDl23BNNFszLe/i8TNSylsvtCrISXMGoHWP0nXswh6N4kxf1eq7v5ip0Btz
ScaUKkB9oPp4OV58om5iFh2kTs4JXe5bgVzHcihb+24kaLOJ2vohzft0pY2V96hYLsTazv9h4Ldy
7QC13gaj793FynMeq+G6yxAIHaIIAf3BCO46yIaNBpgjKHCWaJ0wWiHGqHx0Ic+UU21hjNIkByUZ
nU8NIaZG9csHPUyfGpyllw7mQs/t6G0MoNf3OOwNZBGgEPG1M+3Nx+hj3pbDOiqzYIcGkfGUmOY3
nNSs9aCPOV86Rh2BJg5kav5z4ijbuF+iUad+IJqjPJo41vvOYH1CEQhDKKfzj36UggosTOXOUvv6
HqfmdNENxj2Jjepj+2IULoIy2Nw9ucgLz1r8T09cvx50IP7Ro8MM4h6DUOU41D7efFnOnNsNfe8D
PFw0K4LpOuxwUJ0n7VOTa1ABJ8P77DdxvsUjiRCRbpq3uZd+YiTT7cF1zDejrl5bZaddta33lUlQ
ckThKj642AAu6CHzT+MUP6p1AHEOuf+Np7XTF+EGlE3t+GwWVkrboSO5MyuYBwl/ywkxiYc4cr7r
YTl/VxPtPnfTL20WKZscu8Pj5HTRsRvbH+XU4PHRDdhTuFnRrbF/mJnvkQWPEKpEvzSd61WU1NMi
RkPLXkc9Bp8peN25KBnVd+lTq8TdVhM1ucoJZ3c5+2a2MlQnuqFnj27aomivJsIkchXSMdZV6+rb
NI+GQywWBXjTU0mu8xP0lHuBRcWFKk4MJMqnyj7I0nnxP1yd127bXNttr4gAezkVqW4127ETnxCp
JBf7Ylvk1f+DeoH9AftEkBXHcVQWnzLnmMSGjltsZqSCObh/Z4D5m5Go0Us8zdklsYndmBLkzwBf
6nOqdK0G4dnjdvPkl3JJO0Lx2J8yOLCr9rE/LWVZ4FSFd5ePCTgg4gBvwO7MOm5vz0fY/M23rBD2
wV/yQy1djKWxc//fTVsNhOb25hXIA8ayLgfVyfj90BGWQI3b2N9UbqWH3iv3Uw9/pZ9iwM45LdUp
GMn34RXYpR4RV4XhxG82gbvGXBmfWlrX5y6ll9Eok/Wm0V77xtBeVd0+CLTqL7WotLshmR0HWb+P
lWZFTuLE75j/kKl0Hdj/9cuSEv+yMpFQ8B/lSFbxRnn5dKdMkNNckJYhsuHe5ZGno2xFrPIg2QRE
qKaK49i0MRIZt94J3RUPG2/cgwHTuFVzBiEExtGmcccUf2Y2npFzQJaGz/hRzKLYA2H08HOa8Ycr
EAFVeOaprfx956rlY7YNRhjJuFwqLV4+zLxEi2cEj1KX8qP8KtYHbcLRyYus+DA03r6lfflG1Nz8
thIApWe039pZtjBpkooZuSW2bg29aaYlvrldZt2e9yhdJ3qNjYf+Z2dMPTWSmC2Yhe3i7bw2/7IK
lEee37unEiAH728bc39cX0dVJiHrNbl3jDQq+b98W2eUGxN25CZ1EmI4K8t408sqh1x/H+qm2wYL
/+1gjINvY1q5ka58D8Ac/zCiliJSxtRctNlczqrpdh10JEk2KNvz+NGP4/CVKPv7SJaXAQfy5gIa
udYd75ManiahA2V/6QAv226T/gFGQOaUnTjMIPR2Vyfg28cObI+o+vJtKYfH7Cv3R0mC3LYbG3XU
lNZ9d9SH43jlh5XZW6vRGBxXYsR62Po/hvTUosP9Yv+rdkou/aHTkvy7Q6JNtz7uWlS5RYNJYFQc
qxYxjd9cW5tDU5rzYUgz8qwW8QFp74uDpPiqrJhvz9+EWcu7T6znR0pSXJKVH2qYhoflZ5d0/mgA
rb37Mqhvfqm+JaD2vyH0zq+i134/vyrsLLtUHR7bMq7NaKo0Xg1mrw8uMlhz3PgtWG/m3sbEny72
uWAFGjXClERPDH20MFw6NKYxfwtil2grcLjs2+r5W2E7+bbw9F9qUmXYAqN/G1RqXAI7e5Xd2L31
642xRp2oGn1qkuSg/UaHsTNJLKcJqheUJr4UQy/esgqUw6R/wfgZ962vvMPkBt+VBVgimlw+iyY5
sprtHYwkz351f3mhp8OoTQMXH9++x65HP+5EsuicK2s5eONYAEha61lTTLIlsGp0XxzNB8DSZ0Rg
gEi6JX473573gH85mzovyCvUxG7GPXWXqsvvCtfSzS0+gjZJduXoBIzGAD7pK0y7MZnYeC2MaxcG
3Mkl/AFBY7AcILF4ZxicUd6k5Ot49Tkx8uZsN6UOH1gE+wlmzJA7FeAzs3uYmZ4TSWN759b0m3Pp
2rxLvSW9PS92tc2fpmTzRgxdl+vzBs7Sh5EH+l7vcFrYQbv1E3wKZMD9XLL+7KZ9uRXt31obf7ux
wTWHORv/gXOABnDAqLSjoybsy1PbzO6Ts6EnSeRUhMZVECXMmaQ72oiNY2dbbQz2UOH/ZHn+mucx
wXzFvEuW7C+cgb1E5OVok72tOpvfgrpvVN229vzDgpdhM8bipUu7z74VJLjIP2J8sbmO08CEqrd/
jJn7qmszQMpseFDOR5VCkuLlJtf80UmilhpSA9LgD/2nOff3hfgxxiG3wiOrOSVGqo4JSWo9WKD5
pw8Z3l4cTOrpfrVKKxMGKaDNXPsHQ+06m/6fpVcrZx8yQhJTtHr4tmUB10bvm5BVKFFqSU3c6ACs
BJzmiWZInIx6+Rhm99664xIZxFXlcjlac/EYsS8PtExFMx0Voj8cwMbOqpZ9l2nbeTT3eeJGTsHK
0ZvXxO1Hg0Ytmj1JgHdjM4EsZ/INcVhuHP5bTUWtrOfnsR+nF7f5luftGLrCeRU2kIyhg2VljDFV
gcO8Ni4Joc/8374BZCrLSphuRf+ogvjVnZc20tRs7DtBZYICeB0yeuHENK6t/VshiB1YlglaS1Ae
+w7hqeWO7Ca1W6bUz2xxdw6wqUiXkG2Rin5VjX5lVDKGpNlVuhl5C71n0C1/0gnPeD2aZBrx/uKa
NIZkkWEVktLfzVp7MXOUtChC6rBtrDvQAdL5nEKEIzbwwvxuDv517hD+jCSmbfOyaIg/F922Tdvr
5GnVTleGxMQ3AtPDOBMltXl1NPqISjYZ+mIT4pfLkWB7f7V+bKLat/5plaUTw1STSLME13xcHnoX
0CEbjrkB2rC1TQIT8qpPDhg9sw2Df6SHaUueRaYN2zXDABfjxUshT6k0Ba5sJft2qkH1Z9/QPfcr
uf3EJPBfxSg5qUrw3+VfX4h/Fpmcm2mpgJtRWWy8EeZLyWtsj90Hzpiv1mgQGABRc17tW6axjE4C
YGWwESIFJX2TmRpPcKMjYHC0sBHAp/wd5p8mwjxSXMY42S2m+xMVB3yDFmqHdElSboeRy67hRobA
qNLO/Ysl7CISuvruGJq296bpJhsAcxmbz43RTueh5rrUAE8uzYw4pzX7iXycY9cOvysugKKZs0c/
y9soYL0NGVC/qm3UOZ9mdX7e6zKdjD2iMTEGkjYj7f20JM25AQ11zjzaXOaMjtE0Z5CDGlKQ9BxU
wJVa3ZNbghtJANeZGfuiikZyOM7+kEhUBh2q39phBP98cBBWe2765AUKLelzmKDPhkbu0NTobaQH
eXs26W+aTTk15h7YO2nA/IOtPTdnz/U4PQ3MK7n0sXdIBuM1APrn756WqiJmVfxmNZCdRaKys0vv
vqmybohGOZocV4lOmDHIB2fF+bflKvuQatmOmX+t8/xgJhJ9eVz+GpOmAqMJza4ch/o8rE9CLlgu
4Kx02KJowzl1vBmOgLNPWbaXypyOJSw9lkDrN9AEnnx4mBvL7bTID4YDcTZiQwCqDnLS7M7PG/Ig
d15nBgcJaEBhqzvK3rGRqJVFFRYp+/9W+tU5c7RPqRGu2a1fPR+iBX/JKk9sYSoSENdW56VMq7Ov
li/foViyBoRlDKIAPbgwket4wZAn1me57bqa1MulOvPrVccl5jMPGfgofC78qV6cYVQU53y9Z0zp
fnHS/pBXw3d/jGtkxml8et7UACB3dmV8VEVScpyQSPl8XBTghP67OzmC2F1yRtoKSMac5+n5eS9I
F2iL8Jniyd51tgG0rBn3nmzhDo6y/UybDhje80tSWoszb6kBQb9DeElKl4eLrdAyQcoZN7PmEEhV
fxZ1Uv73sN/bPrQ0IaMJxT14IajX9BoEFJTDALC7zX/hPYu3LDN8FMVjwTk+Xq01nyD1OnKj9j74
IXZoOkRZn+ua4fH2KXpLOxi84htiRvKDQQe3NScMpUuhRZkP1LVgYnUpVAMTOdAbANiNyYccU1Xd
eXKXpH8X34jPDPkkMbIw4GR1FG6r75zYobmGLjVrAVjgHFSQze5Ba+lVyZv9PQ34HrC5iXDWgz+z
2WNDTNU2h5o7rfhc+STpdqufibRQwL/PuwBhQQY/3b3u89HgaceCiUGE2ioDf3r8wJwLMusZVWgw
fZcV7vt8HPgm7OHn9+nufyDg9ec//+z545/39BUeLFaM8PPL//6d/26ff7Ve4cPliiH+78HndzXP
X/d597+vV4yxuTpF//e7qf94x+s/+d9vgi3501nByM+f+79vTFeAMjD2z/rJVH7+aQ5nuVuBy12C
OeLp5n7eK1Zf9/++fN57Pvb/fR9SjmI3QHx+Pv68mZ4W8f/9XfLKsT/DjX4+hOsJxG1Z/+r6ilbZ
J1OlDHDUPb/8382yMqlrmH+Yq9a7nOk401dvgb+yrFeodbrirYOJlBpZty+jrtkXNJTuGmLf7fIe
+JYqDeLAlOdDQWQXqMRsh4jj/ikBUlutcG0sFb+5EDUbfQVv5xC4MTwsET55696veO5iBXW7ELtx
HBS7coV4yxXnba9g7wmBlQnpu1iR3wAvWZ9CAQcarBGHE2b6L3+FhKeMOuiz30rvBxVbGskVJ94+
weIliHF9hY27UMc76OPSMR8IVpB9rmDyGEJ5zcR+o7lAy3Xo5YF3d2CZ1zDN4xVuHq+Yc6DEdP9x
/60QtHQDgEwxAhor6+yYysXd6/DSK0jQa5r7gdbqDsVylwWEj3ZEwuJhMUHn9i+FLMBcDfocBqj9
LDceN7kNa3hiCUxmTSRXfPvolWscKVzItwm6e7Zi3ht47xXcdwt0oinqf4TWYnsBDM/18++4ouJT
mPGw6PpohCIvVpy8A1c+VigsaOwYFjFjYSImqZDWJDxt3Bp1TXqA1fxQw23Qq9c4b6c9cbZ+xDAy
uHtj/Ys89xRWQPunSYZ3rW/n7aBD4s8qdU5E+hMAplZKj1d2lSUOxNHIVG7Ldth7dRWcE4k2IaM2
MqpJOwzmX7eKjUM6fkuRb70SAlBumix+0dCnEMt1nCHxXJUFpS0gzzAPRBZmQ03oOxS2CPebweX5
Kpo/pFaqbUcLvDOcJNnkTl2ES2ZA8tFXB1QiSTbF5AY1h4D3DudlJ3PGWkZ+1TSZHLp4+YvGMb96
NmYxW/rnclSYq5xxelgIz7Ky+dSKpjt7UIPYdRATbNhtfSmy5oD7Wj/OeXZg9PSh8SucHUYfmyYe
WQMSaLBd7MLe1Z6ID53Z/KS7HSN2OPU+8czxBjpZHyj5Ko21fDNA3asU+Qoj600E6S0bRdBaTDnp
3RmBlVvJdIA/yN5paOZ9xppoI9jLnuPxgY4poDKhNkBqcHal+200yXrNZwDeeNQcPRJDqR0XBPVh
pir7CP+veamyhitR2VAHQ/m2YvTdC5NEVFHpD09AIioWK4ssIeVLz3yo81FmEcItQZoSDOlP/ndl
NMXJ/5XXg7y14JJiKcLFMa9DwoShU1p2yPX6qhuoP0bH4OhPU+KX5hF+sdMFe7SvQZTm9tdU6GPY
2W660kL068ACl7YC2lv2aSnEpRn8pkjUNE5pTZEqk6oI8ajtNK3omH5kmL7raWKMVc37uhnujlnI
bcoPCZhzHQdwTLbeTbxrCp9oSwB7hW9eC5O1cK7blPYrTy2uOZgL/eeqAWs0STHCs0Nfx0S/WP5V
rJK1Ovuh1c2/AbgUtvBF21DJu/vSRa5VLg05YUHJx4i/H6h+TexLf6dZvFOV024puesozeCjpFOa
on/OAHVXyDkdyU6aud8LOic/ahBsc+m0450t1XyQdQ2Yv8/AdprTnyyr5wcnIEKYcRg2slWk/uSi
xW425qFcSveo0c2toSHQEdNb4rbE+44UYJZuftgapIISX8uxNoY1zQww+TzG8LPFFCVka731yvoT
O5e6uXaCPQ6pltY6CRb3pTaCS1pbYQlkNjIkJvnnp2iy2omgLxhoiaSJC0aS4MkQca0ZWSaF8qVd
b6ZQpDajuar3Tr1HNrTWypcuaPLLfzcmZ2NvBf/iNqXAYgmx1Ynryug3maXuvTZ9qStkKk4mQo91
oMcKkOEgtHSCSIZzh3D+TEOpItNnf1EmsSSQqYKSUXJSrdWkuXdkciRctQjNDPhno1U+Wc7TtvKI
mJsrvOcZ+XQxdGNV/ST0xQgbq8lYk6dm9EGEhrsrEGEx2orDIfXTHVSABJkrp7VGGhgjoulg68PP
uVqgp8cjP6sMtTgAZRHAvODRrQ+dA5azmYR+F2Sh7vXFObNyOLNptnOzpPs9leNvUweqn1PswNOn
j1WVQZ04/61N6zi71n7OZ5dZKNB8+HkvqJz3IxXs3YDiLehlNgPSTYKzLNQ1cvmemYm9E1n1ufTi
ksYsNZKpFHt2ORpvN4we5VAfEqZeO5RXcgYbxClbpL2zZd38g2EjCYFpgHbHhM6pFpNtTiDPFXQ4
ae6r3uSMGvhkBvxMi+PxRsrcZk5vlKnTrhngA+GGEmGZG3hxxTdG3piPYBxW1i1Y/ABlrbey/cmd
9JrpOiVEVuqILLZTufZYfjGfgkILPW1Q97Q797j/arP3bzkVYFJo8iGt5neWB7zp7DG/kIjzPSdA
Y09aJuF6w7hzmJptqZOJSYQevZXgZ3ZtblxSmy6kTrJwqqf8DN+FlQGHdpQk9rKb5HgaU2VuZyb1
IWC57NYFXFys8dVYEvRzAjI6fCfmSk1mbOcfWDrK15EFUiTyyg69qqrCmpHXrrYRsBEO+aLQiB/H
JP8zGUkTWoZLIniQs+AprF/EMZh7e5Kcscy6DoZc4m3vTaTedvLIXGY+OoPMz530wPyTpaaVy4Iq
Sv3SnMA6t70IXjByQmdBU4kay2TZpoJ646H7gwre6hD029AYYnFvbXrYeDZvRlArf6MNtbg/QI8s
sAoc85A4AofkYujLxnGVecC5JQktfx2lVb41RRIRYmPe0ShUb2jj851PWmdkDD/kEDfvjhDDRaXZ
Dz5u7XvvD5T1a25kEP8zR1F+z4axPeuNpkJ9/RJlXBn1rpnD/KzVMS2YMbQe2Bg1Gf+0rDj7DQTA
QEVj63jfy7lLVhEgUxLI59Zcq5uPJw97Q09PwCjJiYU4mCBJIzzhy83iad44wi6PRUUJOfOD9oFW
7Egc/nJgAxXCHx+NmyZXdqbXXjXle1YMB0ZQBnK04l/v9GNoDTLZ2aX+L+9vAhH/Szv9YiDRXXK8
02zUkFauCfaiHOzQGSxzKzIo+UY38OnSsW9ow3gWLLMmFDD7ElEPuy3KThKAcOyPE0sSmpcqiTO4
mS5HO2XKM+ZVN39n/rB15hFAe5EYWxso/Z7V1hdRGlfXLOurYzAujMteHZ1uOU6i2qkMs1I+Lzut
Sd37KJw9RGmXjGV5GPvp1bGd/joLqXMFMcZdU88mAcBcXWPHO6LdS/ckaAcvRUsNO1XfJekYVEgZ
uz0jOJSN+cvrdesYCOuiLMYIlrK27kQS9zOnuWDfBBgmpYn37ZdSJX+x1jEQ9bxpm4vF3RYVuMIV
pt7j4oWO3sPEHNwBxJzNBTeeC+YJyj5Y9c4bCepkjyJuI6eukRnOI8sciPFx6RG5IchUqpiIEBxu
IzSZt25mW6E+dcNhkQUxgynVTVqYUeEXyKo4KSbp7ixGVTDl4ZTJ3Jk3bjx/pK3hnC0cC6RVImVO
VRnsKl8Woeqy5s0oyi3cDsSpqFv2jVsKsBZBtoH6z7nFeBwaSzdHuP2VoXdHTiSF9MMdGXyMKTkR
6UZHVt05wV/DjsfjaDEZ7ixn088ZRd9ELLVJlx02QKN2pKHbkV7a2ta0h4uRa/OuHFp9s/af54Xe
ErlrzJLAyb5MRqxH2w++EqI6L9LZGqlI74nCLFIMsPFYtMOjzzwmKg3dHR2tPOiItS3VVi/TfEI4
TeMnOiCVqSP3VpbtEWGiOHfVMc4l7s/Om3dTFeTRlN+FaL2rbAnINXT1Te9Cgke1T0OxlfHkQ8wt
aVuW+j1TK75UNWwyhmsvPikbW8zf9Z4XJj5I+zOunXirZbH25U5/Yq9yPw3xG3B+vA0cwhpsf/SP
EniCiYSZi3qeXtIKB4xhV9/KSnWXuM+N13F6b3ITAwSyhEtKsuW17DlJGOXvcwQnjzIdGA+RhH0Z
i6vj08slsKFYhScdlW3XP2IqmH9zIb2rls1MsB3Eq7CJwQxr46loGC/AsYCK/P9Ayp1NtJP0Fm9D
2RhcA/3B2uulnPVDIuv8IJflnUwe8cKKYn6VxJrATaTXGATrJ8f+3gIKeDxvGNsdRG7+bWqL5Z1e
wHyQ5OVRu2MGSub3JRbkJ7j2+GqPOjCC9GtiTMzUemRDk6JK87SguywDcQqV0mSEGoin1aoetZUb
oeYNE6PhgR37UpABX6B9JtLFP1IxNEzlYnkHjQf1FG52sLUra956rl4BGS7Fi5V22z73l3PFoHgL
GtfaKKjkhJyNrHMc1s3A2PfkXk2PHN3IxJKyFcp/wTuqTkGCeDtrpr9ZO4GHVou9bVe6kkPDWmfY
7ce0xVZbgjYaUpPQQJ+xonHOi6R5q5yMZymE9jy/zICqZ6tKd9Jp4pWHQ/0ep0HYawDHM7+656lF
rgcLBiagc0g8yXeW75widpXtlBBl5GIXv1n13IfsRwA6FfGwrQYhw3RmGWQ4v9Ciakcnbfy9MgD2
rAPf540mpyBsFE9MU2flo5xJ2EF48z7yiT+JkezkfNDH05z5P6o4+ath3rwXFsQ+uqYjYipykWJr
omSsmu2Sl2U0T9YQ1dJkc9y6ybGENhbKsk323kI6rdNMGeN/JnfzrJi9puuOP2P37MAoj7t9TwLD
ts3870Q8XYqhRvZuTfIMvLBhKVJ9xxjb85YIsi0I21+zrVP/zsV06umJ98Lw20i45YOoC3ktx0zd
4rg+z7NhRnNpObuKU4gcnVyPRjKFUA+ln3OnGRySZOtZGgK+2BeUQmLyNg0TiZuT/AzMf603Wp9B
PaHrc4sfNWk+SLyV+MFcvQlj3mKT7R5prF1Obwx/U2q1SAYsuUvL6b00hLzUlBQOJLbB7d2Nzzl6
xALDdGCf9wS24LF/r9KUXEWSh6AzTNQeve/usrwfjiKH1NED07oOZ730/vqDiXizjUmCduZ32y3t
49CTcK13iBVMRMhlVfGK9j19h49OYEDwhtSmd4AruQnr2uWPa6PCrVmO0z02Nde4ud3XWg8ZbET4
jhmEIKVmR96uxLDgIVmnK8r7HFEOIjzmWovJqx+T3ieHKsoz42dLqC3kFADvrP36JtgX4AHJyyAp
056Jt6jTIWzQme6B5x3GqmngUCB6z5toIm4q8Ju9a9f2v0k/4h8hzop8sTiz7pphAPJotUOtF9t8
DXuF0BeWbjxcZKn9UKX6nZjMQsoBwHS1zGrTLLZxrLX5toxecGm0XL4Yde9HqKlKFposUVvD2FWW
mW253q8f3SrMVSl3lvouapMyxTu1fcl5b7eRdNuWSz1YKjsQpBxRTmUzrJWpUofewiHvxiaSS0Yy
1BLo6xpiMmq2uWUt/E2+JnEPGpNaZvw0qeh5mplWTq1RZct8avR8n8ezd06cnWF0aMe1roq8iuGX
6QT9QQsyExAbQQWxjEu2IQXYE6f/wzycqGer7TYYpaftxJKtyOufrMnc/ZxYjLUIvKmograJSbpZ
5urn0iEWSVlD/NoyXJoV+9oB5vUaGAB4s+pfiTKHMpDDcS4GzX7rq58edMITMthx05ezEbVpQyDe
2tdrDNaAohPojr031DJcCw6jcDy3Ys2RpHIsvc9UC/ywIyB13+qpitpmIfcpVt6O0/DMi6XwNUh6
E721bmNlnLDfAaOxdcJ8Z0TiEnsNnOzFDtO0s15sVDnHcirvgdfXxLKRuCw7Ka+eR81JztELh/BC
eloe3IqMOUjGbC0T5LWorn+ngpK8WS3EMml3tHxTRDZefpafyTbpZbBf9BI5hdr4bU3KctnK6+At
7wabsnUi5Z0Msyih2dczPTVP3EQMwiV1tZiRp/He5gv8UQzz9uzmmG6mn8NkGsROw4XsLMZ76daO
g3RrtpRvSW38Sou+YMtR/elo2veqqWKCAf5WsHtfkNj5O88RfyZnHXWZSXEQWO4doOaRiYtwZ/vx
L1I3b7F4zm0ZZM8me7Iuxfw78K4mxNklYz51QhWwfwEF2oVJ32jnzhEUslgLwyWpbM7Z8i97Xpqs
kvIlXgTX7ZFhka8JBguNIuroixlGKChEPr3pOPfSO+VgYEPDEbw6fstWNC3bLQZ+cEvWT+kJfZfp
aX5Sjdsj5De2ZjYOx7aCRK8kRwl15KOK/xlk3Tx025lRQ/hyWzVC7N2ET6YXqA0zR1JH6TaaANtI
Yq0X1jI45sX0oy9kdk76+dFUHkT9tnmBr6+FgjTVCKBqwCQBGdbkWDzH1ANZwTBozu3fscGIxs57
XuXJOdTeNG5cR8HuGQPr5PjarwIjsY6ndcfIkevBOPtnZfHfI1/IxT/S9lEZ2zJKWDneyPs5WB6S
Lia0SWS3sbX3SF3MCcVKSr/eTLNRH33NLfaCsd9utH/oswYnXfUBBtYpO3r2tWbIYmmcOJr2SAwH
poQZ8A4wOz7Ihfy0vHg6Yeyr982iA1Rk/aRsl4W+1TaoSBrOfbsPzs8bslb+NMzWmP1l7Y7hBTHp
S3WP/cZ+SaX1i5pS/11I++HEenpN59bfGWl28cZJcH0djS0joXFXxfQ/OM54gbu4oNd0D8xbsk8R
1NdlGtSmYAgmmnU91ifvPXJWCqZCnKATHtu8K06JnshjpZyHVXlqb7YcWkvest4LuWSkZFgU6Dx+
95Rrg/Q/44JUuXSy8r3K7TwsAwLA59n6JrzqUA7dT7Pu8veGkdCedRkKj9Fqr+Ug3ymq5qMiLjBf
quKjokaa0946joEkx42I29jLadOatONEmuxwzBmYksp7Zz0zb9LeTE9S5yo6KOLvtNbBYN7ltAIL
LgwjEacWoMELkrndKmTfVqSuP7q0Jq9ENfpunoMvD+FaqLukr9lqabZYt4awqPtDa9bWWc2Jswno
xXrB+C0Hi8CgYTJ20qKnWWr9EiwG10Gv2ZcJu5g514gzpNG9uIRWdXVAq4O/nNc4fr0WceHuRDAQ
ptPyKe8akwlNWsUXcl0PurKDU0EtfRzB9uEd79A7mcU1JYv9oBIiDB36ck28zrVXobcBpx9gGUzh
P+9MInz2JXtKVlCqOy6NTausXQTgsNDRbRHBvGuOfUW+gY/FK/J1KIY9fVur3O8Fn5V7acySUoHQ
KxRUt7LRruUsQTO7eXcNkgT0QZMWxAVoYWop4+SUJH+1KgaEgBYuza9pbw9hVzjZSx43vDwjZFhZ
FZxWlU4WwXrw+yPdpKdB16p7E85rqq7ZTKmot829TsTNMhn6LgAUC02MRCuTjlvyvtwmTaMfmny4
MJVvQ9lK9y12WU6k0nyrK2qUeEJ8NOZshsbM+FWJprpnXrcl6s3+4TNoCbEC8Svh79hWbWl96OOh
H//2TW+/t5be333Rv1cd+in6YTPMraT4cIr0b+2649+6Zr7nzMFmkehhHY1WOFvml1FzrWNnqvxC
/Pl+gez7g8sgkeGgGLa5W6enwZJMx4fZu6ZkM+7ipC5DNQ5RYrTFUWOVHmfme5cFr2m58CbS6c7n
2mpCDNIzksXSuvaS60cseuc2NssYpoAIakZ5t3a9maGi4paV6m6ryWQ+oNvfFlTjRBZ94JML1h4X
rMZU3OfGUodONf/KJm9DX3gtnGQdQZE9q/sUGMlV6nrJuuG1iul8Gd14Z4c5Z+RjZmB8n4rQ1Kt0
qyWDF9FaO8e2kxkmALxtS0PdL9HSCopadHA1DIWeps6cNHy8Sf5lOMYNd7K2x7aZ7kyJyI3j/gvE
q0NFXvfHrJ6SqM9kvl3M3MVBlXYHG6/TW14u/xre35k/VsTnDNaBwEUKLz7Liz7qt0lx/AgvR7O6
TPgfs7y+lHIVttj+sGKc43NJ5maaLdkLhsb8ahoviWS5XfdWiYAkePRFUt8mt5anfORdh2OoO/tu
rF9Gu+quZlcc9bZ+sxyN8TPOHPKrJAVN74SmR8VlBIn1Tc3BK8P+/jT6aWRjEdjMdRK/oRH+sCef
YOe8zc+tGxcPs+MDX1tBFnkWiSAz07wL1FGGfyYGXZWa5Qs7WnqsZjyUgTHvBtGbj1o9TcFEJg8F
SSBrOuKg6xeDMyPqhtrcFutVRCsY3bpJhvIObdPEAsspiPYr0JO+JlqtP4L01Ll7zFbF75zxVOgq
vbt3473ui+KlwFxA45kb3xEmYuA2JAJz1gyf9IvjdIkb2/9hib5m+8NF0WD8Q3XosV0CUMvMkthU
JZAuuo19Ko3ui45AP5uSa0KQWVsdO7g3zfW5R0/Oq8LhlBdjep+URUwmtZ5tpExI1hufBRXIjeEh
uH7fsUE8DCvbkDfmnGzRoSISRnYeZwDffYvfqHOmDS3rxLuWm6Sn3yZifToUw7Afx9w4AhMWrzHC
OFdvtx7nYlha43J2GWAcyJmcGMmUp0nDFtgEVvIhM8auSdnFL7zqFQ7GlgG0nVdfRUwhAqwje5TV
YO47tqP/x96ZNLmpden6r1TcOSfo9gYGNVEvlEpl300I22nT97Bpfn09yP7qnOO49Z24d1wDE5LS
KZECNmutt3sB24amd89kT9rpxcwh3BEdWrlO9ZL3S/eMu0CjDhqyobMd6s8BgOaP0qq5BTriTvZM
+lSr866Ba92CCt2nA8WQ2wXTdsIlalP2+S1W0DH1Ey16mVb6WWfWT75f/9hBUOZ7LeLXqGa8U7vo
xQaSz2xjsuhojbWgCFW5qs5VmjWkGaY47tQei3Aigrsml1/cUJb7SKpHUwsvTQThtk+LcR/IlqYt
4GMaO7sXk+uewOkJDk6GhDlJFhyKDOMfZU/qfkBdMqA7eJNEHe/TNL43UBsClJhyxTWJyiM4ov7b
ydaUnz06BRkQ/Mls6rpJhOHc2qGtkyfubcKNBh70ltl1c5IZJ7yRFvpb16gekhpZNNYAva/HtHKf
aSo/VzFhRZUQ/XPEyc2wN32BTJXsGR/SUs2hc6za0Fh5g1d9nYCIptggZivB+qAi2cw3rbmnkZPw
O1ugeiu3vrlQhZ5bRjhUA6JeO47bwKkYxodpkuVJ64LvI+OghzhI5l1VQFTwrvOqAo5pURHpeh1f
yYa0THf64TjaOG4sC2YnpjKkGttGv6+7RXUQJ9azmMn0jE1lEW6hrOfa0H89lRX3O9zipl2Tqf6g
l9DCs2LMj9MwIRbIw4+pt+LnrHrwKq98UWYQPgzWAOciSe4JCtUuGB/sqyh4Yqoz3bSWR3Sh4Tn3
aRFEL8YVi+jHyl8cPz10n09RRtyYJxzGKen0lJZM2hCZnZoMEgZtjnXCsJQWw2vqtzkAwkJcgEkr
nvn7pmHm4MFmw1ig93ZpTwstIGEXC718Fs24b/PBRV+SFbdiQgdZWCC5E1TzrcJYcAe6C6NStOWt
WeY/GDW4+5q81z0pm9aRipxLgmJjNeYA/MGkscxQ6a71bpx3vUcvS209nSUF/7oqB0V9pxkHz7C7
i5ppeSui9l4msAc8L/sHduzH1DTeZoYesu3TaDgU0NBWTZcGN9C+uy2oJgBr0MhLCqOYYONO9cFJ
hRS8edv/4HAyIAzblhOpt3aYcS+3YsO6o9O172greyQ/4pRrYtx2I4nf9usk8vSpDrXmifotXOla
Fu1FRX00FPTYw9zNt2JkUNZNzitRIP0zFFtaXCef7oF2jFu8+zd96iRnJBwCBHL6aGRnnK8bTRmA
PWggmV/wGjDZoak9tXfj+cSxynzYesZDIPy479P7qg2sU5CPrGkGbY10rKfZeOw8zXw1vmUtibGj
F75EmhlecBR5HaVXbTLhlOjbouHSN+1wyd35BgVs4PlY3pAyRaIsjcW0OEsjfAUmLvRdWzft1dHg
pKcYgicWEZWiis273s6+JB7cyzGprFd4UhEku8dO0ZEk0gh3JDk356gtLo6ttAsNAySgSDHjmZPm
ZISa31YceUxTXuVs9AdbOVgoOuqdzsI4IhyzTozswsM4GvmO+Fh31WQz0X7wQBmcpLYcaVUjZ2uG
AbmwaOdQmzUvEVPxNWD3l8w2o+e5vyPAlVTsQAzbue2/q6p7mCrD3Yx2OZxxqvBVaQnM48LnkFzQ
U5939kpM2rzhPuHuB9NWPwWX/xs/9Q+OpibVIELP/zl/6hzDiO2b+K+Wpr9+6V+WpoRMecKzcWn7
m6OpJ/5wHIwd0DCjUf/lZWrrf0jDMFBiozFl9L98OO//K3dK17FWcPgPOs42SOv/lYr1yzCu/e35
fxR9flfGRdf+5/8xzd/NE3Q8ckzAaYEnkeVgS/mbkLkxyKvv6zDyTZBB1w7vK6Po4LuapZ9FJppD
vCr3Aovf67PrRkbGltI8OehTWh2V8Xn1575uXAxX5vX1ISxckuVZUtI4Rzsfzau4y8h3cUtC64Jo
DYjBlHQWm8jKv0vEoSHxrWedCWOsvGGHGzsDfPzr+PXkBt7fJhxN5ue9QZRAHa+pOesbyn8cweC/
FV6Pq5+Bl4vbz49qMlJmGfOph0sFzZAaOdB0QUkCOxt0sG6jetVKA52QBwTS0C5d0hRUlSls482v
+ugXBD+sey+7KVN+uQi+thUsy7AMbmZv1eJKSgWReis51zmQS2qtTXcqNotDBbxq3IdNETCJDirU
fYjj4bpgPkHUfYPb+VBDbF6yN0wNl0RLT9cxzI9d5oGaqXDcG2ZwGcPoi0HnsOqbpFgzD/humU8e
gdaYZhUEtmpTCkoa0RkLS0OTh8iytGtUj0l+4E74XBEotu4C0Wxdk5K9PFVWle6TMPkhE+chrWlz
uxRihrLTLSrDuywK79xqwnkWNqUuKwKd8fmx6xZn8p5FnGgwd6EzZfE23uoOAjIQG6ja0L7kNATn
gRptDdQUMGJz7hwNcR8EBfrMtL00Ggh7bOAloFL22EFeSDWXPs3LnA6fDXSyDEPy8iEx+vlLa+7G
evg+ejEJ6IEOG4kUPcrIbNNmuqCvyB7FQMyISxJyieJoU3c9trlYtK1SmBVbvG26xeodohWVGuDD
AMNBy/x5RMhXRIesAnVNHfsJhVnjBx0OZMqlQau0I1/NyalLg9m49V3N6Lj6oCORhNiLNZqMOxzz
/FxgkYC0Br0QJ06WqYPTtHLn9c5SBKvkENhOsQkrMFumntNxKCccERrjHgsfh1xIM3pySX+F0kBs
cs20sc50hkldp110QmVlmoZHoSsYoGJC/kvCVeaiVzJksR2YBRNXvHFBIFehBs6rIBgTjVF8xtn9
FGUee6CDQQzc0RGRPKvSY+9N4evJkK9LC9WOGrujxqh4gYkeGCxZHLR6HXVcZ24z8I0LMT0wTV3D
JvjMAiP/YHzd1oLEdCaQE5pug9BZG+dHVKBP4Vy8G0VvbII4tg8Q7eZdWz6EMGBh37QHDy+LVa31
09GEc2Na054E5nwnotTa587GcweOXqSNq06HIexFVMJIOpkX9icVM0FDVnVbgv/T8UTUJK22HzDt
avYoLe6sUe6wh9xJu2fmrID9STvlCjcjfd/lyaFyzBG107SLUIxsC4njyLAMebN8zdyRHBfLOzJL
Sc/oei4msNDWXsexNTBdeu5abaYuagCW3AM9VPho8d/PiZvc6rr77oCat0NfbwzNuSHCEnUgJ3Ke
ewotoPiqe7D90XHv6Vra9Q26hWQdLx0MFi3eMYyfYygTwB4gEXR194HRw8WZkUUCq5B73q31QsH7
7LUMPWnKuSHuJjXPF9W2b5qKXhMb15rWLieKgro8NgEqId6jEuXXJsG9V5fZboZkaZKXug0L2a80
T/8SghtpNbwVSH12gBMHo+sfERr13qs+g3QKbk1SiVZQtU2ChTHBb0ZH4jswR/hzae4qwE8ITJsK
g/hS1eM2ZdtassF8AhcvZzh3EE3FnDg7OzPgAsqLFQfVvpQVvOG+/WrnWrkrPQ/E2n7r66Q5mgWq
/tisLnSHQPIjmrXI1Ks9sCvKXCaDeJlYmymWxyjpNRqg6csErQau2nxgitke9BydHinBZyukJVAh
c1ljvCljnDfrYuh2LjNzk163zaj3GnPbwIlIHJ0hdxeSYT2FOxNvu9t6lXTzizOSdhy0urF1Z/dz
mNAiIeluSWe7iYb6DnZUfUjK7LNW8bekcBMYvxH9r1aoHWaUDkg+/DY32QgYx80Ec8AW85cmbrhe
GuJoWkN6+0rD0q8yU7Fq4myAljv8mMay3BqpfR5ab8I+AlwhGSHqFrPGPLipj9xaQC4e67IUn87w
IuPsrXPS9HGIUZV7dCpre2DckenD986DjIEKmRobvy/XGydkjt6pndGV4T78ETc3g5uekyLwdcY7
I2KfBkx10wcG7JRw3VUZ3oNB6EHjIsXXq/iWOqW+5eI1zMPwUY+KQ9m2rCr57QRgvNeBjsB89Ber
vWeomEEIAjGMvb7ajuE0r7yvBsIAw5sAT9xB7WFgPYJ6MPCKIhbmOj10yBR2jgGleQxbLr96iaCo
P7RpmkmAw5TR84ZgpysQiCwg7C6S4zP2em+xXeF/GscbYxANAWv9B8Jia1vq3XsnXbwTZAhJzKAP
QxOzaw24TRa6ryrD9lhAI1wbEQLvKaYb8Iz4DZ0VtHGpfQq3S7ep0Nttk1gziJ2j1oJwEsbBDM8H
6GLnwcu2aDWPbt5Zd6Ux5Mew4LA6BJj0hWw3E5M/8qTMLfNp5Qt7Rt+kkgVzFtCUKTayOuVOgXvH
nnvtRZCqgws8PCDytnzdZALbW8NmDL3qpqJjWsWiPdSQrdcQe+TOKfUXaBFvVowZ+NQWW53outUI
GMQsxvoWTQgKG3GrtZW9cs10X1QGjFvJeg6EdXR67UG66m7gNFrDWtcJfFrbcat9YwiDEbr25OkJ
3boiZrntoMggaQJo9OJ42kYxOc/tNL+lFRevbSrvEIbkexP+8sZdB47D1ASb0eVm5ggQ1UaHCdsB
wPYWnnssm+EFyifIQo+RCJJTrRlhlpWGX8BG3Ola0eK3DElsbD+CGQ5SMzmx3wjje7zYTQRzcUi0
OtkLaIo1SB8DPhfUPsznLRN/SWW3GN7YhnEHgxJvXpE903qRtuwAzDmmHtw29LjbznOJGXTm9Ab/
33STUyusozfNsN7Yy2ndYjpAkKMWvrSiga3j7Uk6svYIwFayKYt15WDbkuYi8bm8iGfRB4IAiXfX
ya9fC+7WmzbPWcFc0OMc8ZWbkuHOhaQRU5lSkQ5mel9Wpr8A4+TQMqHIjV0+GyF1qJQ01EyTDKRJ
yMoPtCS3CWD8SR+DbDMI+7NxITaQRrqZBRUL9kacn+a2HHSmthiIbWxU28yh3HU+9MaRmzdnBuqT
2gy7LS6ZBaXZwVI6ckxrhprd1xQwmvk9TK12i/vuh91BPhgbOLZFCqc8HDchg5NVMtjTrkpLZHgl
XDgtZECeYI0f831OcIaZNrB0Zlj9anp7sSr7A4ULHoR2c5qhJm/yVHzgnNKhrW3VU6dH+sbE4WF/
fVqDw68wtMu5yevcQTzscXqK00mIY8fFsQHyKtZJVj7qjV3scieebwaIgas2A+uv7EUUKJuQVbB8
qBeWn5lmOyKf6xfoZ/4oK7EVNRaGlCPJSdeLc9JRsAsBZDfVm7q+11DPMM5y6P/TGd4CbUor6+Qk
C+fOoMdYB1oTby0OeZ6wcuPtEnASMuaqc0kYeXyx8vm10uyWm7BmI4fchOamdtvy4A7mAOELLa+T
ALgFaF69EiwHOOHrmMwB4s0E7dQIFxcS8sk2OnlDIXIh7mGhrecSr9EJImy2c0mDOcvYnC9tfROO
st6mrbUnRJj+w1E7eo72dc5Gquo8OxFcSVGgl4/lCBJiRFaHR0px6oxS3gzpDJU6bfY2gAmp4yvT
NR9Gs38H7jmakfM+kUi11mF9rfsSWBs2wBpO0rAeDY+BW2LtVBVtUKRE7Om50fCX0A3+EBf7JRHO
nGZtu53DjwiCtt8QtI1tDJqV+a1x7WSP+4Vam53aszR+i5vcvs+M/NTkHiZjoAJWh30EIYHSt0V1
CDFdcdBQheqbIFDgbHBjx0AuwXHEDh7B4T4zr613zFa7Taw9KNIkXyIhc0Q5n6026ru+bsabeV40
oObJnPzZHms4Ze+eyNWFVkZH8HF2iKApcY/AljRgSNwod13Pb4qj9mVKrFU9psWPcEtg8JljDgFO
Z2Tq1TPIkcM1jfQTd3TT3GXjjNkg1PoBuq0jjo6Ou0jWmOGxkfGhQuG85YCjNQrdb+ZC4hg0XOkD
ycpYq/Y5rNoEhhoIHBdpVDATNCfOo9l7cCKGeCEqz4SQw0PtuMeSafredtsHTU/KJUXIRvMltmVS
buNEKz4XXpJU+ME0VV1T4RZrDg5XMj3wNhzS23GCuBLGl6Yzs6dOxizQeDesUKw3vjWqDFZAcMw0
S2ybAvCNOrzA5DxzNrNexVgMGOU+JclUn1pCOoZH9OHcIuMq3Ou6usF0yDq0cD7XU9ldxmF+t6r8
bkSHeAOQZe5iE4/lvLUBsYulsGoJ+LALLkfI2BAFxxXMzHtG0OQm6dlL7jT2TtLcjzZJ9o2YOuQi
6jhCEdzFthj3fY6CRErztQNk20bBMIBfYlvrGd9a1824TvMf0Nh2mETFZ0Opi0mzTZWZEnSfmO1R
BerJSw15amxQ/2gByKFd4XzfdjeFOVCM5Yj2LFRZR1WGpAe03ys8PrYlw1mROY9xz5edWBokMdfQ
N1PFBMArqvpcJ9F6HJqXxgnjrcc6sINPQaSxrowzI3wwKH2tag8jXVwR8Y+ztx7yASI0XxvZwCXW
7ITF1HyMOkntqBx0vw7UTJh7UaJRYjlaCyIEs6Ay1Pc2Np7bEX9hCGNWE570wI4p5mhh9G2I0pdp
vWIxqbxe7OHwPaC8PJn2VO+GuM23zCA6si0mmN9jUTImbYmnBBfRUxCVuCQiQksn7nwd3DtRPOMN
9X02ebvcglXWY7iWjdlXKt8vpikwLAq6m5DBIw4iXG1Ax8bKbioboJ63p/6Wk0P+I8Vb7fRcDg5/
AiT8clXV+ivMSBVVIcU97FlRNxfNfYqHVGyTYJERGP1dQZKNX+ua6bNOIfG6Pp8ZtvrXR9dNla+C
Ho2tK1swT+2+bspk42mR4V83NUQ8+Gxsrk9ZvI21bg7Zusgz06+WTYRVLrejJrqVUiZ7047Q/GXe
nQzS4Hj9tHbZheumghDn43H4507o2F2DckJDHZdYNbVsro/+b0/bAQ+JAujeWXZQz4Xut86XUi+M
4/XJ9eXRHJFyq+a73hgFTq5E/joTKaLXPb4+slR8ySjzdxBNAN6ur2mkvHLah8ds+dJy8ix+fklW
gkgG4me6thdxu+x6PEw8HBH8PrrrOpv5DH4zm0nDjr1vim29pKteI1avj+CDtv71UcNhuv6PjgKA
WOEmiDGzAJinmu18ZiadbwHCIgEFjUKOAf531TRby++NGMS0ixQamhocHYWWawlPA4L6tRm7lOC2
P1+ExEitWRO1Rq97pzXp4Ae6oygjeYSubPj56PpaQbUOlpKAJsNrAuD6tQGkw5LDjZ9GuYzbiNAL
MePymf6VSI4GcLBexRuontXPRObro2ss8zUfuia7D34KrPahlPHR8GqSX7W0OgC/EIG6JK8RC8Hp
HVYePHOt5gihRaLwwplgeaqlxNt6fV2v7GVCmORy8FOuxKMh3/swHHzdCKEuYpeMk8bgq2Vzfd0t
sXFlDqrgRrizWJddsVTAS9ia59DCYzHWcz6n3Tad83cjOQ920/vpKLL2ALbX+5rjYlM4DAhCQwTv
f26u4vZUTiPi6uL++jqfn/iLyyjshSWUbfGp03oSdgud8BZjsIjEwckkLB3fEmm1TipItsB2EBL/
e3MNTccO3voVmn6Hlqv1AXrwilvesF72op8yxDjX5402QaRF2rBGOfhUEoi1TWwvR/QWb0LMY1Bk
xQxKaZOKgoB6NxwxeetevAGPNBwJWdMN+0ONSwAFNiV428hvZs101kms45Bq50C1kCQA1DXiWiCK
4XkmtBQnhbJuUcUG765T3odRs1e6EhAcjMfa8l6nvBiw2YHZmUT7sk7u4gnnPtuouzOkIh1CsPxM
tEccj8gHz6HNE9LyMgk8S3Bg2fVU6ysvGuBZTZ85gsm9y3WcK6Z0CeSpTLPFLgGDO5DGkm4KmoZD
gq58I11fM3P8ma3sJXRHDIY6pqhZvut6r6e/gFxiN9ljWbnWJsy7H5R0/bEXVKVa+hKndr2SCeul
jrIXMyVbcApCe1+PIAPkAQcK2rPTX5KSt3U1t2RKWZ6tUcOFoR7SXdIgr8oGtdIhjI+99dnBNcw6
j34C2hh7rr3Dl2XyOkmHS6tYW8EYbNRQk5jkyS9a9tLmOGGJRmorD6poh5XVCq6WtisH59h6ifDd
pDGINW/k2SmaY5qoF69QZ9WUk1+XtGc2f9kqw47mDuR73Wpg0eSrlD3Fcj5or0g5nhDPAYh2S5dZ
qL2hYeRkYxE0i2JbvisvhwzqOLvMz4vmNSaPyGd2z2xDM4+OYbz3FndVR5rOtixG8xgOL0k3NE9M
slbShDPggcN72bC0ndn9GApn06Jshx2brGvPGLeO0b8pgfd5XzOA6uQXAJvsK/SNd7iISGad6Gs3
O1ABZo38qIGDAUNpXGlDgWN++WpmydbNnJ3XmdXKsRAlKfMTWsRjjOxQUyXul8EdwPa0GXvmnmQb
7DuPAQhjidUoxxhtF4aHOY42NvAGlQw2jIzfL8VwCHSc+4UK9P0iCCB6FH5EEzZLbFb43UqlWC2C
V7CFZbqm7mfMmhAB4HlY93R22FGvjDK7IT4TUUnrPdMhwBscaTE7aoQYCg3/hhENWCjGEiw+pFmy
uJVEcXk3ER3IlKPVD5YLGjJFz6opoAk7OJfCQivJV1tw/7vmYTb5w1N3OFOCv88WEk1ZTQYNqWIQ
Wm/kCLppWWmyFSZMi+bMpcXZJezbZMr7VSjEu53H+aHoH8pcAk9b44tu5DaWyN0HpjvYWQvkGVSP
6OUxS2A9o/AptV0UFe8hB4Y+XGzKMEKb2+mMbegYWzeBdbPEy+DtiEfjAkLlwdM8saeBWEwknQSX
FxGdubhWC5SROX23xccfDl/uIEjJKjLQ8xYVU5882Hc4wGQbKPzpMtqKmMVYvl67X0K31PHxVwXt
ubhUJioIkcDY6Rn1TVILT3XyMdmu5geVqGClI5TAHjaOMuPeCPQ3maQfDLaL1ULawwvpWLlGeGJt
3RbEqlDEbaOmk1ttpLWLZGVsIhjmPffePWZ39Woym6cIYIXW5FOD6L8iH2NaqZEYXO5eBF5Ycudm
2jdh5zP+VfqPBv7aMI/GSxkP8y4yF3GanT/hWQWTKFVMCoIUJw4idXbw7HXIlcyfPZZh6mlSfRl0
r2SUV5dRW2UF2oNIPhPDYt7ph7betiVnXlDVgmBY7DVTTX4p2vK5QFqeOohbU0hEKPTqA5quYl2k
Qm3iqTj0+CysYC8kyDfdrRVyO40HVvA+Uju3m25I3LtlwTJXSUxzY1o9n81okubyNoI+qWKxlk39
Ys5J4GuW2tVeiJmuEc8vg3LLTRcgF59mcWxMeVtOFiNac1dZhMdmRnxjx95LWsXNusMUeW9E3Yp5
SA6XOD6rFG5PQ/lp42LmRNPXUGsxDgjGdJUp+UTh+apHGAQlcI/hnQ8+ko0tmTNQlfPwHMdNi+b+
tQ/wBIQnBU1oHF6ioGKa7Pi46NCMYIuzx0bwcbBRd0z63oaftSJPJaXhExWtcvmlzNQr6g9ynSO8
yBz1BRYjjruN8dCOc8F0RFtBvkfLUoYD5jH9pc2z7wwDbSVRbC2+PzZzMXBLbM3ggR7/jDe//vQa
QH6NOE+gojLXTHbRTJVy3dQ1xWnPouvmEWOxqQgPsbRvhwlZudc85IS67rHpbmocsVXT72VJzXDd
BDrlyvURbFzMryIDy4Y2MDbVuHVrD0K+CbTSa+o0BXa4J1hw7RrzsY/1EEY1k+Yet4YN8Ge9CoD8
SM2Zfcdux0MWpOc848bjedUlGrmN43KO+LMYmtGvMhIUdH2iwo9Hf8RTh+W1Qr5KoJrPTbKlQqGI
lTj4mkkLa3F5vZ4zc58PDU09GkPG99sZb8whTh+GgLgw3co935IehbXC3ZCI+srsmRTmM10pUNbR
QZvtyxa7uayD1lFoyJFMXa+2k57hETG72Qk+SX6yw4GJCO1VOC2pv4PscOUKS6x/JNiMNNtka4eU
nXLZXB9dN3gk0VJdHxZ9WPrlTkUYCmLFkJ3gORrgw8b3qrcrf8mJWWc2BdxkxHgWh+1nqJNS3WkY
6omybaDY85RWjwAcrTs0sL3W12PkBPGvo0Vc1LC3k+amHp0amqqnrecmSTeu40wM7ON07dH8QZTl
o+yRCAIg/xV5A3jVDvc6Rsp7Cx3ZAQcV4iooC//cWAWlYguhGXO65eH1J1j97QKTfgGXsPwUdSEO
qqQ9F1H1nmY4fk36WM/rNG7OWjE4u7+81sn2rIwZ64WJzk/CFNqNJj7xyxl/zYC+PgKP7o598TIk
0vJZOS0/VyFXAn6jS4j5NQb8ujGWFmGe7TRbRUG38ayc2czSRfwW9I7+xVwZw+J9P8ATNRWu2gVz
6jhpSDNjnudrBGUEbejHHq5r0hqdtVnVLtPmpazHOjdcmWhXuNop9a8bJ4bXZpLoTGaV6Xex+71E
V7/htn50gOaheFKGU8IVMedOudT+GFE5tC0jY4OF0wFgh7EFEqXS7ytC0A05ydWfAe/XRwTZZAeY
ZduxiDJSX/jl7RxrP2zFiaMlEa3MssGv5NcjC0orlnWco+h7XPTw/W1qYQf9ky3S17iZyeqwmaLZ
0dcDtJdDJ5FLLD3iNUPbI5RqPYXMca8HIiQPykdgA5sD4wUJ35s5e0SRBohPSV6VCOrcphCnGvvV
DgiIAWU+avjQidwPk5l5qlcRftSBvIVVqfYY3R2uadZ5FTwEnlfsrp8z5HnItSWWJa9tA3uHovS+
cyGKofGiVg9KBr92x84q++Ca0OSujZAmMBlLy7dWcYVZy6mhxwh2bc+ZsZ+3kEBwgyewmp9en9pk
1u0trzt2S5On+B+bAMU/XpE2C6W19IJeVOOWYiPqV+0MMhQBPLmKobDVf5Xm9JDMSYu4ljB6R7gV
cX9hyaq0PIdszswTnVKNl0N/cpDlHCvGClcKzoj0MPv5sFzOz6a1kFZyI73uelQT1Jg1x+uelhnD
4bVldmen5RCq1ISRrlX0xzUMy7n2diEfUuqTdYzk4fruEw5Qv979+pwMk5+fDVT1K4XcbEd29M/n
Slkt5tXzvdanH1Fo7eUQufv2mu1tLmcXZ4gxr6NZOwTjsrgsrzU27oTwpKE/LH+x7fR4Vl6/h0Rr
31BeuptkxGxs+WGEo1Jq+U7WS7+DGokiwfp5bV53UeEctpIYO23gglBb5u7XYCqfs2U80tZTuJfL
KGV5FkzxJ2IHtXUgPfoB8OHaJktj/TOBfNmt66VyfXrdzI6q/KGPsJH0mLlf93zEA3VnWeaNhxsx
jvCwSzi6iSOWozJFeNzs0pgmUA2YaeZ56kuLSx7PkzUT9DfuYNoKWTHu32lzj4NGVlePFlZ7By8l
y6wg2NEJg1VBT7MZmbWg1m3OKtbvqCAYRrJymcj+No3KiJasQ7zP5cL4NQgzHDTfLPlWzUp9q5hr
rkovf3Ar8y3p5LvM3Nu6whmYjtLeexXZ744QN1kyz3ukc9zO9c4XVXlqnep9Md/Y1EJ/0AQBr7kD
K2eK4Bi0+UfombjWKjPfZghvigj1VMxkUVluuq9j+7mfToiPzmVGO2kiPY/N/pakjo8SfRfgxrkf
8gLOdvmNcXyLxcvWVNkIZh1ND1mgHzrqMTessQebiqNTax2RyVh/NJk8M6ZHOxPga03wDPlylY0N
1yjjy0i8G+VEV2zdCeNudGOQgVsKlW44Vk35jStyxmqWosyMA5c7MwLZNjEblH7QH0ALitNUC7ka
rALnjrr/Wup3wgnsb1Gw2PtPC8QDR7/HwxSJi/5CCt3FY3CxXRJ4j3LofhgedX0dqfuxRgLVIurG
x5aVgqFzf0gSvEELhLaDdPfXVcRrTHSS14fpGJrHejpCQ2BdmzrjYmQY5F19UMbc0Y9XAuP/cj3/
getpESdDkMn/zPV8jdtvEMvi4q9kz1+/9S+yp/yDEGlTGMIkl9cFyv3vBHvP/IPwR0kcs225S/Qn
P/oX69P5Q4fuiTUYPzEdx2I3frE+bfMPYsccGKRLZidg7f8T6/O3EBNcSmDPA0ebZJ/bpiGt34JT
TLj9aS8iefLw0ToAgo8Xu3uA2dYcRD1OO7dU0a0osEI2ZuvIQHMEkJm2sWPp+94e/iG/2fh7jszP
3YEXSzq1Af+UKJe/Z+mkfCm0wjmmMKS5sXJF1S4xv6nJqS568cWrsDoQ8C0YjlSXwRv+KUHu7ylC
vz5+yVXzPI80mytD9i+5bl4i59YzHfvUjME73gX9oxiBKjDGPg066lSK73wD+fqmpXvc/+XU+UXI
/SsB11i+6j8zdK4fzqnCuSKE1B399wydBiu6sE8N+5Tmg/hSBlO6l7R1+dRzV2tQ4mlJeAKuT0uH
cjFJPrkf+GmZ5KeEAeveauNmBfcxAvRv58M/7NzfU7J+7hyxepxvro4i47rzf/lmBqgqk641uM4E
LWtYW78L7kG7ug6gLWBxvkL8EtJvIZQRhbvR4pwonpD+XZmPGXYIx6IlfpoAkn+/X9cUud++NK4G
AyM+abgQen47YagpmDLiAHuKVGDvwzog66Sr9A2inR86DMpnW8cSzcR2N5ntAeKoEn5W58Ivmy7e
p4cWAeHBatVOZvWET0fn7DQ9oL5zUHvqYEMYc9tM3x4t3CpWE0luK1RsxmmQ4yekW0lS77vEsIcb
MbFPM0yCKA7LD5q0Zy0x7QdQgTsusvTsgdjoXWLcSz3ZZaFZQbeb7vsw+NEWdnOP32EJ7OdSUyXO
O+kBr1gGeTf//tsy/h5VtRxFCb9GSt0ledKxzd8Y3okRkTETBjYe0CXBYQGcWSkMBix8jfAo4KnM
Y80gvZThyi0aDPWjGlDs/29HDIOVx+BK54L6LWUWtqlOdDPwIzwroA09Ql4cWA9zP+4rs3uc5hTW
5dSe7MA+Qh4+dq42Pv37L2P5W/9+5oDR264thKMLV/89YS3uKtjIZW+f8Lr6oZkHyLrzeoShasM8
seNkxzH6p+Xtv9g7k+62lSxb/5eaIxeACHSDmpAA2KqX3GiCZVsy+jbQ//r6wJtVuZz5XuV68zfR
pehriyKBiDjn7P3tPyOj/nr/WfG3wGXdYEv4p6tVHzPJTK2QICCtI1wCSLkKg3DsPtZRqWG71ldY
Gdm92aOEy1fnjnbyDrOM+NJ11r+5dcx/XW9sXZgOmhAiYgXUnD/XWjcSxrgieLrUeY+2fRJXKpM7
t1j3OljuZ4jA6C201Aeol+6LdBrDdazujBmVk1orMHlJY9zhVHARg1nWeaIDGnh28Sx0gurqBSFs
2zEndUFmYHpdwrxm8TbGcs/tNvybALJ/ii3+652V7GO4F7bUyX++ssGpmVFk5/JCcVBf8DBFD10X
ix35CHCQM8THkedeG43EHJjKkiA9awgiMlhAx7fPCgYvPHnED7gMQ3d1xB7xae7XTYK/fBIw9Ezt
vlBxAMrA8+3SILBhI5xoS8x0wRGcuG0OllYDrI0E0u7fLL9/xpv9/beTAhnPdrk6+j/dLnnh2XOZ
N1w3udUeZ60p97rOyyXejtnE+A2gSf1vAvU2Y8m/3B+2LVx8jhxDAA/+eXnMDEEwQ7YCnrw3PyP7
XB5pdz4aTZsjN+3IzSrd5JAUwr3cvpDnIu2PvMWx+r/fqMafew8bvZQ6gXYknpq8ln+5UwF81UXb
Ntq5j5geYZV8kYVXoPaKtwzJFOjDBP6DNhzQ9lgTd6ZS7ISqE1TqYAA9kIkxHYWXCvrqv9m0rT9X
1O214ctxaIcz09IlCZd/vktNvqJIMRzv3Hrl3tYKJzCsPtvnI7nGduwtPlZeAumQLekbx9/okWeX
ESwP9pV4KpiWt46+i0ehXSYrjRCBIX1DwRzSPL/kkeUduprLuKos50j+AbS2FixJTPL0bPIXs8VC
Tr9ElxmK7HVuixjHdmvcu6ndHpcetOcsoyfERrsmdj3yRcgK65oYCKirH+aE1oO7nfvoosHLzucQ
jQQ2M5iY/rKmpg9GJjBIfDlKbAyPkPfBUl/+90+Xj/DPK83i6Ouwh3PjejpZ8Jz+/nwPK5c5EjAB
eY5BRADGsd/0NVnDOrW10K7KB7EN74t2gJsMQgYe+hamhyBjzwmNtkm0zfyzrSfU6nMVpC5tUb1u
lzPClPyUwYMr+sU8U9hlIceud5I4TivTYa4dCLe37t6y9fk8x36aJx2MB17hndTq0Tegm+S56Zwr
F8DrZE/3bZzFeyavJh82feFExsu+8yJAy7cm4K0fmJWMDWgCpc359v2cFcJXHt5tvSMRBu2o60K9
6YAVNgk6pZH+I2kwlzTBTO6mnXee5mM0TMt9xawlKmgCmxO63960+5DjAZcQtNS+nQECL+6RdSN9
snuhHQB20CKvvpIRNQJgrJ5r13pmXUtoofiqK8b3JZ2BUifqBa8HFqNEN2GkgfBjKho95BaSHBiI
jz1r6MNEuhvYT3i5NkbjE+d/ssISdS2VC5LZip0gF8WCxER5V0IgGhoHU8qnZ85nWQ1kUawFDFYA
Q75eaqD5FVSi1vzm6FTuaTygphrnH3gntZeieM+q7JsA+AxjOjAGWhUO6LSrQsu5R3vwtR7j+DQY
1o+hH4oAjRyMF23ZFCBRfVBOUfmzAy6C1BlxDpGKiJ1sUnmyxnv6oDZk4+ywzvV4qTo63b3H4ARJ
3a62o7B1+/7gocg7QxB8u8XnzZk4mpaeILyxP6sZRg20NxqXDnYHAVMPFzuJqA5d58dxNOiBDKBD
C5W859XyIF04MlE6Pjsmn/kkOMj3wzMTsvwaFXRjSY5DSZMVDsf45FXmrfOUGIxh3JiDR1l2h2m2
IU64tNrSqvitbBU/a2P0O9LNKJgswOMj7p7D3KNAASFFzlvMGMrrzjVrTQqq+76PthSz1XW/TU0H
jLhCgzY5lyiRzYGD6rDP4RYERkEQTIzV9HUYh4Dm/GHQor1w1fLM0OZg1ZBPNIvk3TK1grXR8SNx
WSN1yZl4OUDF3ObebDGy6oW1HrnWSK7owIJrBp8NXkWmjibO0wJ4kt/G+ABuVzhCwqAvI65Uj0dG
G/32mHZd6rX+8EgH3XneWj8SiHzPSmb6TbJ6BxzjOQp1HQTxYBu+Uj81bo23SHzPqunZy1PzutJX
3wsqaazlMrugorhj9htO7dK+KDJ7YjlFjz3esQzjEMtHifbG/kwrF+0ezq8QYZyx9/KxPpXxelF4
WHYyy5IQolj8tGTtDylmdST2oDmquPgRKVTWme3dj1K2j/yCWPOyzjlFZvRDetFygTHyW5PjdEfc
PKTXWrh7pvE0Are8y9iarnOVnpkzLl/Qr3Ym5Pl4GJyP/mqtcEtrE6hO43Lwlo7oHlSVA3su4Rnp
lUC/8dubDO2usNQPVfTtg3RGuoQrcMVqOlfDogIrR0jA6ONbqp+KonW+qrp7TwmCULVFclldFlBU
Y3RdLjRwuBSogRxYVPggCcdxSsgVLIFrSwOAZu39ILvlgCZfD5DwIXNCs72vHDhddat9wd5dHqzJ
gXgD6YuFoP6FEoa4JdimpWE0j/jc0Va6EDvrNLozE9QW5lq96PAjQhv2+ait74lF8FXWLigONKeg
BS39qB3f0TtAyVcHr1IOhDLG30h6pj1vqQ2P0jguKrrLvFk9CZCxkWuGNp74vbTIUCDQD9uGArqn
1RvX0DnGvRO/DoYA8F6Ub53M5qtm5NGXVsrPWMce465LThnNKxmrQTwVDbR5RFnel8HL63sGGOQo
MYjxqwTvKJt1ddz4rjNW7p0RtV9nTmg7Q8YY3Ydhvpaj9wrvKuV+Gw+giOSDtiWPQOv325k+oqjg
JsbXWUdkVkrEHE6s3xMxkb+PcbufjAxOp6SmLkkuUqrVTmNvPLYwCHzQ0VdinN07bb1DooxdYivO
KirjEEEtb1nXJXQVXQC3kBEdhBlrwXnxZVUmao9ZtieP1ekJ2xhgvzkwStciamd9rHqGzp2Jh6ks
U9AdmXrdspYvG1csQD/1HpV2/VyuJLBlfYbUFgnZjjwT8XWUG8g4mzG3sjiJNWeHMNXnCnbFryYx
nqoIljAcRYvxCmEdVX2YqBnIWJdLUNv5zEUCJ1ZTzBQtagkPzC63LmJPx+5l0FTFK3iD4irUdRk7
7ejV5FVjHgGhPqxQgc1mflSYDDrZECypIuvamNqb1xmoqrURQ2EcW4d5aCjjc6ZDSedoMAZZU2xi
e6CgledZd8SDCb0eLyijlXby4MYu38Yi7Y5zKYeD6bXftZZjdrxgF8QJacM2yaE5tnp0zCHHkjFB
ceHKSX0sGUL53kn1S056y8b7KoJWVr9LJRLf1SxxbRPnCXFL+eAqA2UUxifwW+51HPvuiXP4yo/z
4sCLrLBowBYVCitGbHT1WbPCxpnxyyTULxBkLX0VIRgnZvyQJFXoCj2YktwGajJTXeL3kB4I2RSS
eDgz3dVmtMQmmXfXER5H0GdZx+c4WJyD8G4oSf/GAIp3bRGdWPPcXNLRLAgyGBm2eQcdJV/oITqg
Hh8n3wZcVhie/UD2DC61Gt5JJpMe6YoBWgf8rzd0Hy1Gz/cUA1bRQ9pKFu1uBnAh82y4J2Ep9SMj
94Ju9O6zVtDoW5v6MFdMTNyelhfjXUKfJjMLexrhfr6wLMZj7h6jupyDsawnPAZm52seStNMbHEK
UIvuloKGw65tici6/UQg8QPs6BRFkvUdjDcZuQhNGT320l/NzLomMGywbHbmFeCkAJyAFHuxTkiE
3CBCr3Y3s4MfhK087ncXtHuhheyMRjCt3ieDxd9JPU4n5SI7rOyPpskodyWeLKhYvuHpP3MNr5ip
ysSfCDQdyx4KcDdz/Zte2HSiC6JuvepivMefSaEi+++m5p36+aItXN+l0XxKy3gXHsMTYaLbiubs
YMwpe4f8VTcTfMex/DbUeXIEOscyDbcEj+EzY9A5jFzL9tsqebfty9YMmxMQ4w7EJqqU33O14t80
y5+oAL9aKsergIk2nXFU1yVAycoK1ymNwbGql5lbNlBOBbyteVcuBvJyRqm/lGgsWozEhRdHIbYc
v1uGEnOGcQcpJ9pj57nTCFo9wjrGHIwT83WcjM1RKr64/Hcx+Ngm4CHWnKPkT+aTa22CCAufTjzW
P/Ry+TEY2XFYjF+Q0www3CSNvYwLQK7GzcBuNPJYdqS9pCbpBmhVMcmJfWd9mIVV7fG3FMxbWmQh
Rb7Dn/gT8w9HbGSaO8xX1a6ZrftlTBCwteQtLEXO7LpRza7KND4WJARgoWCAxtXTqLf7FDl8YAhg
f0KDT9cQV7KkvD0AzbrNdeC0yB9Ilc0zBOyKGCi/QkvFKdKvAWGRJCcV+pD6vs4gCPdjCI0BGsjc
vwwbnrRozfHke5jdfV16xl4ZzPEkcLS4H4ElrfPRsBfOvWND7YHzKrHInEt7dVzMfDMwEAwxEr/a
aMTG4oaIdmuj5M7I+m6D4PlA3LWAoq/uU6wpDmwULGU91IKHluwdkX8fcv0duY4bgiSx9/2g7YVV
PWgOJutI7/ejx4JOpeZzRnRDT6WD70pjN7TpJxXvUVY4IToZkeTXyS9sDI+cRT/katesSezcsQNb
2CEVRmrOE8C79GAqGYrOakNSmZ4B3FeBqCr8TDDYOKHvkH2fyhoN+zCzyjnQ9bT2c7EoMUSNnrFv
vnYEwkHwH3aWIEa1j6Eo17G5mVMhSkE03K3krEr8aUC18heqCkTlqg6cpur3vNBDFYuFdcw+YlNN
/UxhpWfT8nbFQKJ0lH+4ifU5zRZ7htCJzVjQjMzOaxoRtJS3CRtBFhHzlAjfJuVeNwTz3R5l7eiO
LTHm0RMsu3sEL88Nh2DWD/zSUvN+jRpL5djRpmfsA3l43tmu9mtubV+M1gscqXWnT9Hb1IkPHDP1
RRCX05awjTqYmX4LEsHLg8iAybkSRgRulO1H9Xa5M4afonpci2TeTZ5moZwLYs1GtFfR37UEDOQR
HFld/yyIWMUiH6tjbn7k4wQmu8bcVyB3dLQ2ICRbXVHf7qbe+D6aFnlsfXGNOQjuwaIdKwcxM7Ys
h5V2Tr6uh75V925kjfsIUQ86IvVkwiYItKhJthdysiJ+C6UD2BlhO2/xbusY5rIBjw2DK3Wdp2pM
lG8LvBW6UZwt+7vVYVi0JPESy3iMMhM8dmaVe2IxNKRsvMdcui7vP/7hMSaKyaAclzSrAlnKs0s1
wVLxM32vZ4+oIXJMC5STs0Y8Sema7C6DQJ2yh5LCOd8qsz1+QujVYKbTKn6WNtEpTS4wpy4JeI2Y
pPSO3bVEfJsXzlfcofu5PeAyM44mIVmOPf7orG+F2X9oXs7xhNg4tjBzXuAoKnkBEFLsqXLEoV6N
KzZwNA06mkZkD2c5JUenjL9UevPbiFmegV9xyPUohy0XYWFxH7PLRSYAj9yzH7V+aUJRINKlPX10
bNzLpu49T5A3ClWNV1qg00vsAb+ltlgD06NLJNa2Cywssew+6GgN5DzCMIAsCqC1kSff6Xjq5y5C
/si4IPKTcdgEP65DC2uzzmmV5hfIb/ZtSygB4nvzMNftp0Ve8J1t19eRZfhspBy0fc8J9bFDQqTX
duBCJ7/n38nub4+Kucruk7h8BNq0nv7xvOqJZtFwj7Pq1CkVlY6m1uS+uH17+0JR0kAZtdlxG6GI
SZbIUWY19sja2+S+QR+sc5od0YxH06nfnutuzy09kd5VmRzruYvvJ1M7xrrSz0QYxfe3L9b/PEJs
QQRxDF4U8uqbmOxvshDjcbBnmk6FmrwTHLcrMx++dab2ioWbSyjfo8NkTgByNmggVLwXIXFXGFK1
Ak1yCvl8yRYyvaBE7Actj/Zmqb9TFZNeb6xTiJxin9t8hAbaxbL5QFpOFmoO4Bjs2pM7HT0yE9it
ZR42Gn4P/OmwfnXjQk4uH6TtnPmVRtzSg5Uve1rbZFFMYTL2mV8wPGThJNLC2bzsVndFzkACWUx/
DCn1KbeGlyyLH4YiQTxaJyH/7ANNmXifrlRznoHjZseUlqyvzPR2GHxeVSt+YJO3YaBkv4eVoAlb
ttxAW48xEZz+0Z6VFl3qPS1RGumdQ2oO2WXPrjFeFaTwxwFXqgGkYZJwp1M6okLZ43VbKScIvOzc
GNdElYmLFk8WDRGFqxvqJVAsBfoTky8B70N/dVWLfWGoHtSarvdNDPyETWo+pIKbJ8pwgFqDcZTm
ZPoU0eZJ6bN1Kcr1YxF18sL04s4x++TqulDdQb1wLlgi7wE2RmWp7knPHfJVOVrs1tJwXgyLzSSK
jdHXkryEY10+KAvhSBGDbcjKpUSBCHhVn3qkvJXHiabhFiVDGCGYkZ3mOoNI70LK6NcEnGKCZN8c
60citVJgavjUS09dYfYFjjl9LRON1G1bt66qql7stn0gZSu/1h2atNax76YmTULX5CVXseke2Den
g90+VrpysDy6xpOVPCN1bPEApPHXUZX3bmMkP6Ffk4xC081OHR+RtYBl2I8BdwtBAkVxLLH2E34M
dNoBYnesHWDIPcv7NK93/KwiB5qARZ/cuyHtXorsVJiyvlhJ/QvOrXqQRU3k3ugiQSK5wTGt+d0b
nS9I+yHadNh6+dWTQ1Oispzn+FxP4sxBNT9gBLapUKR9masqdChuc+nFd9PyaK7C4W7cyCRF5IGf
sImfBMABg4Qle/PjPzcc73sEr4RHYaOoS50gvcI6Ok6uXd22evEWwrC0ug1dm/2/BxsNnoX+STxS
+MCT+9o10Q/NNVPExu7zgkvqiuDizSgs42LMkO4wfhdnbBtv+pLUz4YQJ8pt169bQ+5vxadZtzFh
1/YdnaL4cVBI+0sohvscHfqhpH941+ijflfIzLgjb6RGyCkR+ChQGbvbk7f/Z6qs8c59qVBka9JW
T4nUk5dpylVIVAL994UjwH4iv2mpyv5p9GR/YivEDjcXdesPtbSudUQKUGkj34cAXY2I+JkEiGGi
O1IReeG+Gg2GXpnRxlgxLtcVuJiW8uc4TfarFwkPqES5ENmH54W2KJYIdNakp9NMycgb6HG/npqM
8rmIIDlb+YYFTZ6TFRYriQVTNPiiSFH1ivyqcP7yGSQkcjSztsWqo0etOHqyYOnUoQGR1yLlbuTV
ssiZpR9nyLfQoR5R2kLjrpOPVNSbb9E3ZXXHOF/u2tTC7S89f+gePAqy3TQvwDNIDPglNvzYqmnL
OYOjNQDAPbrQjc/SHOyTHn9pxgGrwfaF++h5lWQ9a+7mnJtbll1aLatLj36YNg3v9qieNyFvgyE4
IEuQ3ikpFBedoh9hLwwvMDhgTpTFu1K4tDRvWveRYDROY+fVQNc7jttQjrp/Ihwco4k/uoBuJ+Ks
7Bg/EGJQ6BoN/ROwEHbFvaGzNOuxNqPdMk6lSByUe0VxUh1FiLnYL8tk/1KxY0Gav62vxuvUztZh
NJqnqcNDP7NcB7M1P6AdpCc1okJWvM1bOFQ9pNCnUJz6SuCc1obsnAjFGU/0KkiGz7KVM0R4dQFJ
y6yKo7pvlyRl53Sj0Zf/trpcu7D6k7rAixGDXI65e4CIj5nWFtOhGiA5uo33BhQ0fUpxIrlW/DnI
1j7XC694BkocjGTF7SjJkGR2Mfk61bBrSg+roJZxyqoywm/rSBypYmPotTvS3uMtdnQ5J+0sKavA
eXM3YK0qORzSisCM7H0RIz7+qdBe5k7fOiAAu2M78KBvsWuQ5j5P3oOe06DywDiTM4BQLqWxbgC1
cfBaMzQjLHCAtDlb7W5Veh4ORcn7nSFYnDCJ0+rBqQcogLJzJ5dsfRTGCXiYOtDlP8S2fG4Yae2t
FTmzNiAsGfDu9KkXDJkuaYPYyaHUmGNYjfQzziRQ+HESOSuNTU18Tw1TP2hFd4fDlmC0mbS7uQZv
0BQHRgruHpeMHZjzL1pzGtUaLT2bYyj9RSem3nHX9kOnSVRiFfeXdmv5zGUfJM0PJzeh7M9Pa4LE
ec31RwNr5QHlDC7Vyr1PS0nWpAm4d9DgQNXTQDZexxib0KXG7OKAZsiIWBw6/qrXF+h6/G4Qoxlb
sd809mcryyF0vPxJUGdT+GT7Qqu/2mwMYTxR9RjyGOGfLD19ClrDI1QPzfyuzNctSaMa92szpzih
/XmhruYfY5iSm62PevRpzKMoNJqfimb40SbAsU68iP7rcyzHwu/N6AMT4acViyIYIzTxHPzeU/Q8
O5xLOFYKRmmtQx0ERxNvVSNDFoi3xChfdBIzgtiOvk/Yw/xsdElo6+gSTApdQ86yD/+dOU1fOmSN
isCrxJcojr97HdyBRmA+r2wyC/H0AMr1UlYFqlUcbuyJEcNUEfm91o4oZeYCVTwddiXMe2fJvvSJ
YOKRd89ZN/xaZ+yJ3u8p5bTQMnYy06m5EFbksFKEbkZTBNfFqn9bu5QWfoqLCVE3y5C7hKs3gq2u
bQKZy/xCAQ8j5JfXbC0OJtI4sPJ91rXlQatjjungHjL9wESYHY9o8bAlp9OgRREiI3uz5gp2jML3
ZHeNn3KyAifGodlr8LqlJW67vLCf4A28LzreLVu65hmUZLCQixPAeMKQq9TkY7thsRDb5a39trJF
97uuxVS1SOtAc5qWh3FpZQTVTSys8Uv7gUSM28NVH3qkTFhTZOj0GUlD5mCEuUETaKIe9xwO4OtI
I0MnGXJa37SyfiKakrhA3Oeqn/Rz24xt0GxA+FG/ZNtBkuYX1Iw0ZUZKV5tB3NwhATOyl5kS/kJo
iUA75y8cvc/CyziT4lvdo6zJfJZVAjXtVp6tlLQ52a7fnbjv37I0sR7sZHwYRi+Ghx4dPWvKXwuQ
9JyC4e9ep4I1IdIaaAAa8+RJ5xBfQpu+TJztTCeuw6E8IbRsrqo9VJ71VrnuD7uom6O7OMc2752H
ph52Hn36cE27LNQLCovSpHwyVPGQriPxNGJ+KRkZ4pTrX9dYi8jbqNyrHBLOV9KfhBcd1kGCEXM4
KDWlymg5Cepgk+qoBDi1pm1QK5tx/lJh7WuhvHuD8VZEE8wXEnarHPPGKOMXa00/B420LIrmCpTv
fG8N7kRup2gDvSl/VetIiZEpdRSa+wPJFmDjRuhfsHtGezJ4sIvkCmN5inXSbRm4z5AZSsbi8COk
9L7W27AjMuN3Mddf8UoZmCWn+Mip9JdZ89vU44C7oSwZGa2rIr7Cwbbbb7lRtvEI20c/VA7IEk6A
/TFttNAYA0B9aVh5EoheLPdlhcPeo9W0j9JaZxTMlGjkB71acfUB9/iXbEk5Iijnzqpt9yrS8Zij
JjkBJG3AIJJbnNTiYIKext/BDs0MyfVV0jicJgBQVPz1XZUT14OHilws3VX0rAbMd634yTwauknW
PmHhlQfhFtl+sVtAp4p8x6oiziWzl/uy0DycSBEfD93L1GqYcM2S7JXyYAsq0bLNES90vpWyug2A
m0gzKzltydYMYPmC6wIxOaTe89DBhIhiyO0x2TABwtS9asu7yppizEz5Ga1OHIwaMAyIKowlmYcb
SWnCw2TTjZLFCfEZfY9GPrkEcQR+f0wKc37SWTn3bspQlIZujuHwtI5c7dEukURdKYMzNB1BX2Xq
SBBWcgauVrCdM8/M5jb50gwt0MaNksfkZq+jSw3GNadf4IwLWw0RFFYVG6GJsW8/rsijvNVuLl6S
XbB2nqqx+9Y5ZXUgvQCDrA6Sm9SB3wuhG7tmEj+xr+rHwV3Pslio0NuYIAa1HPD3Fdcul6gUZ2Ig
nTSJT5qWay9RCx0blmvqMDGUaEdsB5RA9engao9ngmnqHl80EhW4JBr6T9syj00dAtDQHrSKo6rA
Il2insHi0R21wUmZnk00WycvWJisYSSBkWk3XKEJoBjaoATY44mLZgOtWUt5reyIDDZ3S03bEnMp
i2KTkTj8gnlPb5wCwSFlOC0pPmNoL2aXQ62mYfyIiOqVuD9Qgilp2JPU8LBygstMorwNcHj2N3Mu
jYD+TElcI0404t+osl12V08Po876DfnMCDIXyaCRHvFFx0xA0m3bwOPSeNOZDfR+LPqDpCx9sBQ5
X5qhrmbXwW20YyS0Q3MdbYwjLVAMUS8XOdbFfbtuUeEgS+kcbKFTaMnJPZ/By4FZ4FCiEjYvErqi
sX1zFm4VIlDeGn1oQjA89Mt1dVkVKaK4IdjtR2u9H3jn0NP0+Hf40Y0au93quasfLTFDtXQ4oYs5
xmZ/FF5rUuFq5D5xlGP0QO2adYAwHYlHyouRXW2qeQxhTFAWPGOZUdYB3L3lcbKIUWTHcQN3aK+o
FiAGyfVRsyti9qjC9qYJEGx1erAcSpb3XWMsh3HB4tiZzuwTpEMJKtyI3I0v4EOUbj44NZTLOdJV
SKbvC3wSB0N1K0JT0nZfZiY5zcjMxC3H5xip4EsJygvcq8NpCINxpG8hhwO83vFrytu312NrBQzQ
+VnsXabZA7uf/TSG5Mi5cGDrxbD3jy+358Y//+D2nFaQ0DwJQXyYnmuBbBhGb46+m8PvL3vR7eHt
yduX1oEAopQN07irukONRDNqMXlmJiZPbTX6gh2D7//xpKPpHaSXnD+5Pbz9n5jk8Dz2DNlLx6H+
nlgtdsSXLkzv+dtltV6imm2SyHksTrefnNzcTreHekl8E96Df/Ybtn/5v6rq76YqZ+EcmtrZr5vN
sOXXO684jLoJaJG0autActXhHz7E2/+gt/C1ICoQAMdI5q/fi8xBhdl0+xVvX5LtkTOM17FNM471
+I9Lc+bL9rZP3P5FmS/Hm+GLsepLm2NAtzb7l5ej3bNtWqHbd7enYPxBxIvliyyzkhUUp3+c48JM
6bD2NOHX8lCLJT2OEWNWkjh/2CsEz+2v39DaZJd0B6N6VVLQPdl8qyQ3OP8f1/4JRaJfXpfm8z//
4wfYlMoHxtWlv/o/zDhCN5GT/t8tPK+fVfWp1Ofn/+Fv/beFx/ibvYluGcch8LSkjWtk+lT9f/4H
tNy/CcMSEEIQ1BPd5yIP/buFR9h/s0F94SAydZiqxqYM/buFR8i/eS7Wb8/xXOv/HdxO8vofUl2L
oziCcpT0DJloymLR+FNA6Syd0JLJqk6JAYxu3TzJN+HhJAVWUzihrYVADGsNZ2zdnfZaW6Oz3J68
/cnti1YusC17Y/r7k7OWYHv/n//n9ge356oBzMA8EOzsOHQ5NtPrzbZGMs9/O0z/euiK7mQWXn+o
7Mg+FhJ/4mSUZ8coq/Pt0e0L1n2HXvWQLeSiiYebTdZQisbj7eEU1d7KpoaX9mZOzRnoEfYoGnNX
W1oX2i0W9GTSTq2E0GjOMeEWbk42FumJbQnzwrLhQa8XEt8g87CwGjo6nt0KIW43m+yXjl1daE21
wOhaFHRonDIwPiHJcT9Qf9J4m5u3zhAULbnzS3sQUv9eLnZyv5jZ2UpmjVHWGh0TjRxWEshV2DTF
Q6+Pj5NM8qBYEDDCoidZhMzglMkSphhA22OsB0OXHXQzRu4rO5brOb30mE88QoR9WPbfkAZcCMrM
QukKuhBb2xrk+oXD+tNcKHKde2svDywXa2hOb3kyJmEJKGSY6JvoUxOapfyq28WrIsYusGmj4tBl
Rl5hLDfK8mlRePKVYyd7qTVsWt6LS5cbDQbe5tVwv1Ur+K6mmwOOY7CXCSVfRtTCCIa0o77UWZAq
xQl68Ixw6kjwg8gaoKTMap3aLXmeerJpOQ1VKao+ibmkjSBe5WIkJHIdiIf35D5LtkaZy9h2cKar
GVsvpUMTQcfGZLrpAyk/ciMCa7sYsGNhFMo3XWJQssS9k6qZj1ISUV9pNkcGE/110TyKvGufyLK3
RmaBS0E86Lahx7oj2ZVxQscLPLPKIJ0EJt6zg04/JNgDEb+rHdLCI+CRLtbccbagBPtuwjLc53Vq
hLNBqm8V2T+n7V+xF6Ln529kwvSUPgSUCnd9TyMzDYEcU19yB60vqqgJIjbnR71qtmM/grsknQTH
Svkr7m1YKyQ5+hQOxPdmzalKK/NA+sxBDVGxCX3PhqRFXhbeXtOROeod7cc2UiijOFFW8RIgKArn
pMeMkLv5EQF54PZ2d0ZSFlrddFrZ35vOnq+p5pK58OSZ+clyEbC544j0yXox0/EnZHFq4bV+6nu9
2hsrZKIt949lDWWKuZwSyMdGjlATNsteaGa6d1L1TMoCVfWc7us573aaZSHLVtyI/bHidIVqrzCC
GT5FDqSNWU7+SpcOpYJmXPT1iOLuA3dvi1qjtI6kVl2NHhQE0asEwaYjSjxR/+TqAGs/TCldY+SE
SwxtlhQGSIh0Txhc7riKfTgpsJeG+CKLw82dbtDDi/IK8ipN2KFfphC1PZqAmrMRvbp9Bb+PK4u0
BC1GFeUdC+TWGnyLg60XXsgF9FRj3QUv942JH9hMKcxg2V5YW6ECGUQMbzdB0FhKIpXt99yJmtAI
U0v3p7Z8RyAETsRIqLUjQuBEuKGLnM/Bcvqj7YJ1bzrUEZLZid/l6iuBouXRESPxReTS9euAx77S
L2S1ToEqQUZ5d2R18PFw0B37GctFRb4LsNzE8xQTHFRAXkekhTMZH1iB47L7lseIuYxGkMZRAXqS
3BoJ+vg2qR7IElt3NZ0i1FzaIUFa50fkdRkabpy5sx4HHca/xZoaD+GQzo/zmPb3SKmI+eu6+KS8
l2hL4VGORUQVIvLjalQQTae9Ttg3jPml2SWmBlcojTlGZw5RhIDVvNzzJ0JAzZzvSj3+EWv7LpXx
fs4Rf3UASUs0lVHyvMRogs2ElXNE9NVYTur3RRATPhnIDUzURumeSdEXMevcB6n2X+yd13LcyrZl
/6XfcQNImAQ6Ou5DeUPPEiXxBUE5JLy3X98jS/tcafOc3vqBjlBUFEtkEUQBadaac0zCeqKICGy/
EJuoySgFoDoyCojQspBAMsb66HXCX89hRnGrHqmgiNUACoRi/Oxth9H/jqnPgTM9Z4cZLPO6Ovbz
kL5mXnGsQmYqv8k/uc4P4ni7tWWgbuiy+BiWcbQuqx9+WYhTGhKe1lj9ARvHZcopP05G0+yLlJJl
kinvwVVIFop2Q7gZtEiLcbP/VtURzPrFfgGFPmymFAVg2o4FzMMA2NAEwpew4KgC6xNl81HKp8Qn
ZxPFM5gbCwKTxkUL3xiJwATajg1puGHXsFQkf6R2557ZyoMDeR2G+tVuwNYiVW83dU+7BZQvasOk
+ALe5g1jL1iqnK70dE8KGy0cMzjB8GjPNqVzCVtxLtLsKEX4uSnN8eirnlmGFkWoteH42tZOh7o0
s1GXGsgD9k2mDqMLCQ8Zd/5gVMQEmC4KTK1az2XZHhUL+Y3qmlMwnaGwUxYCvbhpVPI4T8mwbl8a
qsU7gzXIplow3Y/2vJ+CaTqFLnDq1g0OkKYR/Ne0l1FFF2qknZKqS03UNaXrkVAak05fWjBojOkP
NxqKbT7qaLUW6Hxi9jSC0apWh2CYb2nSM9DM895bso++6bjrClFp5sD3cePiRxF4xhqLE/nAirZk
waQStfM9OtlLA3R7l3qJTtdEYQUeDEi47TxF+BYSY3HPqVqAxbV3sYfLxrXrl4bi1X42vTsj2Q1t
Nu2N1qRb05DJgrlia1O5hYdGXcRzvCfDcKk4YrAqSrHTyxdaKSH6Iiy+lnknC/eZO+eT6WeIHapq
2jep+sl9vMIfUxYSKc4ethFPlcvuHnvBxtU4S2dwacaqst1gwYD7BFEILa95KvWDrcQrES7JxqQn
P6EaRkLOoL6k2aOqKq48Fbzis8m3kL8JeXXJA0czzVjn1D6VY/diDgW6vHD+bPq0V0dadQbaKSrY
Zk4Nyy/eruRJBEQ9nV8DEiTdnCcT3N9uRs8RJV50jEn3xoqhJVuQfYJv4QwWzLUo6sbIHiDo+j4t
6uJAuOsXxvyW5m59jzDORX0BmMQzHLTxY0B1hUYWskuMKU0N0pDuDZfpvO5FTOSI2z7CBNlgtcyO
3aox3QGvox6/ExwEOvunBOUx0ABqmydMNdTHruyTHG3uKsTyzkabpXVqP3mJi9HZk7aWHdcnU4XR
seB3tmZhksZdAqkxuPP2njvex2ZLnmZm0T1jEWsWxcVOLDaYTQwFCdyUtMWwn9rkFHnK3Y2Tup9s
QFqzA2vCmjvKTUkmDiWFxU5vZx2IKvBf/KcCTcHRjp9n9UJmaLwxe3IQr4fjBZ0eYdVRBnm8y4aw
RtiL4hRE2ylpBE0NgEEFbI51bhAVTJ2CzPKuuiRks8L4YSW96yfjlqhW95j3YmTcc1alXrtHlcJb
Nefp1oIeRagdnNHcU8ca/GMta3Isa1KNaNqDX48HtI8xxCE8x5XmfdT0HwVF4vDVacMPtG/aHZWX
aMNNYtr+EykKDY1AMiSAmO86UCgKSBEdCzpWFM4QZ8PfSSxaJYTG77rG+6QlIqe2gIesAodEyCxa
TqVpelvp56/I2Nv9khU/kaWSdVRHYDhl4dd6eM4T//sIow8pVnlXJBaNNpGdgtr+MAGUJxD1EtcG
Ma2VTSpKa6foz7y3IDaW1eKqUCPBKC7NYb2hlcPanNvJgoK2UGTnwJ11lAefWAeqXSAwShQegXDY
rTMxfKfTZWxBTYUR/rPZVD+6KTtbPdziyrxUsAGPUWfPJ0dvIhwNKvRaF6h61UBhp8bK20gCrsoa
Q+DFdYCJFyZrMLOq5KaY0keSpeu9C6oGw3N9MICtncKspC06DBW5D+18zIOnRgM7K/0wRl8z6c/H
JVxyhO/Fi21bKC7NxSKeLoWFYtglXXyFPYkoxL3Nxg3Jmr2TWfWZFQWd3ZzBhpbElRZcV+ayavLF
p6FZfMDHUe08G+4gzRHyPJ6HUWX7spfD2fAphS6+TsejxJKRoBd3b6weXrK6jLmt2jOOU6r6ibPL
0505qvkk8A4S6lSheVCuQ2PW3cd1Nh2ol06gwJEWXYHNBmyEoyw/Ip6YtgQ9A3LXN7Uz5o+iFpT6
JoRNib4KRQOGl9YWOeCZnDVF0drJ4VUmNZd7ldvr3ESqiE3tJps6hg7PCBhWMFFEOZj+lZ8U2M04
RSH6iFUwx/6hCaJN3uOjZGd1G4djfJofcoij67Hj7dB6Xso58nZUFtW5zxfv2IE0M4qEoj7WKgQA
8iWSwK+UXBjwNI/MrckeWAgHh3lIcg02I7I8un5OjhFx46uyDV7qGHB8ZEFMu5J5Z2WS+tu3KUbs
zzIWryoFtwlm+QYR5dmz7X5rN8s5Iy7cHV0L/o2uPy6LSzo5S2rpUsOrxpsaoedROa95gYASdQ26
U/9H3vfG6fpgmooVWOjaj2MOdkbpvasTlX89ZFX/MtD42Y2G+9dLtUdwuq2Gant9CD3ZrArYSjem
ScYTi/TtYluPTKR/kYHtlJeMrn5zbfqlhI54yDcnmv+L22FHBw8dE/YEF0zRDCbJ+jBq8mHu4I7M
6om+NA387iMWWOsULqZzijXw4fosHb01eWaM1sxDRLEg+SIYyYT2CUiWNYkyNl009kApnS0kWLaV
Tv2AjkbtTa+WhwWZrqyD4DTo//v1cH0tSyCkoeWosFTyLXWZhycvSZ5I7JK7aS7pQsaPwsl1FFM4
f3UortAR8N1TUqZMoCWOstqIIlJvTWZmOqKbrhagzTVE22l8H+NE+elK054dghLGUqVrKza/V4cK
N1zVUyvIUU8XMD0VFzNUQrZiNZGYYMKuD6GeJS36Whgxu+V0fSDQYIGfKqC8ejnDRsky9n9A5cby
WNuGh4SOae3Xy4KmlMs9NGtKuakflr66FJ0ToN4mDGuOHUxyKSamUIznRXJRJQuD78I1eojy8rgs
6UgqJh6OXV8kxbaaCE0HQLYD/3uMyG+H7bdjDDCZXRQpegpP6vUhN8wvZl8+u52kxx1YH+rA7pk4
wy2uWXLtE7hkDTriQXTVvmnFaWJRum8TzOJGvdwqrjyozSRI26nl3JiJbFdZ8pLOdvR5Kp6A/hc9
Pn5WX9FGSSt+cwYoVSTGt2eyuh8RlsvnqmJpYBI4oipu9SJ0H8IgZlxV2beuMfZhMPinuOpJHHOW
cuNNybwlyQ1wNauIS6/sM7k1QHuJ795MoozOjXhdzPzopwHQ4BYJRsm/KrE/tuiQVo4IdXRLXJ5T
s+Zk4Xgfk5bSvW9OR9dxv+OHvSgzDw5ub867yZZ7NbI9C1U5PS1A2JaieAvz3Ppa1OWJosDHWeT2
U0O/Z+PCf9+ISCjQDSg/ZDTdVTHqEt2KiRe2lmXnYL2rCbofSyLSOiFvB7MrMf6Dzs79MSDR7Is1
Zva5AqeVO0/sQMSmKfNx18TBxlGMiCUmlmMi2PlGlZWDmO6HbRSxnpi9QuyaUZKE3U2I24v6gPKI
YCoo0jeRkzy54xs50+mrcDBxmbBsk8m+aLK0/xEbT3DHrEhYTudaF+VilYPzesRszMZZFfNNly3t
Duiyu7/6k1WZIsxpOwvOm70JolzScIT7WbkWOJ903kv7R6OK5ei5ybhfWI6wAfExirXhpQT9SyQF
C4xEOtNt3SJms+EAbpQ/oqWP23u3aD+q0scoYukJV3dLeppTG6qWrAP1JGzolsgcp7mWIMMW7C20
19a4DvTwnw7ecvKbvtvRYLpcX2ItNJ8erjD368MV8J6MNtIQsZibXteYBl2b7fSDUfp0Il1uvoD2
NOyUNWR8hkHLLHeJE31I9ciNzWo80D3e4WsvTij+oWSK5oFd/fjzJXEtulbC+9DRZ90JDbG7Ppj6
mQ9xs+zIwIj1jFOrhzYuCfPT/2Uz05+IjsdYWijWCrk5EcklWhbXnu5yZNcAUf0gJjqRIZcvOkHS
guDnQIelgnC6LnrClj/6+iyzEqJ7CuvlutMp2dbIXBG0OFnFYeJCIRD1G1Y1VKVxfswHZH+GVwVn
EUH5I8NlFQWUVUJLUG6ZCwIAkREhiyQ0y+iC/sCfR1Gk33PDFCsvVIwfxsOkkx2HkIxHxBPImifv
+zBPaK0d/+z7iUX5b9H01Z7YySdFSKXSaZW8e78i2ubiLSRZLpLqcQyxHc2DleKiqu+Tmt811Bhl
+LgeIp2KOYReu3Z1UiZXK8p9cCXsesRGbY003jY6WxNjcoWLmbZRfY78rFz7FNkpH40oIfRQEz30
BHUmOrGzJ7oT5xA484QwT0I9KWqleLlh/k+7SsGbyxbcDzNBoGmCKt1BJEB2Y7qirWGsGj6CFcj9
dAs5T2x9nSraJB+y2P7ez+DiTZ07OhJAyj7+HsgIRHSSSXFZdjvizNeC4iLD40BMJ1O0bKdwxaeU
WmAJyaRZUV0ckFWEEzjLCbIlJBpqpSSjVIAZ13Ihfkm2IJzJbOl3JDY5o3+TOkRn9Yv8UhC22hG6
muv01YV7Vaex4jU+JekWwmp6Xwc6r1Unt1atqiE+4Agj05XfzOIm9fhpnfha6uhXnQErCYOddCos
i9dkm8RUr/GG47qyqxuR5pQ2jcS6L2lk56TkmaYf39icHM9yGMo9cltoZ9DXC+pbj1ppZiTfJ5Oa
7hjUNxP9gLXd5K/xGLikRJJXaWbZRmdoW61xnqGgr+rOeKbQ/6xl12ujsj4NLWVfvYwtxjeT3TXN
SbPFYRt/ilgVPbUVf3ZbJ1TPu5yCM8vBOIue2Qgk9m03E0gKDvy5XSoS/UJmvMXF0VIB5BbRrSaW
Dm2nbif9QdezU9/IZD2VGDEdT3yVtb/sZPdSBERUZLlEazW/IBqzUIU6zl52iC4lpZCAmBMWfhXM
C/y1/WiQlpVYCfs58P3KEocCWU2WMJsV2tzQmzu/mT72SSyPhjVfiN3Z4VjDTciYxayGsXRwUf/1
5B3aU0cx36p2vaXWykjCQ+Z6T0LQEIiHIMReS8615d16lOJo1tM2ySt6yqi/UWqE2Jdv+xkV4yIa
C20ovpNwHDYo1QrSSmoKASg2DBRua9PC6hXR6skDO9gI+7sRdN9sdJKiABkQGSDuE/E5Ug8KENdx
jgb6xjifTJYHKwonFLBcSfHYm4m1GG+s3BZrqyXKK0e+z0K65mSZDCrhyTeaV7dxfkxfC7qE2AOK
W2NGyJ9H6mORfGWnqijeESnYpVzduMlhBrJlqx5IQrRRP1C1QvAxobSlD8wFIpfn2jV99kv2xkHE
e+6xM/V4BqfRCwk1/JRY40h5wN4hhwH9nWI2JHHkVKXexqzIOh1GSgKOwlUXmTbiDMosRAj62J02
jfhUJgi6k9T+4HTiS2wXFYpwEjgQNL8UOaVyi5A68jjUuembEv8t2RMozEDiWxd8DHUzww7jngMf
fQkBFh9COWDxTy+p0zvrIFkKxCEsfvLAh1cC3VTEBbGj02qo8KO6qgEvS+dkbdVPksLIyKqn7ewR
2As6+ZgJC1vAOq4OSwGDxZfGk2mG3bNyxMdyDj6jXpuouqlgT4g0bA7vToTxjygh5gVfqL3yK2xZ
PvzMDIrhOlesoJKI7j/cEnC+GWuPdlanNqOnsBWpAd+JunEwJ0hswHvAGnCb1WiRU8TEBt0/Nr60
Rrt3w3BTYcncJTFBpnKynK3fOPFKDnvWH1+52TeqMfkYC9yTcFXYXCsEQIJUuPNgcafVyYea/dkK
+WW5L02aFW1kvcgMDB175uPiVzcR4CwI5LqAl5aE+DU3JFB0+zHbsaa5b4W/bQjLWJu4vXmb24Xd
HScifa4r+4dowHDQMuHaGT+PGDjQfAX9kWioW3VJU/aN45nYJjpAtcdpCHiLQVX1bUjkF4alV2B5
LFbi7iNNBHdd2+I+oTgIYtQ414ibVw4WD5IhWYFk5HkpNP5M8Pk6zUu5W7aViyq2coSx4a5H24iB
VBa4ggqbzmBd7sg6+dqFJWdmqbxbwMzHQd9QLTWi0IAdExA2VCPE6t2KW4R5ovUo9RbMlytXRKQ3
oDeqZ9INnNSUW59U07EI+y3bcq7CYt1n8pXq5lfS7pudE1eraTxKzNeXuJS0g6Ct2HqRGNlf47k7
p3NpHhlrNsuUHz2THlEgo63/TSLDQMlCbptcGYkuGRHBkY/Ye03zPhPJGx22ehd3mJOp3pOoYiTP
TZl6K1emT8PMJWZONOwAbiMpXuYC2C3a6bRI+43XThdHlid85snOrydCVxUdSAWpkIw0ks0TxaAq
iZdw51XckVtK3+gUNRouFjaI0FlXmizX6yk/sPr9VGcul6bAZ1wP1i0sit2YFW/OV7wh9p2ohs8G
EfWrxi2B4NQKG73EkodkeKUIVkA76Hur3m9/MMbIdW1Kf11Mw7mL6C5MjBl7a6DyqpZ+6+fBF7wm
Z7nQCk7GhmoPROAQo7ilS4fl4ICg3XeELu+vsp9fD7+UQu9e+/XlT7ER27GImF7wQIiSS0JA7Ygs
IP00vkqHqCLUa1o44OmvkG5mNljbmvL+2/c3oaD/nSM8u/749Xt+e/rz7fR7wu/xWJxye1xp777d
31uLtdDF079QP1x/9teXPw/i1+/77a3fffvP3zePFWFrFh7XKYRXcv3BXyjz8UoYv/5qC/PKIV/I
VssjAfHKjvdgQIqdE3VfKYrNh77DZk8OTnkoWF1vq8T76s3pYUA/VpfMhjorGXPSHQpH6FjF52QZ
51eVMUwrKW980bsHQ2DxZ7NE20XTUv/taVEj1q19Njhd378iUeMb9fbl+pD4HoqQ61NUB4G1vT4F
WwDY+fq0NckKg3OWhYNzLPPz+/+/vp8sqFj/fBe4m+1v7++J5F/vdP3JwFlYW3olK2fm4J8v6YP5
dVg/3+vX1//pe/7Ta47R+UfZEqhFAd1FlH4aKTWiIpztzfXLqxzsqha7fnl9dn3t15fX165vcH32
65vf/ey7L6/fl/flyLqNz6LRzRENy78q1SL+WmqA/wPPf/+iXTXsOX79f6mbDfGvH7p+ff1vr2b3
0/vHUbcOECgvFv1qnoalxLJ0fXr9r+uDG28okRkESPJ2v979+uzXazZRIz8pjf8fJP0HFRqFYR8U
6P9bhXaDGauN34q331Vof/3Uv1Ro/n/9HRYNRe9fKjTnv0w0YFoGdhWaacXbv1Ro9n/hccEFjsJA
yEAEkCX/UqEJ3jBwfDOQApSKaQfW//rv//N1+t/R9/IvWnH77uu/0YvNdxQ/y6LPKWy4zdK1HEkP
+O8itHhGFoJYpjliaWw3sWqDvd/Ml3pJd+ns400RHknmKg32czOtcQqPuo1F/uOwMZUuzqViN0vF
ZOylN77lzvuivp263n1swvwDFQECNUd8OA51mSDrWpoOvr9HmcKAN6ljbmHdc7p93Zdkkojmc+bU
+a7FbstK0qBv0ORQ/j/692wW2Q02ZEK2ebeqyk+Zh4ME3/GAyN86JgN6/cklTssI5Q0r8343LQ47
8LzdpDXuAL839/jpqUs3HESdv9WZ0x88p7k0dUtXMeJvJX48WA8OUh1gNKR6QW2pG39jUWX+3snB
PPZRdchUHG1lT8JZZcy7JEdNp4rsrUJ+vm6q+TTVc76bdTboPNXT2fLZjVIGCPzxvpnbg2mVKOID
29jiND8k3vSt9T8rC3NPgB8O8yZNbL8U5AroAE6ErbAgLBvCzECSmOM1EA2Iq0Q7hVzV8BfM7uHW
j6iIoiB/nSFG/IFh+g4o6nKBOGwvHZerhGvu31CZWOGboRwqoqrs4GJ2Ftsz/ZD5ZL+6Hh7DaO6D
9ZL193TrMQMQZ77EoGevJ/O3u+uvq/f3q/WdYPJ6KMD2bcCiUKws851gUhiWiVIwrY6jQf5KXBWf
abw4eJ+NniJN/sEIiu+xk/3pDOhb4Bdy+HoG6OZqnqrvUu14D1tfes9CCu/h7zTiG7MGGMuFHYJx
UKCYuk40e8LlQZGMCy7IpkbvhDZkH47diT/DO9bl8vLP50G8w5fqEyGdQJoWRgfGAlOjV3/Deiem
aIlWaLMjdge2kYWBu5k0utU8dnAeSlbvyBQxg2XelsQx0HrZsjOy9ITivkcf7wnUS8H3YcKF43mL
tQ/KbH99K2oH28kWAptv8vzPB23rg3p/Gl3HQlpr+cDa38tdI+6AuMgTDjpoWLm186FL/HnbYX5Z
NQmQQFMyxdlj/RkY1YCZlfswZs26wihR4pL6VntzoWNYoJYb5aOX43WJa+xR9raeBAnhahOKNFhn
dfKloxbPQrtNT7TRKdkb85egb+9gCHMiRPyNvlS3C91ypF4gnoRfE9yeBZc//MV/RzVfL5xAuvyl
YPUBZl8p6L99TBN+QJWnZnwsSKewjQwHBikx+2j8oPxFwG0GDEvM6QpvBjQOZzGhDuhG/OJRD9fb
2wqDQDMM+U7iI16ZwKRjKgvxRPNSTMFlqD3ii8O7PkyHrVcxCARoZMAXhTD3LQg7PS4lN0UXWLj9
W11Oy6Ex0F2RT0tBS67jCKzXEP7pfvk79lj/2S6FNhrIwH95lO/gupnVSnL+7OTYNcGlDHoq1SSf
N2H2xehD8kt+FHNJfCG+yKmd2w2hWM2WLUobLQCKmmgzeecOgMsadotz94eP5D8dG8cnBK0z30Hk
/fc7p6H8aCNCSI71fDCbVJ6WrPxU+g1TQutdKgOFwKIZZHo6EAM1SY/mbRF57crOML2NAw1OfZv3
4rWV6osDgBCigQfOkFmlH2qfbFdiJq2l+eFqKkohLkswn9yCcrT7UEOEY3U/msR9Nzmb7vyB3pGz
MaJ4XVlVjuE9fo2d0PsTwfzfhzC2hNTXAwvisfTMd7M8FWaQYF6VIDANy42bJQ9OuwRr00OoQuP6
EfbqximoWXT2OQj5YpnZiBJz8pTA3YWKQqv+nz+J9/OKA5gBIBZLH5YyrvVvuQmAEkdrUEF8VCFt
0cxc7k3l4ewFV0qQrHNUhD8hkAVLhxx/08nmLpYjoqvc+tOR6Gnjt4HpeiSupXnVvkQ19j4kIck7
z2gMbtMuDteu861FH37MaXSDUaFcJxiH0llFp0WoNeZGLFGqOnRa5jWPGazVTn7IIC9Qh128HYEi
8BHFH47R1tflvx2j7fmYVK6jiV7G/TaU9F7WNl45MZQQRBR0VnBqjBQOR/kCqK19tamKRGZ+lnEd
Hir1hWC3Cq2AMO/cGJ5I4HxLE41Qq76lboDTFiWT2WD/Tvz8QRiQtsMYAGKJgHfrL/kAQMD40Pew
RctZtLdQRijogeg0ZPXHs/9uWtBn38JXgezb0xEi7+/IgSp/rEtVR9OZDQru3UZhJzpDmtGmQYKi
bGS0hcDF1Fmk/ZRQICG5zTk7wtJYCTmexuIg08T4wz3jvltt6AMTzLKeR6Gftfj7jIohohhKimt8
HJOAijE65jYpoYkZ88U1yWWdEsRAcbo8aSS/PoEKNV0sdk6zm0SfswiNmNhQ/23osADUCmLA9LY8
kvpoHZaMRmdhrT05ZvfmkNfIWGjuDjBSSfX1DnEW9xd0s6jsl8R4K/Pq6GrVcTZ33yYwXFtnQQ8f
whUd4SiOpZs/9jVEoJmgT7BKmBhroeZ1UI7NjfK7b+GQL2c6ineFSK37YuBz7FKCOavuzV+S20mg
yMow8arsAMliRSM02BOwnGy6koTWECMsSozEePznQUDqy/bdZe2a7G/w1EDJN98zxFmuhuMiDQNX
AMbNcSCxoM7Valn4w7Pe9R7sfHgMaWms/XAoQDxQp0STgEQJCW5pRWIPH9smXhnkqnQoC6g8eZh9
czMPZXVsyuJ7SfFz5znRxzAL2gP3s7+OgsbdCJaZgM7GmKQDpM1Ew6MlN6v7amicz1V4QcfRsnO6
Kd2M0ugSfErY9mNjFLQQYKMeZ9K9TwuovlJBNqPws2btpMeH6Tym5rrqxx9jK7sNgp2OgBXUVniA
iIyrHfZPbfOmkKYuGZGMjc9+wcb4Ch0+OnQp3eLYUN06Cht1sJHnW7i8McEbw2bMglc3MsQjMJh7
jrijpl/SLy+Tk0OvzQdv9dOA9rf94u8rbuvdfMlN4NM2t0kecVmreu8/IDMoOtK8OEvUmHsQmy0G
j8I8YIlEuIH3MnG7bQmjbIUMlIXMVFw8OOwrSqKPyrVskIXiNqVhs7ZTp10Vbdtt//kSuo7Of7+E
kPpye0opfB7fbwpiQ3ARGW38cy1cj8gEgUFskdxBh/F1SF+BYiqed3iSll3WsP6J6hKkOstkOdsk
p+EYdxbUZHJhA/aHo6Ne8O4C902Kq4KtA3A1chf/Pm7Pfuu2MNW4yhrh7OMYOykOidcskSlRmFrB
Po3z2XC6+Vzksb12E4qLKEh+TnpwVTb/fED2zx39uxNmgz4kioqtFIf2bheVNZUhhlqEh8nOxMa1
2/QpB7W2sXx83YXxif/adSoubqI4Vvu8+h5konqzy89WotXbtt18RcfCUlXlh3Hx1dkpv7Oc6c+h
RBIfhwiCVGw/hPkyAZGs/R3aS+7rgbuCCE/a9dlL1CMwGEBPDmSiPTQyZkvFXX3ko7xNpvZbWZXJ
rZeAX0At+xCKkvs8GsKT5EwiXIsotAcD2YNN/KVJlLqZXPTRadkM20CLg9zAO9mJfOhZYZxUwHEO
zWZuHf+rCWN9IJEdPbBjTzCUiujcw1Qn/aNsd64j8ZGZ0VPg0dopFZN/TujfSoQ5ObAwYYBYLtNe
De0PPu52jcYGH/Hsf0NfTNsgg/Y7AFjpfK1MU8twMG0cyxrWXBI+BHveSS7C/8zJVrc2GPTQdELg
fGrZRB3ee3oagknOt268qnO3YUaweSgJom9b5xhABEJtHoFHE1VzZkJ9pWW0PNoTHXhJScJdiLLO
R0VQkq5cRHMS7wkD/ywtYzrHWQ+xA9X3im0T4trB+ZwXjstaD6BKAF+M8ObbBQrqOfep+9bMvvA1
Yf2WPdz/QIVqXzah92kR+9TRUOBhPna5+IFqRTz1WfImF4w7s5yNPUF7OqpPzyFk4Hmj7Ww+MQje
5ZaBNyYBjT124V224IXvCsQmyTTySYLrF0EiDnaYV/gLQqQUMhi3cEcAqi+GeqhETqa5UxxC4Vh7
djdi36EOZxLtjePiJNXGNkJzo0r0mPg7sc4Xd+2I0Q8rErHv5tSuTRiVPvLNNdClEl1PQINn9L8q
8p53yJHTGxb9ADnrrFnlydRc2DbnO69PJT+J5sRCsLMLB65lOBnd0WvGbwQ093twndbad6uGFfQc
wWuv7ile3Dou5NVY4s2YEBAF8/jBWYDEsKiKNt5CyGRt6dhqCzaAkC7h0N7ZCVrKQiO0vqaVe+E0
t0T6qFtUEQDYE3hHHlhHy+rSdeTSFHKqfDp4sfMo7KHDQjOxTu2nebWUPblZU6xL/BCBp7x+WHr9
Kzx5QyPVfDRxeKmBbWMntj8X3U0REmPUL5vagj3he7TSEPLs2eKIY5lVWNFo2UfGQuWtcVkjSgxn
jbSnvQxTf0fN5WNo4UAggxWQ4BDED7QbXSBNTF+2/1Ji135sLKwXRLVbu7A0B4K1ZusFfuOMA+mD
MKLpRbTQCZ2W5HLBgglyH+afaYjErvTafRpG4U1vxOzHfG+X2TQE0ul5KGbvljVQleQwXwx32XuT
cx8YXnRr5l8Hc/RWCzoLHDsB+gp90HEbkLpI50yVZDW1JG+uPXbJu9Re1HpQUb0JSFxgVN7XGvMh
5q8eiI25rq3bdFgMEgbKHLk+8B0D2ueNWUD+qHpLO9OGi5OLg6JJfzNMtrM1DaZyyPuHrvXpTnrm
zWBNt6E3dlsBkP7RmPqNpf9weE4jvTu/2TpJP734FYID4IIfUkvcsH40DiovmntfcHBpFIcfQVi8
GIsJWsoIrNvFr3s61wQeidjd5yMupUomioa4Gs6DzS6X2TBWKUxw8P1V6xY3ng10Qcap85FWLQRb
OyEVU+BwLXG5fIbeBiQk9R7aYHFw6qN3bjUt1HLaQ5x67dayBCKGyf8KFJDGNBGZnIzOJEdIPjWR
FTzj69CwiUScLTd5rbKOMAduV5aSdzMhxyw02PrXyyenYeip+2GTZRalifA7QSAJ+4DgG5i+dle7
NlAJyAvwdaC+Z3kAcqqlIyqJD2abzQ6HiPI+gMVVoJbhtjy4Ul3ycWruzRLSuYNGgv24Xe3T8VaG
93yU2RER3hfi210KlFZ1zHrGocEY7DvKJJ8sFjK527WnUQEqyovsjIAbO0L96CruwRLD9sYOXETq
WTusGwg7p2ycwBxCGm/GN/yGLzCPCoymxJDjZq13lUPrJ0XnTmX87vquU4uqx4z9cJtOdGZNH3Gf
Y73CYWCswg0OM9Pci7mh0Q9g9nZpxdG2QYJ2NjgS4eWnSgSnTDMXzWFqV741FijGzgs0msd69suV
39pg7UJr3/XDc5N7OrfOxrkZNN5utpJps5TeUzU31r2iHC57H6+QAKI+IoZYxXZjEhdSmocoQuyH
i3VrjBnLby8IwY1kZ9LM1z2SKHjuTrDu8XfejmXzIZM4YjEKf8r6ty6neMOOBZuNn95NCpBN0vAB
x3Tpx5x0EmpQzY7xYsT8kcSsKpN79L83heclN6PKG5Zro0BvSWIrZjFmNSZBHGP2s/rBMhJ3ajBv
A7NuSAmCU13k/k0L4diy5cGpy5CsiuwI8+jTEkjrRkmzXOO3MmUHJDlnCWgHzNFVUGogeN+Ba03P
lX8JIEK7wQxLwmhxXsVMt3hS3FWS+L3egsrtUMErtvO+OUNFXntxA2xcATku5so+oBgDvZxKbZT2
P6RT8E32qrgNHHVacopcfYIlqwfyHqVEjUC0bvYGrivsfT27cNdjHwPZDdzgfeYUwT4gcD0ffrSd
mTyki/GUOY3CX0oPZU5Vvck0OVYO0INa3J/5tCRriTjDyYJyD1UHkWbZwxxF27PCVVsdg6R58ePx
dTQ+Trk3RUBFKRHP6xoC9HOqGx6M40fuApxh8IAObhN+qMZ1Y21wZ8pDa/O9InKsG2j2vh8/xz1l
Rm65lkk3XmGQyHVbZ9nbY7X30u7NjMvTxEw8zfk91IL/y9V5LDeubEv0ixABb6Yk6I0oL/UE0ZK6
4X0VUMDXvwWeG+/eOINmtCSKogEKu/bOXAkb20XoB3IOcmm7JbkZZwAelal333C4ElVBAAQ9s+gR
Rf4Rh3GycsWiJ8f6hJM/3jJTv1oeyJiO2mnbAfPMbOeZkjokhmU8S1wdcQoDfRoQPySy+Jo2USW/
GpQY64FmzNRbn6DM2bNHxd638TbTGoEAJD8kvrfVwGXgMBaMrwfRVpTEFZyFCb0nGQBGaOanTgc1
Xs4eAS0zpKg5a1neKpIFchnhS06dvWXqaBGRtamFGKsPYfM+IlHmeopntgHrhkDKfBnnD1MKaCMw
WUPbQjNu5La1Vh4sQHJvfmAnKdq37o9hN2/oNhIGbn20iTAhaj7lRITaeMrrTeHrnymOnhYX6qbA
MZWlDut7BCpxBIufmOqsB6A851H7sHGcpu5EoBFDurj1d0nPdrtQB1y4gCfzvAhlhX01svrXhA0c
ZQX0E8r2YdDqME7QirvWyYMPhhtsBhhFRTJUtOwyd5dZNtjjNoGSlQVHDJinrmZwN8czlCntIa82
wQyUSxvjFbSZFIgSYC4S+MBMltFtBG8g4B6vM0HcUD4DlcMvicopSx7I/1FooSYguoqNk0y8M7Bs
FAmN+TuVzaVd4Iwir8+dVnyb1XQK4vOiJORsxGNjEHuxonK7knAluFx3+jqJvgCCPble+dy43d4d
mldBvwGkBE2ONmCTblfXLmdwj5hoH8QsfAFtmVVUcLqMbfadCzMsx4rehHwl2i5d0Us0QivK2Zpo
wcHNYyP81YOrfSz9YJ+wFODxhxmXLd1AfcAt2DUJStAJ2nDkdBdGgJwSrdKw8ne/KI64ZJMEELpJ
8OqmOpdOFD1Sa6tjv9wM5BkffRwo67SEm3b/8v6D+13uX/5zs1iQUo/m6Wq4/3eMho3wyeBaHsUt
R65j9zsGjA//c5/719MSIMQqdLp/9c8d0WIRGKj08z9f/s+fWh56zP0YJmQSRXtDA81Zj9muaRGU
/OuRTdGYM9JWXsB/HnYCKUgjHrb88s3787z/75/f/OdO//Mo5JDD2kVcXptDSiL58kp0J9Up5Il1
+++v/+v5/c9D/us+/3rj/v3W/PM4y0uMZfUa9DSjpvgSO2zXbYHrw+n74YGp8H7IUAeMnvodFHJP
rSp3SsNISAwUUb8dJolpoLM/6wB8HVa0bdbbxTo2hvFm+RT4WTl+lHi0kzz9PeTVpSDc9tA3jr4u
UWrbuYVRInkDUo0uL5c+mlkgWgTBi42hhvc4qYKLVxZhS/LAAeFwxaXNdvH2Il5HbdmvSE666XNO
vFGklYcOzTwZIBUZUNbK9ZqzC8LvZgUH5UJXqCy2YGxAko2fRIBvTf0v+WnxU6Z/dSOuYDPHLFd1
RO+Bn1dblI8V9bmm5t9dWjzmChTsiDRUh93ipvW6pdtH5gSraVYocq+y8VAYNfbeEQpkZz120zKH
AK209tVZYE+FxK7v62FG2DYVbKV8IXcYznaJ7b5EHCsXfVJrzyHZsLeHZOdrNwmPIuRVh5WF4Gls
PAbk1j52NO0p3nTs2NYYVgi00zxYXhFvWh9pTDclRDq7uBX6c0qrO+xm79sfpLkWVrC2ekIv3PHg
cuisPPOnoGYz4bi4IgFL4TTthjgpfFiRuCCcQAxvQqNTIHUvNCaoe4YorEvtWqo2eND8Q1uOF/oa
v3UDU4BOsEDu48Dp2QeB/ZlWHuRKK/LPSVBu0453zwqmz8YIbg7TpF2HVhjLtYYmmPRJSkUiZ1Bp
06PNHxsLOKcXB4RLRtPNXgJQ7CKGloBk0+2u4KkLApyQU3fWuzmQNOQi9Tu2Xr4k9dBOt7L+3LGj
fvDrESv21dOj9IysylkZHPUrVfvtLiptdYz7PFTzhJnRCw4mC+g2bSAYWpP+mpvltPZnDYo4hrCk
apnkLPa+HEO1Qe8hMkZg512D7HnqDr6k5ZEwyZyCKvSqjMxPyTUQOTggVh0L171edDVErtpk9GFh
1lHozHB2GiP9yRfWeKlbGMyzZKem0dgbwvWviYWXbuAZozOZQ9MjiXOSzY2X1l9KpgkVc2Uc/MTI
pt4fHA8QOCL0dGaKkydzHLmXSbYBIgmO0kTRKnln2vZgpOoEFL4KfWIjnz31YxNAcOCXQBKpMscu
Cq2udn+BaxhPnfeVzc/dDFKhxUM7pFZ/mfCZDeRxzTEkItucf0OncoD0jg9FFb3ksf3DFMnuPDIl
vAmqv3aMEsGTRCS/HzxfWyd2ig8/9hno4tdcV3Ow6GvrD2z+HPoWKRoCOhNdo/bBykD/0DlaMWkm
rNCoN0nHREB3PC7EXcDK1XYn6CUgBucvX6d1Bj3JApOGx5bQXES271iIyrUqaCQxpnvp+/xxGQ9M
MIm4auOCttL+Je/js+N8oWEGIDVpt25G15Kgk8ciWzWrYqrgF+lKbNJ4eCBWbloXZgnsU2+Mfds6
vyrpsWjY0LkNJ4YUnqIZMccSY2sjPow8OQnPUDtpzT96poD4T89mM+7SvxKK/1op9zjIoN+4nvGX
A5DwO1VQQ2T2m+GNgAc8YxcJu9xIjbSLwDIlZJZpH1kmByBSlKSABGrR4GebjA5+IpGhMotyU3xR
YygRYz8sbGx2MMFT0DxqGT7HZveEqYv4NTm9FQ4guTx9Iwl1RQARvik9ynZpZlxqT+2G2TyadkAX
1R4OzpS+aOmSl6LRU/XaSGOeY5e77schwQdsPUWoQ6OlykxM2qXlbWQ5vGS0Law2+1tq/qMvYNeI
CAPLPNub9Kkv23ZbtMQX1lPxCIDnMjmmvmFYQML6j7DA3fRC4Flo34MJ2EYWowaQY/nSzHq0yzDN
h9pIDzyIcOOpudmOnlZsvXqmnoHq0Nk0EwyxcaFiIPnq6xuKtfiiEW2nZ29N0zOdsMbfEbKJlVkY
OebXidH1HL9luf3HbKdo2y+tp3l2j1lFSdEXpoenMNl61lpXI+791rPOPWdA0iHKz1gfRu9D6/Dt
2Z1ZXwYh2pXjvHmGBAMNx5jMJsuE9Y2D5hD32k1vU/igBn5VrIYryvB2HXnMzpKokzut8t/uVuZW
Lz9dCr1W4E42pUcJH9EuI5jzZZ7HvRFZyNM5Q/O5RfWiEUObLiFRAZB1WTInrTO11/FXuIXALiej
34mdYF63BIEiRX1JpfNL0sDdBgLv0+TtaIp+DIZIT3lg/nEJ5YU+hWS7ZpOYRsEaHyig+pG+sJ9y
ZCaBM218E7wZgrxmXxJ8WLHf8NNJ346yr7aDR04ylvEZD2hImY+Dh3Zemk9YK+dxZYw1KdateDJd
ehqtXbz0cqu5mrWyWD3ZqqaSFnt3KBbHeJcsW7y+N4+iFi9NwL4eS5Fay8bB2eUOOhwyKn4uVUe9
J8ooSyf2gx1ha1nlhZo+FHtHxH8jbz4gVPF2lCIsyyOT7bkHBhwLW65BydIjpEM12hE2eLiqKz2Z
Tgq3Wh0Ph4ZIA1uBgNEPbiGBfeUI8Zw8fY1oZOIQUD7uEnUz7emlqgaawlY6bmudbh7L9+gOa8zg
+dqLraPWw6cbVL3vAGSQ/AnIOh+ScFhOUj0gp4+/OEUZjKQgTum3lSvbj/co80ve2AyTgaFR00wm
VCqD/C1y2lVIs6JjDAMgXWKbj/9UaUGsHFTWTWY26Yae0FMmyUGVRkPEgnqea6v6oS9OSo2+RmZB
8AAD2vc4j9+lLVyaBD3FkdGeNMUYvWoO0exQA3UF/pNgfiiIeGxdjTRXzfxxyI1fAv8sbIhgkbBs
XLWxTDZR3LI0DOYHUJqtfwTIY+/Z7dCo65tfZa/UxqybaxqQM0+qyKHLsD1RzY/b3tOrgwvR1M/2
ohmyY8jGzQ39UvdOkCwuU4LPeNKnJxXtUM9pmx7ekZt1A9uZhIvELzMdwbZv0mbi7TGgftQaIyFB
1HVnyWZdNPZbG4xPU92/AaVywjZx32WjzK02P0ig4eiXxAWYCgFTpbgAkD7psXXTevDuOIVX5EY+
uJz+sHnca+YMmEedNgr9pd/Z9+9kQyhWNi+0lQ2dRnFpbNmPcYwYai3UvHF6RGueUQ1HIz7XSrww
JwB9rAVlSN//aTZuosOWYwOIQz6AAcgGvjNkPB3Z4P3XujP6QHszKDBlXjAvpXh7jfQmuTjl+CSN
gd5nTT+SybuhPSgRPJcLWJTgRHmkdUtTukrdeJM1dFP++aYcGK/DoUF9UDNYKhRONQ13IPexXmOT
GZXEDo8FLgPTMo4TV6O6CqFEIxsP2Mzv3cTb3CE+9xsP+gDyO0qnJQ37fuNGuNATz5rRcOkS5Ck3
ZIEePUzO+76C41BL+YHSD65X5ZkI4/EDCdEYoRgJtBhxA6cJcwKtmD9R524IxvL2xDZiyFQdCjSr
Pt8Nz/ebf4Aji2afy5XL1sH2wddhKsiRx6k2O4LT6Y5iUeGny/8iEAvAisdY7GoD69OizI9pSx3H
+yv879eWLL1wwgoLfsOz5MmRWYSZTFh0fnCD3G3GVcr+YWVBHkTg4cfvZl5EG1pCU9ZEh/vfXFIy
+dn///mU7ltfRsE+I+r1SMua/KWgmrutnLXnu2W1/2TQ3B2T5ef3OymF4k2ZGsoCK2KBFr3mr5Fv
lCu3ctbugseJPb3ZFEbHGL0CxtDZdCO6YZpWGuEpxJ8A82gzMIQpB2OlDzAKK8oKjgCs1Ppyk/dl
cZyv/uKdLu2IlzMTuZY2UXoIIm/a0Q7a//PDZf/OB8mgUH3NvtUwA1scLO3dAyNKXgnD7sc7S+R+
k3GpCBVtq9Udf3Jn8pQY5VD7XjO3RIPaEB5FFYddOcZiopabXOsX8K/ui32XzWF5z1KfqLZH8nM+
c2cWBz/N92i5naOXx79bgM1E+XH8ClFu5ZQLcC3c0M8ODelRKo+tt56KyKejAdri/sP7/4rly85v
mKQIUE4E8dJt0SYu4ktvzRvUW1/A/UTNHBtLB8dM4ArJ19pd8Gaz+OQa98kK+F2NKwRQiGiGwqHw
NJELkFqjDfrfuObbIPAeC/+UR/qbXYAEpK9Bl1d/m9nXrpCs3kxlvRum8eYM5NqIaFgHRFGQ6b2d
ZkWUrSkP1MR/6pi6+VfsyI+2ZByK0SdhjFA9eNr4iALzrSf/C7nOK5wzOlHDb30gHgpiGNFv7Zdn
278RXz4qHNi0onQFqQqpmF+dNJr8a3+kZW6aWAeJFIQ9Z3H+2j2jPnj3R1YlfEzedIY1xqZu+dZ/
b3r6UQwdZLIQ4kDh88PCa9uFkXy8/+xfd02L5eC7P+T9x7oEWdwp+/1f9xuCAX39/Zv3+82942/1
1r7UOZxx5LjVPp7ArTFqwFU2XuwCtUsbpB8RQ7ywo9tUNpP26lEBrLwyEMcBSL6vncos8nGZashO
C/2iiBkmvbN61Hr/IercFSILk/ArAvVGzJIss+D8hujJtpZJmKNtMWSzh4U75Fj8qPcZbQxpy9hY
NN4zp5yh/wWLJR4Wx2ilxo1TdxfS26Oz60EFSovQz5NwCobsyQIkR0VPcVPVeXYE3HFSfamuTsJp
1S29u7iAbqk14gtP1sLN9o6tWe5pJJh7kqZe2PaDbxXwlxzyzxyMwSYa5RBwMfxVaTwbWQuzVMYU
3RHXYp8aY+JyvbPcq9UFewV976bmgsxoXRyTyDx0TuKFjh90u4wE1YQtC6UiiuvE9qwdnUj2+sL4
64FXOeb2BGaQSVJmZR+NqmnR2EumWIwj9l03/OHo1flvIy3E1nRJFCr8i0faFDyHmyviH9uBPAnU
JyTIklCN4RXu2U7Pe+cAwmI96hS/E+kM8EMPbGdfy84nh7RmUGeU00/d+2/tEtnXLoOAvvaunB2v
aZCgNzBisSotH5J98gW25IPVnpdYHyBrspdIkhc7UDeyghrs3EzH1AwWlPNMwK8d6nZk5jLLHZKv
P9oP+yyie333xYA8tUGECq5IWi84TsTRsSeo2YJMUzf2/jY1NMB+vkRVj2yts47MMctAQxfcRVsn
n59tNiulYxo7o3y3XPvbq6qYU5fZB3M1wrHQQgumscrj+VhEqaGlaki4YIgkh6jZpV15o9VLlcvm
3Eo2o2buZS/PlZqxb2oVS4Q9rG09vWmW8csj+W6Mh1uGGMAp2FACBg7CKIoxGQctres8dDR9o0F2
mvnbuXuaGvdhthhe5ShJTEeyTzbVS2wwBK665EezZpPugnaq2h5hkryQ9PuJLbZcJdZ4A4D12Ln0
KoTzpI/De1IMH1A5LqCd9hk9eydrlgCk8pfvoT8jTHZlaZwW9lgDKoPURz2JOyR+dIvkm1prXjtV
cjCn/MxCrzNX+nH7+izd8Q8G6D+SkTwL9G/QGmHWOwuTQN7mqgRcJ3qxxh5w9srpq+z9vw1C8wYh
QdB1AG2EcbP6HzQwXwMgVfNFSECAKIoBM7f1N7RE3v3kj/JzmmcRCawxYZJJaX3m89IKMJlZ9MPb
FJiKPVGGWMCPOUUFHQrLWyFw/+S4hMeoezTZa+s6xfqb8N0kzNAJ04fXt+3yOOhFwKoZccZkKD9Z
fvds+LgeeqaJtE5KgihInEars8gASXtycT3qFYjUDr8ASIOz5VkM6Xniea83ZPaOL1kLdogsN0b9
7SmR4lMUesXo/z31c1AdXFYhdtLsG6Lg1ClzneN8FprzkCirxXts0gZt6VGgITeqEXSqoa4WiFKs
qnxkMt8NXXt2FYMNNtcPSQzeaHpoFtuQ3b52NHmJBT6Lid6Vt6xZptOvsOkf9MReucykaK3Z39j8
FRIQIE3kL0P/kdS+unzx++xpBK/Q0nlVDeMTWTMB0Wj94uRhteIAzAwKWF7YXuv8PWfpohM+ZGP/
KC3tN/nnT7zDE5UI1/bhNsUsPWUDWhmaB8Q8TYoHmUfHOnb2tUnnazQ3cILeaDBZnv4X8XMlAyYE
GKnrenoexPzejA3lGIGwQ1qeu4IBiMbHMzjoHw0aWEb6jTAkLyzyqLCoeCL4wk3Qr9NBgpQYrW2f
6ihqnAHuXdrvKqtG5dojJfkdo6WDqRv9mkd92Bg8j4KzMtFuDqDEXJ8R1DCvlNYXrYnT7GBRsqPm
Wwj1btPXyZreZZfxZ8lNXXeQzXeZRwyB6N+S1H1lakETTdJBTovxj6hbrpmG/6in8U62n5EeKaDb
+lUvtUtmzN9+GrwpEmx9JoUI4jaRIBNCRdWb1nG1rYPmO04yWoENwbkYgraDHxnbnsb+egJQbNv9
B8MkGySU3+yxKmDzGuA/oyOlelDgeczhJ8J2j5pnvnWuDsUyKfUQ2QzN8uqvTluUi+vwGHcwEhRq
AtJstmyTX+b+W0uxHckc7rQpxAlDOAcRgv5tUT6XhFpQxCJqI9oBvh1ggKwcfk+xl16gQbzHlQGf
oNeDh5hu6opZ8pfBUABsz5ySdFqXByLG1jbxYuALkQRpON3CWeP9zCJjRg1KC3Q2rXM902fVvakN
h0S/BouMXm+iY+w7V1+59nM7PVsDqLusRl5hoMZzIpExp3A3vEp0P0t7SXrud0RRc2rnnrd4xCsi
IxBPMm73FhuxjQcoc1VYMAaiBvl67bK/1HXdYPzc/82NcV8EyJ5AN7G+mmYTemgZoRsjrapkKY54
9e2t8uFjO0bwQjhZ8yyynBaK3Q87ys10E0iI7qA/0lPlTI8t87xzYAvv7KaEOeMtSRCKOTVwkaAJ
Y8O8QOP8igdvPkf4KA6KmdgYkCwulxu/TsVGGXy8ePdcIIYUIZMqTjWA1J3ezKDsLTaIeb50lhZS
ZVfIACwLMQpFaezpnz24Geq5+40vZ4rZMixbJ9jljjcd095CE0RbP3aJBAS3MMOgliVyhJ7+GJeS
6/3GmFDuaQFKc3u++Qzu3VUwLq5ERJ8rQwTnqIjQirgKZ2FG/u6A6tdsa/usuBiumwgMPtnOEyEC
vU6OCuIS7wCqaH72F7xxoTvmyZW1uYoE068B5PqLMFS5xRVBlZhl5s7POORi4WiPVv0ay9ojI50v
3Bh8kbHM8GuNZHvbAeBCIkC5QLetMO/7+ZrMCddVl2qmAfKyCgRvj2tW9jkZiImwYXFYJilfxYyz
yujSvcuEbu22PZzYBPGPF1nXwFPI5iQcTzfHFlHQCV7b3mhDnTbFzjTZ7olsJqZy6EjoCzSG66Xg
0WDIQoRjyj/p9FxEcFX+brSa6ZlHCc1M7Ccu6g951hqhPRC56lWDAmXj8pi7COrWOZ64xPVmjpjR
1Bo+ZKXhzJNsGYhUniep76PBOmgBFqOEcqKA1XOSCppc5+6zoH0SM9lROTj7ZPFZYqJjiDFrF/Df
5H8l1O7uwv5FHiNCTjObJTXaEzI0c5C2oJLjjWi5MqU9v2zp8ZaYtGrXkH3O0kRfse+JghkH1BeI
BzBR2scoRVDZWz21IiiLwr7VQ3YwaPxRQWk97qU3H0zS6m7olY2dkogD4Xpm5zdaEn8eF9CN7ZNZ
bcfTAfvBJVatd0kyVexm0T00s32e+5JEP6/7zAftJ7BHGy0p8P54kbfUoL/7kjcCvQ5b1yg/FTCl
GExH0GEUK8wsv+xpus5D9VxXQ87ME35V3cd+mFDDERaMXwtTS+ppG6eLU1gYE7yowf6bR2O3F3Tz
kDipq5dFp+Xf7HD1zbxxHbVB+54gEmOsmYBoP/mR+QI0fXrwR43dJ+u/1fgrNSWfGjCxutdWyogj
hCw5Cq8JomVKmUJIkw/jnqXarm2oej49mKmamRtLm1jR+KvICFcLrInWwEQ6RJZ+F5UTHBi70UB1
+55Famp2ZGCZmB8xoWmuc8mrlh1xhyU7DmiCdfmRxiuMZYvQaXrNQI8inRmZ+45LJrtBwvxogVkZ
iZT7KmbDNo/ZOcj6cjOUNukUcrFMB+SzUTK5hqj3Mem3VDMi2VuKnXVW6tghS2By8DuOFjF4KFoK
8WQBj8rsnygPEmpwFNeK0Srs8uQmnUE7RMykRWy0a2b6+JQS49RniuxdP0aAVQzlpqRHuBzjhGhY
tIYBFbenSRjbtuKCMSn/QJJVd9AxX2VwrTbuMD+SH3FL2tLdgzSF7APc8Vw5DdR05T1wPXzVVfPJ
KaQfEg2tpz93wcEj5xVxp/ZgmvWbyRRq50rxVWXZeJRO+oSqeHGbqPOU2RdXpj67YOqLvhrfOpi8
sBZRnTDzUC7NWRescFILohcyJiTz/KsdOklbkahnHfuA3bCjMiXnN1PkCCtlduT4SunlNTcHWpJq
JeYfr8F9XtkHOSOliR+rZrDxjzsnHwgYNDdQWbPzXqCIsByyvejLYuiu7C9gENqWEDt66EwkNqlq
wigQS9gm3tjlHSsr4qDz9CHBmBT12ELnV3DcOhGqq8b3Tj1vLRB04OG1TYlYGE1MkrgG4hm6FPNQ
5uHLQ/l2du4D55G4XSqmxU58N/vpI1h6lwN8HTlKrjzHmfcOiv5rYz/d79WJDoVmgKcVTAFi74oa
ZEigkUEFCPjQo5TNNEIE0995oxvssGFQFWT+1bD6OgxaEoLtKrt4pJPI1kU4kvvGOkAcd6kDgmch
xuqJAF64WDOJ2v2Kp/KFvT4zsznZM3s55UZOsYmbps6/kjHW94ZLM7gnrjh30q/KRsSKpCX5x2tv
DKB2Rga4cLKGdcQZ0KSoq9xZVLtkw+qQrMsFJYABHJMmMj3NdvAs/LKaEZs3stFNPeUEkzHg9CvM
c7H3WdCMIywjfclsHrKwmmEdt9GhsBZcu2UTTAWNrMcBK100s2nxYrfEh0U5VmN6Jnu7GcABUnEV
Pb+eRKglo67Z9GQlr+739HI2tPclNXfach3b0Wc2RC+xmFjpmCEhX2O3KyfiQQPtrzUMwbpsq5K0
PiY0OQbqDmsIOisofBq9K/OH9XSxsOU3o6EXZ45Angyfv5EDAE8SpBCjWYdpNpxTx/rtGaxHud5d
64SKWm+w6S6cxoT5MXJGzgXnQRttPiTTeWo5SCaeld9rL6rAU95k06eQ7MXchqmPlvJh2+B1EhDI
S2st0XviFXhnGEYSLu9T3PVKW+jJitAE6GyIC62y8AFmJl/368ncegfgbIcpuw2m8500bB2agF+5
t+86C00Qd1XUkqoaPpKZz86oNW0Jr8MOjQgF6mV+NbMH27CqndsoyPxBZuw7DAS9FGpbJmxy4Xiz
TS1G7dVNhDqOpNq0un6de7e/dK0Ul5qZO6mXJCzklTosNbBbjO2tsFg008n+lPFo3wbKSF2ZHYa/
YqNBib/lYpnwzCGztiocR5XtK+l+9iRgnO432iB/JYTIHycyfQBVpmctljrstwl5tcEm5FTN3nsy
ashnncm8TEpPSaPACc46ChSWknU2dbIDBFw1iIInS0YnxCjUQ5A7G7b4QPrbX0EB+qntjcdEcoiK
SduMLhfJ5aDSF6IDGMEPDZximInl/aO9dnQmnGl2dJxtmqC8yrMKDgx7gt2y558UOCYETvpB+HsP
4OmOJj8RtOj71uj8wmLUu8OU43i6y24NOYAxNqEjSD49CoNhFVAmjMtOzexMUuMZwIia0R8nYnyo
9fQjG1CC5h5uBurHRydvrp6KsZTNYYe7py891KZdyrE0ateaSgaJA0VT4ebPxCxVyHD+4LDzQ9dC
gG2wW195aId4bs20rrt2iVN/E40Pm7GkXIpR91R9+9ZRGa9bxRp0X4hor9TAFaxg1fRcjqNCg+xu
fc3VshuVHnv/NH0QpNyuiaRaM7unuCXDSqVsbq3qUHpM/emsDdAHH0rS1LGhTe1ehxJBpYhehHSb
HVNg6r2A1Vj2wzvpLjAaKctsuDCU+oyMBSkCRXfE9YLaduCien+fXPdDG9GmgUYGSoxj6P6Em1nN
ZI0WO32MX2cKwZDSlWs9DBQD1mvKEH2bcAggTDH+TFOiCEdkgaht3FgSsYQ/RhStikYmrjo6Cpyr
qe5gT6wyegYsWKbBUpMj9xFikFQ9DB2Shpmpd6hzxnhpkxBqmnwt5n/RF19lxdGEkBaxt6GF5rTY
zv3hOTbE28RhhUcJksp/DkG9Y+id4fmObfkC4zdnxcon1sdq21XtNQ8mro/+AYrgBy76PqxGjGhQ
IShLuFMtPMKYiMwwoy5Y01v7o2Ngp1vmh3rHkh9dy5kY4N4dL7Sup7UHDgZ6GWloMSIT9AH9aml7
k9kCCax8Yh9/1WIMgp6BYG5Zr4Z+OyCKQLPPSt5PbPhy7m53lHwYRGhVmtlX0E+Xe0sdG4m1KtnF
I5OoacFlU6jZ7tlb+pQs7aQfNwvlIi9vjScvKYvMSiu/hCFbbMS8mkYviRywmfXPe2KSk9Chfb7S
ls/xnzVRjkfNyEeyx7IvuGrJurUwyxRGmJqDdSqgMwpnDNaF4mz3pwf2JMm1ZQq1Kunbvg9D0uIW
qWNQdfH0XuI51Ed/aWfIPykNnT2B9frNr/U/Sj3HQW3+olGB4rma53Nqu9keyDukfczqoUaDigCH
4li3xCc6prxYagDwy+YvMGzzsmSulAVI+IFYlF3gBpwnEYSUCvkm2n4O5wbkwar1CAuNxyIkAqJl
vlt9OZUBwANYMzPo6KUz5LcIplfTrC4wBa5jDQ4k6gYCxLnu6p19oPfNJkcajPXoM4/L0ePoLYsU
VaK+rAQqyLnMsqhYhWZxSnHG2bH/a4Zl7BX4nF07f1/WQ84TVAfepknSr8QDJp23j9Vsf4gp+SkK
d5+MFata5sgVXY01ohkyHlzvuaW8tkY6hFa6dPYLyl17OYlaxR/qaxp7s7NYIcvmgUiONVZfDu+G
sgPfLSEqE803nRU5IGSEjLH9/YIdsbfVzROmuWwVxw4hRQw8ZHYaTmbnfzW6f8jtAHegSYpgij1L
NN/Ep3LMcnDp0nlRPnNyu1zjZ64ggK/gSK7Au+arueLi6w8c2jaDFC5+2ZeLmXoVE7G1nLtm1s/b
kqejNP9FCZa7Ts/Ir9XEFQQzS9VSTigr2totbmW/fogaTga9wi3d0+omOu1ao8Nb3Z95N+DSztzp
ofW1ZznYGuN47G9UEc0cXM3FGzzNXAgsD/umCFjkiD2ylXdtyenb30FU99MlJuIYg8RFQztNb5HP
N8aEIGWWrZ2GZSlCHI9h481dvs35ALu0s0KMJawO+GvDEvBHbQTrabKvWlvwLthexwKmR39Te65I
ZLav+oTUitLVD4sBqRCSoS5q+SRtJqbTxR4jGd7/1nLfngUOPBIBXA3MnGW703i6uTYtziSZXnBE
LV16LjoAHHNC0iBymrRDKo1picti20gOCh9PU+F2fHhAJdl4FV9maR273Mc+tnCysrTaFx4dxShe
BHYuL3sOANRP5cnx4VMly96+1OZLXjvfTsNOJSq5Pie0oEFVBrtCI1yFyudtgNGrdWzuOPoBgmIZ
uFtzfRExQCcf2A3I/ovyeNX2bMXLghLB8wNoz4nLcAdDhjZaz63pgKjkkOUqDuE3o3HiEyTXLpdN
Do4aT/q8w6JBYEqL+yzHtVG1v2o+uU2WB689xhoj1R7THoBSWoKj9m3JlhHyVtTZ+s4g2TUks/7Z
HuWbWHZZReedxECcWAqAdOvrjMuT8Zbh7Q6BZH+NJid9Z7s7GZCE5+aUtS0uDgxI3T5G4o/GEvZ6
O0NCvB+P452PVA82z/bvfe3GS0ejwUDBrur9IKqJupGPTFnWs9822dWb7D9F+QXGTH0wBtUn74yL
DiF+gaYXJ/PBytPp2BpdjvsZUqDjZQBeuzR/yOg9rIusoQnjeqCLyoAZeO0/M85ZVyPpyjzEFqMw
8iDcd+T1BQc7KzZjoKC/T0kYdDkinIm0C6GLdE3zEFK2yQVoNKKL9n/sndeSo8q2rp+IFXhzeYS8
VCqVNzdEVRu89zz9+Uj1mqpda869z74/0R1EAklCIUgyx/jNRI+lWuOjrYGJ4uWHrdGRWimdadvV
9VnhGg+RBZBtNCoEavtyXY23NRGvCdySHXnPTqZUuwJaDjgcc9P5sAanAj0NNCOUEMcl9GSqdaO1
fGN9BkCQG9A0R29/PZTNGdkjSC1jnNwrGsibnO4bIk0HqE9to5uaGbyrEcTLJDk7D8wW7ycAnC14
koukz/9XJ/wf1Ak1VNlQVvpndcKn5iP4Kkz454A/woSK7PxLRoua1wSxdRQAkQT6I0yoKCgTosTi
GOB9kSzQEYX4I0yoq/+SFXLNNmIVJmpCOspkf4QJNetfBNhlTTaUWfNKUY3/jTChiqPuf5VOQHDF
QadAQ+sNnQ3H1L7JSDGYCIN8pMtF64NYf+yDnrIMG2TEtWhaLZCSLsSl6lL8XgGXSdwcrHbd12Qh
3dyazmFgIH8P/2+DAxG+e72D8Y3Rr1tC3f5YhpsMfHNgkUOoWvtYVVK/1z3dXknK9HvIpfCcQdhh
fjRClxniaJ1XEpRGHd6XOfiWq2HBSXLJZ7DZt2A6ordAml4DBXfFBHuhbaFDMo37YaOmbckHFs1s
tMPqTVKaM7Q8xrkEGugE14E/FSHfLL8VRYmOY3oQRT2dku5gT3m/xPtgjhsXpHzFrnD2jrncii/N
iF1f7pKoJTaiULehK1Y2bRR08kr4WysxWtOvoughxr9Gm+VRWGaLTVcLbEzRChBpwFq+bdMFmkts
xD8YJJQo6tKMRRHm2WJdHH5dFduup8nEgWL9P4rioH88u2jo2q6PSd1uDKthB2wNrJaNQZwodfOq
KF131LH8Z9u1Hrwf4t3fDrnuFoeIVSA5AczeRHb/rjICKxM+s/NJv7R42SoON3yL84hiaC26qYS0
Ol/st2u6nk+09e1UYhX5BGYKqt6BLvn331MMOndfrAeejZtc0c2eoCMMy0wsw5nv1OsRT6coJrNW
M4lj5CSqfCM2XSpmQsR5ri2qXNoQxUulefd19cvuuA44W4sfEmC5uShqfWtOrP7z7u9X6Tce4V4n
RMnPmc2jo5kbxpQRDty8KAUVjZAvohLEOPjMzqS3fGadiUqiulhFYyLa9/diq9hwbWkyZzadWEeA
N9uL0vXITHDqrsfYUotMd0qkowpwnkbFdE/IlZE1get/F1svq/apghuT2D9k0EpQ70GtBispcpKg
ApiM60sGXd0y1u9SwzB2yJzXe89ua7Cp9dEaO2ltNShOT+HgkkRkTG/POk2XojL7dRvcTcKWs2vM
pSi2Bo110JEz2og1sRAHinrX1S9Nio1it6h4PU5sQ3WR4XWUBWtsUgF7YhD12Y1lsJy86jDNLnnM
Chhd4g8LjKN5R5rvj7WVVg906rnoz815q5JCGMpzSJsCyCmcFnULH/KMMVw8lqdJLx+RZBqXKvR6
MoHpkO5N41ilmOQFEX+9Pf/donRdiG2ZqRXLnNE35sHcj6nSSMukJb6biIm+6FGJL4mlMLerSm3j
Bz0epj6LBF7EOpyUx/DiIOdjXogIyKNjGnd1iMNrMRt9NSGBc0ZYcH3n1bQqF3rDX6F2Len5Ica2
S8VQboG8F8mQLgJtMDuwFyo2dxaihBvfadcNFjY7pX1G6OtDszElTGu/PIRZWxycuopdB+rBEhaU
tx6U6cFLbOKrpA9LcuR76PD13pCsP6XarvStBTNIm/tom1j3yjDhtBG6/ePsUxc2uFth8nPdGHby
rYYeDb5nvDxiAfoVLvdfq6JUjZKyRpPgBE3uDzM1DmAhW5myw9IU7+NgNkOT/NtSbiRidGaxlIoZ
NDymCMabPtlZWAZkJ9qz6nSIX8w/mjYvro/fdRuCLMxkOj1hUiwfJFDUG3t+C4oR5zmjmhXSr+ui
VKrtwMmcatzaWrKUAKHu48Kaf2GtoMPLoH2FYj2w2YVFN79KzyQ9061GhygIs3CUswm1/V5SQKlC
hbsUmxJdnJrJNgbu5BN1xP6ZpvkFMqW+zwsIJ3Mf54p9WZTtTu9BRzNls/ckTGwMlyZ9GdoZ7AsB
9x0mDZ9RLHRjjD5XGi8yip/MWsOtMt7V0Xp8wBpQC3b1w/COcxKoMhQeACNPz1j4/s4DoNyIGbsy
affWjX8SdYzPYbcp/FeslQscuuTt2L6ufmj4wcDIqLdqQGKF2bfqrqwuXKk15poYDVnbzIa4ffLl
swKeTf8JAaZL56ajCl6iS84oGZbNcx8s0T2Qg49UOxKMzJI9mkGtjbsBOKVlhK95/hqM2NT+UtVV
BLaMaCDMDsPfddA1SJhg0RW7HVzTXn8y9a1uoG5x6PwX65c5G+s8Gc4qb1cVsfmIePtzoG3K5OjB
4EDnYDzo8TELbpCoKOStXS2ZLsM3J4KKXf3UNstC2xCuhJVJzoycA5cV3pCQbJ0deG+yBNLvoZix
URmOUK/VsFSmFS16xW2QLkhJQ+6Q2uOISWuy6dsXlCBISp+L5qcJeXtvH7B+LwtiJhsj3EfED2eu
PplHw0UtCeZjg9NqjDUKnzjXk09+tzftLdQ6z95qHz2c+CzfgOMvYpiUx7TedcgryqcArhCTde6v
9hhqz6itpOCwNiMAWmcj54vmt5q48mv1bEv7Qd5qv+FOKozXbpWbObmSbD1jZQYr4GM5U/3J7Z6B
wDqr/tYPl8oTRFVouCu/cQn7MpmOm91o7gZtU6C9Tfik+tVYiDcf/PyGVLUSbnNvbU7YEMBqZBxJ
N9mSn0RN4C4nnWKiDb4B3VFZ57g9ROG+m3gvtMWQIAcQ/879Z72+YVo/HcgCcb/xQZL9DVaBGKlI
v4FrokJEHybxmA7BHjq1r5HmdXUSGMXB+M07qxs/g2lFULpE6KrZK7/z6i6LdwDjNHm+YdwnrO3A
mIAwgfBJYgMRkFWKH3rpwh2lsQbHnYMBcHhY59l6bGASIQjmkmsM2xVhu14HxXuQ0dUblvKxuDck
oAqPDth9knLBst6lzdarIAFCkTsk06qvGDockdoiBLwssF6qFyAY4E+uhvfhCVxKtFUcXEvvGnUH
HG3RdUcDlYZoPUAQBJIDRjXZts2un7AFXSi/oncUvs1uWPT1BghJr9736dEy1/IjNiy69IZ8TGjd
hq/EsTX0jGC9mIzA3fTN0XC/OXr+JlXOcwJMDu9xQiGCRWxePlcI5yDN4gdLRV/rZGxH4oxkmzAY
WHYImSsLYAOUldEdNbeFISkdo+qzSTfwUdFdeGztWwyOKvTnHEKRrvlzxvE92Y1rrLQTcHdQ9tCm
UIzxYFZ4q4KE6hupZuIa0Uj6d13AwKrc/FUC3kDHCUIVT6NySSu1tCGy4CRL7vmJh9m6cU7aId1k
27xGTnfNdxyNlQXewQTeiIOAReRKQgkwx6qDI40NDIq7h/bV0F7Ldmslq2bb3qs/EX6G286lWegj
gnxJ7FM1S/0svHpjp0cVljvSkK7/VLxgx6sTSHUOyUFuV56MksBD5rlgodFVg8py7PqjSSjmsw1P
k0NAcSd9YCpPJElegHGuwxPZqkpFmsINn7KX9AZX5Fv9UVo1030QridroZbvmnYbeMsWyCOZIINM
OBjAcqMlN8pwlPSbyjv4QP2KpzGH3beypIOT3BH6AZeU3s3CYzrWvwuwpZjbN2fnBUiM8yN/tg6J
vgWCvqoewLcU+s6/Q8lTh5OwGl4c+PPjRiatGK86e5HyLiP99SprkGsANgCrd7Y14AHEeULXCSA/
QqhYlLx9x0J6NCS3nR71aT+Odz2T0vrDkY8NUswEzXDDM/iR0aRYGNHar7D+Bf718NgGjyO+hzY4
AsAn0b5NVpa5ydoHTOz68Q1zO5iH6AgFL2mNhFFzo/q3mDa6Mivymli3nGywwQb7n8zWkQBjtx09
C/p68jIsP/riqEiHGgcVexXzKbQXJXqYCMDizhWAegT7tZgoQ3X5aX9wlbfBa6gfaD0+MKEJ4EN2
IMUWwaPplpsemM5CUfF0W2VoDLcIUG6SpUbqD3PKT8Va5Jug2mD08yiXCwxm9qorLaK15fKq/0DG
uXiB/2ee4xXxMwCr62kdLZHKOpvVSnv3tkiX5IZrrXjSrBVisPLPgu7g2X9E1Eh+IEMRrbhyjDxA
kbwMM3x8izOv/6Sf7Z/FFkWJm1/VSystoPE0C2ArlQeryJV4YlmRVpJLauoe9XLX25LGX4SLwFUW
wdq4/7H4RcbtR702lzuIp+pZO2Vb9TzSKTAAeILIwBuTvUQvMjl+7PZejPsO1r61QEcKo1vv0cRr
qVgFCeFsxGPXdbczm2W80fKld/aQOlIxE4RPuGnwPEQTGcqeRU7RJSLJECpf4mgGmn+X8MQFW6L/
+TvIvNsQcQVI4Bu/vme6lC/wXnT9aj2uwj3YJxfKmGoQqV132Wnaaxb63stPZwFLdhupqxZL4Zed
3i77d3gW2hG73S2iqPVJ+iE/kyNEqqX+QKhzle7zO2Ob3slP/j6+IX4MWwv6iRedgOrlTzm0i0W6
Ce/sNxSZ2Ke84Hte5u70aXHVK8RJI2zv813uMtMKbIZtLtugvi7DO2L0pAOBZhsvMm8YYSJmT0/K
I4yM7kF9rk+ITay7s3GEUERe/4D485KHfU38HYKh6hpHiM6n7lztvM07YMbpOB3LE8zM0vW3gMiO
TrC64fVG4y4mGXQE5gdKEk5ct1jPojlj9kCNfIEO8mk6GuvgrdkZOF58wB3ee/v3+mM4pqdhSTrW
3jD6OGIIfwSvNq1JMrlAzVbYbSxAhSyiG88Fjb/MlvkNBr1r1QUYtjMRJniMT8Wj9BreD8v2I3qE
VvBoLWD/PPcrNIYXBao1i+bNfyG4bCwdXO/p4ukCliwx3iB4v+ar8UJPxqPDHdZn7W56WZ5YyDb0
4f15uq+ONojRXXyStsbSOhqPAHAxs8s2zjlzw7UF32shIfR8Y1bu9Na6qjss4N6D1HcNf2G+SdqW
SDMflzesytyNv2FQsgMvu6ifo8fm2P+OT/amO5YfCaMeIl+v8u/X9BTeI/v0O3jLfqZbmTsx84sO
xqG9cVBCgtL3kD20N5nqrtt3+Sm8M3MgovzwNS9VuHiUf2W4UALdcMen2bls8eh8tu+Nyi8bH8q7
dGt/6E/V23iiI6SD1D+qt+gHIO5TRPb9IT7EB/XJdLtzeac/xSvZ5aZu1BuW7rSUOMFnEbv0Puva
zZbECo2jtTXdfB+8zg/dFmGubO7ecH6khyvfcWwjKbyo2Dgs0jtlm93ySdyXv3hW8yc8sHfTIVrX
T9PBp49pXoBE5zd8neJf4rlvXqLbACodXxfeoiWynvxeiDk3iwZpVM9FoaWQFx7W6sxJf2GC17yw
j5cpRBNTOdjMUbg1+oLDiPmbQHP5ZnxOn9GD5LkQuD0Y6d1akRf6uDFkiJu8JtKnfEO/bLrGetjN
sLZTdjb3/nbYDfwg42n4Wb2VzEAXGtJSi+yxZ0j+wzcXgDGepdtpraz9bc4XCVxOXS3k5157jTfy
zt+Fu2HFt7grcayDD36Dk2Yerqz79NfI0K5eBs5P9NBKf5GqfDKHc/xiW+Sy1sHdeC9vrNvp2I53
8U11YEhhDDHvivyWu86q23rnX+Fdz60eYDAtlGnZM1TeR7fh3fQyiA5Q9BIeo1s+RDgQPuW/AJPS
qcgL45NMPf+R+IAYHPIZ/OxvTDqC52aXLYcdRg72R3Nb7p3PFCCQ5Pb3TuzaH5Sqt+DVOHa3Jh6l
Pt0AafD6HkppW7n87uCqX+Sn6haXwHjapHfz+OBd+SzfuURkTkMI2L+68Ti98EHsPid+RjA12dwZ
07ExROhvyLwsxxXi6NVi3I+rz27LCA8O1712spcw4ugrUKpeVbf0pXwm36f0ph839VNyS5eX3PY3
3Nd4i5TCSjq0KHbcqntwdAuGQK7yLu+gRJlHZ2XvePF1TABdfCiX2XaguzE3zq28kU/5Fh1349F/
qdYIxRGvgtXJy+tvP4NlsTI2Q8A3bbgzj+Be+OBFt1z3gD4fnSTuOGtmYy/k7f1P6+f01vSu8VN5
M25tvt3oL5yyl+Jg7ppDAFHsnmxYj4ZGtOKTpp4ZDhKH4aF9GrYa3XO1Q8VuKR2UB3sD3GEz0fLm
bC+Ne8YU/S97/uv9fXfINzjp/ILWDdZii7Cvq2yjdfQQ3sV3xiFb9/frCg/RF3KkvK3g6dQnsGb1
He+s90xskR9Q/6WFsINX8vP4MX4gYvAIh/7UHDN6QeuHcxs8Wg8KyijutPP25gZR/jt5Bdbq7RNZ
/fuBfH601rbzP3NAHmgRkmJ9Vj+SM24UEbJuyMuQGUcX4VVOtlq4iBlCuYjvvdrBDV8a+bn2jnaz
Zly8N/cYA28cwrs75gt30Vo5MczkqVWfwAona/rpvN/BTdsjKzwrkayxqJysX/II9sW/A2fPrzg1
S+uxeXScpb83eY4q3tj83nnhIj79DQN8vEjXQigr7hhYmeqM/ULEdiHCbtIciIS28Wdx2VZ7C81W
AWjNptKCCi1KyhyiEqVLNMpW2jVSYnfMQghC6XM4WSxEJOq6Kkr+2NtAGTX9Iogmrgd4+r4NoGX0
lvIQ99OwC3woUh46iMA5Z46bhQgoY8EuPNTSezcjJ/D9I6WyKjs1RCoh9yGBc4+4fFwqtgq6SeBq
/VvMJ4NNlfhMgOcFUxdTlsydX2LwVM2hPFGqa63aTlq/VAdi/TWKUYx8kjkOX0ERvxTjRg75CvR0
l0mdA5Y2ESUCAB3ZT75dAfzxNSIkWXafT3jWLBCvafZTRD4JtsG50okNhiYRBxS52/0A9XMfBMqM
6Ys/lcYk+oK6YTS7VBaDT4JqGOZBORo/cXIDTZFh0HzFRLXICMjw7VyEOZDi84pwAxnypGoaHS6s
BgK122qGKaJnk640HytlI38ZOsty23iEaufMuRRrTo+IYjuYhDRC9HNTEdIVgV4R1xUlSyTr+rI8
oNCeIh5I+FssBKMdOO2fVbGtkNpwWwX+2s9G5L1aZFv3zWyb3s0LsSoWckHgqsNEgIkCcVCxKCTw
ritRxIr4rkFhZy3ispdYrTpBiVPLkGUfmNI2LNBNlEHroVk5+6v/VTJaf9axZJtYfFsV9cRhsVSQ
zUiz8R2tfgLd9a9Yrn/JaJyQW6UDgMdFvJPvTKPkB6VR1b1TnRK0OuiTCVLuRwfthVJBTjnKp1Pq
7frWh9DfavREiHMSMeLpGWoye6KEYfwB9bV4GU3DGc0UBJ28kihjWrZWd1Dwxmyhwq07ySzxLMEs
sCSqTozUfEZCv0WVbF4TOxzZBrA3CzR82SiOu6yLIpgCJ7OKgzYRczXo8NWKIDLKisSPa8MIyI2J
stgsFhm5yn0yL66r172IfRJx7ZKNqHbdfmlFayuQ89ddZp/d2a3VrAEYoB0vhwqCf7IBY40sKErR
Y0yUoVt4g25ye3kHsavN91B51ZWjDG95YkD6dmCY/LVPlPyCWvaEjMtCHKDBFpJXYpdYlKrEj6bX
cB/yokMcbG5VHET0uplcRaQR5zYHK6Hmpanr1su6OEAcKhpF9J/PsChe27vUFBuvh1+PuTT/vfpg
+EAiqw7u6/wK/vW3iRP2VlW5fUVM+9rMtd73K/uy/q2dy57rqUsjTjaotJN5nu+baPJSFAd++esu
RXGkd73HX870penLH+i0zDPNhKjt9Zr/8Z6IM1t1+O8f78uZr3/ntz9GNPsfV3A9xfQ+NfoTabq3
ek5qAPZJ92Cp/yy+bfu2Kup920YOgLjWt2YUkbS6Vhelax3RRF6azMCuda67/27b99OIJr41e6mD
mMx9Q75t3c5/ny0SsH405igXQFuZ85rt/L0Ve7+tYpxOcpH+ObtUtEUWVVS/FEX9nFgTtlvt5u+a
EDXE4trM5SzXq/nH475d2D82I+pdzyTau24b5iyYANT8f+zR/4A9UhwdG6d/hh79nypE0eibLep8
yFfwkS4rumFbuvwf4CNb0U0EChXVdmQTy6B/u6LOCCPgSti86GRiMZe7go+Uf6E9YQP71XCqcRT7
f4M9Qr+YS/tq2yJjKWZp2FIhSgAaSv+OPUpLqwbbY/ZH0oftKiybaS8WjKSmvRKq016dhhwQhY/M
jHA7LhEcEhbHV6PscEpessb01z2ScaQj53Ga54wdtmGUQCGndRp8efWuT65wnhZP7uXVE3ukMkZV
Q0UZYIiIyObjY5B3CPA6c95UzuAFvsrqdFSDBi8Hm9HMdaHUNbAOsZ5ODsVOT18QpmTiNL9+4pUM
rBnlYIpX2yiZb/uKpC71eYgnFmqJGBdkIsa0+rWo4hAfxmQR/TpjNCl2d93U/6kZMSia3CQG/B51
EIi/mEfb4xwA1hHWsk0GQuIuXnb3aAjXjLlQxpuFcIxZOKcRAjl/rYK0YdCZzZgNZtDxrECUTbEh
u6KIpjhjO1EUC2wSGvKUpS67yIITkAFe7ArAxnWhCJCHL3ptAQIxJkZJSlpY0JD4zAfzgMHqInhM
tvjyGL6pZFuxWVS41uor9dnocXjFiINMUFnej/MoT5vhG6IkgByihJ0jkoXfdsvh4KHRqUXpWhoU
2OmMu2IxWhQVxbraRbhwf9l1bf1Lm5k239qxIYZOVh4fi/k6rmcvLrv/2ijauJxJFK81xYFpsSlG
nrVYilVg+bZyKUl6o+41I0EiQxTFbrEop+Td1mWcDuYjrov0r1WjBL+S5dGlxnX7ta5Rz5PIYpPO
w8khm0ELkKZYXspi83Vhzc/KZb/Y+LfrX5oSRWAX0To2tMfrIaJ0aed7E1/O+x/FyPmpwanYfT/D
l5YSE61FpVMt98vRX/b/Nxf/5YAvxetFfzn0b/eLmt8v7XvNENslTHy1tQXww1Xn4eX18Ralf9x2
eS++7w7R+WZc8F/aQZ/wzxs1itHztzMUdV6hrSNGjno1mBuVLu16zLX2t2bFDnO6C2bI3zXAIErX
KINY/bYNoWhG5kKQ7j+KoqrYdT3yGrgQ28SqIfCNYv2i/yaKhsBC/vdnv7YrTmOAt5Rm4KXYrgo0
pih2AqMJL0OB3AWefA4qiOk1pCoiC9GM/RQbxcJOVH0ibTfvErXE1uYCLp2IJtVl1C/1Roq6g9iF
JJ05PYiijEhvfvulGdX00RopFABIYmp/aUvCQy86VFXooY6bG0ghKgTbK9xrzeEzrPQ3byqQklII
HgUpQf6q/YwTPXKrBjnLLvk59kid50GwAmqRulg2qW5vh4ciydHiG2YNf7guKbki/wc0rm6NdvUE
fkQBU1GV1urLVV7+jFG3Udefx3kiEvRN9f0ft9Vi9PvX4oJqEoPhedvfraKTzoxf7BGtisX/QzPa
PD7WAaaIA75I3F+K12ZsMeT+u1OLP0pUhE4I0o0R/NermUf4hTreF+JLJs8zGAGSE6Vm/tpft32v
c919rXPdVoiJyXX975q9oPLE0dcm/nenEc1ez3JtRmxzovgtjQkJipiJiJ6o83f1GkcRq3zBz0ok
jwDZ+OKJupDTAYp9KYpdkfiuimO+tShWU/GFFLsvNcVB09yoKF32X9cvbQY6pg4SXC10lSGM5NLJ
UAvjoMjvwSClB7jWxxwRI0YXSFMMLVjwWu7JXDMiXcfE8XI7RrQBdxr0aMwCukvxGXfmBIsPhhXf
ZxjkgYXci4EwRpWm8PedmbiC0NxMKYxj+13TfQClIThb0Cb2TomLdNfbpermHia2unU/ZhBqfBlg
vVSXPyIM4Zb424AUIEVg+tMZKvumLgZwbBU5nSQsH2Gm6RuEs16TUPoRpXW4GZUWsNZknPxeRktI
JdtrvMBxxr4mdJyV0c+BxWCjt7nbJjJuswmiwGYzrnAM+RF7OPWMvbnVagmMidevAj1eY6pbA05L
egzZ9G0Rl2dPCn/HGQK1zDgIaprmkSkCaJTeQc45jj/GBPydYcdo6DAiX9pglhJVfkm1eDilYXGE
zbXKGbsvRwh6XZ9HO6NcO+gcuGVeOisU5oYV7otg0vrwHqkjuMY+vLCPDmevJTRZdAYlWVnreRgd
Q/xb0Cf5sNBkWSn9m1w/tH5xLnUD6v82T2FsFtbczxkg0tDOBV/dAasIZcTibPRLWi9Cx2PCx+BO
Nwnom221V+E+YyGcI1Rs5+95P/QLu/ElukVPW4yBhrnbz6QD+5N6QYfNkrVA+3BEntc8ZmH5Zhge
eVwbZ7XxzsfsLVKLQ1QMv4tUyfZSWXmgjsuW36Jo1kS+kUALyF96WQB9d2RvPFY32Rjv+4ZOtZS1
bOYCuWkLV8dOwY9iyPMjUvKASJtqH0ctXTomBnaGkyP3b6lvXXDnVRVQwxAB6lKHjVYUzUbx5I3u
G9ZKI6YDnyoywmLdhvxZ5kTmobffMI+Ibru2mO7aV/tBRpME46IRAcZa+iUFW5Swi/Ws7pk7U76p
kP1OsLtw60k7awl4g2wNhh7tdgecWWMMOi4ArdsVARiVrMpwYCTYmukamMSk3pWY6C1w1g6WpV1Z
ywAzY0jbJKQ9H/o50mjYLbz5cfu7yMYBdEjTLtL4tpMx6hnH2rg1cMvL3S52vFOhNebBRvVldBIE
C4qfWM15695JENiCulzi8uA2rbJ36uJ3VupnZACVdVHwOKyCyq9X+hQWGyc+4xzZuUYFGMpEkQET
+gQEW1o4yxTNICwE4X+YCTMbHcuyhe13vDyTco9gD+AzBTkJHZWeRdS/NRNJtAY4Sh1OfCrVdi+O
GFG0XQbyeJPl9Tnz/OLNBoQWKhMy+9Y65f2o47RaeoB1apj1LaN96O2oq5pK0C89NEdiuU3PDnJA
ZT4qBzWKyN6XTNZ0X/kxGFWy8nqsTAx/LM5DZu7GwRm3VYLnR4H05DAk7V3BW+W2YYoQRZNjZKSE
4BrRLV3ouJQgImE/TX3HN7ySMUHFihC5eF/ZlIb+CHi3PJZR81Bpgb2dpn06hZFOCqoYkXUwmJAx
hC5jv76R7X0aBKQTteQ89Ez/OiQ1V3luPAUSkLQKE4Cuj/PdoE+LrgV6TIy5XhXkyaao+4D8Vy+G
HlhizYuP+R1musAd0katVobkbVrDH9aYJJB6bosnqa3BQTSafvTKLnKd8V1jMGJqdUZ/WiSuZOf0
bhUNhF1lrHzkuWushxUka3kad+jBLJDJWY4GXYJRoUyJT9VLLo/I5ELGL7gy7C3rm7J3yCDgQ4Wc
ukxyOFOyhQzxELI9CZeo3xb8uAu1C35Nnfcry4ObsJu2ZjQ8eFl5rr3C2NgNODeptNaFIuGQImko
FaEDn6N/vESlm9y6lAQb1GkfOk1B9zx0dhmQ5BVd4Xju0QlC7ljadDGdbhAk8bpJIUwVORopuMas
G08lP5dOGz9pyLEMJ4jzr/A4FRj3uCKlIAryfHpbjpl6X1rFM28faM8KDFSPECNWf5BrHbCoPe5J
YwyU2UevL1LLDQKKcNDHDOZl6j+FvKb4QXwouTIQQMEGVCnBAxF4ehg8J15aXWC7YxPsuggZCkUy
jxgwPSotwzKUy4+ygd6Fh9KVilrMrFefgpdfKFX6gMMo+ghV7LtSFpMIB4+GsLzxkBRu19nqob01
S2Q6e14w3jTgx6jjL2xn9qUpwMKmzkEdO/jN8B9XvnnXTdgPhgXvZA9rFaqrpO4G42y3zakc4mpZ
orbGkLUFaFTHu7h5QeYzdvk0yh7dXdPE70wQsELrkJNo0FLMPSAghol1GP4/1aapsHxhJL2DfL1s
1bE+x4jToV0U3cW+geMoQNAJJvIhzMEe8uItW99CJ6S0exCP0Q0Q0nyCW9t2YBxglOBI5D1P5pi7
+uA8j6oMAjopoeK02GmN3kfVGodOzWZAIcCPLDZ/pVUiLa2B3DBvymy/CqIVtvNDNoTKIvawOUms
g2oCQ9PL2dBrcBTsg8t4FSkk4iVTfSvhMrhOlQL/tdlUQVrfjpYEBC3L34iopbupY0SE3exaMsyn
oRvXppI+ZdOAuqoN99nnF7ZwoYboA57K1htm6/Vj1urVAscQ1XW04BRjZbPqRrS6SyX03NoGMTj1
PpLW0W11LzfqcLIb5NmioUGnwAJ06kH5G4G9Nd1H14YrH8eNZWh6Zw2LHz43YNWQkNiXcZOtKsIX
PSTfbQh7aVNH4bOHSDAZWelktfqn3g1rcsg+fC3AWIbloK0hV+tpNE+QA5ONHk6L3BwR2ONOF0p3
yjOA0GNBz9c3rlI0ONBA5CY7Hv4slBDGiM5AoQ4TMoayni+rHFwhgvcSfJICpl72iKDkqqU/3ps+
OJda6W+yKCQLZqjtSu+zUxtA+fY1SOlksx9qRg5laVbgfwCWamW18NFiSRq1uDVM9Vmt5EPubQaz
VenPZvfuCL2fVgb9Ez+0sXKkEj+bdjcYCviF1D+iMPFZ9JwKQad1JoO+gRK6R7mqPCpqcK8P5NLH
qFn3UYAu2bPZx/tRHX4jrQNOx5LUReYrOyS3BlfT0fiOdIxgUtQH3OG3NktkyiV5N9XSn2wngFEp
Byevm21xbElZlFaHikGGEECbQTkP48zblQyh5So/FnCWVqYMzQFaAC6vmCRJ2q5F7hJg1dHijO7U
VqCclKRe6iWQ8hJbminXtS19HOYHjndjZtG9rXc/Zi0UHZEpODvcuAA8ZNRKFSOf9oABgrn3SvNQ
FtssGcOdo8lLv97FRq8cGgcdgRoPkwQjm0KNJdSM4SUwfXBV/b3HfOu2VuauE127jTkMcD67Hxl2
c76JCFUZeyi0IrgAj4tp3Savi83ok9vkttwPOkLwUlbc+Jp8r+Kes9Tk7MFo259+jVuGDKSrsILX
JHJgKQyBCuq4XMmh2uIgO0DHBy2eB1FwkC3jFBOGHibMaXTltQoDB7H10oShX+CWUDHcAioY2Dgm
trnjgATjuUXVzNW1Wt9gz+AqRl0QQOjhnMvvXTO+I9m69jXI/oqW36eOHW6SJkVzwsChNZnGpazC
7JI98vRtGE0ruVNvI7M6Jz4f40CTdtgsRzdF1J2M8Gdlq6eqV80XLbPcBGiwxHh7iIl1T9GvccI5
sukqBkeOAS/EmHhGkWCQLJ2ICQlEhmjSorfx0wtypV2WgCxyE5UaJNoZmdwpap+jWKqekGYFCNMA
sfNJDsLvAzqEbQRJ4IRIQw/oppXjA7b3/gbtvVXvjzdeFcjrzE9eELX08RaaoDMy/1GJVzw1+QHB
yhgiAg+Yo6D8lvSEOwbAdXUcfLRj+Cj7+HLgy/VbbZSj5XTKThm736b/RDg+hqE8/u7TQXs2Ahx9
Z0wBA8tBW/UK+PYor9sb5JoV1dkiBXaQ8GMqmm5CpxSGhS3dpE7/6Yx1fEPkaI2Cl75XhvqmjsPS
rSZ/h8Qz3mh19mHkNf47zWQAx96ZKM1sLKf9VdgAnTFeCOTwR6eig1fqgH4yBwig07e7IGl+op/s
rMthONijAcRKhV1i8lEoLOeHKaXLPELpt/q/3J1rb9tGFob/ipHvJkgOL8PFtsDGThrXjSM3vaD7
xWBtrUSLIiWSsi6/fp+ZoWyRVtwmY2CJZQsBJplDzuHMuc0570k+hnENyjlYfImCvbyZXMtq9ltJ
T9G1J38FXRUUGJxkoPy2vwCrwVddkey8gdgNyDSxO7t6cKltpHs1jXzYoa/ozwWOH1iK6bRc/3Ra
guZSPuRnWxJ0FnTjvKKjKLnfjQdeqQ++aZXwyU6966qZ0TjoPrwZLXbLfLS8uQxOk5jsMnVqDTxN
tclnH805Lwbmj2JqWuQ9/quJfzM9n1eb6fuFOqcvPOxE2uyo+lk2D2Dw7D7Xy8/UGa1Ha2/9QxNT
HoCjSv7dbkaXBRCreJHJr6eLh8npW3bBf7wnPePdwwM4rZvsMgxYVYQIrh68zeSabejJNb0Vrqv1
mSzm5WU8WYcj/UM4kjqa7Q5LtIzbc0W0XYKFO2XJP55b7eT9Wz+gXTEQK29LGd58ovH8zSfqD5NF
vByxKHxEflO938xplrBTP4Rm6UlB13YabvEnLQTF6J6GWZ/WK7KTH2/T5+so+B2sJPGjPi9JsBnl
iw2NJdZ1+e7pXho3+Rf1hCxefcvBBQH8CebL05nQB78OEMziQj9AX7gh8w1rTJDKVC3O9Sl9MZu5
xWUYbT/rU+F8kV3FMfj24CxfEyss49l21HieSubc/Gej8IDWnqBl4H3+02YTBiP9I3esq7KJyE99
PJdvgUMFPTE/m9FH6fTtgrDLT+KUXizhLBxl6kffvMoitnNuZu+2U3Lii0JO+ag52au7cEGbO/13
RbLW+4pWYmBXq+vTBZC4frQZ0R3o0y5BhlDUTWbfchWMkmR2+inMqAjhD4F7Y35wrf6gEp+KjCCH
AllmpP8XAuXweN+G/uof8h0FC5oQ7Y2jy8k8G80X89XVotyemxm1W2STsw1dmZJ8XtNeeT65Dk7l
5Nq/Lz8vAJK51Lfpn2ipUHtlsfig/9T3erIggXO5dt/pf6XP+VufWspy9jFfbTbkak+SUV6IZETv
F/L5xerfE3C3Rvq8H89Jb11TqHVPdz9yD7ntZrW9WMT+9KO+Ay9wRDKPIGzD/Cu3WfPhdJJEo+UC
XOBFMSUZlN5T5/hY8Uhf8Jr7Gsw9suH0n/oCOIfB1TKn1cj9rDnF8J827+u5IE9IAbLMHkKQ9KCp
750uyShNZnX8Q+4v79/LLXnbO7quXi+KEGSoYDt7J+KbAtT0ZnkDqizRt3pJ3/qV+gkAxr8gpkTl
AL1k3v5/ZRG06RDnaZO+K5qs2V6vxtX253ENsmn9/T9vN/+YjEt1dVRmBX7kt930MqGTsX7yX+Ql
CJBJwDHpJCbol9Jv/BKNPGVgq7vxd2+CwIlEkoQCiBNzvDnJy2LSXj6ViRMLsFFCjDp9gFvCAw+Y
9CU2vDxCw8+X73lpBIZBF3ffvSFO/Cw942u5IDwniIQMpOeZUQL0csiFJHEEnQUT+vAYJsnBceEI
Ps5Xc4FR+iKWrhuaUZJxcsgFz/OcKJa+70cGimdQswDsVcu1IEJHgr1D12D5+JUPxy8jR9D0JQzc
xMwSknWGtRb8OIqsJQIf2Zcs+ZYJCXP9kAux54SewlEK2lkyOIng46Gbl+oJ66+Ri64jkygCD6o9
ehIhjh0pJIGwuJWbg5MI2P+JLRdYESBVBfTrPc6FJHYA1UIzxLFZMcngVoTwIj6dnY70HRBv6Xwt
ewIxDlkqrhtI2mbog+vDEgjoRs+1HL4QDp1+EwByW+XIrDoUCFItlcBFd7ZcGJxy8AFWs1YOKMcw
CoLEaw2hnkDwvMiJQnqVh+DIqcPMugGpSCawMBrr28WiCBzmAZ0HSFnVR28ueG7keEgESikGN34R
Et2zXAtB7AQe42ddmfHD0MO14PmuE4aYkl6rgYb1/T0joL79+weu4/Fx8RdaWdAbf4w7EUsacrei
IDHWyKC4QMdiy1mg1CIucRyKVvn39ULieDIk/rm3HganF7yAZG9bLiROwmeOmQ6Pyv9wLWAu+9LD
UExa62F4c8ED0NeSC0gEVwgMAFL7j0vExMFUBkZUDG78Arff1l0ACJXBIe8xAY6NP5ZOlMQR1uiT
az0sGwm7JulDy36t60wYhdoOajRkK/h6TpMMCaNQr5GoFaOO4dlIvoys1wKuoR+jHuPWOuhpB8Io
0nNVDKUVjMYoG5B2AALY1lyOAocampC6nKcowaFYBH7Y8eMEr6l1z4Y0fOXNWApE4SPvJOVJ+1hZ
TzlK4QTUGCEu20lgnNQBcUE5TcadtzCUMJRFRGRy7xn3uIAwdHBLcCdaCTyg8XuJL60jB66TsNZd
GfY8hMTDW/QIIlK+po/BaUUphbWBCNo4xeSEodoYGZL1UAYQOCDIGAWEFAwThicII5rH20oC6QTU
LqqwuTENIHjIhUQ6QrpYiHsuDdBMRptZcgHTQFDZGfvBcdNA4c9HbK/EbmAs8gFJAqw2YasPcRkD
j8BIkLSzoCcQpO8QQ8U591v+DC+GGIT2MUSCaEKy5kVkVnxPIpjAATG0VvYMaRJ4GPiWi0Cw1CMg
9l3CkfroW4a+E8Rg5jANDHuGZx8r892SC4FwIslcYrYbLvSWgtpawXbGm3oyHQfmKwk8OVsuEENj
t5UIIRvP+uiqBWUaBVEi6EL8eH1YXCAQbh1J9aUTqlixL3qSAHkY0EcswAZ7nCTDGj6z17cVCGhF
8i59/uuvAdyHyI+SiCCyPoZnGokotI0XeASFiJPjJ7dOUM80QmEqVzqgEczg7GO1A2IpAlAHCWBQ
MTPAfOSed8TuquuxCy3j1n4e3CTw8RGt14DKJ6CrkNiHQ3qTICGSoOIESELN7wHZBHit0noSEDkE
J8+n89FRm4CYmS9xHVAWZpIMbiXg21vHCZTKJ1hECNkwoTcHYqxjYAJ1g6mB7S0zN62DZUHIEiBn
JTxwAQ9dxChxfDbwAxdRqI/BzQF2UlzrScCuGu5hEIZPySSHXCAJj8co4/gpnDAskyDWDct4p2+P
mCmdABBRiBt8dCV4LioxiCVOwuCkIX3jrH0Des3FJNrEwfF9lESQauPSvY4ItT6G5yG59OS1NAzo
uOfFRM3CCI1/uARwjQDJouHeXlCYNTcklcjLWY6e0LlK4PPJxTXfuGcbs6OKyCUR1W3NpsGFSohu
+K+wEhD1+ABqC0UdfOrDqcAOEjkWao/FbcXl4OTBc8C4r91QJNGG9D2i5F6r+HoWss7FVSmY+CJ6
rmA3DEslECmwVozoBJaD7q9ppkKPC6SeRSobJ3HbsNL/SjXclquiUVUCk6wsDtuQ+sHfDJf0KDxl
6IsEwU/qWcQw9dHjAZuqxNDpij3YrWWKB4ygsjAOYoe8a/JxvVYy9sxktvCZCTH7qmyp6WNoy8Gj
v6yteiDJQG2diy8IxoTIkUgIHRBn1ccAvWZCR7ZcQEkiWcgyMx9aza1D9YCxjEz0MSNbO3KAhhIB
PlsuYC0r7znsjT6O2E0hH4d8XcOer5CIf8OYeiyAOptm+Z0ufcrG9bEKqS/dsHcRnl9vy31UTY+S
mp0bVSWUefZTZdT36d08K86zuqmy20aXJB1c3Jco6ee0/7wd4PNHd561H9X+5IdsXKXV7XSrL2zb
17xK55RP/StP/0zn6aHERxPB86c3+e5N5z0PvvtfEK5nPbrK27am+0Ws2i9XnD26dS++cDVLizqt
96+oPqORebavfJbmGY3viqzDDqNUrGmXeVmld+XhWxtf1p5yUYxvm+x21XSI65CRLfHzcZ6u02p8
SNmkLVhTbpfTSfmfk7MyX83/7LLdBH9tn/Iermd3ne/Z7qnYUv5hXFaT7iuztaqSmmwpf4DjWban
o6e32QiwJXxxRzF/hy54z68gQi7yPCvKrLsiTbTK+pWLuyztIV6bjGJryuW6Oy1MaMWW7OVz2WQS
XKwJQ2B1O9t2vp8JjtuSBgMoq5+x2eRm2dL+mGZFR3q0wVx7utU2T4u7Q3Zgiilzx550Xae301U9
bprOnPZN3MmafnY7zSZp13szqcH2pNEFddl0Zna7g2RPmyYH/L9YdGST72lL+zWol6uqT1ptfVmT
LoumJ0N8k49vS/lq/GeV9qwnIikqvdme9EPa1VttbZk94fXJh3S+qKdZV61DX+WdvAb9H8dVPe5I
KkrCVEnQaxD/ON5ktx011tabvQbxP8pqtn9N7R+Yqk5r0mXVTE/OUlBKsq4288nd9fZPPArD8LeM
YgDPeMB5Cu5+d+2bNBrb9/80zbocN+l61mRnORZJ16tpq4mtSVfjST9AppPrbAmPxkVRb/OHtOcm
tLXgtuR/npZ345OL+pluMwX3tuQ/l6svTMS2gPd1HvB8Irap7rbkf4H747oed0wKQUySCJQ97U3X
q2wBP2zp/tqk0/3bKZnCPrRPqMiW7G/jao5m2xPSlE2+lDXlDM+mN73bCi5b0r+n6J1iAu5y9711
waw18XHdnPx27OXNDoE1/ay+LQuw3DvvbrBxrGlvS2JMky5lvcX1MuVjkaZH1Jzn8ac9Gs6xf9YN
rqk7bvNxWn3/XwAAAP//</cx:binary>
              </cx:geoCache>
            </cx:geography>
          </cx:layoutPr>
          <cx:valueColors>
            <cx:maxColor>
              <a:schemeClr val="accent5">
                <a:lumMod val="50000"/>
              </a:schemeClr>
            </cx:maxColor>
          </cx:valueColors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Age-adjusted breast cancer incidence rate,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36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36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Age-adjusted breast cancer incidence rate, by region</a:t>
          </a:r>
        </a:p>
      </cx:txPr>
    </cx:title>
    <cx:plotArea>
      <cx:plotAreaRegion>
        <cx:series layoutId="regionMap" uniqueId="{43658E60-769D-5B4D-9495-930E34C875FE}">
          <cx:dataId val="0"/>
          <cx:layoutPr>
            <cx:geography cultureLanguage="en-US" cultureRegion="US" attribution="Powered by Bing">
              <cx:geoCache provider="{E9337A44-BEBE-4D9F-B70C-5C5E7DAFC167}">
                <cx:binary>1H3rc5w6Eu+/ksrni4+EBBJbe7bqAPNiPGPHdpzHF2riOLwRIN5//W0YOzNmJxtvHW/dOxMX4dWi
pZ/U3epuwT8f2n88xI+74l2bxKn8x0P753u/LLN//PGHfPAfk528SIKHQkjxo7x4EMkf4seP4OHx
j+/FrglS7w8VYfrHg78rysf2/b/+CaV5j+JSPOzKQKQfqseiu3mUVVzK/3Dt5KV3D6JKy4Hcg5L+
fP8xDcrH7+9uy135KN+/e0zLoOzuuuzxz/cv7nz/7o9pef/27HcxsFdW34GWGBcaIpquM2KMP/b+
XSxS7+myYhgXCHOCVAPvr+vPz97uEqB/NVsjU7vv34tHKd89/f9v5C9q8m9XAymsfaNYYuD94+1Y
2T9eNvq//jk5AdWfnDnCZdpWv7sErCdBageyLIKHEv/5fvvYvHMeC/nYPTfMHpQX9/2XoFB0gYmB
DI1gNP7Ul6AweqEzrkHf22Ni0Odn70F5HU+nETmmfVEHqKrz/je98v9LhBaPovCC3XMT/X14iHqh
U65yztSTY4aTC0opYRTxPXzk+dl7eF7B0GlsfhJOgFn8dZbAbHZS7h78Sj6W5USkvajgfzt61AvM
VKJpujYZNvhCRxpChGh73PhLXF7Nz2l0JuQvqvDn+82ZYiTScpe+4eCh7GIAABswPMYfDI5jhYOR
AaNLw6pOJlJt83tWfgHMM+EUkruzHDb2Y7xrdsXjc+d9A4EGSh5xpsOgeVIoLzFh2gXVuU4J5vvr
MLD2BsheoL2Go9PQHCgn2Nizs8TmxgfL5N1Kxrv0+3Mb/X18KAgulauG9tT8Bgiu4zHD8IWGOUcw
bvb4TBTOa7k6jdFL6glON6uzxGkritJ/Z+8iUb6tbKNUJ4iD9bb/vcQJrDkYSAZR1WfD7bmPPNlt
r+TqNE4v6zTBaWufJU6rOA5SEbyldQC2tUox1TS0h2gylrhxgSnXicYPsvBY1r2Go9P4HCgn2Kwu
zxKb+8ciAc363IXfQMzRC8Q0Ff5NbAIGBreu6obOn8bVRP+8gpPTkPwknCByf56WwWZXdG+reQi/
MDSVgV3wUpIx/YIhrBrEoCc1zms4OQ3JgXKCyeY8Jdh6l8rdG8ovQIRyCjNPxvb2M36JjMEvCAeX
DTh19siAQ+dYfv2en9O4PNNNUFnfnqXsun5MU9nF9S59S8cA+G24oevG07QfoQk2jF1wwvkA3U/d
c4zNa7k6jdBL6glO13+dJU5/xTsZvaGFplPQ7jC7hLGxHz0TzxrW1AuVGeDwNEAHHWPze05Oo/JM
N8Hjr/VZ4vEpkA8ilUH63DhvovV1UOsa0Z8GxUTVgEHGCMx9NIP8dBgcA/Mqlk5jc0Q6gefTmU5r
Hr8VbztgYOoJ+h8TxvSTAwbiAxyjwRH6JPQmptn2FRydBudAOcFme56uAUuk6eNDGTxUb2kyAzwM
xBl41E5aA2A5MwKuaqxOcHklN6eheUE8Qcc6T9P5qnj0xFtKNXJhEA5OM6LvVf1EqmEVXWgax5iA
jXAszn7PyGlMnukmcFzdnKWeufID8dwub6BiwO2CNY1Q48lmnswvOYwSUPga/4Vf5nfc/AKRsQ5T
PJZnicd9ACG0N7WVCQOfpWogbpyOAzB+oRvgkqbqUwx0Mk5ew9FpXA6UE2zuz9NG/lju/LcbK5AQ
QFTCQJsf5o/HvmaMwRnNuKqq+jQV4Dd8nEZjz/0EiY/nqUSG2Plyl2TSD94yPEPJhc41HYOE+mkB
H0MyuP/BPoPBdJjUHKuUV7N1GqEJ+QSq7XkKtDU0UPUQdW84cECggadM5fSAwjFKXLtQOcz8IUKw
twjo87P3zv/XcHQaoAPlBJv1l7NUNqv0e/CmMWeQaUP6EoMBctIY4zpAAy4z3XgaYBNoXsHQaWR+
Ek6AWW3PEpi/iqAXb5kMQOgF+JBVaPwnN/Ik+2xUNkNUU9f208+JEfAKhk4D85NwAsxfX88SGGsX
Bz9E8dYGmqpR8GbiJ3kGbX8szzCGRA1ItIFR9QTeS3n2Op5Ow3NMO0HIOk8jbQkpG0Hw3EJ/f0oz
Nv6Qs/GcYzZFR9MGdUSNf0uj+T0npzF5ppvgsVyd5YjZBA9+4O3ecsZPLzijzGD8Kbg/DSxr4IpB
oIR+kUn7Go5OI3OgnGCzOU9s7iA4A1nCj49vN1yIdsEpOCkhjWlvAUzB0S8IJSDvfmFCv4ql0+gc
kU7guTtPK2ATSCmq4g2FGcQ0ic40jujpfGdDvaCMkSEpY4/eZOb5Go5Og3OgnGCzuTpLsbb6vvPf
0nFGIZhsgHufnpZpGEMmOgRmYFYDgbTjOedvGTmNxxPZBIyVfZZgDJ1r+Muytxwr4KtUQfH/TE8y
XpplEC4DY1kFQNS9s+DEWHkFU6fheVGjCUib88wE2OyC9A0VDdVAkegwZTlKvzi2mnXjQsU6pghM
s/E3mWr+lp1fALOvxRSS84yU3Yrqf5GcSS8ogZYHV9m+5adzTUjOVAnMZbA+weS1/JyG5iX1BKHb
85RsV1EMeibZPcv8vz+fAQNN4wR8Y08emGnqjAHeNQRpGegZPRB7x/rmNRydxudAOcHm6jxTNO4e
2zfNN8OQskw4hVDlyQgzJAAQAvkZ7HkxFFjWx8D8lp3TqDyRTSC5+3yWhsClqAL5xi5NdGFA4gXi
01xZA0MOGob4DH9ydk6E2at4OY3JEekEl8vzdMrsRbO1KwRkmb+lMIPgP4LUWPV5zEzjzUOeIKwO
BPfmyfnM6/k6DdSUfoLWrXWWowgy6b7t3lTngCkNppoKiWcn42oQFuAUFqupsPp5/3sp2l7B0Gl8
fhJOgPnrPBcCDAHCL6KInlvn71sDVIXsGUOF9WYTIw1WosHcBlEOCwjH3yS7+TWsnMbkQDkBZfvl
LEfLNbx7oBTvboKH3/oD/oer458Xyr8TP95ZIq6Sb2+Zbz2sTkDgGYJFIz97w/FkC/KtEYaVc5w9
5TJMkuD+W+5O95zTpUx6kX2eMnclmjfUizCsYd6ra4yezvkxCBj5COkYPV2f+C5+x81pfPZUEzxW
52mx/FVEb72eBMIWQ/IuGXLih9/EMz74XokB2XPgnh1/kzH0Go5O43KgnGDz13nmLH56lOW7Q3LZ
fhL093UhCDmwUTQIK50WchxBGJbA61vQ0wQNjM3jCdir2TqN0oR8AtWn+7NUjp92kKKVeuWbZvwy
SDIdgADn3vibLi0ZM35hKo3VKUKv4uYX8BzRTrE5TxE3j0URfH9DraPyCw2Wj0CzT13lINo4I1Qd
/ErDb4LLKzg5DcpPwgki8/O07zfBEI9925XyQ7zVwKBZnrQKfhnFMGCd1rAKC3KDXkqzV/FyGpUj
0gkum/MMxIJBLYrd99/a9y/fj/Uf3wYGBrXBYWk8fQoeTWDBCNy0lHEIxb6E5TWsnEblQDkBxTrP
COwwj9w8tq+Ydv0XsEDoQgXVgunTIixo/eN5Dkb6BQbvOGTTA2DHyv913JxG5ph2gs12c5Zqf/+G
jP+Bvw9GBYEouAb5PeNv6rWAd0pwjWIGOabjbyLUXs/XL5Aa3xtyqNcULess0frUCXjVnvfcof++
JT14lQwDXiTxi6kOrGOENVnD+mD0hOPzs/cZ2q9g6DQ+PwknwHz6f+Ra+rXD56dysHflbja+Y/Lo
jYj/+epYd3j75YT0SR6dhG8vqlbf/3wPkVcCM8uf764cCplIsnp3sAqPSB53svzzvTKkooCvVmcQ
4gUfAxreidjAjGy4pKL379JhjPz5fnBBgKTUDUAZBiPMqt6/k0O8GV6FqcElTYezkCqmgodR//lC
z2sRd7A88Gf9n47fpVVyLYK0lH++x6AX37/L9jcO7GngxwDXlK5ChjOBXsc08GZkD7sb6NPD/f/H
L2lbp0VGNr5Xm2FdaDNWkND0DFGbnl/FVqA0qRUmyMz8XVX1oVVGvnZZ5A0ze7X46Io8NWvNa+e6
4i7SUi1mNDQzpRDzUse9VRa5Zwq1kKaC2x3267nvNnJWVRJbDe3NHkmxqpV+GVc4nYuWfSwSt5sZ
oYssA6fXrhTaAnOniDy5qTvdVIXG7L7IOivtg5CaqHck8fmyCMtbUrX5ZaHRO048vMgrt5zjAnkW
amo2C9V6hUoFOTjTxBxXrbwvveJOI9V9ESPxiRjNnKTt1uCuXBlVU9ikbloLKaFwOM2vfKa6ZqcV
8Uzz8ANTDG/muqlrBQ3Da1elTowACYUnJsN+YxtqxdeVnicmCuMPCo3MMkoKO1XRp4qxeYj7taHF
S+F62Rch5HWAuk2f+b7d1Dk21bRxuK+GJqx5k7MW9R+i5ovmBpUJXULO8r6RZtPjG8OrG3Ok0L3S
M7lu9JbK08BmWmXYuh8nFpMhPLvVY6sI69pyo2utD7JFKRI5I3PcBAucxOpc5BQaO/tRVdgpBKos
v5SZCQvu5j1J3blBv+tKFliSu1bsE33dRIa7DYSl43XfSe2qQWUyS6MrmpeVmadda1Oj+cFk86XV
knypuN7MCwNmG2ljB1XL7DAMfLsIY98M0liuepfOtQjlppYWqcVY1JuaqC2/UakV08qwBCqZSct5
KqOZWvLaqaskXATMy01SIt8Oe1LZtYKvs6KJNqQrwhkvjI0ed8hUWERmsWdoVl077rUXKsEmjurC
HtpG9KFyV7p2FmNi9iLJ5nFTwzjgXbWAARdlNlPj+DrL0drVRHnJbrkaeUtPisTSqx9aUbubHItv
aUCjhURpPVdDQzdj7jeOm6FPHpWG6fGGQvO46x4ZYpU1nTAVj5p1XZMtkdJqEq9YE5Lbom/Ipyjj
88Bjy6DQonWLczNmBlmHJEys1KW9jWnamTTwPhp6U1tGTqDbliiz3QRtVb+VC1+qyczFbb0pAMUm
qIyFH6iFVStRa+s5iZeIxCu90ZDpyoJfA9dLrqsw5ptYm3W1F5lxlH4SQSgvuRCpJckdif3qS16l
t7GXfkRIqW1Rx9rSCFpp9+26rRtvXWAlW3V+weZN4HKrw01/rwdBYWpeoewUEmxwIxs7RoacZRhk
CHfrJVaUVUQJ2hZB1SzcXmFzHiSfVJaITaJyYWeirk3GQm0Ruz7Z8oRf+lRNloO4SnMrIcXM83rl
C4rxpkS8esyrTFwy5F72XNTzKIw108euv5YI2qBTfWEjpRSbQOFo4bvii6pl7trLg3bWtNKzNBnl
jstLYuqdTu1eaeMr14jkUmeBuwoyGm9IHDVmldbc8gpZ21qp1DNNStX2a1HNct1XbbdI2Uyp29pE
WMOLojZcO0waz2Kue1+WNLyrEniZcM51q1YDakWJzh2BlIX0ZH8N9Sw7Ai2hdp0Z1GpvijC59GNN
32/iMNykmruSjMJwA8gVHUsTN2V5ZZD2EV6Pod1GXkDtJCxnXtbV6yptbU0rMydH+tdOyeiCe8ka
ZL+wQuoWloINxcZpIp1xQ4a9ypdNbB6Ox72U6HVsurx6vt51RgHtBcfj9cPh/s7xJCsMKGm8dLQ7
Xmo1vZvLFl+PRYy3jOcnJVYkEg6J1I98p/IgcyrcCsfo+yA2/Ux/3lUE7I7H495407g50EQMeoQ5
XuYyAPLDpQPN4dxIPV5gcUxNt9Jcq2Nx1VvjydMcKCNf4w37x42lHO3uycan7HeJEa5huMeLA/NH
RR8YO1nX/Z2Teo40beEKq2VFYR3KPdwni/q207x0Pn3UvoKHqh9Ixr3p7ePJo9qNjz7i9EC+pzwq
fmwC5smyP+Iwy2rV1mQszEJVoKVH+nFD9Vyi2Vj+ERPjpUMbZQZdZbFWLEAEfvG0Wt0T7O9qqW5G
bm0mJYlsPSrTHh7iaptQpNgSnkct7gfVPG+zD4mChcM6VzhhFsvealMO3WU8e7hUFmq80F3FmZwf
D7WBeCzhcHVfivQKKOuoRNfPzTAj0mnzKF83aBaisHCCmmexOe4qeZc/HXeBAr0+Dbh9dDJ1o3oV
iU97kvHCSOf6HZ63qLlyo8AAOaDoueMlhsCztOtB9PuRHXNjnUcoczoZ5864V1CeOaQi0qJlHNpq
4kSi3waG2y4OQzQbRUGmbtVSVWFEinVh9KCuIsAMbOB0xaVhSVk/MvkIkpyaadp9jZXMjUzMSOr0
w6YT9dNGrzxx8vBw30gGaGRmVKdWxli1bNts3UrJVjRLzQC131LfKOZFIZPYNHqfWJQ0X9xEvxUu
qPlAl4WZqSA79CATTlnDI8fDvC0tqpfpsmsWBEwch8eV7iBD0R2DhdJy26qyKs9rnHEjhz0uIi8x
k6T2llR40DBVDTfHtYOGvfEwK3u8qLlYKa3ur8dNIyLD8jrQ5qLGijBBA6drGevCBNON2zTmqTNu
WE9MtXHZsu761Gl/bqpA+ZFhrZllIhPCNFwSLPRWvy4aGaw70qtWp7S51Wbc1mNXWcZtZCpan64o
vH6it1JFI2ali8iuezA2SxIWdg7OHYcxSRzFUwozaUJk+0TNnbBQE7CgcWHqdf4FZ/qmAIsE1Bm0
W9jeJJh2Kz/zY3VGIqqZel66VuPr7gqRmdb12DEUHzuYrhltMrCNOZh+Gkjy0FNhM+w1umYXhIil
Pxy1au2bMUZilsK8xUm8SgWNpTztGboPRpbQNnVGamfEAHp2Xi69Ko8tMAA6a2x/NoDQlByv8viG
9zAIEaszhyl1BKorJkuUy2Yx8tDJUjgR0/zYbIbd8TjuUzANwMyrlDx11AERLXd5ssRG0VtBQDyr
BB3rGEmbHG28zuedRRK6bZQUz5lGDWj5oX9rHQ96C6ldvQx9w6JD3zt0wHFvcq4rq9j2W683+SAN
DSZCsBnnEqzA2CQ1zRx1qNLRsc78YAbzs8BMg0G46EO999UZGjseW3zYGFkTmknfuPbYp8bqjR0u
6TsYmnscht7G3RX1GVohTUucscLj3mEznisjRZ01nHx2cZI6fuhCkwx1VkqVRyb/ebItstqsS5nb
46gbu9C4d9iMbTAegjYBczWkS80AZU+GjZeDbh83h8MuRl8az4uttEPXZdBovcU1kFz7XUJbw6zB
72V1QZU7aqFAhx579bCZHApJ5wnx3EWZawUIs+Z40yk+mDvDOU/l+QK6hcMb0sZm1KiPJeqKWUrc
0hk3vi+zWesCXjLP3SWl6cKT1Y8siOhMDv1pbL966D/j3njucFjGqSPVAq9cWPu6qDR9XkcpdKOe
qHbXsGKtV7pqtlmY2WGj5rHpaVguOtB5Y4UoDGlNYGk3qJZmKmESaGJPjW1V6VQYWUXrqAqdh7Sw
a6RecZdRW62Z7gQdVc2+Uys78lG8bkl46QXhXdOUwcyTWTzDBS3Mkdkq4l5vuYNA56q+HGuxHwoK
suu0zsy4l6Xd5J63rlhrFl6nLMfeUZIkmrd+fBdxEP17pIe9Q2dgOQkdepu2aWoVrofsdpgb0XjX
YkEco0i1NRs2CkwGlbyMLE3IwilHrWY0gRNnVuoZhqODab0MkD+v/eq+ygxl7hWxZ+cxcc289ovE
VLF2GVRxu+j9JlyXNK0WTGYf8kgpLNozBcZ5rJiaRoXd5VVlFwjFlsJBgtRMpDPZq9HSR8ESZ3JF
QrWCCUFjWNEgLEoKooy6SInM8Ri7QjONCFStoVeuk6aotijmuWVwMJvRYGu3gxUNHw2AmWql3JMw
AGdBvY0TWs+YNK55WMBYKoq7Rl8QmPZa+9IpJL2BvnW5PT6n6QWxcnSZpMz2WJGbSetbuCzB0tGF
nUjkmcWg52VTZI6PhTIPSnyZQdi+t8Zz49U+9FurkOWdX4Gs6Xvvo+vG7jwsPbGW9FtPlc5RpYfX
SWiyAIpr06hxgrz+qClSNb0kdU344ExooqiXs5GxlIdyUUXqpTDEVQF+gRnqGVjhP3wJhfp5/RlL
r5vxppy5XqPOa677Zmvk4IIASTluUkXxYlOiRyphLPKitnqJbrmbB8vCCUVZOvGwGfeqLiod18Cl
o9NKX7H6ivE2nIW+X1kpyJJZWsSlub8BRu8q0nesLqp5GTaaWSPXrsuAL5Erm33d/KxmFmobbub6
IHSHTZ2ksAEnix1XIGa6/pPointPKXuYbPfY6hmG5tGj+9LX41kXualFWNBtwjLlNsmYxUvQDmPr
JN0gd2mgUrNXhGElDU4cmGwmzrjHecAi0MnPJ43hiiK7daIgfzGeVwcpO+4dNuNt+oF2PB5LjYLU
X2QYABzKPLpv3EWqHs3gezw/9rTjuSRsVkGKIivVHiKUVDMRx7ndiNKzaUcVW2rhbZpE/cbocXTT
FW6/DJubsDCUGVFT1SzY4EJTujlxiTQ91JpaZ3zzmuS+zzp11scNt6u21s2srxXocrlutXr2yavS
RcLxDFwWdFb4VWQWqaeaOald2yvadZPExYPbyt5sMuOrSFxuig58Sm6dM4vKqjHBkVrMFBS1TlP3
yk2v+g84XLSw0OOrhLfUmqXXuFfM94qNixVspVHQ7VgRXPat0D+q4PtagoupmuNaq79Gynq83pC4
mem4iZ3aLdzbHFcf9bZvd9SXvhUkLtvmXia3qazS0eWy81Vxk6ouuvRi4ZmZDLRV2TfabPDH7CQy
cVtFO2lE8bzq9WwVeiz9WPj9diwVWg26eqDRjRGI5koDv7A5Xii58sUPaXLbZIXqaNSNZkmXVSaq
wK4XKDKD1ui/5Lhl8zTVqmUujf6+yfzVWImubBRLyIBcZjLH1zD7gQEB9vo11wsQ810amC4q3A+s
D/C6av0OvGvAbQ8+hd7Qo8+JUvQL1pZ4gePK/6y54HAcGqHq/Nb2Q11dNyzmH7SIB3t2qeeXZlAG
5Lr2OnyZks7bF9kxuqxbTb3v0rBcik4Y80iWzZfEz/aUvuDhrJSEOFJj0W1Vt1/HR6E40MzEc9sr
tUvIptfLxqIDD9gXWx6j/CN4BsVKtkUyx4ru7bRmDzDNoTsFhdRXdYOquyDqb8YCm0xLrFrj5dbv
Mn0rBPf3AGo8/agiX8K0MIpnsqoiB2thuwcQybXhq83XXuflPFKJu1ThJeIfezW+HEvtfYatsYtV
ru5ejd1ubEuaowfwRqs3FHXB2ueRYY/spxjMS5WJ+0DoFk5QO+/yjK58JowPoQcOVqMj6UNaUYeG
vvqp5X0+h4my53hh0X7wWqXd31F56UrTlfCzEtBwTrsidzIQSB+komEYg4l4CFq6cLWg+1wFqTHz
Sd6D/QbeUSz0Jbw8EHTW8KSkq+Ytjf0vYG2ps9Aj3MGGK6+7koNrcyhHC8QsbJT6S6yBJ0xhWgL2
Q+pfF/DONmu8w0uE7aHa/SINls2iLGnWMDHAV+AmTqzxKUUrLSm68qvXqQC3q4Ki50l+hVy/2Jeh
sx6m7Rr/2ufMsNsMh5epAD907Pf1/o6q9sy67+WOS43YYUzLy6QL0FZzJQQUhrq0IAOMkO9iwVs7
bRVyKXU/2zJZaPsijHqpSxJfjjegrJI2gw9tbcqSGRtQEe7+LtaYWdixb3WlJ6DTmdxEvOyhC+IQ
XPgyfoifGBLYt1vakA2hjdjE8Cw7Khr8Dfyae35yxK1KUfytqxTuZQBfPbNzQuNvibIeGw73GbFS
UG3brC7QZeX6yHb7WN3V9NN4g+zazipQTrcl7rJLKhPdLr0SbUUF8NQ1uKmVrPgOJjm4IpsS3TDP
z0C39XKZ9Gl903OlMWus599lbJixXtFdThLFigMoI4f+uU6Bx1kdBsq9Uno3+9IM/zbjQrt3lViZ
QTQrWjOs0C10JgP6Ond3HMAab41I2ZlJFeQ3mqD1UkRuvCRCaDdCh4DGeEsqWisF5+yOsia0sygv
tiqmzTrSJJmpdZZ/QnF+Pd4Ko+euQkV5D66VaF7CkHDynvtXjTAoWD6p/Eb80KRDjQlMak291JUP
uOvUJRhPyqLXSXjLPHBJp2Dlf0+gVyKjVr6GCk1tz44V6W191tJ16fF2FiQwvGhPt2PzQBr3fY2K
4J7KMp+3XosdNUiLq1YqyFJpNlhGn8Y7+8qlZlVj/KF1a2PZdGU0K+ti3VZ5dduwXOzbu/PimaBG
91UJM2nXValtGuT5l22FIEbmMv9zX0WbsS5GZnxGdUU+Ml+p533KSyeCOP4VZkpjBeC2ecD1Zmyg
HGZyptf3xYdaNtEq8OtuUUaedhvUPcwJh4ZxdW/OIVz11UUgq+GrLs2GqYq4dClOZ1ogy884wevx
VvDU7QI/BT2ZNGLN3DhZYKUVKz01+Ae9TzpwvhL6UCXFTDUK5UtUEdduSiEvUw37Wy2MAhuMyPJb
wj90VaLB+ItBKRpMuSIJUp0sp/7cFXX1qWi6zViWX6IfSuiFdxBfYAvZVu2y6kF1M68SoNugjDow
lm3n4s+G1tezXvfbddin3lUiBQIvIvAzbsbDyjOULbzWoVnjQTSNZAP9eAfx4HtyEPB9ika/iLE+
iKwrAtBZ+5Drz8N/3YkE/kaaw8nhs4uHI3gdyv57jf/xLviW2hDVl9ObBm5+lgVPf+JuiEe/OPi3
4Pgvwt/7zz/+4uIrY+PDKqX/FBt/+YWeo6D6nvApQg6vCYRIOKw+h+g3jCYDQTz6KUIOl2BBGrz8
BDP4yAaDQPxRuBxWscEHUTgsi0b68Brhp3A5vBkaFlPDJwjhK4Vw+rmGL2CEbIAToXKdQTz+OFJO
Ofxg6TUsmaPAF2GQH3McKc8LryoSwxBLhcnUVD3/a+f4OrrreKkukCuuC4nKWUdgWlKnZWI2RqvP
RRquCgPjeRWzbQjew+Sa5/UdF/06ULXP3INJDgkuOcQhLVDJMop2iRttmEDzRqEmDzd+AvaL2BIt
+JCnbNuERmZpTbuowSFnGHVp5oLzBXP7m6CF+BHOPpQNuDF6mGn2ogE3qwuhyiTexqgu7ZKL0lQJ
RIXzqG/MuEL3Vb9hBad2ADLHyhXqRCTuLCWUuYlIAmJK+1FC5DNVvorIb83YR/dKqG+NtOzNvC/N
tEyxGQYQRq2jwErV8EfYtWB1S7bN4joyVYjrRHG8LCn7XnfMLoykNgPZqJYuKZgYyUb1SitSqU2U
ZpEX1V1J4dmhBIdX8th03Y2SF7Pe9x47zWakTE1XgyAxGPYsUG6ZXrqmq9abyBVrDxS5yVrFTtP6
Q4PiTVDG8ME2uqxSASSZDebWSmm666BgWyVA6wD1a2Gga8NF976iLUnaXbt5ZcL0s0jwfaFICEkX
Mym7RaDHm6IMfuAM3K1K8MmV3U3AqzvV1z5XkTdLHOnKGRN8y0i7SNpoo0fhDmv9umugmlG6aXB9
4yN3pXorIyrnFEIMVI02g6lOw24d6s3CKCKnMQKnCBUwYsJNwBH0imCTYYvG0ZzVMD+lpR0ItlTj
ZqGVYIQmxrZRkSWY/jnv5BzmCteo1zdlBxqzj0yD+j9IAv3A08W61fyVCwF7N6fLJvVm4IH2TIWi
0oSM8GUFTxbS7c24xf+XvS9ZjhxXlv0impEgwGELjjmnUqlUShtaSlUiCc4zyK+/TvU593ZXt3XZ
279FqaXqUnICIjzcPYJu2teu1uv3bMwfMcv38eSh1/dcJyys+2QrSmiNJN6qbXZYn7AWTbcBlX+2
ZB80y79YnHw1vbyst7FWlltjYVHT5boSx5n6OatDwrXcyVWICaXBW0tz8zLbNNngxPp0seEB4G01
7VAMRTwmCe90eyu16SwXIxzmdFvoPNPYsVoYBG/cwVrutISGcTzv0iT/suK+56ocnFTqvkrhB2DL
bV2TS8NCpE2HsnQbMflp1eRgWZ7M5NVI5stU03uiZ9tl0hy9zg5tIx7fx5hRecpZP3cpGIlJyZ2h
ib+izoLOX8oglvnDVOXOoJ1H8VQSs3Sz0SkhFFf9fB71CbpEemeD+GqzDkGi9wtTQCTID3CGbHXs
c6DUMAIjX7XzTS4QtUfLlWI5p0t2yKbebwTWqtI+ZxWAmAzaZrzQfLi2SnGATQUCw4dMlpu9DJdJ
51UsLwSPpDXw7orxzZ77bQ8l3myW2/oEB3XeKTmARVI81huzrkctni5mOrlKtdy6GU4KbebjRPh6
SRGcFZK1HK8TDRnBo1Ga5Tx14FvJFFSxT2SxifUWn9e6Nq4ns2G3sQSfJnbvZOfZCwtTan3Y4EQS
xISIDs+Dkrjr2s4yuVvPLY8Ry6axv6aadMRCAiHKg0gRCoZk2RlscBeoN3woBr/o8i9JUb+ldyBt
T0vllWi9vy4mu0GFlpJbBFqCFLced0ofzbusG6wXdbmpdNMp9jOKc79lYquI1q/0AWF6OZutPCdM
XguVuX3p1YU8K8N8M8UUWOWAKFOlDytWXkc7ftp3kh1pq34mbe2kEcpYgjJHV42jbspPm0UvJZu4
zcRXX847MmhOg8WsxGDn520VG0cNkrxyjqZqr1eja0yaP5M+bJZsm1vGkbLxujTquYa0L9dvWcj0
Zad/GCJ7Uiux7Vs9bEh+KEBMVBLbAyV3gPLJM3LVacFrtCd4tXZ23V+7bvGX3OQikrsFG2H9o6Qp
/D5bRcfykobpw9C0a9jw2UXyLLE2WzpcG4ItJmgdRMnitSYL12AFZNjzRRtKsCb5VjPH6xqwqWzd
uBInG5mtF8tNE8Wjb5oXEt2GQl71SIPHh8pPksCWYG9iaRzXLbnGBMyiOyYCzw6bqCPYY5qWps4Y
W/dhqBsYD5BpbHpvBhYiJyZg5voLBtscCQIVBMBz0otHj2PkJaKbPRwSaRp80g1steIh7An7I9m3
yXE9VkHM4/eO0+RRI23sRAp97xXlqJVR4alKchrTVnBDwKeQzDrKd5byuCZiKxVYQcisQ0eLI0dl
/aslmsds92PIhPYpYiPeNDbjZh/Ve0im0iGTsRUIsfssmXMvnWfVMyTXM7DsSHcvebrMoRg7t0ia
zskHkClSnu0qm3cwnO56rXvXFUa5DhOKl2UKkl45zSXybK+AgAPZCC/2ssnVq5yScauJadimIDr/
+O777+YlnYOp6DeDaTyliSD+Igx9W0Qp3X5/9/1Foe1/fqT6etr8m4n+5qS/6WjbjF9HCjPXqMP4
NCQR9NBI4bmSRw4Us1R3IIdB4lu/THOjbQsBVj5a2Cu4bWgJoLojq/Rllb/Cf9R5cR9BNLXreFOM
mTPkY+PPanqDKznZzMXkWcmCEDKoYdMbvmYpHupTiJSZV1LFm4aOIwfwSrlb3ZfRGn4mwauWzBFz
70remI2LcsWbe7JX6mTyiq4seTMo3a6eq/6PLwOR/Q4nt4SL2R3NpJU+QJHgPSjrZE79XEnOZUUr
D/jrZnE7Z4+FoVpAFvCaxHq0pWZ5zTBa27Qc3lNpQU0ViYdWcD4IM4WsKpGNc3ozpNm7dQ33ZKEY
GcINWL6e9TwusbAXQT5zJduOJTtatO55MqpO1lohao77UOsJjGgC0iuCB7ZAOQ+Xwl4ucTuD3mq9
OQLQgXf0LVeL/qQKz0aw0arOsxD+JGngU8zMu6kYR1ZMV9LO14xWx9yA7hFZwcLSR0pDZYKoYmR/
1D9/9AH8A07W1iE4v+BkzI9kNsVsj3WQNPsFJ5ek7mU1F2Wo5cDJZTHC4iRa8H4rdwtXLFcydVfl
Su/AJtlzRabB1NWbRCrPxHZyly7jsUUwGhHABmocB2ptO1T71eI0yCNrgBnHc1fIS6LE+84i+8YS
b3Zf87rsARzVo9DT19nKHoLg802C8DiVw4amkV8BnoII5QNhG9EgUY2IL7hnpZZth1ZehogdZxNw
ZRk/qwieVTB7aTR9mhS4PE8fpl4daI0jzdZWocyrTRloSIHAmJEiL7Y1XjToRAOTflG9r6EUVqNt
q8iALb1fI4V3+hAUbLys2M2o5a1J1DPCkJyoA045KBPsnmx0QeFhpbBj2fuxNmxp212KcfqcBxmU
cwOn2ZpY9bstJDd0/InMYKimm8FwxUOcHSw9eqoBJHvrI2PKBSusx5Sn/3U2/8ODRl/ar4/5P0NE
19fAE+2XxzzFjZn301iGk1W6nT1yWptA39MUrBlM7+WZGrA/xhhg9G+H/X7P4t8OTFSd4v3MGphu
a63T/uRYbqg+64QOZdgn7Fa0+YGK/GB1fMwHb1LxMPLiEE29u6K8TIxupNOwhUOwngEPgMMJYKLe
MT4sxC0HACug5gzgu1XB0TZ4nsYHFDoOXY2XRutbgPOmPK85uMys+2h3/tSI7Qo4pvQA3i7oRiPo
U1w6dm1uszAq5s84Mo4J0cHmDghOLW/q/MAK9VZU2VZg0YkSQLeceFswb2i8ThSH2YbAmE2XmJYh
0GzVLJ/EHFyzxNMUdG9Mizf22aHUkTXEcpE51B8TwJ4CGcR69livWV/U26KpN7GoBzg13S77UMz8
MFMEJ/xulvZeYoKogYVYtvk2NuadKdVdj2XfIb4u1IWL4ti3rsWiO1Arduxo3dc8Go9ggOBO7nV6
rJfia03a1ihPJXTvH1VjB2MhD1pfudr01ebC76fiYNCpgSq2fBaqp0ftmsgco3SUVB6XHruSVup5
YeVjUVH5TvMpTiKDg6gpedJofMltv0NQFlm+nVXKE0s91NBqZ2EeB5lBZjCPa22lAVWumGhuYl+Z
qbdCRUZRY+CibX28kkw7N0oK/wcwnxguGm5qir0Bj+8xjubz+nNN5p068BSgph3SQ4miZ5TGIeky
PiWL5GnWORVsVE6f07BJs8OK/ypzutJ+PGmT9x1q5+FqzdOnVonnBRBCG9RnZbsCFrjmD2okDgQF
rraIB03FQSuHa2QlD0pxVgq7qyVqhGKcnTkSzM/iHZrd7yseLEr8A+zeUmX3nKJOzNODWoyXOnkW
jbGPGT4rn280p3cRJ14VEU/Llk9o3he9YuFYQigcxTaxgXbhiiLG4sTmNrVif0WEfZ8DBDdeXIUW
gHtdz7vvBY/SXIEXF3pkKCfcT0QvitxFy9Jbc0Zem0c7710gXYcU02YtvUraX9aSbIQdtow/VQXV
57rg1hpB1BRrus/gh2i3tixQKCMJduZ4yxfwEMkSe2OD4L+MwdigNkI4XtHsUkc//z18oCHtH+IW
+hyYrTKMncZ7kP8aPvJZFw2hrAg7c/4sO9zIZdro0QvQGNLyQBPO5HixhmIPsA0mYeIZNtJaIa0L
q0vg7LZ6pN/eRiFTTfklz9h32P7+AJN8NGL+HFuMQrfnT2EpIB7kUSXpsw1xRzWsmOdT1u6BWiav
e4JxBpx8lToyhcOJjsg5ZatQT4U4bcthDvWmLhx9GM6F2dRBTFSusrrdpNZywDuJ79qKdYwF20Qa
RetrpHnUrZ24sahVeK3yawtFnPfQIMDm1BM/lmgOcYxk4JJUwSQS1GvDs+jnG5T2ZBy/1FavnQob
fI0vyaJvKiGcqVadNaobtN95BMFpjTnPsaIe1ablVZs8VCvbWuN001V5kfDs9DVcRNp2rFpvzeFQ
EhCHO78yereZlt0aAu0hP9hYkev+60z7WdOfR1TfuVDP66f1SXqIiQwmODqyk9KaXoXKdV0VmUmP
64fYqEphvTyU+XBRUPRmRG77egpoN161zAhZNX/OoKUHVJfFqmbamh+2dX+xq+Gi7tPGVF0NXr8x
WxCWai9uuq+8H666Ic/rhu5N8Fi/WX5/JxHt9dWNBoUrxmQm2nf+krxSAZAupqwKBzP7arLNhEdU
Io5Eljy2ibMo864ByyTNxvvNkf8BlhEb3KqO2AdjifFL2rTpNJTGbJZhFGvnWYdTcs6NTe4aBaov
0EBw+jsyj7hiG8c1Jf7m8OCCf83aeP+bZeIMMKkKr7j664VPpgk7UVRXIekBpVCJrUhHwZK2VUSN
6WLo6QOdQL18SiEdthQ1H2i/RMzBb05k3d9/angCjYtWJ4uY65ADe/3vX08k1ks7sbqoDFdovG51
Bt4mV3aWqZ7mGrRJ3l9Ms+RWw+A6RnbD6loh1woR8xx0nk3DtKSAfq//fmYrg/33M8NbJDA+Ev0A
Jv0lMtVZPC1itsrQHgCc1XIHE+qT0qWFI2HB4jozPJoNH9/gv+7AXubzJ3iqa9ydKyYeqi0/9QTl
0Td5ZrHlHAfEUF7rfLn1KOx1gY0/g6QB82UUc7BinZWgMewpyAQLYdnkK4ep9qgjchg7E7G1CmRo
HdsOz2KKLTevGidJxosYWk/DXrVUvwE1AKN+UA5z0FrdpZmnMO+Zk9EIDF+KoBL5K45S0cfUAIbB
zHVT4vkzW9RXQ9IjNFDH1NuzpQ2XqC6+GnvAxwvMw0NjGTg0Qk30fmDV8FyNwBiCHS8q2FmHabwm
bVX+Zof+0/LAhG/CMABXZZhP/NflQfLULioCCJaQzl8BymDn2yL/+OYd5U3r282/P3ZtbSH823On
mr5qGhZQrfXLc7cnzQJzj525wrEuF8+i8A2h30Q1XTrQAj4y82OGeRjWoAj613iFGLBtaLHVEYrz
kW205Tnpyk1ZHRYgA9seHEnKE3q1sRhU0HX5OJ/1KQLNSk4d2aW9BWW2nHETUVhP5X5BtTiAqFo/
d7JqX4fpbTRCCnpu5UxzrAQ7KbYakTt7UtH8gBIMnHPBWjTqJc5cvBto51sBA9SPYMXjZTr6afeB
FiiQONmwCuS1K7XMJWYdpjMxPFipUINBknNprfAYLg5Se0ObD1hF0SGyooFDCfnUYHaAc/dKmtor
hvhUZvI2mdE1TQdnBEENflK/kxzcYVt5OdPfWpD1GKX4WCm9NRsIlh+LuXttB6RlArKqTCFoJJcG
STSFjhBvRtzjFUbB1XRILHpHh2E4jduCznupiC+F1CGJmWvFgz/X+UPLI7j0AITPstbDZGbhjKg9
9tbdGLXzSoaDz9nNnoLtysw/WGSYKciwIOwm26Z8kgQlPa5DmZAFjfg4oQNnzYKmNu4mS/2MLHo0
td8mn3+o2HTMRbBNDaO5yd8KJ/gZ0eOn6GW4ktsr4S3x2LWbGdWv6yWXRh2Wv4m2/xT10WMKKgJv
lcJL2tf//6darSVzagK0IthmoKs70Paof36zf74R2y8RHQ21hNL1q413W/31IGnSZH2uqmVIrbHk
E+sgceXLtZVZ0MTwIkAoe0Jj4QWKuDdbqHw0ddcl2dfKQaJbYSd6w0t127OZtupQoa2QYwZSeCT0
biIQmmW+FQl+p2qdTogPy8BhmhFlGfgumud8DcRZIW9DTG6jQKhu0a3KyYKSszh0hs2lCTCO5z9E
2YPYM1B3v6tKnCaKSFNfbolNjxkgstRBWHblgZmXZZIhAw28niQD4m4M4zjrxrWCpGMALVv1Sw39
Bf6OJZXnTBcHexqumsnucSF3loHmsBZNvST2VpvgCt5WQAXLpZuxdo/lsVtiWH9R4XVQU0iLcgza
J5dj9aoNZsOjpPQGCWIK0PWLIV0oMxhbVD6jzLaEwCaCJ2nBR79C//VwaotAMwp2L43hWnSo9hoT
VY3qrBWQLeGbxblE0XRdI/iKH7+Xwf/X3X/fk26jxPlfCuUfetL/4X1//2lNX3/zv8K7igld2v8J
6P8V3cn6Bli8+5oRSPKmtian/8rumCKP9nFMZFvHSWGY/P91qaOBHa8pQ6jRkWPwxlIMLfp/kN7X
acF/TZCIHeiax3xnVbXwBrRfEiRVDBk3cBOFdtwFWWoc9CLxrNRTXpp9HpqGsxDAkC0q36pxh2v/
oJ/xtb/RCt1G7mwH0ezLxTGV177eDREIHugKQW07rE25GtrCLSAZo155yaCml5s6uuRB4RK/fKAT
HnZsuHiLyE1etB/NznbNje0y8RvYof2tMFivEYUBhkDhxZaG/Qud1kZk1khhLSG26G3QtEsyLEFj
6WcxwVzTDl+KApNWnaVvLNUuf1oQ5z9C5Z/HANB1ft7f7jDePgsEgqH/KtN/OTpss7KBq28JrRd7
2qlf1aU90cRR31GLfyURX+3cX+YzvVSRS3doX8meFd862M+W6SwnpGb6pLUHbY+WikdxXDbZE3J+
d4TJanoaaqfz0uP8sCgHE8aeTREswq1C+Vndkr1+VoPa+hnDbuwpsKdmPzNYa8/0Df0LFUeb9ILf
OcBPsZgc7S98eG9eipexcxR9w9B6ZXpwAuoL12oHgR7CaYyui32xn3z1h+SjHqJr3Gpc2OFhxbfc
9rk5apmj7brA2upu8V69aCpPPsUVl+PL1/JrCWAQTP30EIXGgKKSj4/YCqf9cBKeavni5xwWLtTI
2UshQdX8i+yg4fR2zIWygb2++wCjMZhccYuPzuSSusqmfYeaWxCvfcF4APSQEuIh4MbXtXfrJeqC
XDzN58V04kNsOK11rZ6yn+gOlwVXDtWVBcvFApX+iopFhfwhXNyOeD/fy4fhT5kTAcd8icYxDwb8
rNoWdoRSOHEcjpY/Tbghroyh3fKMop/5PhZY04dFy9EK4pXqE1X9eeDmU/s+7YyP6hyd+upInlFQ
WzofqzCNMQrAsS9poByL7XSMt+MSxmdjN1bOjPYytIY79SPfNhaUWp48Va7+JTyIwhBqW67CCPPR
Cy/D4IeMC8NlTnSHEFRX5/TaJwdrR2fXhCvXcGD59MrdElA/8Wjn2MJLS87etB/RoYYOfVjuXcxt
tzhhAsF7ciAHPcat7WpXKZ1F4wXj8C6IwNxLjZciAJP1agteUneu3Pxn+5RLLo8k5fSkvhF0a1/i
jdnyxIQBx6mIA1BkX0fcCcGzHgMI9g0SdCgew6Z1ihO5aDW3XuIPCBLdrlc4LCAv1tOScizt2oG3
ZmBc3xjH4jRt4AMq9L351FFPyT3Aqo/JL2tHhE2Y320X8QSCEojhg322b2iXrNB3UjvS650Cu4Pn
P8cjxd3cEXEVldOc4LY7dbm/MKB/XoBqhk3kjnYT84l27jBywtHJlXv9wwhTNwfi9mxwCWg1cirf
fmLbeODJoasdo+AMZJ1HYcj+RCP8eoGGX3rmZsTIjwU3Eg3kgTjMYVSH1OSt0x6Lwhk2ySET6OdE
DNR7d0ZOHz3M5xgMd8RUB+haP/KXxIOp8y1reR4QPofAJPAaBnPiAOW/9O+zG85h8kJVR6l5GTvx
CepY3HN2jR7dl9JBfuHkMI6b+RXdJN7K3T6BhZeSK8HcbtSUy0DGTke4ddKHF/tpPPRv8KEY3Hyb
L+qr6hZugmkgF+3U/o61+XuBBvMYTF8mZqEjzf06IwVg0mKTQZqwi8HD2ktACvPVSjv338Pw34Iw
pi6Cl1xfVohkR35laGBOnQc10pqQaRDtcAh7lps5lj8XcAB8LnpHXZqf/35M8k96ioZJamiBM1Ac
4L2wK3H0J4yuxw01pN11GMNQvOpzGnlMlgJ0bbwKILryrrEOukbuR/VNxDZ1NetR6VPpRkbnjCDK
0HY7X6sIgxwWi2Cr5dXiDwwWgVRX99kgTxINpU5jtZ2v6TNzUjWlniWJBcu6VvsLbGo8a7pjLxEy
8iV37YruMJ5CnMpFb/Z0mtEtI8xtZvhR03U3Ug/MwSSGBm4AzAWB9I8WE2u59EUR+VjlJuiFkOgj
n63qpWfm8ByzjhzsvNw1oh7dIjMV3tK43th9t5dmmQZzjEQWqfWbPVabmJ3yuDD9nH0O8eQ05ZD7
rQEiVw5o5SzgnOi3apFpga4uG3MoFx9WrxrceBsoRjQ4E3rt0W2WOtOUY2+U4zktcQl47D3CgcVL
SEgNBmVg1kPRoNfcfiV1q8AYt8ByBeJ4aPvsSCaMzEkr9TkzInpIxwaddosBLZWQmldM2WbWHLKm
fTLyNHPUufBl2qyicKnjJK0vcsXAC8TUEv5eLDmYqHKIMzB6wMigLDSgTWH5Ui19hWSwIArVPPSd
eRB0KV1TnZD4THqaW30ODIV+wMsIpqb3aE4KDEAw83AcicLVnnWbrNNQzIuzXimfNsGZlWy5MvKI
cb68soofbUWjkNUG8tlCTmLsD/DaFU5fGcwnqXEbUrZ4tECiiGYoaOCo+NgBo7XreCDDeGZL/KzW
rSMy7ahaSajM7KzJH41kl6VW9IDG8ytahW41TFjJaVCTwoPp6CKT8llE8ZWk3Q9hSZD7WMALHWC0
7F7X7+nkYfqN5S2pInxW6BBdF81lqoJLzNCQgpRQ2oPH4BgHC0VcStD1VAihY5AOPOI1e0nJclAU
zMqhNp60RbaVqJRAyakStmC+xTh1jp6pHW+H6VaCyFetCcMY6tjyFflzxlJXlfwqa/IjMmf4JyCm
oV8YE4OyQMmGmRuwnCJRGGfMiIr5jMzQH0c8gTmCioC7ky8HGP7duo79YXquae30dYLzyNwarcN0
ToJSHdz1mamR4sv8p53HvkkHR0+YO2E6SbvkTm81IT0bIIQLhm6BtT0cLB8s+K5VDLAfRnySsA+1
G7xuD31pqRNp72xUHLNVeQbgVbKfInks8nkZmavL8cXqpr2tJxswqj7FyKB1lE+3zLwDRBtlakC2
bI2djkELQVoUpzlhouJxZBLPMtek0Q76PlIGa+Ax/Hpo4qjmacN6GuW8ZqM7l1qzIaCvQlEMYZdF
tMZQJDmgSaG9KBXad9GJH7syE61TMYgQmKaibWtEPl7rVuda8GqFM+YAaUNHMQhCRk5dl56lqSlG
D6S+2UGJ+f5izOg/z9MWmI3YfRI0vXWOekwdQP985woNcwQomHRvSlRM6aFTtjWNh8gigNbvv0qt
1xI9gtsqLfLd99+wxM7++G4kn9gRYgf9kzlmrIFNa9DoGbc6zEd9jvApbRBNyUB+NjFRfELG1Dun
Tj5z9bRcugndhQ4gQB1abneonuyCpwFaFAEZozfysoTkTdRe57aH/ABh9pGj0N91mWPYrn1eFI7Y
nb3Nz9j7zR4dovKrDTRvBELYY77OG6+eEourb+gjoqfk0e2pLw8DZgUdq49iB8iucoaxKXc8I+Nu
7brnJISDmGJGD+L8yazRRotRWU6huQXFjXJUtAJTt+0cOLDO6HnUAE8zt8V0BTSexByd95a50Z4w
zSIGDcHbN60Dy7jXEBOoawIgOobg7MM6Wz+sTfMzHd+Sxc2ESzGxYcAvjl8Nhg3cpj1Bd+cMDQNd
XkA9Tta7+dEOzFt1BZCPzxaXNzMwA/WUBmbrwKUZlQAa+lf+voigdKyP5V0s3AyazqsIkDafkZuQ
8tBQs+tDuFcxmGncQWiq4m0+IoDajiWOZuW2LICxdsq8mPhgwKXl60BXk6d3O41umMDleG2/s2Ef
O7QjRyyFHwjt0xAd68ZLJa+tFZ9DhDfO4KEkLu+pQWzaFd7kpZafKDAYICAgnziYjyUbjK5yYohW
r3kf1C4DOD2C1TV1gNBa8PZO6kDX/HJyqtlBE37OHAXS5olsrXSDLwe0ZFYwuEScWT6sWoY73XGP
YT2Z0S2ichgMCe6HgVYUn0yOSCBOe7PCoSamXvpU4W4BXf6E/qu3u/Zj9Vd/4GM66aHtUCKMn2xj
m8ErG4dGeZnGjbTflCNCmH1kbGu8KbU3hlgWhbLBLTZX/vfZPNIfIHLVzENJhjlF7QiZFZZRYEbr
CsUITYniaKU74wfzlKflFp1QP3VvbYGq/dJf4ULEseN3QN97ua834w/UZCXGl/zU/fRoHIrHUDmq
zvvX6SWVTmo49hHbBo05EL8nSIBO9VL77XOCUqvn1ht2gP5RoFgTMMPC74uHhnLTaV6a2KMuO2Yv
DFB1cQk6ZWDBqr3IbV9HE/bgEOIrRgGg+hkOmOGGPQkIpXgSbiSVX9vMaRpuNkHzAll2BgGdrB8N
U1Ol3avKKS1uWRD23TTz0BaAm2iikDxmrcP2WuOZuwi6jDtYqGvwpHx8RpO5eEClq8Jwmd3iJSgM
x8iCfNgpH7T00ksMd/fiMBv+eqc52qcZfkd00smD3Iz7rINf2MfKxWwjhcOgvRvQob/tt9lBxC6Q
Tf5jth1xV+19vodwhtrWiOBthkS1qT7QYh6hmoPOg9k53LxjXc0YlJPycXBaDDkLCWLG8CE8OAQ6
VOZJWEpuolv9nge94QAMoACbPHlLMdHl1AdR4SiTm+m8G7mSOIRwxXLQdo2G99jwpn2Dgrx00WaM
VYMSFbyAl7+3CgoXRzIneUJFXm6z7DoGQHn21bKd4bUCwpGB5eibztHumk8C4yUPQOa8Ya7hgvSx
Qa+Ar7+U4BU8c7/DZJzleSo8eW5U3pzzJ9Qzb70voBg49AAviBm7NcwPjvkDszbisDhSfO54x0St
d1zDEypdyHjJFm6GBQ5SXHVeuItnb6rKladYc+bWUdGTW/nqMbrAtNY7A6q62plclOX9pTspb82O
PQ/44W492RV/TzbdLgKRApjwFEnPhocNUXt8FrMPRx+C/sb27Q/iFTek0P5cwl6/l351jI/tJ4bI
zCaqK/Rn2CcF43AAt17qD9g6Doiw9Kof05dshwk2ZBvrWzp70Qy3K5/VMM/2db+p1bPxRA/mc3Ur
4E/QMbAPDg83wqqDNPgDpQFGDOzajXY3u+1yQkl3RIYBFYIaMf3obd4TjmmJCTar6ZoDxvk5ReHW
0Rb3vXCh9O4gztdo775ruqdDyD9ZR9Y7LeanKMEYhYkSSs3Hc4oSDCPkFTzQcl9h2oVwUKSOYBQG
vzyAVpkqgIU9qkrtR9d8AFXYmKfX7+lTclXQ4sA133oiAawGCaZA8MpA66pD1rZ7J/XagbcbTG3T
YY3Yp5B4Pcs+Nv/D3pksuY4kWfZX+gcQgnnYEuBMpzvps28g7m8wzDDDDHx9HXpGdkVGdWdJ7WtD
iRcRbyIJM1W99x5FlOdCOhNGN3gqf0MMtPZ87cQrpqbz9zFnr8Wh/GC6AlHF+CjFjrIoWM8P5Rao
zEWkB8v4SrQw8y9ivEs/Rgqv4rjAq0hWWXf0SWsX7h2Hfz8fRH5kPt6T/RXa79Wgtj6mh+yB8yeA
AVcET/hFH+c1+fVXLYjoCMa74p0JhPVm3DMAGayVcV/sl426kOTOqOcu4oN7icPAsj6DYdPfDff1
NW1Xzg9shW1YvmKR80ltk4zlDRhXGVcZ56OgFRQr11gXz5N8Fj5VeIjJJeBuqTdcKgan3Xv20Xlh
fm9Sl16mtzh+1FKmYWG3t/jGZsC7mqhfL/0q/hBileeryljLL/Vcf9TxyX6R6TV78CUIzJ2zy95v
hSckis+pXtnANdKoMVYY5e4Xa7dwUbwaO7mxtz1K4yphILLTt92e9rS/S/MoabbK3PS//JttH89k
JBTIzVX/7j/qyzl+rHbeOn7vf90MolQBT0O9uvFzGngZK3HW1+Wzp4fxQ32xQ3GVp3IJ8083X6nf
1qb/kMw3fs+H8tO0LiX0S5o6SAN36HRIqxThj9x56SUIyXjoWyfdd4d0PX/YJHifOdUtcI38qszG
zvmxwd5y4Baxdv6Ly5iyXAX3DJQ+yaf84geGsx3FfmLOzIh12sbZCltWYYQx0mdUHZ0rWoyTbJLi
Uv6yFqrYdfnL8VZVflmCY25syOBWG8s7QxcYHgZ3H3MtzvoH2VFaha9h0WlO9JUt3hbyymRwVp29
rnHk8OgR/aLO4qQjlJX3TVRQAqm0oVFfe3iG2gwT3tYwV/YdMfDirarC+K6xfrfNjwaC5wN/p5k7
CrToXvyihqnuG4qEi4VpXYQFVcLB69YNUnEeyvesp8Zd2b+A0sHBcXLaj1X/jAzF9zh5Gk7DT+/H
+IEPMBfh8qV+0TUGbYTyFv9u3c3ERTPSMwNkXTmvYlpxZ+lVaGy9w3I3R+Wp3JZUl9FICOCMwfa9
AfRhb6GcGEMkj92wUud0vegrgGj2T31PiZhumzIUR/tO4TlfcbxghjsX79U+28JAab96ucbXmjyp
Y41Tn8zcXXrvb9XZ94/6dvo1/PLPfCs1EZZPy11yV/0InsR9dwcYxf4K9ulLcyJ/zfxcvUzzZq5+
G8jAzqoqQlqvOUOzB/G6mX54/lYiUwS0MrBC+aJrbTSlpRUOvjBDe5r142LavM+TcsSBVHCYOJ5+
HEVhHKfv/2Do3d1QdtpWb4ERwRBqcQLzX79fvv+/73/6/mneKDjIc6JISd0bx2BKYYx+/+faW+QB
V2Qhut1YZsml1Y1IOJMV3VgZacI506nWjny9MdeeyfslLUHgTbpGlOHtwKZJMCDDyznxYJftEJbS
SCOoDZc0SMjx+PzZAtI5ml3qm0HjBlk8PSDfoOyoy7GNmUNeMj8CCQKhbJOaGRWV5mGLJkPRen6z
yhudYVTgMOeME7Husu4du1eCKb8dH42SrElZFRtl3iTNgIK7Q9iKVJxNdMLNY0t+PKpjGJKJzcWl
yUjMVuQVjYAnUpgR5iW8LkXD0NyMy42VTskLcRlH2TapSM+Ay9rBUcXPulEOjC1VcRXWqu6uiurI
t3DUBZm/aiYCQcVk066149HuuddlvjBI8cdjcgMCx2pBGjViTKbWu4vpfbVwPmR9Dp1jZpJpa9lV
1oQlpAfuiHM0UcfBwrG2FB31IxXyWMeXIo0/bCtvD52J+lqDo3Izzr92cTYEBkdRN0DC6j1+Uvpr
/BA6FCji7NFslvl6ToliBjNFRdnZezEGz0npJWFGMjEh39B64hTL6c3NKxNMhoZO1rkPcfZZ9A24
z8D4ZcuCtmwgJz/MWUYINuX+1bZZbxfvxHUpAPIhCBdfaqty6aCwxNN1EZcSGMlb2b+1GmntSe/e
qxtX2oALnMVPyvkNQ5asmShehoTg0qjyiZla8Jv469EA5bHStJjJScWfoZwhw0z2ejR9jdZ3edU6
f9h1k5WulJ78XmKHMRLdkC8gqY1DsouZ5al+eVbYr3Z9prVEXgmqCfeWdBPj63z7zUyT7hSQnBnE
JRNo4LHNEqxdDGs2iNQwzXBhtom50yXjaZwD24V4RZjjaAMkeeyX11ERE6uSs8sdOgS4aRpk9a6j
Gfv+uWXm/Nb9fW5IDmuwNy3ztNSbaPkL/75wdbVqZv2p0+23asp32MPdPrzRCXTFrTMvwQuncrLq
fcGfwPthxO1r7YyHpKQhlhUlqlV3z5Uio1jZZAO8MfhqpshI4y/bpTROh/7o1RTMskRBsFdgE96D
wnhreiaOuY2ABTotzMf5RCh/IyQtg5kgoWQq9dZpUWyNphT7K1E5wN4zHV2eqG1tpDQzgGxM5V2C
2SMjDMdh8Brqaf09l+NXNnHT+FUMp4x5ELkkJ+0OjQkgJ8gGZ2Vnz8DdAF1aHCmFTrecQP+M4Cit
u9Ka1+qWj/NT5WJvS93DYHABeOKpn+xk61nbgb4068jQGJp+mbim2jbocJo/xUn26UA1YPrk5Wu/
6/ZmYeVbq5XciyyzCq2BuYWGLXDfKiZ6KQoiR+TamlWwauI+0i30NtHLez+oLunYPBtqvo3JZn81
twYmV9wNY9vyfRufS5sgUWq6dDLeDVXeIlvEXZiNNXKy7omdnBnButpGGvXF4q3l22lWu8ampHUa
mwxD3r9mNRm+uECL4QwvT4F6sXxaNKPK3r0uQL7K4vlsV2WYCf9pGLPT4rYR/PF844MsrGt66WlI
zLWjaXOU5bN5L9EBNR0Qshuk5FU9K8yDRazsfHrMfPDsRhF8qoLOtU7K5wnGQjrwWbFMolnNE1hW
O1dkubtt18W/EnjIFrAGefMFtzOsdxcSMU4XhDXdng7tcPBb8yOZKGRl9667R2HIM7rGTnqKL0DX
/gomhPuyjfRWUeBXdzV5DpBh4i681njCSqUe9cA/T7LZDqOL0tbp475smp+yOASz/ilEyXVa9doK
oiJIxLZg2OQV77m2aXPU38ZJ7op6AHUH7sIWtDjz+6c7B3PoQApL20SFAOqozjTz1BFDXTXarVf1
RwLdZJHzLL3opAOdApO4pZB9p7oPl5rUaIMzr+hnLtZc7ghW7jsXnHjWkGdqNCjKenGdhu59kJla
qZLcgDAFzTI1UUkivda0z2no13Ni3YuhApcCNX0KBJ9G35IIo5WE4Oxr3rQp2sQloswP3dJsdnEO
ixKEOcIZLkooUV5UB+VzPY38K8lYrRmHY5GIZ92bohZqet4CnFZjUSCtjkx/B5N0ZRCvXD+/cUis
s7GYL7gC3S3M8p6oxcFxqoWgW3o0AGnvM924lD41aNHJ53EqaKLd7nGymODGo3fp+Z6Gs80BbwZb
y27zyO8L+ia0VmHTVg2es21jucmVFcWp3FmWtk0lgz6rIKyRGtXeKuRx8NNHjb//S8rwPK/zN4iP
CTdxQrXIRWZU4Hkr/IZ7e9CPYFhryAUlI+TM4pxq7HSTSBp7uD00mLdAXKr19T4DZdovaRXq0OY3
cTUM9zmo1yEDO+qO7DgQZhAlOOBg/bPdYGYABHWN1tCdP+08wOs+lUVYy3xPKmVX1v7ezrp+7WuG
tkr6HPxZ7UbuMkUjjo1oJBKSLybYIp3P342XjZXQl7FixQ3jTHuY7a7cO9LOooYMMeHleqNqr9pm
o/l7JMENXBv0+9Og6c7ad91QzRmtQ9vftWYCNmVI1gtWVAgTj23pM9fEfRr3/q7wUmYQjXMZiXNG
cun3gL7OOW8RYWTvJIERR1Jw2SBaFUX6iJ+bJ6Z1Xs1JOqGel+95rD+PTTJvHddBqAtePR17ozlM
GwejaJgGbbkfhPtmg07F9KZFjmHliDSVtwLru+HjHje1Yb7Bb4RF5jIT8G8za8csroumHRO5PDY5
CgQHu2OvgcZSAdjjk1/VQJZ84ycxbpzIEAGZ48tVYku1GeLuKtp9XXhfrpnqUVu5UIrn31ktkg2e
O38V8w7V5L7xpaGraVRsqZ3cOBJzqCaeak/98JTiZnP5SiRtXEbd1LpRvjHKXIXmAN65Mo3nWO/F
aehpFGzcEXXcD2GRpY95mfUbBBrgWj6uIIWUnQ9YIJZNWoA2m1A05pG5hui8OxBfODAMeUfof171
wSVmT0XYkXXaptVwP1gbzSfYYSa9tV2ayj605UjO9vZPf/vhVNTgc7ExC5V/pShDa8NSDi7c5K8v
3//Ob+ZgneriQ9wAq98vauAJ4MAy1qWkaosN813vgWS2bvXDqfV2Q+jEhPKpERtRojs4ycCELxE0
pZD5VxngzWgatDWmKmaaBZ2bkN1hEKLe20ydnBsAOVfFny/9LC9aCZN+uTGRW3JtcFCc2juYCbTk
7xfIG8ahew9Azh1Y+PHnS4q9wF4ctc9aF0jj7aUkhntwFPk7z9Gv5egzFbOc6kGPR3M79E5+KlRu
/8OO+r8mwf/GJIi5/GZa+P+bBHef42ea/nOT0M0d+OdP+efiGocNrDezn0lk6hZc+OfWGlf/w8Q4
YJAosek3bx7AP+2BpvkHu7E9MyDPYNs3ls//pfIYt5XIAQZk09IJhPiB8T+xBxrWv7qMcbPBobMD
h6VJ2AOh89z8G39xMOhuUCyZI0xU4gzW9Vz0O43HihGYwcwz116LaqmotKsjbnL72V8ACcCqmg95
KQkuGgAvWg0ACRl7rDH0u/pCJdPpnB+50o46jxTNgUE5ErRxCPCwXJOn3Y89fBwgYuI6+lp1ogt7
SpGH9C7deXanHeb8FpePC5garoFBDMmDFTLdmgEfLNwBwpcY291sTO6HHyRIJgbyWRHIifH/aO0o
e+RqrkYPLE1crYOBpRDLxCOnu3UX1cmUb3K/vygxZEgkHSOwEZGvazP/ruvFemndZ1Ul9LPto6qn
ne3Gcr1onXMUubOeerFbqLWxVCLVcarLyapRqrJiw3eJ6TRQi3XceHkUeyQ/E3u071sCyG0jV9rM
6ogmkwSZ5dhvR8396pz51a/s5jwK72LajbwfusZfFTMxepWXl9npClDwnoOkFtBydKkDagX9Tnnd
KytlfiuJjcnNA2wMFneFbhdynfZciEiI+cjmDTPo57VutNVu4l5HWe/Pji3uSvBq+4zcv1G49qGu
p9810KP7sddAHuoPbW0u19IBj9fnrXiEir3pPHcKuaQlLD/Boh1Z2Pus0n+P/B1Bx+g/so4EVEMZ
EsUThGWhdzcwx/KkJiQI2DdYR2tPPZSCcfpfnrn/hw/Tvdks/9PJ/v1Fdkl68HDoVLi4cf/1i1wu
tp1pces+VioLcz3uwX70zjohi7eOnSHeO4aEB5GGSVlkH7pTofuVQOMLO+NoN9v7Iaixw9XGrdYh
3pcPxsWrJidql8F6UEy8A/Fk1JLVTbMvDp4cLmmuD+CPs3ld3JQ+AzPM2BvnwsjlXtpOGGhdCZl4
CsWovK3fLPXKUF4KrEkup4HsCk8Z7Iy2PbNPaJuAnYdB0qeh2xU/PJl/esPSvtJRbgN8rUS0nWsi
aYqX8cMsGZwMLV/VANNj31r1fWbM19b2OwKPNaKvGM2nhsgRkgM9sduVweO/f8NN/Zb2+pd3HL/r
7RDCVnxjFfyXzJVPIBPfT/XoKRyrydx5DObnNaMCC3shXMrYea1EIu6L05TL4ZjNGrGP4aPTNS3K
UzlFarbo4vvmh9Mj+HkFiXjLKAl4pj04JPMuNdJsk/nIgMXtRSjmQoaYcefJ0QCgPzpArunv+8x6
MLJ6z8YV0BLTl6jI4xZyeG1zzd+R+n1QCVNbPfWSaPFL4FQYM8SUPpuyNo68S9VJM62t35PuLZox
xNc1PTh+/CLsyQQXVJH6kohkecXGIA88MYZa+T7qaFOFhLHbL9rW9k+tXHD4sadsrYIpY/oo31O9
9R9c6pfAhX+vL9ZPLP6nEfPWzuNwm6023ZaDoRjoZvXLLMaTHVsRaXdv3dkaoXSrZlgxyU2SwTzG
apSEtqiD4zxjLRz1PEqTmp6/TOxDZhp77iFgZYyDjdnB2ds5W9Cq+zL1QmOo3U0jB3JqWfDGhqsf
9ZJCWLHik7Sfgf2lj47NBowO1GfRZsgodPpJnVzh5PpYRHH0aPDT1tR/+q4M+m3GUKXtquZU6W0D
LFQ7D0mLjJEtzpGB5rNbLfc9IfaN3uZTNE9oj0WbjhsShPkuvbGJgsQr+TaTHl8aMzRTVFkpmSQX
uX3uReQ1M9ifBLm2G3ikmfCR70z1lSWB8HuujPxRQKagbo8ZDIYDCCOc7JoPRj5HWDRQhxbHdh59
v9/JAYlongUmSafc8qD/7FxMDY1JSdebAb4cP/9RJRj5QCKbByroouv0O75XAPEJXplLflKoMkmm
Y4PnMDHlApUM19FmBlAXg2rfqHbJ76f5YiWl/RCDhGVy7Wynm0Grnx25dUG33n2/eBVyigKpP/M3
g2lCQ1yVdACB093ZRTxHy+h/WGYqNnrfUIFLd8dDwDSrgpY6O6wrilGQq9GcdpluBXR1Ag5W64Sj
KbB0LRhb58XjesrFKRm5HU1fPnRu+6NvknH3748B49vf/p/HgKPrIC7J+1mWwVSD9MotgfCXCsIU
QxyLwdOuWdE4mHeICJgVAyD2fgTR4Cz7JbCbS678A2w7TOQevsOFFWmal+55WAhN5sR6pnRxVgBr
Qo92/4W9UFjSud5ppKafi9Cdx7Q8xAmHRT+dWifGk8EOgUpzt1ojHSp4Sm+t68MysTqARfJtgqUV
qWXq96PDNxlbI/JTN5unQBTp2vW2yT070by1KZqQj9w41Wmf4eposR+bhra2reqXC7vrmIjeXyWk
jVa1jAeEBBOXuVnNIChOKpnUpm4wR9tJzK8/pRnWFNAYcRiY8dfEQoRdqdtkcpn690yYd8QYDnrh
mXdq4OyH+ZuGjuXMJ8lvv2IRlglXzqYekkYQdsyEV1nf3dTWwt52modzYerKDbt3yFZgpDqqWX8Z
yuRjkOmXq4lgaw4iBAwpjiWGfqYGxrp3ZufY4hJPOnfZVAHGGA/wDKola/Ia9vJk7EJggkKMl2QF
w6TBIn4Yd1DXjM6+GysLe8wMhaIMZuoyh3F4Kvh4uykbI3cqoAhjuWsbPlEzHXdtAPmtm1wzampY
pbUY85Mv8p81ee6tgvunBcnG9hwNN4nWXs1M7+lW3CcLYcyuy5NR+dua3P6pXzzx8P2yY/Dz+99/
a92/xWL40loUz57OYMAkpOMR5vnrl3ZURquJpYmvYLtwdQ0iOMauDI6wNdod25NfZFPuNG2ZroPz
I1uCmejvxtDMOrSYcn7qsbXVqiKHjV5QBZtTG6VmbWLTN6cTxEDQPMtVm1vwV52rbfPGv2hOMb/7
VduhGuvJVZZexahAT7dgMFapass1YaAhlE4TsNegGSLGlNOdqjnLLK+BQ5ZOxckUfbAq3TFmi8Hy
5aajceycfFnDcF+D+CZgdqlizz9NN3+xW+E20Tpbvzpx0VBE86G5jf4SoJIu3mLsRmvpQipB9wRP
oePJecjYyILAAznWw6Wn0l7b/Ps33v6bH/z2xtu33sZwSTYRlfvbaVEtedsYifCuhbt06ymDJ6Yk
p+eb3S/xQwVzfavbCaqQ72xGBtMswEE8TPuTdAwWkdyUnbImAO9oa9UVqIJp7kaMFF/0WHeOgxJa
2NhDcNaQrLlXcDz4cDWqRmcWmhRHg8pgH9esPPE5MkKzbr1dbULjqJ1BHgFc5E9Em++L3H9vqqQ+
LEOSMPiIq5ObY2LgOn/sRMzOPh03KFXyXrPb+L9LZQZ/CzR9v0mejWXexNBuEg/727ezbNJmsUeH
6bjBjZnl5n1qXNpF7w8NsCsoDfGba+JvcoepP+j9MtGuZEOoGO0DB+Oo0wKn2uZtz0IIZxoBo5SU
tbbCeuNhmavywIi6DO+VCBY4cozXGMoQIqgqd+/LdDjkXXrnqey17nV7B484KYeT7skaj3hi7JGM
CPkz9OrcMtgGrfc1J6WD6W1enrwAy+5kBXtpIbuyI+40DGVkSEZwjZ4tG0nFGJl+iariZ/O5sDnk
0FX0o5a2TNrnm6hS2wfFnodTCd2DXP3Y7+cKp5ufnzORJm+a4RC5TV8HrW/YQWKTwcmTO6gFIuqR
/550jL14hxfcsq20VhQSHCQHIdIBfa6kvzLzAc8VuCVz2tiajibYGloYSLTHTpHqH3ksR3qd9TRW
CFj+TVKsW4Goe1NqK8yK9d40dDwQgavtNIqmB4DbhOqCpom0DojSCG3MTJhDtrV7qhnwXtNF32hd
7K1Up9zzUsescmLByilw0rfeajk22gn1Kf8yp6n79HMz/I6aKyf2dyU14Ugp/hAP1k/iW/NUonDM
KHlVydooo28wpd9uIDupHhjsq1OtI9ZL7b4YDf++URospqSo1zixFxaGnm2iLOyFcg81M+Xaqw32
G2H4xYaCZKwdZOLu0QjFi5WTDHLndL5gkD80LnDwdNZfS3ZDMdoO9nnRtDcOPEqtzf4HhIx2PQxQ
dzqNrVzMjZFNn0uzzO4VIYXa7JKN6QTgyltOHlHCyBmsY4t6VyqUtdEGf54X4y+PGG2k14C2ZYol
6Ca4PlnpIUkBEipf1BvZ3ugItx/6xBq9Mvth1bB+54kqjkeKtpe58uDDZfFz3nas9yeqJTbGjSy6
tTD8JzORfq8TbB6ZhH7Hm+uv/v1Jx2H2L/0RhVFgYYwODJ9gym1g87eO1K+Msm/zQV0dl49mKglL
Sqf3Di0TFYyc/nVxOfodBpv3Xg7ALUFxNRXbj4pxUts5VjjDMtyRDt3dZDmsOM3snuDcg1ZWF9vM
qicYi67ZLRfdzJJdaqGtJQx1nwO/tcOUZOrKH/RqW5vyqct8B3MD9/b3OWs1HZ7noh33STzzSYh+
vPfz+OfgD1e9sLBhsNaw5mM+DzlKhmnA+owZoITcmf7aYXMaI2Efnlrs6BHTmVu4wyg27YicQaol
Zl2RxGKXuAsHeNyB7fEgNc3+UVt8/xyrWuz6UpUr6aqK31hU905vHbVbgEYFAdtrK9G/e3JBksiX
J9dQAxtodWwKk+mElbwAiXYYyNRkqhaldnnK71toU/ZUxo8uKM01TZB2N8V+sQ/sttj3acDek5jT
DSXxMrAV4i4O9CUqdeuUxW66Gv2GyYdjvbYuaN1kNvOTq6jzh8QuMTncMIG996OsRXUVPQJFm6Ti
6FkazoR6VwUWgPRbOSMyTAvFHHiRHCZsvZRM1+62yZkZwrYNMLGmDjcX9MO9ldPQTcZCNZ9qalMU
w7ai2MMlW8ZnU9UBAD0XU6aedVv/tnCp67Tq3CJqozJoL+lQD+uKFbnbZiaX4rk9bQZFR10TT6/M
J13H8+DUqMNxjH2VfVrA0twkShFZVkuJyWfoA4HIk2IDHb+H/kp1a1/2+a4IBBgxkb0mGeYqNekW
S3rYw1sJjHx1EdDDtvFpyNz5wvsQOW3+Y3QK47F2u3zr1HDhU1m19y7xfg88ZNiNqvxh2PfcuPGn
VrdzFHc8kYzRC1YupqRqgvgY22V+Tn0wykVfPBeG88XAxrhTtx91KjgGYrkq9k8d2OJqwixlKYAg
Wr1xU4yVGmwOvbUe2HDrhbJhFYzPMmE8lKXPRxjkV2A2EzoZ7bed/46b8ctVvnvJXkyLxR/saV02
E3REq76k2s+0w4fTNY1/TApHEKSorO3MXpOIvXr+s71A8WeKqNZaVtTbfKTv4hp40W6bI5Ibuz8X
los3Xo+shPt3asH8m0uZPhWzicePfBgpqepZCpKLPSH/g9SfBgtBpq6t9N0fyp1q7rpF1KdF4C/v
6u6nYWX+cUbN3HjdjNEqTyEbJulZZ8H7ZRT4AbTB3Qhbqzhe5fySx3ztKI6SpFve1ITHqmPhY1Q6
GOBnTvFTCTB6Z1fvcsKUbbseTOzMOQ02yVJvqpeVNkwsbbabx74DdlYEStvUTlDcLb3C9RIznhww
vp0kfASiAtlrlZqIcNRQIVsz8JFVo863BRefYxrJW2l4ikDX4D1kjmTm0PxkTmGeEyGRhlLw51We
LJvAK9ytPZBe7dJvp5D/tKuoja5UK3utWoyTbyfPWdxpayl2RdY1O3g5GCVaoEeunCkD6Z9WvUZi
qtR8AnONwHKaGcOVpBxk4vqG50miosIYsSqb+GFyGJzaQ1XsS3ELodpWfLBvi8ZLJ8WOTcAJC3xq
cuqMQ9Sp8VGwt+nO9IEhWgPGxpK46HfZPDufXQFZjOb9cYnnPGTJ583kP5vnlFBpMG9ln/0osrHY
6HB/TibW6EUj1gyNJQnZYI49e45P2qiW8zjAvwhuzOXBtilmdcPfLYb17lXezmjbdw/5eaeXxBsD
gyIh7zIMpqk3no1MfSwMi9eg5/XVgCSPhhDwpgUPPCws+dL78VxI9sSoitCGEss6n4z5FcTIvWgS
LIpScabZeXPNwcMGwYsRtNWbz+w8IlSjk0zo2eJM7f6Pm/J/laX/RlkyLagRfykq/it+glFh8n9C
cE1FWn3+VWH686f+kz/h/EHH7nrYwhyQrN961Z8ik2//YbERwtZ1A6kJRBLB2T9FJsv9A7SMgf7j
68xtTJf57p+rHyzrD/5Xww/4gvxjA8T/RGSis/5bKWQHxGQtK/A4msmCWd7fGhovnxS00TZjpaBj
b12c0Y4/x1s94w6TZn/JLC+5iGw8VKVRbPVOGJEldR79vsQPVC79wcG9kI+Ve5WaChBozGqTLihH
44wbBfim88Bo0xf4d9mDu6F8yR4hviOjpGN5anspX2Gs88TwrOjLR9xDt8Afoc5mV8ljvoCwEFk7
I+cb3kUFC65kJyZQzmA7h1DNMvbY4hJhBVsHzpWLNQ2O7tD1G0O5cWQmytlwljJAmtvpBwURMCRM
D2wlL4525Ra7ZYpL1LJ5fIP1EsVtOr2nPnKQoo6RDf6grHTrVxbtQGJOvAGPB8tcWd/6PM04RRJk
o7u+W7pnrAw9g6jOiaQv3ZWrG8lzhUGvdIptUS4lxXR9npfLHCf2fvDVJ7zhCidTvjXUVGzK1PFP
mbsk24bWfrztwO2MswXzN5DJtPYoEBQYrFNQngYfoHYbs4qdN+tFh2taSNfaZ8HyVLultdYcDP2u
a//SRn9d1/x2eru0Uc52KdbyAWBSoCwTSWRlGa89XkYEPLb30NYIu9xUyFHU5W291epT1vbBi37M
Lgif1YPoscSP5bgpp4LYFLvzuLP6ehdw14rhVmMyKTXQsiaQUfY0XKtmMM5ln4HyLYtki7t/Md2T
hqkC26gioQTjoGv0cjd3xExbLwXoajfZC26QyE6X6kHzSSrYyqh30v7Jc0RBmZX2DhsaWbeALiuu
rSekhLhZeyCQ/KS9983SxKsbk4OWA2Y3B9qiNDssIHw4my5ItrY+30xjerMvJqUBksg1gM5zEYEM
7XddjvlAk05yNEbtd93qX5LedzcLZV107cBM1dobZhWcnD6Q+4lfFHpbaq07ZnsHyyTxgp+viAYr
1TZanAXEgfwqzDBMPoAnBL09lCxdtkj3WDo5lNuLt3RHPKXpLql6edRzXEQ5mJKArcXAwhipB1dY
9+adn07gISynjNqCGWpqZ4+INRDJsAL5MWHsMZvxkMfZQ2rBpL3VUZNFxsJISLW5rUrDpsRzyx+j
WDPfim9syJGIyjw9UE6WpNY8rA3DrS0jI6vVqYenSOujrp5fqtnUooG3/KayqC2UVT5TXCVZnN3I
AYgh1uwOGw9juSGzfvU0TlV/nJrki/2xxb5RSGyO2xEDy4qo1hs/9BVrq7ym2c3LdUy7o1LSe/D0
ErK4cfvrzzidK6v+D8bOpDlOZd2iv4gImgSSafVFlVTquwlhWzZt0kMCv/4tdCPum7zBGxyFfY7s
I5WobPa399rtaaKXYdczQKPviYe1jvp0V5U49ojeYvcdc3lJdf5uJqIFNm8/e2juaeQ4d3Ys3xKD
CpVCJzuMbflm9OLqQ1U46wFSbUtW4DveO+9uT4fB0ln+wSqWx2WyZ24jLg93ml04yScHx3CSfQJl
dOfSdXeEOkxJbUbGazDJQoHfl7uI4cgZfZJW2Komd1hM9r2Tps1d5iTHrC2/hGjI7UiYvmaz7aZX
I4BtIdLhDny3BUOmledgyNAtnT5MZIqnEm4MdbH1zceH61u4ijs90cG9BB8yYPa4lL7aZK76tKJo
V3kiOjTSqD7TjGAUOayhceq7WPXlvRdM01OdWmpb+HVy9Wci7I0EfyKkRQa1dHHlGWq49X5rP4rc
vNloPDeJJW5ZgBu3FbZKOn3G+waznZKN/5tJ4r6p3HNcZ2+x5rwiVS335a4as+yMLQsOtZWn59H3
u12n/GBftGl6TJFdMJIa2Smrjd/kozVRdvtWFe5BJM5w5+F52DKrqPbsQ9XVa51HGPHv5szKb/01
/QTTJ0//nnJa876jh2JTSuJwMSr0EbkMf/PQlrt0FBHyOfGCxv8Vp1Hw5kRzdC9aK2xzR++mOtKr
SZpeDkTVq6cMsq2mGxy8JaO/xISKncjqK3MxB3CPfJ1N56Jab3it/H1nR+DELIJ+XLxHTBHDvywN
BtQxG7ZAVyVXt2zYPBj0nVQuGItJEoGp9RynEzDOKNlR1J2/tPMf5n23IbHla2YYH8ofLnXtZ7sl
95Iwt3W3mqyYvLm8tEr57LTL2h0HrTCeR36j56/FLL9mj88clUoOQ9tQQeGWFLDHM1Rn+ihPAU/8
ro+C9jEwzjhgvuMqCd6aGOb3YsYPqaRSeMhlQtqO46qe06fJzJtj2fJPmRl3TGx2aqL3zKqD8SIw
753SpvyIEpc7Q67ol8+JR45yUcdpMbLjGNXDwWszcojYyDHrVy/Ia5T8QbUnRlwRDHJIx+IHOfit
j749uiZGYBJAldHLo1w8kNPY3c9xaeod0p6FY7yM6RwPiCdW3hfC3s4aPftVW9UUppn1sKQqRlX2
3CeGACLW+uBV1hj2kRVtCVsw5FNxvbMLgmW6sf/Z8/xLDbn1NlsXcyyDt7mA0WrLX0uZlNgUuwAW
afcaj0FSb3pz6K5Lw50ml78SMeuwMvRH3eEAc0iXNXW1/Rmp2IJB9c9G4pN8SXC5kIDxwdE0rXlq
O/bEYaBLq1A9po8WqlQiOvUQFAVcJ/sXFw73MdemRe1F41zt3MEH0rBTJ2jCG9GV8tT2A8lluj9f
qjQjbynZ1gcbAV1Vc3sqnK66tLaTnSuF82PI59WdQ0U0DuESyL8HyzlaokszRdmxR9ndtE1uPeV0
Rvv9GFycpsKQ3AZ0kNIC7mPiHZhL9P391IG5B5YZtnNVnescKuVQGZdxwg9qJR55u67uHjsEgoAF
6FoxktsmuVonTp13JSgQeg0CbsY8BQNB8bdZGk4FRpkwHn9sFE92HXfTU2wOzz3NnS8tg7yiJ7UH
CcE8yD4+GmgUV5V9FQ6ZXNnP3+16VSwD3EYJCeokldndtDCe6zHw8PWgVh1nsxq4YhURrcyEB/NY
fWnhyYNNE3QN7JUEsW3eY/iHB123xFnnyWSYSx+jjD8lKDaWxmro9k5vxGfItQS1yRKOlRxuo0cT
i8z0NZob6xRpcBVd64qdkECi2tFOrp5b/R3aiUYGkp0kK6h1FgILPhrWg2MY77pKaKdonnuglc9r
+IxjRI6ayhT/KVOldTAbQs8aNPfH2GAIZWkzlgfLzf/4GccOYTP5oZCAHgQHg2yMlTxZwKP4wWfp
PhlYfW4iEgQDEkxMMNfozdiaVtY9Wra3mfrev8iCoAiXnysx1h5nJJzV+Z/jOsm1j7g9ljHir/DX
/pO0h/xF8zGtLfVuSKMZVDDCYd9m/YPiqAUYghBhNjxwZiWgxqsIvGZaNkLExYmuKegtRjJvRie2
DoXvvSmbNIEBHhf3MWX2tp+7GPrNni7MgtwRrHBBhzCm4PlVdEN6dOzoxTfa9NQ3SP5upm8JZ7dN
2S7nsqatdOl5z8MF2Xq28ZINoR3J9sNvav4GFL6sudVExJ1YPwZ22pzzGi5GVp1M+L27wJrN0AVr
sp6wm4zBAQeZZde2wEIi5jZPStRvCaymfHDrM7IPe2e9POXELcw0me+qtN3Qkjk9oDluBye1zt0k
nDOm7z1ekhETEYfwVlNcMnZo3ElRfpcrNSYy6MTLyxm05rxGy3tf3BPsGdjtvOXIrUthk3fw2DOA
P3RywXq/7igI1e+qzcT55zDE14uwOdFb2tfPTN/q9RZg35Z49bAvwdXPSdMMRU0A0K6f/Ymw4o9X
pyFimSsBD1brsPBoJvPyCnxlbqstRgjAx5qkbUkWDwQHhzLt6+maJXHFS2JDc+iz4GJq9ZVV6NMt
E9ZrM2TNeSxNyDpGmjOoLPcld6J94M81tu9m3gdYEk7DlJGmGAn9NziPGJW6z60Dus6r8P2a7JZ7
Gk/39taCC+wEs4VJjdvT+h/TUSZ8WYzAVT0jaIMaCFz1RPEl712W48Qz+3MVBwDbRiwlZOECEnbl
whGjKThVok0xit8OKWdqo8UvkirwfIqnsjFEekwc++T3ICMCfEX8zR0q4riXoKr31fA12pywXO4B
G88195mY/vmyllSCsKcWff5HMEQ9C6eG4gyohjoH0tClYLYbd+RY9dLiDWNYTBwX2nNjqLAIRkry
5mxL2xTwgNoijlo1SXQisMEjkJCHLeLsI8slFsVOFmyxLAPYrPZd8ZZ5zXLrFpsw8CLbc9/kVI7F
oOUqrU9eC8PMtuP7QJfli1WXH2vjXlrR0BpzYNwxXiHWPk/JRUzTszK98Vj1pjwWkYPIxnGln7iw
mLQfnKizfVm6fN6meVsdXN8jPxlMUJ6ea68btnhrWEXzQbGBe/CMvKiFR2CMkP5mqHSNdR/1PjRr
BoO7YH0sWxtjnXbADuf5XT3X7ylNAzx+jDVl6aSXupw/OzWSGRRzdcmqyEMenqhYWyJ+oGn+MQRk
YsfAS3f5sHSHUXp3rm0QsdUY6JqogmdFNDAUU460Lpqz1bjfFjP6/RRh9aCTDOpFWpC0jyPNvto5
u3mscn5Iu58LdyqRBKNePc9zzis+Wv8qzi/7MUuyfRKPf3AH8eOmPpigpLz2XD63SSf45lRD0M5L
g6upeaulyiRrPBvxoV3x+3Vekh/DZo+fVTl0oMlum9CC1HU1OF+LIoPUN/1TXtsc7CzvLrfSisY8
J/R8Tis0+oC/EENMPaD7J6W/KjKbam/r2Gb0hLbqHQOri49JznZPeIlRgWh+ee78Z43ucO88Ld0U
3NVrcWVVlsFdExnnesJt2k6Zsxt8Z3qCee3xM8TGNdcd1/KeRZjJ3aa0l4jhzPjFzZVPKMYoXGT/
Ln2i17Xt9g9t9VCmGodF0t8i9qOjQMrZrW0OCaLVcSBQS8PJdUFS3vYYzTYuHtkDfYrYj2P8HGm3
/JUZQKqpmcii1lzCgMNfC9uwXrzYc65UQBTHlFE4aR9NXNIqn5KoPTuu3d+KQtIw3MfJ0ZP5LpCq
O7fl/QTY/GpTyn5Oy6gjL1Ey+7H8TsIAXujRC9j8qk7h5osyaI8CT1BOcAGSTwl5q68PRjCBnkyi
t8Tq0P3r/BBntNZYDqedqmSIECzXBe08JccLScDoj0NQ2JuaudeekS6Tg1m2W8+BHW6tW+DU2uY1
CrJXr+2na22xz835aZnbBxKp80UVUI6yqHvxqI/uHKCMSeCukYtjxmT9oZ/Mp7oAA5oFb/nEocv0
pHce4qjiTKRYVBMLllyWN+9VtKmtaNyyXQJVjdyB5LtmfcE7R61cRsdKos+M9R4t1VkPlfzClsqF
VVcPtUVxfNcHeyox3J3BdnC2HABgg7hASjNO60x/q2xvOuQ1IpUvjIC3MaYw627gOgyfQH8UvdG9
NXJBMCh/0zeXPosi/YiyUV3iKPn62bGyAoRHB5HLshqmlovxOiLELCRZnpOc9cUB5pzbBNcZx4xH
Fjn7zLLCkZ0YYV+8JQ65Y8pVtQOwjAZJjCNMplU62jdNoc6Wtrz4WPGQU1rEUC30qu6ELd96WYDA
cxEh70KMbt2r7+31u50Mx+TWLNJzkOn+6CR+c07noz9x3ou1NZ901BPtgcq7aTLAiLkV//MWf34o
Cu/0Y4qaOALaM97rof7MjGon+wztyMnpncZClmeiurglXbGiNe/cxN27NOFtBBIvTHiMgcFkI2J0
JhlakGgD0CdyNp1H5DBqjirRcD8pxrzQ7lmS1Q3AWUyNTyNKZZwaOTxXxMaOC5SD86haKiud8sgI
LUJEzKqVi5beFdq1j3WxMiBm7OHw7cTvgYRaI861q7sPi1mhsFA1N6zkN6GmhHFNxBEfhImsjODO
rL7l1B+nqaF7vevlLjGDz8Tg1ZLoM1sOe4zd2N0eOmU9mYy7Ns7AbYaTjX5ovqRYqoN22mbXOmUo
oqi6KmVgjqZiKevM92Tsna/YgKthDJfUccPA8qKzZ/sxjoQi5JvRN68DgUKRIcB9AktFyjrPLm7s
IAUjxijzkXA9bsPUH++1hUu+0Ki5ZEmfy6HBjg15oHPraT9GPLPVKtY6unty0xYxU44kccvE39NT
hwFOlCwWZvnW5Y+TN5Mbcr0/tpPocDT88iYEg95Bv6Rx7t+EPsdo6NeAfdm2NOC/blLbjuYRDt+i
3CweeL1RTdleSRkdEc5RsUp8ZFVWDOEUUWaO3W7aGjEhiZS2+Q3FEvGhzCO5rUcMD3bfxQe3HsEk
rIrFuAw4L7SvGEGD08L02e/H2FCHBgg71osqONIoT3wTrdxXyUNlzE+Vw22cvAA1UsP4NgeclNmf
77WQf0aXnGeeWQE0PRSCCW1CigdSqPPWsoxglZyzA1PSszGY8daQUfOcuDjlONzd6Th/7wquvSyX
kPLQGR7RR7bVVOVUa03qPHHWQ9YnNk3klTYxgiEMCMLZmmnhhWm9SRt1lNr+tFHNcU16+6Ho03eP
ygSZt28NvecY51eFQ5LpMv+Rl4A5s8ofMubknGBm8b28CelWInquOdh2ZfFIfPUZn5p/5PQ1nYtZ
3HPUic+xmScnYicZLiIGvgSOjW1RYTmJGhuKsEEX3zBYoQtCAC24hQ01Zu3JGLES+SXnI/YK3Nr5
tiu731g3PUqCSGiOs/WAZVQdSMT8kowykyWPschUITsO7imDJdkuZBn2kz+fMK3ilWE/IkG4bWIf
9izIP99sunBst9MArKvLkI3z4skgFu7kwRRa6wfQzinSoMoBffpgE8iTPJtIKIc+ir6MZsL7WrFM
DlaFP7qm3qdFcTX4JKPMzFAOyWlWdCu3DdCebjRva9DvoEU7AP4T8EUGgKUdeIKTu6bve7YvvwNu
HKBeUZQTcPL3hhsu8v48JfLgZsGMbJTuydDocIhjjWVyzToHLdptm+PeSh64VuzaxjWOjhL3Zhy4
B5Ma7W6A06WX5lFENhfeggS8oeJq//N10k648P263LGLvsBsyusfVK/+UMHpJC83Nd6uwMJy4kjN
4oprYmulbkVkxUm2f3oW7ZBsZBNm86KPaqZeuVm68OdDzHE9r3zzPDeIg5qEzV7RKoC54eCO+Tt+
4O+6qsA5dDGmLvJ6ZcrV0XGLf361ujRiEssIzbQJtGWPZQBIWT77R0w/fyaXzZrBUWXk16wNPpfo
I1kDi/ZCezAo0I1LgXrorx/iHFRijFNl55RlHZpMvDdIYMNOrI/IzwckXwyUzF92RjCPoXCr/Ehi
85rbWYsZG8JelQCYTiiSiu382ecctOW4RyJ8XucSgiCjKfE5K82lYeRGaFn8pMv8qZxb8tBpSTgG
Q75H0BF1sDqMKzJjUeo6y8k5ctR1ppiHdyZ1QwJ1soGTpwsnDKMMfsdN8V2J5djX/gvm47+RaRyI
2ccMbxhksEt6PCvn2Ui60HIIsdqJ+RZRZhKSkAJtPs5fboJIiYOAU2Bx7CbjoZukdZ6B7oDStRBu
FHZlEzxPFK8z75kfRFO+ms5a1GfCFU2pkwolVYstQcq4cukjhKrjCXLq+CsvlQYSZmX1ckSf4OGJ
47dRjPZrtfSQC3L/5LIInP3GXzkPVQRia34NCsfZ/cxIlq7Cr1Wu/6/7q4Vn7t6QQ/5JW+ouMzh9
uEAyw9pyXxJjsg+m4TuhWc5vtp68vUlR7WYitscYIz7mhmbNHmLxMXt2wu0xjK0IjkCOyo1iBVC6
ZnzCXcaT2P9g4XUK8JLlUhQ3VDFIHnT6lKyBXj/MXd3SxUZo9Oe5XHOkuIewGgnvVaTjXTv7Lyr4
dvu3Nk0wMIOvx/Lxyw8AjLQt4DQMojeJlwIHf/5vMuedCHpA5gbMKwPf+cYW8owsbGww0nsFhNCe
uY5wTnXp26HBH07schUc+Rl7JYEhNmMc1RWHIh5KiANoiAdv4N7+h2NK4Dl74MoUqhviqgvxhOJI
4W9B+7IIfkm7/jJTAhxleRlzDsDe89Q9LPH0xTiapcCvueDo8cMo6/fuj0zuleUNeyO6msRbcD+t
l2r7tcXRSzlKaNCcGM3jUy2HHfnaXcKWQLAk4emGY4HDctOo4DVvk31kyFdcc2PoJ9ZeOxmGrCAF
ZhjV+qQXY6um+7hpnDPTjSFUic1L7FFmvukGJkIDJ94FhaxpjkmJos2Qeev1YMXkVfdcBxsLTJE7
V48SbwYeOy9WO9dWwY4Lq7lR+YG6vxjtLslR3+On3G5QI0qL4EOX3wsDoxFb+Jw+x8hPHF8IKwds
O9TCL7sE9MSmWgJzlTTM0CdwgmkG3u8wfWcuA0CqM5N+J9sWycAo+e6xYdezo854kU9JCwEx5kJk
eb0+OTMl7kShT9a69hQxe5SZiXBo6gkVzTZOPqi82C7oYgrK06jZt2scoOSzg2+VGB2xi4Uzs7I1
l3ykL/SBreFlXCqD4C71/A8OxGBoo+ZGhr4Kh1pCC5pc6xS3sXlMLacLycl8MpngipFJQhRzzHsj
MrMLM5R43+F/5aS05q7qRh2W2byOEQxlzpNoeIN5jB283S4ZU9VwrJ580C3eNL0rC9SbI+c3gkjq
EMUdG17DT6czHjkhgHwpopvJ+vOz3f18qNe1nVLKcp+58gFwDkSphO8vAhDa4qgJO6d4blyXJTZy
OBBXibUbRbxnrSM6QvkGA7oxrJhQr18tFkUClvHKpSvVDdcCXfYRh75qgLZm8lcEMTTe4Vb3S370
ct7oeTX/khqWacocjTgWl+Z1l16/8p9fado408gG9TDZ24n2ZwaYkDxL9TZBGSu2Hi9sXUMTmTn4
1hxnkGclxZQlxQrQa2oxbjLlP7FfaRisDf1/mThwKV1C1yRTZdI5jnLm3wUT1fNjNr7bPqzQmJxo
SuJ/axQcf5VtwzEInN/Bejpx94HD8uyUDNUwJ1EtEckwrywZEpctz60OtsK2nONg6TfXZc9gOafJ
IsrR4wPAAm0hqK6oG7EvpMxAjQDaLIKIrauYR2JFYxAWlv2vEe5ZuOiY0+Icf/ZtBKzhbHS/HNN4
Eel0S9YnhbLfSxx7p8YSTx0+nKPf+UCNe0IVHmvA1h/n29BRnRplh4l0XRPUuNSc5m0mdcXj3d7n
/XRxUIQuAoPq7LTiyWlhk2c1UTvlTVd+kvRf/tTA6hsn20dua5KSWKhuCvv4VqTlP7INqAkdpaAm
uVF/Kd4l76RmqGeOjvOdFvWpf8/NwT4v3exvS+3wk4tHCkXNv51uOD1VUC1Y6aJjOiLmaZiCLVfA
TS679oYi2kYpV5ZOniK7BJ6HDSzU9CEXBX4+fxXmHH/lmL40mQEFOEkeWSciZEVkDJfJtkTZri1W
RgvKxNDqaN8BZsl6n2hUXKmHSkFDNEi6tE4THd28K06xReoQxU5sbcM4DMo1zyamvDLGdGwo+ZkW
Mj/j1K82/kz2Nu4ubSpRE3DcDKm+kbIo6Ec/FO3wK8rK3+RsVgTLDIjGGrod/g1no8fmq/TsLyPb
FmQdL2YNLsrMfmO8Hq/V3OMWkIY+T26+OkbAIpfcrLdlkWyN8akiGMmNh4BUtckCczyI1LEJljLb
DfLJYDPwxx0n57dAi/lkDd+mZZw6y47OTo0XpoEQFVjuQ5bx4vV+3h4tRf1E3GQvPgPbUzcPp3yM
aHZ34fXBhk1EfHa5S25bDwhZUP1rydl8BNDtanghNqVaXyBmgYxvM06QJy1KAbDT/RvUnbfPOtpQ
erCikYoIWmf4vpdJbse0PjudVe35BggLeghkws1h95f2jgEogMCANkYxmdMmEt4bDwH8UgShpKtt
7kcYA+Js566T+ShQt1QX8cnun8wR644BKHnOyS+kgg4TVGcT2iIH1nWc8scDjbEz+Y0GMLek8Xws
esmCGw1IjSbmQSMmRFuqc+B6mgkRHPRo1jFK03ML//2MBWve4mTo7odsfIgpF65JY6rA+ka+dx/k
4CuuUphgrX43xrVx1Cly3dAhuhfFzeKC7SrP23VxfGSByk6yAs3CVfpDDee6ML8x+KJNOFN2TAMI
iAy/6mNEICZCGGK14pRiZjsA8BL+bxT4494nhTrR6rwRPqSYFirQJHBtOQLbmC0qGIoReXFJ/2/v
+j0FCf7f8Y7YVYr+16qIugQhCFJ4GcPyZQfHmQHaIcrEl92+OL7TngeNRyGl3XWdX+H8wf2xNzsP
dCUiVwVpDFDcI+YKSel50TJQxsKg5CkXBttRDk+bbt3AJTbJVIZr/MDQsZ8180bNuKsUl8lcb2s4
dKr0mPlFfPHM6sOfvJ3ySIyxCvoEDjmyU1qbM8ZFs2DRMH7YXrn6HRBX2ZjrF+bWQH2aeb7aZURX
Z9c02zSxvyV6cENEh3aLfZzkL0XdWJcZHo3TGNzvRhhbZExOBtucj2UGOxj4Kw8cXtYO4G6bJ255
bNJmARwfKplFb02RDjOGWXxALSUILgVNidJE4hb1qBAKdk46/vZb93np25EoOT3TdXaObp50SBM5
jI3QHSE+DGezBXEjpjasOnvvzWZ+6ocywClj09KsmR66K8XT6Q5TzmuH6fwJ+k2wTXg66twNGYwW
2yaqCTQb1jGCr+ROJkUYNk0AsQ/KN+6sP4x+na1X+w7kcKI3iz09mFmmdtMTN5w2dFNilJGdHkD+
fDXpOG6qqOkRvQAAVndx0BFur8XvQjsUA2jQ/kPK+1xV4yfmH7CsPR0TWUH6MLOMY9GqveSPHAo5
PbUlJehVShFSt/4t2jMFFKQaqQ2XUw/vBynonAEUePRU+ZAVfRAyv/F2Ipr/VWYynZySyi/wa2tb
I61QebdzbHjoMq/EwY6TW65hUEe9gExtP6tivMaltDaOIJhc8rTWTa0pWqgYNDO32BH/YAaNGamG
8Bwb8WdrP5Z9ubzW6rjwRAnN0VrbNv7tjIxI56+BWGWi9fo4wiczIN7OdICZ+LRXy0qj9j7KYh62
shswukzPMXy/A92ihEe6tZtDrU9D5zOFL+ytG+G00/2yN83sZfCsd8n4CG4c+go2UWlVCe+51wIf
4gGLBtd0ng9MZE5HJlsmF8ZUxFlNawOUJz0EoMelF70nAb1cQ+8fMoAAF0+0kE3c5LSq+H3nYYwZ
Ymebcf5fjHa3WEyM1LwWUYgk3+PLeqCd/hb5E3Zzi8dGijbC3IdfvlFpqFqd3Lf1/JndT4P44xS8
Xee6fK17+lnNMfhKRUBolJiSSooZGxwkUZbNS7FwtShHMrirG2zc9FzewEuDimsu9G8yemRfDhiF
cZ5P3yKXkBAcOICxMTqn6fYhsTXeiUA31rWPhoB0PaE35jD2ZPNficP25Ls4ufvr6frnw39+S+s1
cS9B01RaV6EB0RGRo9hopWKwv6uw8PPB+u+v/r//TqFibHounktQUIUkEW6jaixhi5n+1py4Z87e
AGK6BTy8VqRV9M4NLUTzNtdhlvU6/PlV8t9f/fz2//p3P5/yv3/i//oUISYuC6lLzZqgVtVJYRNk
XZvcKHqXpEqWaWtWPc68OaLXCVIB8YRsXybtKyiX73iI21uapXofebm/EY28lDJBHfFohBHYkbce
nyVGbKY9LE3OSniI6pBwL4LgzNiVmMK20GN25ck7ssTah2nmTDIEyXTTUMd6AAK70p3p3LB7JpXI
HC6j2o0Y0kvMf58TfMf4WLbDckJsi76+rNwK7kTxjzVz2lYmy9zQze7ea/qjK4C929avOKPxe466
eEcru2tYGavkCt7mToj4boVVZH9Klo5z5BHoc75qO3qYKRY5+lzh1yE2DbW/7ZroY0QfudUzBPV8
dKFZz7w8tzbIHDRDB/MjGdyN7ckN7FQOyJHxNqh/ZheoZ2199tb8F3EVCocZvcZNDzGQlhyn6+uw
ygm1D+ACKa2zBUjBY14T7Yw0N3s9Vd/LnN1xdmEbNLs3/NDo0gtLwSyLe44L0CkxXiYrpzKlDFlF
WzkaT7iInB3f1KtuvSO3dDKDlgmS007/dAgUm2xOJ7jBRG7sVr6URgLAW+t5Zw1pv+W+fHMW9SkH
/TwpDg6mS6eaVsGKuBOILXF8kSukLF0WN3RW8tg4SDcUlXwpDGvgzMuNblKEvpCLpp0/zbQGte19
MQxG2ATA3KPB0wyGv+EgRYzb+QurzqHbiFj0eX6MUWAbv28v1XSzmVUTq93THV2w0exSRfvIXAUl
gBv1uMzDc0Lqj/G6Pe5aemg2PwAxTzUQbmbV7Du3BNXDuCVPkVN1UBx/0GTIzaAnaCgNiFkGQWCf
ZRIU9HRX+z5X+iTWO94I0Y/5QR9tY6Kw+6DitbBiZV+Ev7xzUdwsfWDt40Anpzpqw7rO8XxPtCas
37/V3hyPfl5zMu+ZlqNkzh43b/Xu5/mDO60djfjekjcR4QKSZm1iS0BYXiFHQ8Z5x0Z++vmLAvdK
uTzOYY3knMAB7dEMxqT1Tvg2CN0taLGBb8W4+WQUkgQ6qinQpyYZx9M4u0fHNYnhACmmo/qSpxTO
FfdZmYWVGvj/jmj688aPfW9ruFHoNwYPDudhPK7c/vPgwCHvE+YfSBOYT0rCgZlrjm9FPm0ymp5d
672f3HLrBFSy1dbVybxjX/ifpG0/Jro4TulUnXwdfTpREjHFzobn0YGxvJhJOCSKWw0jM+EILM+E
iroh+rCawaTgNkPcT+fPvAZ/WufoUWNm5Psoi/jBmon5XLnNX1P5xzbJs6cBI8PGBLhP0giCkUif
yLBjrliKNx900p1RcF7n+rD3mUgxmpbZDfDtyTQoBzAqkdxlvRecgc2ax0ChumhxrabAOA1py8QR
MAEgZerDuuRmAeI6u788m5YD4Jcl/qK58Z8mpJyYiWONqePQzcljsd6itE/XiL3gW5BMHpg7ZvBi
9Iss0DmKIfO33Tp1qOrgd0b6ADfXUO4tWcyhvT5+vYtUT8a8g5SykOrtYHJAntpANxFbkxPpNuKc
cYzKjkSZx9yqzt6zmtx3oLNyR5qiCRe/ZxdTMzV9UFNY/yxvRcDiAwaTrZHC92ReaeOcQSTozI1Z
/tllk1F/jkE6hc4w6f98CGqgqdpGNyCYfFda43gkonsvHUxBRXMuYamFUW+bjBEIqVruuV8HGj8f
hhqDimtCExwBC0355G3IHdQb302HvTNO34TdfdgQWJ2BLF84MlX5uoNQwyPs+KVUHBRJTtD5g2Ad
egMsALF+WCri9S74RNb8tKRnPH1baj4XfDi7mmfThEhpyKLabzvNS8RV/gwOAC5W65rmmfa/QEKN
0ql4Ey1IZh4NAI4OM8+xvZP4mz7rmglejdGsjKb3dp1gV6BQd6bOv7FLJedR1uZt7HC/+4NADEyN
N/yKaonSB0zG/XYyhOZ2kYuD7ryOXXNiDmBSzljLctghxyWXxfgHQcDgJiEuXpd6NyqjOIAuVvtX
QqHfFi5cE6GJn9rOhx4YFJsmZixXy/SWi+aKfl6QtwM4MonhTvHVt0FZPUW++3vqnOdYJMunUVWX
wNfTX+WklEdqd0k+W8VMezHclAlOjTtZZh2Q4erNhk2aLa4+jBkK/kxkYEkYogZ2ndIdGXw62m2/
5+7dp1GhKM2HuBfUR3bahdrh/It8zKigN41N1spsH402d8MSw5ZDFmUH/SJB847+5gsoyRhGcDJj
A4wriEKzj0W0tZbg2V8t4EHVyv9h7zyaI1fS7vxXFNpjAi4zgYU2LG9Z9E1uEGwH7xP21+sB78So
dfVpJrTXhtO83T1dBRYSrznnOR/WcNBVe9OmeJQQOQiHCNND65E8lNcvzKhYXGWLWyCH7jJOnyK5
uWMcPReNxRg9JgmHpT53BicbQIdPG1j7SQSoKbUmp5squzqA/zMpucqnEo1cFZgt+uLWpJ2tHwdk
o67v9D887QFgYN/7XEWg1qlsMWk/yqnT58CaN/VkFUdYmgFaAYRdE0wPHDAWpih+jjJS1SHE99jb
0y/fyc5FmOzKdHB/2zVRZw2Sb5p3uY0HLpTfOeK+8yzrwFHY7VwUFk94vuhz8TT9EuHemo1qP1Ph
Ajmbu1MYCRwznXVrBFLtsWGtqKQkzKrcTeVQX6CRzbdOdtEuteE4jIzbLp40HzRyaeTLJIZDD2W7
mjBM7RsTN3TWWe+tvcTYprY6qmVN8fUlpyc8pm9DpKtLQWrhJW9iiWOa6epf3zLI37XanVYOtcrk
zsPN09E3wGgAijw2PF1lPyZeQNIbwBmgUTFWf6NebCKQ0dNIrwJDKM67MSVGElB+Gkh90Kr9phT8
qVAs17xicuOmlnuuU+NFdLa/YQ5QQG/5bSm5PCKnV9ZBhKzPM3pIF7W0YB3cBaybKFmJ06lSRK7Z
fGwjEVx79ABONhzjaEpv3tMgUyREgpAKr+wQSPhEjzeEj7QDckzMG5TEtsssqcI0U3IY7yEReBsv
AJf+h8/xv6D5ib8RUNjQgMR0PRvboK0wDy55n39ApbooyOJKx8le2i0mnrm1L702j7Gt/Qcu17Zj
NnVMgTRpIPPNRrpTy1Oczf9cYEqhlELMnk1xhqIlee1bjwI3zwB7pTGQy0EQzOpJILZD5fzTCuVk
0HDLRmXrsMLlCsnpOFHCoxjI5LPO/BbvR2ednBQdPvBek0GCOW+YJ0V7uwres8IZLq1fJwe7c+6r
YA4v/+uLlxftPgu759Cq2Wu51Ek9CjhA7fAR5g7iQ2Vaj50ib+HfX8a/03aWy+g51vI/ynO4lAv9
84/LOEQYImabUBo9qJ8LDuq9a+DEpPjJcZEbkglHH3+bv1VTi+ZHZc6aMb4DmyeBNkkY6YE0AueR
/Wt7r9x5i2YBAwskY1xhZvTEjYsZp1PP5tQah9Rv7tCXhDfSA+Waa08MnJQ/Mqtpj4iDoweANeSL
RNFH1mRoisY5f7XisVi7JSR0jmic+3AFrsA/Dt441SRroFOz8em5bX3Q7J2pz1rr1XPZn//767Sg
Vv9AGdIDcY0cjxLQlthk1RfK44/rVDhdUEboAvadHazHgrg2GbS7aih5u4k9UUqSQofiSJ96Eylr
1G8TPgO7weniA+Pha1D45jliQ6GmrNl/GdgSoUmjDYW/ydk3rn5CmwzvPbzk8/SSj/F1NEHgBCla
RiPI340k6Z+MwT2h4fn3741/9798c5I3KJELW+7y+3++uQkXa9HPyN4hMhyQlzI+3Q7ABj6iqsUC
GZY1txI/CLZX7tapWwL1YFIQSWfx7CopgpuMSONEZJvCY9nK/rS/wzJlvjS+GNaqIUoy5WNFcgYJ
r4yu2vvQUSAY/vWrVERXZUNmmzqilQw71T8IvcCJNRVvUpMG4u0Q/4xHXLkWaJy2WIehqd6DKj/k
Ltu4YjRfTZ28g4uJX6huul2GA2bvqs5+zBCCky7bI8QcJolEHWStX8snrBLpXZcQl9vQc2Cyh3RT
szfZT5k8SGfNnWOd7OjWeDaJPaHlPfHQg9bJhmCos+hc+TK60sxyIAR4KZtkDE5tXbz1rex/9Sy7
Ald/lN00oXFHCmqLR92jY0iVIJlAaPepYpa/q/KxgFM38lO2MJLmNXI+1fUSKkN5bzWz+MXRumf6
GZykJIRPxkFwp4mneE4CNwN3K+QVmx2OCyPfY7qMeU4wg4y2PLeb7WxgURm27Vy179jeEI63B+5d
/LuDr8+w1RCL9zyOhqb6VigJkw+RAlosYJERgH7tNEDMNVLMPrFJMCi1AzgFIV1QWu///lPo/I37
xR0mFFB+5fi2CTP073cYC57YcPDkQiXEbGkiXXYYbV5U/5b19i1WAUTxsJEbhon2CYJqycgvDfdI
6On4vQGs/bJzjE37ey6Y87rs7nbKZE9uwknv8wlooo+9g9iIYt0tqvqZcCSl23yVT8wgW7A1Tukz
vw+id4RtiDaYjq7cHPyV5k9m3iD2ObvK//C2/55LjbRQmLjepOMqxzKtxRj/x71niNqYO1tFBPWU
9/ESKGFPhMLLzIivoehOeWHn+yIsnkvbX1gUZvdMR3NvDB0NZtN2txZifNcrm+2PCC+EtyyYC+bQ
9YxnuepRf4d5j3JwEULO46eF++/OMXAAhknywk1E1B47sbRpr9KJjnYp9oyj0202BuynVS3WJNyK
bU3mAPuv9cw66z9cAt7w/3H+QCRwhQ+e12L6aC0c2T+uAQxkYHpNHe17u+rvpyz0Ll3jsC+zv0ml
9cMcyugI2vWHctFuuHH1NsTEQapw3EplMpDL/eo9S+91bz1lU4qKObed51yFLkkWpJ/yEDmJuunf
/Pg9QKZw64f+O9Qac2/XEz43wzVfnUStUaRwp7UJfpWpvNdOgHyfNXZUZq/wKrP7OW7ejFATaBek
ybE1mu7JV8cgKKrnjonQus7Hat915S2rzOG+YYV8HsPpwzPbHplpvm2rCXW4kK/tlIh7bbvuPefl
t8wFJypti4+pjvUj+iHnDGsAxk8naA1z7CGDcelwFa3m0BWbeJir+5ZVzRpc5eVLW8KZfWgzWv7e
HD3kIfX8CA7v0euq8tTVzaPjaJh/CKIec5rByp9RHKOX3LFrPRllhedEwyb2OoGbYvZ2Haln2qxZ
FQA648jzHoTVwciU2oQSGRIJZCBIxaYYVi4KdFV5Z1u0BqIl5C8j0rIt84+favLNDW7q9A4LWLEa
uiy4Zbl1z8Qh2yV91mwqDyVxW4TNJqZ9h0Cd1+vRU4jvLCMlnSoFWR93eySnyPdi+vJgZtgtrJBE
s2hITmi6CfEwGJqLyAs2Vm3Z0BJTjoJXiivqv4yJnhFhfG6/C4t08maekHLN/Tvg4hYyMyIUnJHU
fh0Gx6qApAB1U/DHot91Zt/QbV4sJFv3Q85w1MVh6iHMuatpu25N1vkbqYSzGScGLvFkpazWC7SA
CrXFFJvP+MzLhywa4X5K/mYUSGr12XtFKXbnKPo+FKbynHcTC54qMF7+/cli2TDg/1azSGUrV1qe
a7nS/zt+ObIMBkNwV3dsUwl5Ynd0n6kgIBFFLzGixMHSRD8WVRKsJ6vNNpVyiyN41o++IE1nHBnc
GQlcidL3xxsEpejQ+TzW8sh/Fr4X7xuQBdteDdbeceSbLoibqqb8IkrR3uvJQLpX9+2dE5Gr7QfQ
84RX0uDdxiiNbsu674GCFG+FZZN8VKD6DVjOQ0lLdl4P1zHXPX8vZJxCiHzGU8hJL7JE/NCLoVsP
WKUvws1Zm5eWxWa4/GRtzqTaKy9dFBF8D78Tlpalrnam65UjgQdGA3FVk4V1O5/0Wz7Y6jak8cbB
bbb49LZ5dMyNrv2hpvYQE6iH0PJm298ZX/R7o2RbXibbmSLiqqhweZIMwx54CPoTmawHDuTN0POv
hDZULjMP5r0jw5suEiQ3tGCs5iZwePDCv3zwQp0cyVgvC6p5nzOxIaly8F+x0V7SqYZO4T6AwsTc
PIFfiEDiPeZa1Xvs84QFh74DqS8inhVSz31KMtGMMOmMDnNlGRXFBkavJkMZM2BNOskiJCs88RZR
26KEQFyN3kU8JzhvmHzBT+4DtJhJWkKs91K4gOhBZrAVGzfEjIdKMgmT/IefIgzwE5tYpcA+2Qqv
4tcn9v9jfv4T5seyfB55//cAiUv8A1rcZ/G/AX7++kv/BPx49j9cDgAaYV8Kbyni/5Ui4Zv/QIRr
+fQwgocrB8G/AD+u9w/cUCZ0Zt+RpvP14P0n4Me1/iEh+3AMuZbCLqrE/wvgx1r+kT/PIpsm06HK
Ybfvma5rOn97xDO+HZmwttbJCKwn3dTlJZh7cSwdsS2JUKOpbI4kQSwJRdpEzRDPQCkRGfuzBRWS
71CbI/7J/Af6JxeFVP6tLmd8Y8t3Ysws9hkRUr8q/OHm5q/CbpdEKPccFezlZ6vK1mmBwcQekP0z
SCSmgWietmb2DXECAazIOcXqon4cx/4d54o8Kdk/YiEP7+2mcF7Aizh3xmi2JP5546Ec8nuu9a3V
xvhI4RxvpVwEfdBcSLzq0ODoZNx/pQa4tpbXwNzldhg+WADFyADHdxgL1kvZPESfkjYwH/thi3HC
hINuFU91SuL0FHj2hvbXPeiImt9Xjvswm9D/VSBhGdnGE6vwT0e0ZLIx8j3FwuBF1z8kSOUnRSDQ
Dtl0t07IMChre/oImYgyPIOmphJBKZnLZuva40kv6/6M3BjI0mb/xJxzH9YeXLAOuUcWpfkh6I0Z
AzS0Pu046upNsNAIxkNRYyUANt2e0xPQfqGng6WN/lp247Zyw+LXBKbz3A2t/+SRctvZNh7/npVo
mybmfWmzSRyaCDduT3BWGLf9WWr5JM0o2NluntDtW8U9++1VqnJ5HjVz5TZGB9uOxyJyBGgFstcQ
MQRXirfeCJtbbP9mJmwQxZy4Ym0bTgtk1UBXFsobBvHgFInwgaIjveSqf5wDUz0KZsUIp/UV0MG4
MdhXr41BiAdS+3a9SJJLpI2PbGK/q7Vfn+DbkPdev0I0IdKjx4gamdXjUPvDSqhSIzyHAzPS5K3s
UZHsiNByj9p84yV2unIn07pBeRzweCbeThU0NZPDZ7sa/hMi2Pn7Dedyn3kcCdDXBR6sv91wXktg
SdDMzWmQysCGRLAWG6qzo0kBpla9tGYXHYQTP+kotA5F3L4jvGjXkZsMy+4u2PxxYN2QwYVl8d+A
bd3KuNDt//jvWKOWf/Gv31gib4RNeAxiT9DhAgyZz0nA7/9R5Rtx5lSEiIWAGjEEZiRCbYWo2HRX
C/4pdw8m2aTck22KRUR+5JZpPASVODW4kWrfad7KhMVVwMwBfi5K2oxmLc6DELDCcJbI5HKWH++K
n9td6yThs/+j8gX6c6wNp77DMmsJTLzs8yUcTarFpAUPo3tj1aPXb1EkXSS9E1xNEF4w0dehpGAM
fYZWIY96RH2iQ/1lYHYV3XwPZOPSdzmhg5M61EubBSHHylx5ivC+UsriKUkaLH+ueaCTyL8b/SzI
kDfUThrRpXHn5DlkNj5ZkTopkNwrdozEj6QWfu7FjGtY4UVaZorbGaFjh/KacXLxZE/Gx+CH06PX
OBvRmK/I4lnCoXeGQODeIJbvosCKVqAKPBB9YAmTCtjnKirTYuUmo3mwwuFxrOxkHy0kgzAhosWN
xoNlqBwh9m9QwnpXJ92LtXAgPQbgq9oxeuRF0XUqIJt2dNUoYpOzTIh7cPL3PNchTUkhCLnykfPn
1ierZnLvoQ3s0q57U8vgYtJpekiGel2xID8YGjugqjTSQR2tjRw8+QScDNCIgd+KAQCMnP6hUN0G
kBuVoS5BZJTNBubYJkmIkRA1Cq+R1nkTKPIUqw5mFrgTlAw0Hj76G/RFxkpH88qyaFjsXE2gINQ5
gvdz6tFPeqptT1HKSKQX6cESfEA63bwr8HQ0OqCbs1Ai5I3wGmiNal8YWMoq0COrZLlHGmGAr8F0
3AbTWx/FrN2mZKt7F0SyZj1+ql0f+ReknhWU9zuShxjEtxjZ3ch1TwycnnlP97MKnlwJTSpZzBWt
RTjH4j/LupGUGDfmJeFZUktkmo7oO4n3ibd2gKnfsl/7ehKAMHoLRlWwsGxAXzTAVO3S16eI5rb0
oDuKQD1EkkI9GdBeeBmLp5o4DJYF8X1D4Oqd9l5qwWcACGVyh9j5EyZtzCwboE1lRTv8tmgwCCDv
jGCVsSu9uBUyjBxkKtvsiBYHTB4+QH/sq3XhNBbGNq/fjW7NvrZ9brU1PnroXpXBE4Alw3SZAAYU
TBMho0tiDSvx5IywX+duW1mzc2gd+4dRA0IdF3hBGgfPTE5eS4EqGY7CrmHgs6mTsjxPzbqiHbHY
Dd8yF2/7lBbXKmkM8jpNfwO49pXEHTKeJYobHsUpqCwWuQrT3B2SGbKVm2oLe8MnDJWwVpIWih3b
BsSx2MG1F6RbtMYRnlgOhRGdIQHGAEWNlszt7IGahHWnZbprP67DzTRB3fDaEmbP9N2tumbvOuEt
aXySwGvAIXEzPY4xLXbtZh++4YJBXU4eZjQfS8uy6SMD9ZpoXqEBvbSdWAJk6TbHwnD/gjiUjTiZ
iTGu07Igr2a2dwIwSfet8QmoEhbLP3ymi6TjDvURKw/6/bUv9SaR9r6jiT+XkaA9ygyC0Cv3RxVn
7tX5gcKupGYgNaIetq6wfg9xzmeRHC7RRj9j9qzEB3EzFkFwi2SDmQNhsdNjfuxi0GjLGVel7G4b
lyKjVc65GhGQTUCfvkhEuSXqozs0H+AhElZBCCRJs2lM/UGwEuZcz0W2XxfeXdLbu3RK6BEngeN8
uXNJ3T5ONvK6alEMBkOxhbkhAvLxOhOp8zyKKxN/tf26I1nYsiONyqtSyEtaCiqcxIzZm+5aziWL
9gZpijs3Z9gPYDf0VG94cOCyqvWvHCwCcEBAjaojOcyurkFjeTf00v7N8yYcDuHQEmaI1gbdwXnq
1jWvjUlE7hxlLT9osVFaBE7KrtM4ufRrp8WRj78vOmjGqeSVYD6tDfJxKJufg8yR+6Ii+zqb1bku
13Ud22uVIGhlymdfAuI9mJNHBvGXJBukXnLIyVQ7YWgVYOzV72Hg/sMTOK9dLzZPfeH8kpzG+3T0
6o1rjQiIiR3bioE/QVUSoDsVBUt3Dy1uF/5MfXTEdRpbd0FZvpsB4VaN0z3Q3erTFyexyYR9ijsc
Y0alIfTY/iFzR4QKJhz5Fvt6ES6wgkFey+KamjGDJ6QiTp4d28wONiw7ypN2F+6yk30y25y2roQm
0+HXuanQvzAZoSDLZAsfGlgFoWo8jO4xUyFvbG1vPZk1t0nnEvaCPW4FEbHclKTcLtb6i0dE3aoN
h89OQ6qv8UWxYdPE8YbudIo9DazN8rcewb0sn9NhZfZooNtAw9lAibWHn2Lid8NXYhjcjK5Ri4Nq
GvgzCS441Av9mWjlhy/k4Nd3Q0qItatga/CoKdaaR+xTxjZazBCEatHHIMoypsvheMdnDMlDz1lu
heMhYU/0ELYoms2d43nBW16BIJt6TEOQFe5Nk5kV9m9ApcL7BIeXYcoKu00z0Zb0LSv/InRfpuaj
Cny9Ie/A38XLUduFSbWRszDJImjjg9VN35x8js62F+BPqCwEFEtCSwLtXALG2UcoklYRGU3a+5Vm
PLdTG8JF21vHzqdqIsPIp25pfmJjXHkM3q6VYz3zchIM1PEvwPf61ksBipwlfTcyxQrD+gX50hJt
q/uVOwZ6N5BrhGOJHzvr+fg6D+NrOgAE4igy0UCGufCvujYOJVMW10l/x6ZT7aNo2pl8VglXaB7G
iEVKm/IwmK0fIURUkXo1XAR7A8LoyE24hC2NIBa5uEShA3IqjEceXa6E00Nyx83k2N27GMYAxRnz
XUOy+UH4+bvCoUQklMQqXhePYL95AqKz3SDpqqk7K7owBivsDDCeIUS/Osz07th62nAGm63th85L
q+yN35CejqrtlqPOu+uxoW2ZYRanry9dYf4krpk/bkQ0YE04nTDJhSkAiqTzWYjz/7Cy5/7QaexS
xugGnMO8kz3oEYGCmEQjDbDr/FcD2cRqfiyybRwL3Nsdz2Xk8Aju57lbx1SDJLMzl58ax90EUT7u
I0Q0JI3a4Z6E1/usiYptNWi9VlVa3dkVIWP5JPV+zjHQBsiZjL4f+KPEW8gQImusNKAQGxMwCKf3
r09lDrmPAXkEEUzcY46rbtFCTGpHUW1tMX6P6JBWiUZYXTamvR2+DCqoWreVqt9sujuUQkmLXFYg
aY1La4WE2/3klfHyNFrxkJp+jTE7ZwQ84TjLpggby3BUy9GvvRb/QFch7bHTA6AJSRtarQm8Dnhu
EaL4pZIhHgvhb1Qun3RGVkb+PYBSekXt3CkJuck7IPKvNw6m6UPby0fHQGXuGRniWP/H2Nnm0W3i
X25cfqfFxRrR1mpv2fQNvedtkqpOYaeABx3SAco1ELEPZqerDDUcjkWTBOCRW5n/LneNJrpdBpgt
ioX0X8Ni3YT2wel769x39ndrosoJYR04k42fpgIxQqjSDAvId9YqDup1H7kenEZqK+FBymcfPtyV
vZ1t6sh7CFzixt3Bz3dt2wdn8eFxsl2Hwnp0GEQYFo4aYjXx9RCknImyfIU6zNqxMNGiN8q5H8cP
W2cb56HU0sOU3827crSvGOeFyI09az5MGMzct3FD+cGzwjn+UNZoXrMes6TrI6srIBdBk51x5FBc
BzJ8r3OveUq1/aS9add1dXYOp0ER0MlohQbfXtuEjfGDWfL6wsRibeT+5qcSH+sK+k4OHmIdNgd3
JreGqTto/7YtDyLKH7qaTX6MnMjukVYncrkLfAw1rsUBAOnoe5C2Drjbqblj53WyUsJh9L4vCg/e
CIQXqJLO3myM9kzS6qXsgvTEC/sMxlk9iMDO2WpomkRbmBeTmpv8bGrr0L3pRUYXo+7esCNqeJLF
7itVLpukO9ZqDWpHfaUGIKVKkAget/cYoqNtJNLpZjLIsVSdHRH7OauoANPHZ5P+P7uIvKlOg/DT
de4v2ydXXBbYwF/VHHlBOBaS8JIFeD2EpHMwGoYHmtp9Q+QEJkMgkGcT6umQsIX++jLHm8Z10/sA
ifIGPBSgAF2uPFWae1nQ1Cb28DNlon4cegpnTEn4YSPjcSi68jQ0bQ8QkbFbXC2DL0T21AoMb/xG
rWgorINRTv2pKZEtk3RXck7JCABMEp++flVb+Tro4+zou1quq7Ji7u6V9ZkKzds7lnUfo9d7ZD65
5HTkdGgcBBCNiYm1+W8om7tPJ0jSG/dKehvNCOx+R/NY2elWhXZ1X6dDcA5sbeH4sEZqUYMoJkp9
cFoeDztEcu0KOQ1A1Yzcs8HWaH60l/xg8u7COS3yRwag1t6aOmtjg0xclcMK3ofaukXwjp4eMVu0
3FmF9Ndul3jHTtBG9Kpmw9tA7hvS4o1KtwOutPDv8vpQ8pHEHVKSN1LF072Vw6YLISyv+rnOTymz
B+xj6SOaQWb4TurASUYcieMPybed3w/L0MsYnWs/+ojt2SxhTwvj53AsxLHQvBayoaJnTun5PJXh
zzPRNurJrJV6imqo5IZFFEk0ERbbKKidPMaThxJIWGw7/cksMzqVhrNxwgYlrPqjnNEKkxxCPJjs
QWbHuX3rvOCpp2PfOsJP9lnUGcQClchwUmLXlzedOOkWbt2S+ADP2WsszC98VrRlHeiGH8hgr25V
leGpW4aQlS1T0s/gsELT+AmgMAYGyrq+Dvr7OdhMZjHc6L7uQgK8jlYyNnfx4E3Uy/BkGQZSBrfm
JapfZrLKzkCU0ktjSASYVGm1sIhPMnDj1z66tYvWv5I5Ks/xwLGkXBMpqmHz4EWMuWsovTCfxOpU
iqAhYv7QCZ/YRgcrq8qBWNvJuEqJqoFwMhIw62mbCp63xBIYS0zJT6r12ueCggIQWar3bTNfpSJ1
LcqC4QJJPsBdXMdXA1g50k1UW45JUi0xnfUaUkbu3pFNSdhk8Ailzjunrgv8lAOdp605AsK0fhWs
o0+Ez2frKKZNyno8WwEyniLxce6MUEBcG5vCkGl1+vriknu0m4fhSfS2OvUDZBYgPt3+qwDxDJAZ
YQNsux2to2Np/vHZOsAjCcHDmNm6llj6qFKcPLHW8zz8gpX1OKr6NBSsNzlRP0PYrFQP6BdtnlBb
X3sdGA+8qiji3d7xDoZg9mMmo+LT3WNSc0SNv+natWn76mf1S1OZF9zW/kuRX2wZLSvYJLxCCrUu
woixZRmKJS0JEQb86Ls6bb3brLOEetd7QLU2r/1Fn+jP2Ae92DnVTXXfRNiGx7r95lQW97c/XGQM
sy8YQ/cg3HlhkTyj+EeHABv9i5vGWP2b9hjoYMxgRgtE0XP1Aqji7bcTk9RSlp8L2K2MvGbrt28G
ELRZSnUAU3oJQhMLOyaQuzwbMeOBkNrNpSFXBFojviiPX/tsfsgGUJL+AGzdOZdG/6AJA7mIsPgW
xcZA5el/iqXFy8ELLqX0WPSCa5yzUUg2DaR/HK7zsThBsWWmkNCru7XNvAmfkMhDif2LcXbHqmbL
QdNuM47xO0ppCLcx7Dsl7HpHH2dvPdhrwLuNDcvM6SVhb5lYEtZE6ZjPoYD0CMMPzVFVsmFffv6U
boTmGMQSSCypRq+LHbIlWqGsT7aAzqibndcppwib8uzaMwU9+8qjuw/t85yxXpgmhFBV1jqXqfC2
Vje4O8PHYexWNPlNimm4tdqKtSRC4C8n1LSByJHecR2dA5XgeGsLbnSjwUjbSI2tdPo92LK+tJxM
beeV2N8itWOVHwLzGsQR3dPG9fIEFwi5V9HAQdgQR0hJ4N3BzyYmTRQeM4JervoFs1HFzrMcaGfG
ShFYwFYfzjaxMaFnw62K2MyzY62bnEldCkspJqEJ/wugOb8/tkHBVQiZYlLpxMcNQpzwMPTON8K/
5mvjyscvhAs46ldwabgCCcRGJMN0T5doI6G9/EyTfk0/zDPLBHoGIIkET1EjdS0YcwHoyhDoJrgM
GFnQZDAZ/q0ACJ+NLDSeOpY7ckGJfg1TuqD+xtrjERZiv5n7rN/nSHERTNsrOCDw8l4l/q5DyFW6
cxpKK1eWP50mJp7W7redQ3cBiEwdRa0xukbV3p9NugFVmPsoDBJKLOs21dAdZQ79gGpml5H+SAAU
YxvpMt9h/t5t8jpq1xg4io0hP9KBJTNIDBzztioeekJ5MUceqbzcbQZLb2OCylh9vfrEAmgLUCC4
Kz8j3Q8fvhbPJSfHXLCISoKLM/XFgzmTtOc5WALT2qfNtKp3zx5cRpmkwBeZFa/7HvRMbD/ryoIY
7ur4BP4OpymYmiOf028j46yYKejX5N7hc63g1l8dHT+2kkbbn1lFaNpcSPsRSrAFVuZ71yad6R0C
vB19MxinriS+9Gsi0Tmc4Sqh2vISKF92NsCWZf8Vhm9J3Mq9MhE9YhJm4j1XoPSVH+8RRwdHv6fw
4/hixiWjp6+AK6cmRzAMwupOOl301E7wMoYBRxQSk+qkli8iVpfMDPXuq2iJ7PFBla2x9TMQczYf
HW15c8/UiKxWcEoJr9urT0kF/Z+ZQHnHljc9CL41fDs/47rKz4U0XmVZYvJvonBlgeC7lgvaJeKo
1tp6SAkrWLfOb8/QOLZU/+HgxWKa4dI91WreDBqnctaG6sSY9BZADziOaVWfW1Bj5lSFxzmRH6YR
1ruyJDtewul+aIf4jef/97LWcNs4udiX1AoHA2EbeBPAJURj9iznemVoRMNzgjizyXzQf+xN7yqH
F9qo3nmLZv0jbWm+qYrAqyQyBM8AjH1Mu2HjL+F+HhG6gMlbnuMAZ9xmqteQ1fLn2cyPte3lB23E
+B7Hjv1vwIo1rUrxQgm07xXi6KHvg82cmcEFGy7zGRvlTzc4GCa9+bn1KPqRm4BAUP1+EArNcJJ/
NNWwjVCbPNfuz5a0KbwCyrzNSY00MoZObcf5ljiwElMJUzCHZBUpimDrNBXDDmtwTpZdvpgeH2ff
mdlodoEHJnv+RlQtRDHxjaBGYI3JgFE8yMXGGqCr5BMFCmbCXc4y8GiSYJww13RwAxEXxjqSLS2E
T/cWSi51Rlz121AHv4N0ph1k6nb2+nFrcpR+IxLnMUyY3aRFFW3mgQcLPyKEPlXc3oBQUaKIM3eH
dUligjOwb8MFKqhq55h0mAymXVhEHtZ0X678HjLEnHrVNhmxyREn8Q25CtpJbJprK8tw9i2Wwz5T
DcM4QFe+psKUxMJtwe9U71WXeSc/gCH29bs8M9mLmivGmESiGmW6Llk+rqqZfsKFTus5WORymrQE
/0UtJoKwI7x1RoR+P4t4nEyYIvCn7LjVV6zFTNIhRPcSRJ+1QRChDdrqEHgMTeiJiNtmwnpxxYJ7
9qnlOxK671TQJm+i/DlBJmbXVjIED6B0RgRUnsIuArxC3sJpHOgYjdp7oH1jCMsKcG4mAMj57F4K
qbfZECQT8mCwe64y1XpsoJah8WJlM3Fwzbi/m7ppUYblztm0fts+AKdlrZ0iIDv6afdMPkjz5A1v
prRvssNw1XKMIHuHg4giad3EM2yUxtFPoyS9jmHOzZjmn0NX6MfQ2TDA99fCxdaiZ5sRo5X8BiYh
103tfBa2uVBqwQGbfrpdjy4hfJNv1KspnEIC5Jx7t423OosgISXhfSK6J9fGr0Xzsem7oEHFUzNv
Mn7CL8JrbVio7jtaiRo/U2m0F01vy7XEsW7sTVOq49hy+0SmdaK/iblsBoWIm269Iidbc9g3Qf+g
0kQjAUh4JX3+E6FryO6BDF0wXtY8bEltHtekKn5oaD4rlu/eaoS4ewdFlfWBkaFxrRY2yLaMs+rD
qAhVA82VbN10lVRYH+VQn808DS5RJMGDLr+CYXkGzusftBw7svQyUh3Qd3yDrv8yhEwJhBOwEvuf
lJ3ZbtxG1K2fiADJYnH4L3ue1GoNlm3dEHZscx6qOPPpz8cOzkEiH8T4EUCQlcRNdZNVu/Ze61sq
jhjt8+X+3f2LMQM/6oFQlaOOrlFZxIexjX8oITJz1eQqvpLNcWwqItyq+8+65WdD00NNddgnmLam
a9d1oXtVXk3gPBXY9f7FtEW0I7jA//tn4TxZO90yIUG5mgIm9NMrpT/RElFxywj6Q0n2f39+/44A
QZeaQLsr39uZiUE7BbRVepJudXECnxNapRZ/NEus8qalhgThYpTGJu2X/IDI99ZR38EloSG8UYC1
6bFk5ikIAI1MAU+Plam1aeaH3shSyq+y2tizgroeIOY0k2neGn5lbU07HF4yWpMXADIQ5YJnF+Iq
4cr4bTB04kim30cv/lbwzkIVGrbYz6/g/vy1CN13wEHk11fJp8qsf5VD8iZw/nLyP9FPbhlKTBye
CZmQ7ST2WiS037VztkZGKwUELL9qT15VMJ4eANZ/dd3+m8XwD1M9gdRqb1uacBbvMwGQjNXiZqcj
9xJMNIs521G1uZAY4jJ6bpijZtLriOBVWMHpnK2APzceNNXKRadhIKeOJeF6mfmNVOlmFb931neP
eREnKedUDaO3LZXJ1KaPii2k46uwS0zdvUtyYZdDUktlgc7EXsDKiz1tfHS0ZdKU/jpb+WlCV7ea
QR7DMvCecjdnxFvrq5z7HcfWjiwybdJbw9XMOJpglBCgMcUqnehYdk8hLfG130JVjvPuCjc8H+PP
QtYeuhXqg5Si0Wgd+nhtfvEAUy8ahq/AANnKy4ZlV23ZNNa0juXKb/g7zXw5FTaHzAD7X1bfc0SU
gGZFtelnEJNGiCPY23IdWM8sHMvedBuD79kYYCmt4qWQrlwISa61HoKMts2OqRX1cIEbysZsYzPP
45AjfsxD+Ik6b17ZvXwJam+TzMmPEfIe6EhwDSbAlwQsIeERf82JWoiyWb6PSSLMYVpXRfjE7Fit
bQyySNJHtXN1eLaFx1MQBdsGp8ca+c20XdSLYNf2gQeWw4mtAXg1IKTsR4bTfz82pPYmjSCBuquT
jaxwgEdi2oiw3Lt12a6noSHqsWtP/NcvQ68AY3XqbKdTsAK4qjl3OS9k1aN0dBtzW2NcYY/GGSj1
ZxtC5igHkOaG+ilxwlK27+zMJCK1xXQZYOv0YVGWJZ9AaZUwTNSzraXaFbPc+SGDJGF4T7hMmShE
aO/7uF1FfVRja4h/4Ky6dZruowNMSMA235qyRXiV/PQciw8SbyfDSghAMMu7AFJDG5JsEnp6b8vy
saHBgwHeZUpfkAqame8MJb/yvib1oxgNbnCXm6oi6oGYSwb0nbFlas0eU9FGqRsHwQME4Mrg8wmR
RGy7EJaTneH1bJsDZ86SKZtkCIMNlpOLjZFuOFRGle+GKb017nImzaQFECYINnTQ2HDsashWotEv
iNtx3/Q7gDHQB5OKuaFDLDTAw81MKGqRsx0OZHFyKk9X9chWEXnqEukk2yoEwBmunpWZrwtFSEbM
7Zwgb9qmfo3aNXuqfDA0oczn9WyQIZcw1pk6A+dsXzIrK+lvBZa4Mg4tOcLOCh1uDXQjML+3ebZK
LEVpn+mcgbBZro36x5RWYl3UNO1nF0dQEX6qAvuQF/RSNIGhGwbuLx0c8ZXeFZXzF9wTpivTN5RN
3zJWNOza4C1iBDV5A+dqCM13NdHygfy+UqN46wYEvDA0O6vdzeUutCHMel77UBWMasm4eECNXJA9
U23kUm+S8d4eE7fHHU8Rb/pDtu/rd43kZQ0OErfY3LxMA2GkokRJSfQOqCE+VNd0YZRmRw52n0lI
/m7FA7lnLMalBt2eDPHe9IPXaTwrEX61WYk2LeMo6OHOs0m7PvZpLjs+J1+yDyqyXRD623/VVfTW
8dSlgS1JmoAf6lTzexEUP72+qfdYDcLeJ4tLf4UpFW1m0TNqmC+VFrROY5tmhB43XdHKXW/0N6sp
oHEbYUK8vPkdKH67yR3m5nVaXeiX/kAd8B5V/XB0W/9XPwc/odhYW5WTSqh98w/+vrvF5N/iNM8T
/GMRdxgIDO3/FqepqhAkwtXhqcO4nkz+59pd0Mgl0qt4iMQeIDcBSnBHWPvDLTJufJ/GQ8ZBf9N5
dOadzG0QS7rxPqI6+m/tnOX9ppzzPCnR9bqIfD2IP/++OHw7sRczSziljS+Oeml/uUHS7rzY2dKi
p5+fBw8BVsOlo0WMjR97uxlItstgFpAL3v055IhSWJe2Q4lqT89/uMAP7kjbxxGJ18Clb2WzFJof
pH19XLldE0ThidgqwmkrTTVRxrtsToy94sJJqxjG1RguGZD5gL7JXaP9r67/fRm/aYy5Cs80LT5H
C2LVR7+Dhe3TiJAewozFuFrPCwHV3VSFfK9cis58+TDrGDEJxtU/yBs/uLh4A3yTCJAAnTNxu578
oLZUUNlr1MHuCXu1dW0YF6ZJQg46HJX1vPzGkUseTuNV/t+a+b/G/4l+Vv8/XeXy2f/7xvWx+NkW
d66Jh8r/4N20/CqtyryQjKAS9Yjs69QOBqknjXUgTXA/DaAdrWZ8LWf/V+XNeuM7t+le7RWkW4ZG
8osUzWwzBT39N2yIzOC7c57q/kHK6lvhUsSjdfiTPPWj2295w4Tpmz6mTodb5qM8dSpo+QRUxlAz
NP0VYz4Ni4KgYuiwyYCL3QSJV0gzDgj0nFmodWjP+QUBrkYB2k/ERnB2tqtLlDFzN7CLaIBGh8zW
T3Vbt+fOrLedRr/nCWPP3BgR+fyjGPxuPzQpAwdGEytoH90FozpaOc8F992kqCdSUuOy4oHC23r9
396dvsTqh1YP9zBDxg8fVFU6yuSddk8dfWPSFgK2NKG2qu++NIJKMNE0gC0v/axd0pr++7V/l97y
2pgrcdgx+0QS/O8FBCDQgPq9cU+W6W5B7zQ7RJodhp9w4y1t0/9+td+XK18CfPaldIOAZevDq7mt
sEGx85uSsfhzqOpPaLwhC9Ldz6zi11iHP//79exlefnwDMjAESY5mdxW9AT+/etlqoCUkFTylIUh
XiI8LpTEe6shEaHqlmbHMiJIKtr+kfFcL3FroS3YbSuohfeRl9KecxRR/XwXjRZ1kBLKyalqCDdG
JZ0dFv/13EbyMWpwQht0cv/wG/y+gPquXBZRTmKC7z68ZWXSg78kNOEUp4ZH5Cnte3hjNwuf72n0
gvGAJ/eLYBDmBkzoEFR1q6AY6bEtcsSB6MNVXe6bkNTX3JkCxhnug2/Ub3ZSR69z+SmUat7/9yX/
vtgS/rxweHnb2e8/vueBPeAqq6V9otVAg18y7ZC4/A4oAI8W9uBNuRgdaIVHhXn+75e+e2I/fN7c
yR6WWdZax/24H3o0b3ntwj6R61qsVTmTLeuj3Ol1drbIMViFGiau1fr1yklbZl2LplYvkFM0fv0f
7nZrubt+uxrWM3zz0nWlWFbof+jaezMpBXFSFnlSivVqUQ/Ni+bnxv0X7+f6E6dyHjjqQ4O8vT88
2d7vj3aAS0ciqPMY2Py+rDDr8s0yNk+1aX6lJ1ijHBHTF+nvC5E/z7CUrkIWtEDDZYRj4uSizmdI
ErvvXmIfcDha37XlHeauko89kHnO+YmlazyQqBkivOK7hMHl4+hYIG4oMerQOd1JF1mv4BVJsEJ2
b+5bWbqA6Ri51Whqr1ESbQV9lhWGEbkrFGSSZnIJU6vyYJM6xXMv2kOngvLMUGJZGuREClXICnZw
alSzpHaAyYttpF8NZXqgLfYyq3xPzejZnsEEpwGDwsEKD1G79rlRyLKKRmyztrsfRggMUW1cLEEK
wDiIgwFCajCK7FkbFG4UtZemH2bmYgHDzoYTVdqZZAb6vX8pvfyljbJb1ywc7ri0/nC72Mvt8O/b
BUQzR9aAbY8DxH0x+8ftUiacHicjlKeISJTznMk9SoPvadz4T31rnv0IGUY2oRmACbiaGvJPyrR8
7cZQHs1ZM1ymBRspdMV2l+/B7tMnQMvIsKQGIqvkJ0ly0gqHgv2HC5e/P/GB6bHKUh4HvvDvd+I/
LjzKe2Qr1ICnu0xUojGZjekXgRzye1Hod9+YTnkuvYdsngmmiXNm0mV3a4OF3VGznSKhKai/FnQE
uVR5sqb7LFAP6nHNsFMcs6iirwjdimnVtmfKt3dCgLttzayhYaxlBV9EOiCvt4zCOYucSb6LTP1k
jfXtXlnBFgkuxQ2xAgsjGUfb3E7oITNbPjuFeIIyVW9y/Rfuxeq8GfOESSFL5kHRwdPDFOyMd1/U
mFIKfO7osPj9qO4F7/BjEY6kDeIGO1QtOi9pD1//sKT9btcJTPZoVhELyIh5R3T84801VRPPvc8W
RmRqQLPn2ngt0ZvwX9bw9sQqaguog4tqFC5rdcrVYpKOEUVkASAlnf1hdbd+21JdwbuPb5hDB8ad
j9cD0p7BpZ7mEx/vcPQaJBWeB0Tc1NfEoZPQPmVtSRw0jAl7NGtSB1Cqlx6DtySumkuHTfUPle7v
qz6X5GMdNF03YLf8WED5s40mm+bhyY4TgczUXdGjZ2DIvCGLLdozS4KXBzLkgX7/dFwg2oXZ26DX
PfEnZMFv9f5yLWiNLVMsxav8sOYXuHPqJjQngJ0WvkDcCcemVfuEMeBq6PjQQpvwlIi556Z1DQui
B9dmDPVjlOVw9VRxY64f8v90zkZx2uUwScb3PM7vf7ivft+d3IUtwaEEcxMHhI9Hs1zEyQiXeDgZ
2g5WuCXNYxGZF9Sx5FIxdjzQgB1YYprwMQwDInD2quLRDpIivhjJsyDaeD148lMcaX3UfdKttPaL
C1jPhxhg8tA912os1ix31zZo6xdWiOLMxBLDETZ4u2MZrrKm3kxOprdzFXwNy/YniV3FnpimcGeY
bYHOqobHHJcIwmXq0FxchNWxCotd70Os4mi9Fyj1ncaTR6lgYeup8LatrZpVjVnoLAHC2ijTdk7n
e/uuIRWvt7zyQLNAIA9ygx0JVckGXOT0yDMNnGiGaDXLEHmjQYaUI8vzKBgL37/ULYyAfqqcv2Ph
KwZ6qF9Fe5lxS+IOIaNknpAg9JB/PfuTNVHOp1n0qbCBUDQccaMk3xpOax1xcP7SJnqQXsz+mt7L
Ayyydk1gSPB4X0SJf8vOpt+/TKr7alYz3ghjO6C0uiSW8dwslJJoREtB+sRDVH9m4J/iOQiCk6un
w/0knYT611iiYE8DvPY1O8G6nCPrauUJe1wRHhpHjn+oOX6/+aXFSR+/cSAFAfRLSfKPtSopccig
5gLalAlOa3p9r6HrYevjAd4ZigECiNQ/3Mi/bZuutHjsHc9hSOGJj/UmKVF224+xPkEWbHewKB/y
rg/OKRGwgAgJ5px9sW9bAKyLKqvAzPO3XkF2rn/572uxPxxwSHuh1LLZCTGDSfO3Z6rE+mEpLUnj
QEWnPL+88BCxBUsatsh+99g3nKMbh4RpdtNm8WvMxJ0cZeUFb2lm7GKSXnXpDw9JUn6nEKFxbBvr
GqHjaBTUTgGj/Dl+Eoz/NhXKbALW9I7MhG01jvafVnr/Y3sJ8pftCtcV/C624Iy67E3/+DydnEml
g2j7FI8q2fhGbJHRJM0TWCr62vc/Y1m0TvfvMiJB4Jgkx8GDjZK2OKFX92/B1vFt7hf5bhLG2zhm
8+n+JaGKR+JOnGqu5eb+I2lUNA9pXRCH0M4ne8wYKLTtQSCEYwiixCbLMFA8AoDXamaYkrrilMiU
oJO4Hv/ftybKFCOi8YxzXEAs8qetdJtfRTAZ5M7CvJANabG6aEJJ6E4F94asjO2Qi+LgyOyQgkqA
L+2ExIGQ/kKExVyMfrlql28nzEIMJE7l8uX+XUDSAVDu0uQr7mSKVWE+lbLFLAOBsA0B8Oehig6c
RfPD6Dp72zeR2Yzxi+rYtFjFUMyp16ItEBob7AKxPe+9+FNcRHLvKexszBLQixtusrJ1/Hp3Zv5t
v0IviOUuAtU34gfqJsYyde6om5F8s1p9CkWhrrMTU4BreMUCm9bKbIixLhauw4iWxGa48ZxavfVa
xkCt0bKAtskYFeQMWK3J0ecAT9Ce/LpsTXibf/EKsaH3HO5qB0bjso5OQ31zUijfdZT5u9xp40OL
Uex+lczAH0pm70c4sMna9Er50mZAiIOMu4HjC5N5JEIboEbtxRBVd0kRP3G4gNzc28681i29prbs
b2GozNc0MkkSQjusnSAEOQ/tW/EMmYYS7EtNbWximDKo/ZyHqIzyRwVEc1VlKLDcwXWPd7sO25ZB
QiSjK0OTBpG3Jfb2Cbs8bi3QJjQpxzJGvCqMch+PUFajhuN0ANpz1zR/4Z2FfTVYr4OTiVWmIgMP
KC35qZLFBZXLonaSF5mhPIvwUexbRK57nFvWKmk5PwUKahpsxlcEY/YWhArxoCCWq4wkkdZPDOY/
0Rs9okesVrShLOfg57F1tAvnEHHYR6M+21uoZ6cpGYjwWGWlsr6UhXxzyuKL30QIS+Efridc8dAE
9c7oPXkgmw0rX1TBd8fiX8e4+nRvf0Y4S+1c5jB7ABIdmng78KJpp8cbl7lqXezxf3cozQzZoa+f
K4VKHSPZ892YOi2y3FEFr3CcGcotvUxJ6XeBzfVYWfCXS4NoI39AXtXnyWeUsGrf+9xGd3dxiML2
5vRMmIzETf7S8Tczmt190Fjgh2P0fRNAarJ3yYYjOR0/DrB3UsjtpxllzOuARnyVJXmMOIk/5qp7
wMhjsdqaLroRugteNyBqicV4SzRVv+jTZlckfnpolHkJpFEeRI/vOc0xL44Y/rYOkWW4sEOYhbng
5Wf9Mtm5tzEl6dpGhtnLBaSesvOu/YyRZ3V0Jrd+gcwQrWutOoYnDrF1MxPWMl/0R1hvNy1Pvonl
FAFBfoCWRz7REC1bL9maQWsigdTxhWZJfHRSVqGGIA36S52x04K4BdhNJgQWmT+AsqSZ41E/DT4b
vseEOqgECj2cBedhP2U/6wypKNq++mImyaJMwXCSI6y8BOUTJ5X2Qqs339KADNbKS8XOrxwydowq
Ij++ocp0I/VKXbuu/NJ5omLCshI0D2XbWddAEL6ZqWeMOwVY2o41pmnmfNO3AQ0VZxzO/P7xyS3t
dWKSipfKcrqhoIq5A+ZVP3hqJ53YvxlRYz3WPEyK4+w6Qox5SvDBLw3c4dQrg/xT/MQRQ7LO/FLV
Iz25cnjNbAJkB8z0m7aOHhEQ+y9Z9hcbAxPWRvintuDUw0lSRTa2TcS8DvTsB9mHPUKoG9lSzStt
eWtnqklAwCvzE2nj52I8gQH1sJa03/KJ7KukENE6Ijp8o5ElnavKf27MUfKWfou76BjgkzllASK4
CfH7LmGsvXJzkOFS98WnIvvUNWI94rY6J6jJD31fn5gypsSesMXBOgTcXdboGj2HsrJmSXk2CA+r
iS7xrCp4JO7cA/Bu6j38sCenpNXX1jz4VV06G8PEk9ahMD8mRWkeo6n4xJbPQoVGlXfbpNEXNB2G
JPRta2riAAsSqeo5w+B91JFiFVXDfZpKIuEPWgvNuUY6nay6YG+omqfZlFcY/L+yyN1MxF2s0AXg
kpYjQDFUU2XEvBvhbHWeiEOrVLhxS+c9VBNguU7au9aX1M1A1lDd8zGktblpID0wAR5wfhn7KMco
gFtsvjKSpNFmzgEJCkWwi7Etb3HFFPtwBi+fB1Z21uaD3ZniyrEFrRp8msdBk60UImtdCENi69Oz
34+t3lSe7V8Q0BG8LEnvQLpFNFvDW9/m065S2XiUQuE5X/5qhsLJ2lpoLUh3fB6O8QUULyNhllCf
NehF2RGQzqgbEU/cHCnkC9nuq8Jryts8VeV+IFBjPWsXw0mfYfEJO5/gF9Pa8k6CCPQkXsqpWSwj
yaUlDInp65h+M4M3l2i9pPO+uvA2GgndDE8T6Vfj0L+gUlvftb9VljBmieW3wnNRFaZ5fAyMdksq
uvNQlM601b2+caSEwq0Ofh/MR8vcOJRSHIzGH8g5cB8WzRMMxWZlVpY8OJ13zbPoatPjfrSb6evk
1CE5nPnFbszgYOvCXM8CqW2EPXHdkSxNxNGwJaXbPTSYJ1Zw98ggJWJTx06ydifaDG3Tx5ya3WOR
KWtTKeflPpbpgG8dXUODek7Ld2Gi4Gh799KW6uwsYusxEsBssgvRb/poZx3j5DDCaN23DsK8YSQn
ad5bRT3Aoqr2SRRbF9m759nPf6g2Da4hsiBBg2ffzvqmRkHYfRSC5AznDjJsSO7JuZyC+oq+DEmx
UxtHJs9AXkwdbEkWghGnIHVEEASm9LkK/PhBYp+wJsu/KO1ufGKyNjocvt2d5TD2Vr4q4q2em4sC
W72SAQSZoCUCfRmGtEtIWNdnG6UsAuKRtm7HhB5RRSMaoBY3h2cOR/DO8cYvrKea7kja/WXCSESM
QLpLcEzQlKzisM4Q6GG4d0qs926N9X1YLIw4RPEJa8GgLv6OtHg81K24oWgtN1Oqa0QAXUj6Q4BO
Hmv02lK+voTYM/eJLb8loRAPcm4WoxIoYTP/Eo6Ds2MeSuYo8NC1h9cnMcv2rD33Jcjrdeakxiks
wNa5FSfQrB5eStGY586JNgxRp3U7OSXN4uZgYfu1Kc2f6e29FpNtEjODXmUIs2Oe5JLxdt9vJ0/E
V+Qku2HG3gygxLtYXYvxBPYZ8Y7S2mLKyJec3oIDs7y5RvLGMq5PA82jx5nNWCBvPQo/ZgFps2s3
y+CR1ombIKBMmAgisGTsp5r+ne4fqUVPd8AJ6dfj7V6HIpre5YGIL9T7gmUcSbehWr01ePIJJZtN
1IURmsKOm3N2No7TdkdEHs0mEn7/ZATD0Rwj86HtCJkMIqi9tSQlmDjux9R0QLUVOaaZGeEdzAKE
Kk3ynfSq+TgOHY7VoHjWVsaGVhgvZuSQCSWIMvecFPGJHDCDJ+ExGFX9XC4JjZbhLjtndAhrXmsk
+rcXzYsqxjfXGsJnukXooerMfuwxWdMeAjAzpQ1ivswvDk3GqQVvE9a8fj4njTk/2h3gAV0Mxvsk
8kecSJ1reL9CUqY12qpvnIeNjbbbS0I8GUEJdEHbzDrqrKS+cbg3SA2qMLUcmxrnUe82w0XgDz24
yv8OHcDGOXZWLVOyOZwKAhdVvXVkIDBuQHf6WwTcACdAPMo4FXPRylXTcILj80lJm+jFunxCjV0d
k9gfGQV0T74ovG8DD1gwYwvq8qY8RYgjn2uo1prV5JhEPvbjsUsxqIfLnsFRa4TClzpfXGVQD5YN
kuS6qa1Ni2Tt1NQqORKGcYsUCe+OQ/qxG6O2Gd3VUKX9Leodnrm0EVdvZlfWSL+nJIbjKJzHQI54
QAbg8hNe6iDJg1df4HFE3vfQKedcD5N+kk3dPPU9isi+Br6/nB/u9+2AJnw9aBguDcTgfecJgr0G
bV1JtAne2H2CrZzQw2P02U01QIIefSyE0k5vgmE6zgbnPE7Yb2TtQHAmyGFN2HW555P5POpSMqNj
tQ1TonoD1KGlLqKnBSlTa8TxUzY6AJrE+FIskM4h6w9ujrGbtqH/kvtfw1kCQCFUfQC/8jdXhMea
iO2ZXNL7uKCzsT1xt2FerELGiODb48apt2lJWiaNMzRX5XgszCVWWzsganpSgvAab6uOeiBXAsBF
ns37IB+gG+SVc2GrmeBD2AiQ6vIXrYxgy1TFXjegnteGPU4EN+KKCEcpdikivQdRiR1inuxcMGwC
gwl8GPD/aWTI4kt9469D/JtOSJizrN63AVKN0WyJi5ymdl+F5gsw+fQ80ZC+t7fmJv6r7JnhBjhf
V0UXphcs1izNtvvKCP51KKerNnB1OVRwU9mkOB5JeTOaWB8qjdfT2hvEgK3bhWXUpPItIaNnpRqQ
5OHiasKq3zzW4Cv3JTRcFBT+mYWk3+Ov9nc2za8NYYPf7LYTIMl6Av1ylDurPlrWsHIyPpnIlyPJ
yYC4uU3u21eGZePXnESCdNoVee5S2o4gxAfk7VFdct4inGRo2+xktUTOtnl19lX2PWoVcW/RiKPD
YQpWCeZhd0RSi352i2wrXrVZsE5oQV1h4uxKMMZPIqWQDFP9fYoDopdCdFl+Ans7LPB+2sxd3GQk
LZ0Bw7mPWnEqEknDrJLdiXI4ucjifAfTjyoedpgAAuDeiYEEHMyJy5BVxryHJSqqNX0L7GbjcOw8
QnaSkFhjBJeH0bZ/eXqSD4XpE/SNL6Jx8KSoKR0OMbJM0uLEu4PieOtyouDQ1M/rnvfv4Om3gQRF
EjzY1rtheL6DoKiNTB78YEWm2N+YCaTm1jWcklWvYv1gyO5VoVpcNy25eDWJbRzYSUyBZZ8/0EIO
h2q8DHI8+ZwhTjUIsA5l3RbFbwZVy9VnL7UfrcFvnjmfc3suBtkiufZ+cfKzwHnEl3uuOuLUAGVF
N/r3m56M+q0HgHzTesgqiSBXF63qbp1r9WjV3fS526EpX9UmOWANQnQH15rXz83V6+Q56mM+efAQ
u1BW74PmP7xbD+Uwl5uxKx8zrEIbK0J9qXBVrDK/fVOdeO2xIWMzmoCdOGsvDcGEwSBas/J/L4wY
D1puq4eB1zwGg3wzquCdWmWlHD/fY6ulzKWpQXRgiYEmTx9UQ8jrcsrU5fR3ozSvXXEsPWvXWIxe
Z8neZS5dy6DPr8qOKXi7/CUUPy1gXNjD1URZJQ+mquzPfvgNiuJ34vFIRifDaBvbOf5Ii2P/aAt/
i83S2oRNS9pXXBwi3DHZLJqt08OOiYP4AefgD6ejkPNoDKxcS8lV2OIIQjCNW81+zaC3riyrc3/M
hIK/k7kaPVQkC8yFb70GubtqIver6GX/aCf5UZtefk5V8RxpDl5EJsF9CcenYSL9uvFA9bYZSejg
0f1j0trnpoumbTMI+a0n8W1rTPJI1CYRDWRccstXbjMeGfDaGyPBY3yv4CpWVythepGgOuZXChC0
AWH0epKG8AvuZ9P7FVv0o3BlYvQGwHwYCLtcNShWY4/zazWw7ASN+NJwr6/iaGqPYu5HnFVGuQ3M
acsyQbpIO5ztiRFob8FkZazJuomADPjTuElDU2BwoCsxpk6+AUMsduHEvdl36IzLCjsLmbZmkb4E
7mKvbBAOovbd+8oxNujf6rUwwpbKOST5M0wfcI0NqyicS9A7WITmefzpucD5ZjMN6AgSh4dXcFnQ
mx91mugDLBGs5/383djD5cHxE1xJPRpO7mAP61HE/eaO74IqADtpRLYf2US4DTbN2rtokkFxdnJp
Xq4yCdBFRuPe8TRdWI51flk3e4IieUZzjlNsQW6PnhccLv2qPtvasAhPfZt961qXZC3UPyvtEqTn
Uzcd46p9GtpAEHvrsaVM5r1pSidv+Zmpp4tVWNFGyLLfRUP/lYjudje05AJlmUvv0/P0Fpo8B71x
sai0A0KbuDEJv2TH71pIElXVE0g6fVUCXxj3JDZUoHZjXgxf3MY+Jg6uZ8+8YqIleqo+liMjswng
ENCVNXDT8YbE01t5mkmpqbdjZ4tjyCLb+W5znk3zafYz6zpoACGdNnBsDwPPDgdRfzns5G34XQ9Q
E3zdcTcrIBu+bKqVGQzpiWCtaD377h52fHqGXp9zjBqQ01dqz/xEHGvsQasZYsYhnDFWWaF6599h
frG7bZsk1qUZ1NUeRvdIsOMBvW1zC07V4xpii0u3qKY7hdPlmGZms2ms2t/YbvNCYlrznOvUIYmh
pZVoFDd9dQfpPMksumi/+sv0c39b947a+4gTaFT4pBO20npVbFXHBRtdaZjpEpbbQOLNELIhYDA/
ImmenpMcvEU2+Yt+I3lIn3Ply7Pb5daG5ePmuRO4gEFFaztliZ7jyb1QiRLJTQ95IzQMjxTa6ROa
VYZ0CoCxdIeGpzGbHgUuN4zDBIXhgxRPhs9i69gNCdhAZtY1wcNrzsqSUcRy5yqoMFh9uz3wUwBd
sowYhDfOGtg1jIZ6iLfFaHu7zOrY1wybdnWQuF+H6Ycf484y6pAjpj3mV1MX38KgfO8kTZMpf23I
Pv9k9zNuU/SPYD3qsy37H5z5SaAs8ZAI1L+P7FYbx7XLSwOoZCdwba9oa8NUiJxnLeV2ZuF8qViM
ptg/SYqmXTw632vo9m/oDb74Vr0F86t/SvqdUfbJL31x6TozfnBYkC00ZcQhMT7wabccZDn/HJIq
xtqQM7kSvfMWhl85Eb0WdIyeqygTmySGtt/lJpOMZNrNcYzBdEiyAwX9ZShppxtpOL3o2uTxIZcA
j7fqSJEdJMg7elKxGzVPeLzebEqgB1FfDJtEOasEjHua4qxjGqTeMtk1G5VpRcAimyE5j+OjUpX5
NFjlF/x09W2qml9lB43MHlLyCgfD+zxP9kKom41rNeH9yIaZFFuOXoemC1IKKKO5RuOtg4JU7b08
3AgvRRRMi20NgYS1yl1ABbJV2UWjnj6FCSFJ+WSfZiwy+HmQyR5RctLoCnJzFdvly5COn8PKGHcx
CF2SroazWFoj7tT3VNsc5opKT1d0dNPVZinbGONIV7ebPmVd5Nz6ib945XBpSg1Uu3nLELpT/UuM
ZfPg9oSm3/841WH3YgZHMqfNx7yK95VXWZ+ieNh6tll81UxX9jmYip2urPaTp4ojhf+md3G7r7Yh
XmXuRwg1oCKNbxZxswP8j7c4wAbuB/6WSACZt9mlmJGRBYU8ei30KU7xvtueq7gDPsxr4wDJVstI
OsXvAL6uc7f7Z/75+fPWr/4Pe2fWGzeWbtm/clHvTJCH5CEJdPVDzArNkhWy/UKEbAXneeav73Xo
7C6nnO1E9/NFoQIanCKDQZ7h+/Zeu1/hf+d/zNdbtJZ7eCHX9p14IOnyVX6nGixIloKBbmLwh+RC
22jTsoIgp5J4+4299RiFoQNMB/DG9c3gkjX+jI6d9LuYLHXoNtZmu73b3n25w1m2OrsrY+2vxu24
FTv7SJjBQ/TQn9zP5gXsDaveUgIWpJyzxiPKt/FT1W47m9bHNiGA5m2kXXXQr8ixfBgexKfmS41o
HZ8JnigH9tOawrXfbHCCae2uG/bU8nGvogTBQaLfhZNKYyzDT2FX7ogzqnBL0ajsSrc8AELs937c
WVjxSUOMzUm7cof8Dttdced24ZehyEYeVLmlb22+JSwEVixnNdCgiXMI8uImTfrhTPyxWHejVtxO
SO4eukE/zUG+a4Y+feWLGGUS0al5FqWvVJLXdo0EgQidCm+5Zb2avaRiFrPcjPNrE8NHzkk8vxKC
tcJjM+0e2mGDI/P4kACu8p8fnEfclMQ4E+rbTNVxeamssjpW4D5/fOuQKE/uFa6fWMT10YHadvSr
pj4u3y5fJQ23RpdlNwbttCOdrxstvMmo3O4qFTvulZKAYfXVh29ruiOH2e43scr8LTIV9BIGFa8G
/bLdmLpPy29mH6x+ZNdUiI2McODYvHFoEO6WXy5RwVUfFEd1BsMgtJ9+XuYORTg8OPlgZMflJSBt
mIebl//8bPkKrI0a9pmzSdNghuSYhEw44B79al4vp25HJB9b9HTXgVFiw+nKI6m5hMm1ad1c66Xo
9gV4t9m2//zrjYpdXP76h5/FFQAno04JcsvSlzmvwl3tCIxMTUiELhMaRCitIrJRpSk32DrTPJ73
6BgFQ48IcQjRqBap/vPL8rPAqVNKesW1pq768kI/ltopqQa8jnIEd6MhkTB1Rv1epZOzDirIy+BA
A+39H9rB/yb7/xPZHwY8aorfkP3PTXP+FnbNe9s2f8H7//gv/8T7S+8PDx2egeKMjD4p7P9D93fM
P2wd7YZjO6ZAGqPE9nlRt+G//2WJP2jlOY4rUcthszD51X/o/uy7PPScrokGFWHY/wvd/6McxkVS
ghYG0BTCdUP/KMf2zElqSUnmol4Pd4Wlb/wa0kdYogVyC38VuWyCfrpIDz/Usj/TxP/uiMpmhPpI
msL4KLlOcyu3CBAuDxiPMTmvZrd8QTQ1WJh8Bz/s/kHu90Fjbak3yIE8U7ccYcEb+KtAJmg1f65B
dR2MdGelBTZBZzrhLzrLaj79/p39zaHQ1gqacRxQ52h/PVTvUMgr6rk8TE1ySdLkohw6EQ2xJHj7
/ZHUSf+kQ1ZviiOhCkRNJZm/leDqJ9UPjX+KaOxQDr5G9c5TuTZNKPFosGH5h+tncM//cixp4Mhy
PPgaxuK+++lYQanTvg15V2bCxAar6+RW0JtdeT3qXUIdWe9XMAyNuqXINVWUnZw7M6i2s8hvf/+u
P4iYl3cthRJf411Abvvh+jp95mqtNwDN8bSdzrwnu+lpCsaToU2nkTYpaMF3nwCu3x/2o7/wx3ER
WUkltkI390Ezpxl2gfmw4BbSoKDr7ZVwehJgBxYm4xN7uYgGLMqS+RS7lTLhRufaqmlnoXCNLPaK
oys/xTL59P9zWuC8CC/GSPGLk0LWRSdSetaH1gK+E6T2QaqdKcUAFdrUfu/gfkGcWLVEra512a7b
In2cEnbcZdc/u/ZEjlC3G2Rw/v2J/e3HZNPbJfqbrZnzwdEzd3E3RUVWEipP8YR1R7Gpl+QMXHSQ
8i6RQ7NOtF9K9q//MLYYH7w4Pz6qn46tfv/TzerSFOu1jkBDitf3gx5DO2fLswpGLP/1eBp1PH2w
0g5ojd6i6CWv/fYf7pa/GwTkT2fw4dFEJx8Wfc4ZzFDLISjSL6LPvHg7Y4aE319qoRu/Xm2E1S7O
SMyvlhAflf0F/XU3K8rsAK9h51QkBhXJZUCkS7h5b+ysKttX6F3T6KVrfRvhmtauycOjT2geWgBJ
KDmma5f/ZkonUDDK9K15x3HwdmWjn8qATm3S3wV692SZ3RMhSqNdvI4McF4Un6XRmHjDx9Oc7ohk
vkEs1Uk0wbMyj6t/30mEPr25FmzZ0Aw/T5O/LgvBKgmKfT5fV5IbNEn4R3bbAePo7vK5ZlFuG9wr
Nk1khLHqgRr74cmy5FUvJPnq4QEKFXJCs6fR4OW3TojQWbMQeVXTeWgQFFXWWgvMo18Q90KtbqWy
DyiqPbQOHhI9JKggU9ExMkyuMmR/k2/umng+wXsHGAaJIIbrrF8nZgCC3ttFVtKuyqHfCi++ZHZ6
KUR8UfeT8LiFjZz3EKHhsZtvS8SYujJ6MiCjFg1EX/ZBI1h8B2yE3ocXGQIac5zbpmn81cD7MkZ5
GMb+U9p2WxvKaM31XAYPdJfXYd0Sc1NTzRun7GxwTKvmAglGvMGr+QPT9GRELh92dx6UQcalQSZi
lJg9yiafHTFwA69dF8ao1BJ8LAUgmSljse0zgKnL79vxZSDERRTaJ5vIOixs2QXh5c6rw0vrBLdA
HMIVznbSE0Idn3j5zYN8YI3MOtrA0GPP+omlN2349xHxB16y4RSy7QFiR0feY1wsPfYjKIuKjhg4
izPx3flxNKEhMAl7bv/keQRpZTaZDrD9kTV528ekKZhdyuDssaWH7w3BMfpe9eO1padndQjkNk/h
oG60qCMeTD9FU/WVNNaVp6VnE+y6ra4Ui5+7sZR3TqKftCHdaJZ2SYrkbMTZGekdkoTxVNELXfUh
JZTgERnrAKPZYONSb8BXck8F6L79oHtMsoI/bjYZ5EruT8hy2TYlFi3X2be6IdY+WAg+y4uZM4Kv
1e7Aj2rrhmDuOAkhIU7VvQz6dzficMLkw6qlN+0r6BnvmbE1HmynBS+WS4qrzc1y9hA2ARobPZYr
/RRXVAujsyiJ962qM+llfPzWjddiwRoNyqCWMGn06yd1Kw9qckZrd0d6NkhhPzvEhnJ4sLLYW6rm
5vcnk1zsXVMXDYoIokOjvL6xRs6tAzjKC+nIyUX6JC1Uus9unRbWKjDj++V2rOzgEqsHd1byBChA
n00RPDotEjPf4dDLUOJG6WWQ4wlXzEkUB4ZbtJrDyQyZpwyNsbjycfdp87QL6KCupBeeSY7jE4Xe
xXfJfpqeEWR362XY6tVUH+IJHRCBImW11uNIAyFup5OhPqh1EejffPRsqMZIzYN45nRP6y4JL04B
WS7VGfraOtjC135x6uSsVRaC3/arHR3J/7gMPbcL8YRn3JdU1wGCShpZdFpYAo+ugVS60gi2VP/A
6/ZBNfCQORQu1JjZapzWKDl10+RQsCYQRHV06jTzbuFSutP1OLU34Okwcq+wrFq7uR6v9TrSNolH
XHTHtfFmDZOzfrC9fjuymySTA0kwWUAIDIhY3dn1eOvagDemUZwkAVRIQAvi8jhv2bKntUue9MVX
WdOKREEA8jBqfbRApNP6tzMMkJtE48KUqkHcArErrOFYiiZf6+FwNM2K6hGjKB07psli9KFbc1ip
kxg5KXiE1HaThjxOtM1tNdE/cyGTockDuYKMf6WNNNnTMn4Zgz4D4m/B3km5cCnQ41jjuUpDrpUc
ptOiRV1uyGXxIrv4oqYDPUsvdiAPms6lYYhrUSmtplb/jpLrOQ7zda8bsG29a6KGoXz1xcaXbgv9
Wn1EU/uK8HE/wtFYbv4uG4qNi0ldA8kbcUPhxTsDUZpUGxzg15TspmrI17hCUSH0JBVM3Xvnw6mH
OvNc5d50BUfsyvDMfBdRXiNynNLUSNo6Rdz6pVI4jQBWF00MzO2aA97LeIOlYG/8GRaV4SUtKhlR
rWVciY0+cM+bAUwFyvB8gF2/toW2RTHKQ1nOgG5Huky1GRydgcfH1ngOLR96boC0C/dLocjNGzHN
h3g2Rm7PZtpUhtuCckG0lAPjDttqxG4S0t7iIaxlcZuXdDjcnmW7O72jlroTHePWxJwJJeZd6hmM
m4qL1IPvL3EbrTt3LHemzcHok75XsVmtaD9v7aRCIqY+uwIV+Lqf20tunZq6g1LO7dJmtUPqvTgn
4YR2GvQVQaTVRtQuAI6Ujx3d25n/8E7gN97nQMcsK9BWy5oIW843D5jR1vVibzPRuPQSepSQC6n4
2uhD7JD9RTigaM9abd2ptSzUORQU76OekYyJHjbnTcVW8QSamTBpHgHEf88Qbh4hmpMuKu9m3Y7w
Eyg3+WB+duAHk2zJxwHuGgC/kW2J8ORZRhzL3FY29ml03PcFXouX5cUZHH0z57G9MudSh0vh9euU
Zi0ng8S2dccbUilYaZXkNqLx3ZhWAP4/GLANdzeBK+xNG+SfWsg1W4fW6EaCC0VoBVl3nmRxmIOb
xgFEpXksDDqe5U1ejTYYFazZREaB/HnOyc6yRNHcitn9NmXDo+G4w1scuOsQpz7Mf/k12HboU5tW
Gz7FaDz6npwGNt9oBIcI2XmvX0NqHW40GjCIsv29WcQUHPt9BdboNqhGncSZqFy3IkB2ldLzNsPi
W+RNFVNNjMRKgzBmnDxq0XKKcGyN6UvEVLrRI4hGc3U1VTWToJ7u9WquttzQJCmNKF6azC0gu2pg
EiPazpOYkNLLqzo0b/VGPOcDRC7n67Inp4u8Igd+iyB/7za+sQuIbIDPfZNHSnNkiwcbvc3GKIr7
RFKvtDX3UIZEIAMt3YaAk8hxdQmdnwpi0MtNlZDEEWTdg27gSLOdCml+A6s3q64rq6t2nTRQ9rVT
v809N6DB1H5XwShdHnd0vttdZEbefiyza/AFFQ9F8uShv7CzkzvQFKI9w/Q9MqPSUMP/42MthaQC
iYg0MYNlnu18a0emDx1o0K4dEhQGxX1tGje+Y+XrCGT82og3Ohb7dT9any0NIfYUMJJrYDHWccDG
hC4lj77k+Z8869BnibvCCAMWQ8mJEX+vkKV36yhhCuhFN66GyEUu73BfTlvbqymCT567d6aoVCpL
yP2JvgE7P7DnQyZex7p9wD5B7X6qbkKjORZANZiRxl03QZx3vfo+GUDB20U5bfLWImc4cbYNWQ+s
Y/svTcSTNiMdXKVEcq1MN93kbpTsPZEfHBeJseMgNoEDuG0IQqsaaJoeVKj90NkIj4myrZlhkN/7
00aWELo06uCLmMLQ/Le+SbiduKhrSx1dttD7aFdtbRlezNo58gym+2Wmy00yjko0sK1s6CsoBPVc
z8k+oE7AcObt/Tx/orQuiFkNj5EbmIeO/ixEdXc/wjMORhHeeoRZmX7wggco201985ZWGmKwAMpR
JpKvRYoS2Uw/VxLhnA7INwGnvCPBJiCGBpF3KxGwJ7C0yQrd+YSByal58dy4oPuu1KTYajeOP250
wdpg7tyDO+IHynOW6QZxFDmZfetZLSldQ/T7vvMIURnIMfGME1Ea/sqdWKZrLJPtiE7/VKZnNWH+
qC6hDguKdRKx/okLbh+edWulW689eIepEAFLaD6nxJn7lTFr16DPmN8F6yypszPDMaUTo7uC7Obt
l2VrEpoAoybOrHlNVUSGz24m7mnUIV4ELIehEsDunrgqzpTgDHq79F4k3HZ1TWbT/VTkxQNj0mvh
BnfLUhe+LCwJ0Y6rBhkd0KxklQTtk7GqC/HeTrzvWq/OXrlXK+XCF6ec/pyF3ADBiN6TgFxDWNG+
2IwdDIK0jvwg3yILPqj/e4I3ndTxZa7pdfUhhhZQ//daikreg/fEvg3dBS3MnWDlhgj5QqhNskGZ
Gx20DeT8+gYUl8XGdFdG0AnBCK97q+Pvs7pwO/Z3ma+pvBYe3CZfaUa1TTU+RvK8WCirWkunroJC
OWy6yHkBYPo2F/rJjmuNmIHkLCyu/wCPPsPcstLQXhCHXqzbmAZtyo5kL3IubpE+OP14Nzv2c+bK
O4/KYWkhuIhhrrnVXaHc9EzMJ5t5GjYg3sKYlv7UVc/44LPtMCafSj2vDhpJnzvDBR4lm+La7PMb
jcDjXVC549aPcnTmd7Zgf+kQCJX47PXYrgQuW1NTXVlMNLiylyVViyAUICjIPVZgla6UnCj2ZiZU
tS2VrfdVtAfy3PhMFd9O3aEBzPlV7c3XcZZu3NLH65vxWavTRiFRrgojWCOHqVY9EEth6vdyAGJI
fm2KrG3SV0I6z0g7D0nJTG1k/ZOZecMqCw1kR8OTOZASVbM47hwuPCt7Nmj4haKLRsT1Nu76p6Ri
3ZOlwTHICuKmO3amTX89C1rV6jOg7exviaU6hJ06BzWu5jRI15PaH+vh9GrJ6dxl+LzKOpq2ru8Z
K8dEArbskon8OoyOdqfbLLWkTrF65jk0eoRty0kIMP2e2trmMrtViyllz8rWarNaxvN1Z784sVdj
N5+OuRA3suKZaOzpETfhjeNM12nS3gvKEJMxH/E5ZfDL+BfqT6v6hx30b0PxYkkizTqkQjH3COSS
B4+SHqiKQ9G5X0t6QavSGG+MmcXu5ERnU23Rh4Almf86TWoyUidvqDmntLhfRUahIubnBtmrrUTK
WPBfaklGndfrrqg8q/0uOW9od/FyEYWbUUsxxmulnR8NwgVDc7w1Y2ZMzb7XaEVz5V/UgNHl5eeU
vjwSs40zGnIVwZFbtm1axUbHpd3OQoNFMHu9zmVlVT0v1eQKbSRT/VfNlRTPBNvLxJqu1bws2gCa
bv5eA8FdNvV9wZK9gx3gOIV3YyFzbmUbrlsf82EVuFuWGN62ZSfMHcx/ERDsmQUwvfEzqqd2VtWx
Sk+/ly2JNcs975oV8snlQYOmd8y75iucV5Dk6mF8hfPzva76JzWUqE81nLuDLOzzmIbn2PiGHncd
NMiQ0jRnmNHuJ1NAxyumDRwX9vCUIPqGpycYxyfb+ZR04bfKgCJIVaWWAmQzUiJEQ+tZXZPefxzn
8bOqXUhN1ZQZFEuiiG2XYqaj8dmrwmXXCHaTNPvz+EXwdFSSQsVgWcl2JLYOPhi9AbOtaIC2I+/C
h8SlGfOJGMTLWKZPlVfs5mHceCGP/8hCfRWE+dWIHpPcq+QSg3GBmyGOsU7Rq88/TxKlvJWy71AF
HzsIL5NFVUMOnHXYaFe0evYGi0RH3drLS1Sr4tQqyopuVekRZo8pRP8s78aRW5AEZ46L2lMOI2Kg
dNouhYXwU2ojKAauSHjpwI0XROzuWi9rUPsjJcQ6hEKRZX146TrDYGVGnT2h6pGl9Y+Kh+ll55xE
sD4Vu57aibTV3pq7UoykMWnknzUU58alfBbviXOiae36t0Nb8sYZ1T0uToxaV73FsR7eKB5uq3rY
ph3xMp3Bwi8ziLPoDSSqPA+4h/kIa3b2mL+2kwbgL5Pf7RnSX1JNHBnPewAV03ZfTRIdibHgFl8e
v8b5hKuZvaHaavtA0kczPRrUGDE8ESgwIsQU3NBqe898D9P7IgMGbnCZSGzZFkk3uaqhOKTDuJ9K
rFeLEnAySGwJ+3FVqhW1TRV22WkFqlSWjowMObKpts3cjavmRxouq6VGmmnMuhFFN+yxg8b2CGcn
Q13A6i33rHVfBhSnQj4QO+WWrGbBQErlLgsnVjjlge2ptkZDg7NxDFEikplYe623Qsf03AA+2MdX
AyDGXY3Zd2OwQdbN4jGUrCbzttdWfnMnCAGzK0aoPn5pAxK5e0IsV6mdfl+AC8vek1jabQSmFbQQ
l6h1shdyvG6GeGCW8jtsEm1GjpPtnB0jY8VwF5jWnTVml6VKo2m8aRTRm6qUrP11193bkU6+KFNb
TmlymexYKkIurbhtbbbGni0I1cQ5oU3Od9iaxISrklzmY1YIY/cdoi1/MsPcXoaYF1VBrCypRteI
5uG7pJSdWCOTLfRQxEQaqaFkKlgvlADtV6GRv1qjvHQjzgwXNnBBFSEyw0tcPmT4/FbxTEVpLj43
c3tfamy9/SJhE5XaDKhMb2aAOJFN3vWyZ85N7uplbsOuztDnyPeqQUWritWzKk0JmwczNxPC/Yp7
qgwrmtXA3RoMlQEEnYYFiVBRulaXnaGFUDTYhZrb3S7PcqMJ9qjlfL+s5pY3ytJr2pS2xdjMJo/K
bOapD91s+aOWRlyIiB4Do3pCOvsGOw0Fc3VrTPoXxInUG2gC+EEKyAotohkSTdRjwV7uVGmxksQb
XGAQX6u7nqymKkESq7kpT2UFLS2fvmg+a5XSIbTQexycwOAD8FvQQuxDW9R2x+62YS5lKK3FIcqz
Y8xbO1ojeeIlm4J6+u6bzqtm5eWO7fneDjoGN2/q1pWXfS6r9hiQ85kSXESkCxHzBJplgOvD6htG
JkmC2L3fF1eaXn6ZFbgbpki099vmpsEScJUnjrZiuOw39pReDyIStyNwiedJV0ZU5FaZPR5w95Og
Dd7EHp9wjuCzpHyHPVcrV91UYh8qtPrUzDvSUo+FjymdnKgKLFYa3/uFdZ1Re+gQf+70vrrrkxSt
ctqXO3C77k4S37Etgw7FXpUSVGOwbIi78b5BBX0D35gMw3De6S6dObSN/SGIh091Z+IcRJQ+sNxm
e3TOB9Pa+O6LDSzeztB3Y97/2haeqpESWTqXrspTSV6zKrH2Q2cnN4Y/iD08locccbqxBnj2JKuu
3eVibAFSyPaYqBd7tiuwH/AjxOgclxff4KvuS5ETbsm9IP98AbpxbOOJ5b/uaRQ6chJk+6l8TKtU
glHiRaJkO9o8OUOAe74JSv58mt+nkSTXt9e2CbqkDYxp6gch9WLij3hgqqClQsho5yeeIL5Bb3ZN
mn5rdE0gQdK/5CUNhTSOjG0W5iGCb5RHy0uU+F+8GoKgMCv7OLrhzy/Lz+KSlUeI+yMqMP+kBV6a
OrdwQA/Wcfnqw7dm2Jn7wK5BXpBJaVkd9gIPxLGWx/rxPy/lALvB8Mp421c+JZyKOIErldJX+OXW
1vruYGpJwdNfDVW2Ip6uM6ObJDCfsyF0d4PX7UZzHLd6GN1kLYrI5aULE/NYN+q5ouC//c8vYp8D
pQkVDUMzjePyQrlf/PgKyK6JmlL9xgHHQf9QWDytUfXgaXigilJ/IrxCfyqqONglOaXB0CcOLc+d
G7ASL6asqxurbSHPkHR2wMkTHPmUntDew/nQy2dd1jf8eryTRhdilk7jKy/tOwqR8HGkCxLazWvz
0TY08RiFsEJlHEY4VXMiXg272VmsCBh04KTS/HVbbij1LYX26mHgGMt344DXkQo/lEgvd0lC5HSC
YSqfZjMrnyZ4fZTGqVMsP3PYhrVeJx8s7X5M9OJxBthR4QWCHfzF0ov0PtqMbA3JzOXBoro/W4nF
RMR1BuuN8nT50l4Y4YHYSoe8npza3HH5qlefwk8/02Wz6wPrszvModK1dptBOF803Wl3o5fg2c2J
ocns1ehF47FXL8tXYx8+UzibyZZiBncwxh8JY73ENNq3CW3D4/Kj5UVPvD+/LYkcXzkpAbYMeumV
oM8gqEke7fArJ/iI78k+iqItmfGtu+nRg2lPt4kXd5q+MR1ZSnLrA2HYF0P9bGst8MZiItrL3Ar1
FDvq6WwnT993VnxTZU3A7eeT5pm3aJz7G3sy+IlAEM3zpG/bEZMNGEjbpByOj6gGZhjgpK3U+pQU
rNYIjrV6xJuoxsDYlpj8It24sqLHLIq7Y483BAepGm1SNdAUPn7lBA+9aVWKh5j44QZmLN4Y9pQE
K4m70MUa7g6gFFuM8KBRfLO55t9KFnQ9+Ar1p6Ru27s4c++7uA2vk9SY19E8FlTBNYLmZf6tqjj2
tLc6nVOwaqxY6mQCoDGkTagvdZdUl8YlZIxSBPQIP7KOzqwD41NfLS++Vf/5VWRD6M88l5mzu5qc
ctqnedUfQ2lxkCH886vlZ3ZAVoY/X1E9hp/pj5THw0iR0uGprkBytFuh2ejdjeYr4Scq14gpeuof
yjD6nIaQ882RFJYSHJURtC8icfjkx1U4Tfo24Wam8DAEuJfdo+jMcS1bv7wpPZsinQyAYRjf8jSG
t13qb75r7WMHLx4pVsX41avK02y3r8nIitGYzMPAupSdr4hJBWcJH0zmix0P9OcicASzFt4TjJtt
G02j7mF91UVNnaBvvlcsyts67XDRiXJ7MQmujAybZ3ZwbfIVhdwaDjIyI9m4Ehx/kah0FKf5HNvZ
WyPdNzYmhN05DXX+4G2s/DOsnPXoNE95YDOsz2icu3FHfA2hNNZeF8Neycl5JMbQ3M8Ja714YnHb
uQBsUF58asNhQ5FlXfbBLmJAruORsa3y1lCt79KQ0a4mUjw1v9Qzf6Sew4s7qpxsyAZRSKnRsLPX
oAyAuYfuJ/IB30ynfTNzYlarxyiRo4L4qyR5tt9zVn8etORmNo9zJWjGCfq9MoMkNedsZqdW4PqL
PjMK3SYkcl5phFekTlXuRdc9iKrM1u7YTYc5bVe44qyt2ZM8PERMcHMRrenF9av6kTjLYctqtr6Z
JRVwWlEXsj/HH1Uei+yhvNCv1dsI1UYgjT/1Tp2tECSyok6Xfh0B12IdF7CK6kdDJybZYfu0VPRA
fF5UKWhcNlQ6FRY3y9et8I9aD0oytodT7ZE9buslQBvKEK3PBtJc22x0hMa+xYoxbTRO/ZBUw9aU
yTny9GeTxSK1Q/bMbtZinSQloqcuYC8lJKQEHWUh7O5nUbna6mBV3vH3ehtLScz+IrzzdHYFyJqg
pwnTsD7oi5p5DiCVU74yC/uA5cGk4KKHW2OuYRKxhCuzN1Z6PtuYlOksoz6hSk0eDbVOYNoLY3vb
sOqmQBEZK6Lj6PGpSxlQZrRwh5nDVSDYzrLkUWXh5m6MiTvpbDaXnc9+u7RRjEwXaXITdDFrQt05
wE4uoXhF5yKWGACrL9IV5xHe1lojgYqO3W5muGbJD0qo024kMpbfXxTjA0TXctVFQUNqOHA30D9+
1OUFIpgAGKaHOjNOHXKiGuPHcko4bm8N53oeDoFXgw+DWv77Y4u/OTbca8FBDUX//0jHbqzezij1
p4dSdbwzn/0XBzLCk02ZQRP2XSGmJ4laZBqNk+sIDJbDUe3CaIs++R6gi9oi2Bldy9S1twSgXY0W
JZ/fn6X8RRTm6cAUbLCTEFjNXwB4OVbwxJIJtw25MDRq2SC6DZYKhmE2k5Mqr+VGsi6VRzfw0FUh
GauG5KLEHKDheWM53RHCuohYkizXxNlUezlXebqdIj/HGJNSSoXcE+STsigL4vBr0UQsbh8WCWKg
q327Kge2lXVXfY4xy2HmYlO46DTYJlxoBBOkRoyX6NnIiyQFkMCEG8wjiE7OEsM9HvGeVtxYp7c4
F3FiQT3P7P6JzL/3KB/uv3gyfVIbNuo8Z1mTDFM3Kmj+VagiYySrK8y7SuRBLEW/r83pGVrq4ffX
GgvUr8+oAeAQGp7j6PIXwWo5RoXmUvo4RDKx4YxYWzSq7H6V3qRWI5nVKFVUVl5Ro+kBdE0Zen0p
7oze2slRL5gOqCi7DjxCLS2b6xxezKHpcXOr+XoaqOfMWepkxzCgflJ7/ZPl0wAujeJmbjzAl/p8
yWaNpFVUKTtAC7ul2ByEVCxM/LlZeA4aUsNLg3o1OIqzaijmEUWyeGDsr9mj6GhUVkQZ3U2CgqgZ
i0PpUH2jzFDUlNskU+g2bh8WRE6C826VFelnZ2ZHTE/7DM0SoRB8r3Ji5Kl95ytxtawK1e/DlJel
39pp72k8lDtqDpoBezrO22+ARVW5PssEKwVzmwLSDfX8DM8PIKup792wpeWlZ9s86HUsMo5qjUTB
bsj1FxZ61Kuo+FiU5qD5kzcK2w0OMHOa1z4ttfZSK+4sJ7kKS+2dFNyU2mWg6An2F6NnuefDk2vj
hA2Wjq6sAVJS0+6FJDHgnBASdFFV7miXxHjUyqvyLMx4Og7IptZJap9sfkmH4AhM6c0awprF2c63
OjxqzlWpRAILrLoGU23W2tcAoN9yqtUVMUnv2oBHNCn6+0mmOJQ6HTFAN55M30asAZM6GYD1pUXz
8g+369/MKIYtJPhfKW3vF+B+0KExsbQmOZjqLavZwOFnrOG871p7nTuElYUg+FHkEO1TqOadapgV
SklnKQ1D1ab/oN/9VfENJZpJwmbQgo8rhGKI/iSibSepYnaM6IC190uZxQ8sn2E59tQZAUfU05Wv
FGfF0J+U9Cpz07OvV6+ma//DtfmbwR1cNRU2LBIWksiP0vMuImoL6FB0gE1eorzhqepWekz2IsoW
8gQ98a1mq9bP9jdZ038JkJw3qr4hlX4MPcW6mTDmZ777Se+iTwIv/5ZKmL+OyvEflLjeLzJ5z9IZ
c1DIe2CgrY86XBbYFm1wstLGJCZ5gC46ygpYQaTNuUCrGWfZ1s+pdLY2H9t1rl+HBLUdHbg1W8F/
SIH6Bt6ZYjy5oBDmiGx3VY2KMrJNTXx21FnNld4gzCs67wQSAsGDPmRsHnPY22XvNVdDMr5kZCBt
AHjltyLDGecn1oZkMO/ksRcS+pOon7UkxU6mauKBFjH71PNBYAul0udt+4HCWvpa2jgY0yonZqKL
yIIp+nWLsvJFZmInM+9OhtN8S+rIKgIpdKWZwwaejjzGNY+NCVVEhdXNu8jTXuuySTcR8l3uYP3z
lCLW1cyDqjkuUtGcmhoJIp9CGrg6c0QowodeMiDPef7shWijAhN4dmZqV55uP+RdcLELvdtLk4zr
FB4I3ngCzqDDVLIGOj9XN5VXlk8A49icJoxW2dSOhzqK3lt8sT9WH/9tjfoHa5RnmKzD/u/OqE3U
ACv91v5XcfmvdZF22VvEGPTOPNlOV9///a8f//2f/ihH/oGDBSy45eIHQuHAfD68N+2//6U5zh/w
gllaQur+0+r0vw1SpvsHJWNg9lhBFmcVS64/DVL8Si2zIBzjnSKuhdXY//wffwnlaT58/7NdSR3+
L0t+Fre2bgHYFaxupane+c+jIcEFiRGimQOvLajtrzJuQfq5QbDT4XAYiHB1K6YhSyCP8W43kCL6
Z9zZK33+LiDFNrq/jfDQBqRlD8MDqhQ9gpn12YDV00YPP13mh1+9VWKxM/28QVFni1WFrRKXRxDk
8tezxZ0qEXcGnO2oHw3Vr2gwW2NWmhFef4bDBlk62QaEjtjOAZjRk+PSsZjvJrc/VFr7Jqj09pYg
Fk3fBkOyBTB8GxXUEKkOUxdbDUO2wl+OEzhcefeO+d5gOCRODGTaveIH5g3UGsiyefmg/twks7Wv
fsa/SOoBO0LxTf2bHi0T0/j/Yu9MlhtHsm37K/cHkAY4HN2UPSmqp6QITWAphQJ96+i//i1Amamo
sKq69uZ3EAyQYovOHefsvTYdaPT9lnfoPX+tT1zf81FNQHfAJDC3XR6anzK/ZVUa+/kbuIT/zm/V
W+VJue1WL99p8PzzpSqZb+bvNH/B5QtX5KLqFmW3bD1/8Yi3C6oRS7q98aH3KE6ePo15ivTrebli
Wc1xblS3BBn2KkiIrNNv5+eEmb2trX0V8lL+DNF1jqpgCOapAY/FNO0wW7jNrQRuKFryTTr+1e12
frWMvIOe+a+2qii48R7UiDdViAMVDVHFaytpURvZc/7c9Jl3Pb+diK/aTh0kYaDzMxgfEAzgd25G
JFV8bN/oP4VbrwL0ZXCyLHUlgeDyiiTnDfiM5Xvx4ZWBOvCvnzp/ntIIioSk1ICZyXHY8ydphsv/
w8HS3xQ9fQEydfkBvI8sYQBo0X5ePfNvnz98/g1Si7dVDgJ6/ixWoT8v8zdVcLmLJCm56Hy10cyf
JREuoJEJnEwZs0WgY3KFIwr5lRYAxdNg1RV3sbjg1UdVyO7QoPLyV/S0kR4SO8sTFMJXzviHUa8h
CqerKqVZRchJS9OqbfOr+XHcfisipTfx9BrxGfP7qoQcFIoO6KyXtxAsI5onDQ4DO9+KhK713y9F
prSuaPclIEwi0hKYnOGtYP3Nb7stJb+Md0skHMLIaB71tNtlvHz+BvPL+nRne98Nk86D7R+6eerv
MRLFHXFctLeIbQBS66wzoCFNeRZBsNbNcPNnB4W/bpOHQfMvXkAdNTXL10RhL0A64Y3mnZ+lz31p
x5vIQrXiWgiPqbeNznVVk7WFmIxZMzma4rqloY4OD3P4WO2BUqUr4bqXJP8m5vaeFvkVUfcu1i+9
fydrg1kFvGk74IDRjPAuNcyt6gL2s3Zr9s099mQuStW2LRjNE/OWk9hf7rr/G0P/lzF0nllzLfCf
B9Gb2Qn8P5s/k6L5l8Hzrxf+NXp69h8W7lbGOQMroCVt/GF/jZ6GLv/QQR57uqAAxn8MkX/bi70/
wBeh35E2cSUWVuJ/Rk9p/cGQCtebl7nkAZrG/8/oiR/1X/2+FIfIncEPK/iGs2HV/M0QR/JxqezB
EWeTI/9vu3vaRCaXeuaEus8Re+FF5afVvVus7l/3P/3vOhfInZbbG3bOArw7Ki7ACacukwB4J09D
2FAzRCQ9U2SLJtqELydlYEMEkJ/qBBPFEGq37ezlX26oIOvZITI770hatjk754MaIs8hspLitNy3
hH+Ffirct0EWHCuEaO06e8g7AaYnzJ7Twn1lQv6gBzBu8g6LEbotosq2ZAhaR7+7TbR82GD55yq0
Kp9UMF0yvW/BG2RHrRdbL4l0pNQJye2hS8ZIgHQ3kO49oMEriQuai3WEV4BFwRuPDQCuooX6Lg+N
YaCyGqtiXRC/TVhy9W4WXNujnbsrTftb5SYPqgruR715Sa3K2QiuivmFdA5d6OZOZqi9FoELti3/
zEiM5DvyftoD/HouNCgbokzEI7TKy+baa+ONm/XXsrG0rTZZL1U23lpJfo/k4NVCQrFJ++w+JymY
cCGSVGn36oRkue1rB4wd1qvoN0OAWmaAfDC/YROql8EKT+AGcSEwQFvZPLj3w8i1vgdcL6I171jk
UFUFKtY+fyCjFlFvYUCgjCkJm+ewyV/LYC63OkiIaLGgXDSmqzCqvzPvufhj9WhU9Z2rnCcvNJ6V
i+476OODl9nXnuGz3mOBOOleaGjxFAQr2a2nobzqe1DrYVDBtCWjBHD3D2BzsI1y9Bv+NrXzY9P3
732Pxc/0U6iFaHqS/aw2nVQKQ8KCmhrtBg37hB6hqfLRJDno3HWJ6tUIkXTllr8tZPWTCavH6Xea
9mE7hqvg3nPEbdowdwRlLtLyknW0Rpp8BAobWj/JqF1bsX0Vgw1E9oiI1u7LOZ16utJia4O/hnXp
tOx4dfga9cxs0MONu1o05s6hClSlxGf13ltppdiR+vo2z7/1Oh1c2syQ0NgfVpNVPBoviWBVgeeg
lSRtVAX+2Ry83bw/lXqBu3TuSAHZgbwYrslzvIPWlvfabQKntcvsk+bYt6KDo2lOVsdcR9v3BeIn
lYw/8KvcpHZVEIQU37auru+bZDabWLzSyO5rwsNXVOiea8N/MXPvpgGNuqaOvA0ijYJ3hrQdXOUP
2eh3WnvCoZSvq4Q2HOHqB8r0yVq6YcEOYezcsnyyevtHW5AEjYxxJndxUVmnj64upx0886M3Dbem
61JII459I8yIhgShkpXtrFol73LHL5lX+DeInA5ZkLwQc9bjITvUJsAondBzQ0TXtdtcejonELHJ
wiA9gTkEQuzcTpHpBe4KsS/E5U1akFfJNPdQk1TtspEpuspA31I4hQPMTLFNbG3VW8F9M5hXU0pN
AOIZK1XP4WG6CdydtBx/8gHfs0jewSpsmEVHbzJDxtJlW1/Vj74dv7GMDre3D66measZL5ocy6hL
diZszagKHkLUNTjLugKR2vx7lEVpjYuxnoM0GdYCUwR9J3OTjVB7kjy+VcC9N0H1M240Svc3uVdf
mlp/8MCvr2nD4paMTWKQrtPaAUySqnsYbs8gHFAR+Ui+wPb2iDZXegGiJx8fHHp4jBLsXvFrR1jv
CjXIT+XO4iasGtQhUBSn+qMXszMLy6w2TtN/wDz3vRE+tXur0ugDjQgan7R/aCDy8yWbi1GY7UqO
Itl4Ux5uQ2VvoUXPx5X/2IXduzKLB73sXoeSL2lO+Q1RHBQyiEnil29IJ7wLvfyIdizfOlRNtaF+
MjAadUI+FWl1UpLgn6Ri6pyjbkp12gVYmWi/GIJ4A7B4Mop/DkF+FQ/TThMllKKA0aRppA09auVE
HuX0FiE9+kLqlmjXb7SK8j0yrLVq8yedtxeuE291HydKYuqHdL6+8Ns9tBrvHdfYT8Bed7FrvU+j
hJcUurxJFF17yKC2QMwwDUw511GTvIk6eRWk+SGJ5Ysf6R+OLyCCSm0bTmjZQ+mcfWwLHkEAzmj4
6y6b7iK/heCAE0liURBWuZ7tVJ1A2NrvdJL69Dl/JGvOpnkckuxOZj56eAc9WVta27r1kKxIyr00
0tP8Pu3SjyA2rycbxJnXDX+6JpYidyjuOgjv0Xx04RLamZoZr4ww/JgsYuJ6EAR+4yNzoznUo2o2
NS6O5ogB5R0qZFdN0Hcg3HIuBOmwurn/3uVTvp7xdat8esOsRFRN9BC44MY7xOpNW5lU/VGHKkf/
lvuNu7PMsEE3NqJrNYk8c7qjqOrzoCV3I1cs84We5XCSzzVA5Xa/163pwchaFMRxdyiYLNc215ZN
Iq/1fHA3cZPs+9g+lHh6Kst5GbCgcB3WHj3B1alyfXMTIAzBU/I96AFRBMp8y8z6vuu5yoniPdIy
4h4Pzjh8eEOz1TLnOu3Np9KwHvOBqAJnaL/HmMT2k9uf1GRyVUO6bKGphyoYw/nUcGy8g6HcEOtr
MXuVH+QUXrkeXm98lmS3Jri2bTCFtb8WPMnNL17l7VSZ/Cl7QWEUA0Y5sSPqMa1L0r4U0QUblGec
7wZcpoVT7fFvIHCcEN3mFvtNR8O49hvIStOERTqtvpEVVCEl5/FSZ8/N/dE/M6VY9wUXo4I9xJT1
PsiBU5cS+YQ8dTZfuIymJ2/Irupe0vL1vgNvBkc42T/CROxtp0LU3mtvHolH6HxvrTj0qGea1w3B
3CuumF+b3tL3JIzjDTP3XYLxT9cJ2+0DkP3Sy8VVZIlN21JqLaP8QhWkR4db/WnK+ELoFf34uvow
ETbj13wyEx1VJ+C/VZ6m57JhPgQHjsPBfCq6WQ5cus8OKe6l+xR1eChNx3+BMRnOtdvvwk1pEmDG
pKX6YGf+B+Fg+pbuEkNQPG3q8cVuXABVkjqzji9JwyhsZsObWZb0RwL9pjRxiBgr2acXNF0Iur9n
Nx1X36vA6OjLp5wRM6kurpTxOs30F20WmgAGg6OnB7tO8RK9cF+GsrCZ/DgrvUOiwxnzJOVAt7jF
klVQd8nM7tFwy3fLuzM9/bW33B8qBIBD4/GcKFesgEfDKMs2okC074XEVoY6aYylju506fdRFWls
6ls9CRfJIFaDG9yK8NDK9NjqXBwTxfM9NZO3uAr+rJLpJjSBgYv4xvD1a2ck5SInP9ZUxqpRBNoQ
ILdTwuByMxyex9xDmjBVj5NrvuaafVVYGNqMNH1sU/tczFZ1NUDxirQd8Nu7vgherGIAh5aEV1Zl
ct6Nc0inUONzedFESEKfLbe1FyswAcM3K54oGTTlnc/Emvp5SzHIrptNHzMIhcFtYSHFRw3uiYOV
Jj9yw2hWAYGJ5DvAThnfYxtLdICKs3ZQfroj3jxlXTEj12TmogwudvNxXvX+JYLFvHYbZAw0whD8
U7yaQsuEGXxfmEgOYwr1UDfSB1+z+Owm4AOgNK6Szv8zkOHFdkn71HIf6QMERXqTxUtiAIizq/dc
yYdYq8QqxWIwuP03J+x+0Kb+EJO9Yab9Fnk5nHiddRX68UOrzSlWLS5UD2uWbOKD4bcPhsj2o9Wf
jdq/QnlA8lBQv7aBcpl31Luo2CfFulRxfIgj55uIsyu/qn6GDUPsaKSvvSAyyCBQaWBCP4nk3mgR
qeJ1eg8buDd63l8benLrGR1Y1NB+awhb9nMH+1QyD3jDmnG8aHUXdV2t6ABnRxfA5n7UK4b/9lEW
7psZI8sSqbvnhDtkEKTJ0cZUSaWlb5VDZt/wzgnnwQwteij3fbl4a9c5yQ5+ESZbFFbJxkmq+z7O
vbUJgOkQ0kq3MKHL/DIGAcP/GkhKuvYyqPpJ7xnrcBZ/arG8YkKwq1sLPYY1HCMXajxMnduJPAH4
y7eiLNVmrNQRYzUXQcpe05qZrZbnqugfRU0CgEYiVTuJDQXpdxmMD8oEw1O31d3YG8966X5HSnnW
YmKFfZiuqFUwB+SUd8jzQfxBOqMmjl3EMQXX+Meo0NxhS6yHmb0wRecw5wxVec/C8IMdha94a0ZQ
JXVH4iSN1kljPCdOuLWpB1U+gv+uh/JABNHgX+KeYiJWC2a1sl31dswAGGGG1qLrVtUh7taBimFB
usfIOcrzAP373/3eaI5klaHwDbHUXjTa65vcwS6tYIGf7Oxs9hl2ksx5MmUI+aCjC+jclKzXAIQ2
fKGPVsACrbpzLl6k6D6i0P8RTP03z7HegJQ+B5L5tueeuP6+k6Xzs0rKe991hw0y8P2ADXs9S/5D
r7DWhvUeE6lmYGiqo9vBYLwMEPS5BclKGJgNk/RXwWRhyEjlbPux2EY2taygKC+qKk9NDP4vybmo
9XSC5ycn/RPnDnKzEJ3cNITfw5oqrbKgFzDMe/AOmyghnhi2tTeGH7Erd20AD6VbozN7x8SbnQZw
4ofcJ0J1JhAuN8lSZlgWY2JTVlTmo+1yN8uqPV1usR8gbmaHvOzXxKJMh3aGAmJsyE9ecBtGVX8k
O63a0rT6sbwuHZBDwlYPNmirKGEsDy7q49z3UCvaNPW+HhtKiIVYETFsd7AMlz+AquATOqBYMGNS
VL+i/tNfsIvzTc+R1ta56sjPjIsV/n977U4VDV3ws2pLhTAjIjqipBDqwWuHz33rqdAH2yDjbNck
6hHuaX6yE/e2b7sB+MRSjAEge7RQiTRzgSZ18I82MwdR/fNr8/l3WZYKiOsCrtjMa2BZKskJB1g1
P+iRkoP4VPgHk53Wg6N08izpkQO3LM43hRbkmwSKgqGhmUn7BBfB/LNSpclp+8vi8mpndMEjRjOc
8nNxSrutndvRYfm8QREIBCyUad3LNIjTsuaW90Aqh1/Rwm6wrNJlrSQNY75qDKou8/ZftsnyimVp
eexzd1juLzdmiiRCteGhkt4GHvXDsuEBYLFhl1XztTcsf6kHaEHgaafNsiqWLym6mvWDH4ZuQEO5
Y7Sqt2ZQW1el4ef6RRLcTVtNmuhGfYu9jhJI3hwDM9zlUzFtGiRQnGDzk5xvsth29lMw7YIF1Klz
DXQIJtKpVpR2MLzM2+CXD/590UnNfGWIUHw+83ProZ9iDt2RKDrMO0c4V9EwsxU0es3N8JCmSfS5
cgfKfXj6vo4aVziEBS0r7/c1aFbhTRHtXZLIdxiHjGmL7+dVQ6G//VrDHCInQYQCY9zfO1Chd3dZ
3Xe75bt0fnWb2pO+K3ULNrUiGreZEaPL71zeZ3nlsvQfH/NawC0hw81m2RO6OKWWUPjUf9gRxGA7
B+nj1/7nIJufAF+QJ0imxaC7D8sePLRWfxhzC5MfEXQOZSnfnY+0//i5dpEe/VDinM/pYyyfvXzk
8m2n+BoHByQTs7CJD1+OtHntL3vScvfrscKR2/mMZInJ2foOPbHQwXEcaOyIy/OXm6+j9Zdd9HNx
+ftEGfTgzXWQeWV/vqQJrb323KgclcBccs2rQO1FUB+/jvCvXWp5bLkbzHuh3nUgKxJWkxPtlr+h
ofh7fXy9/vddcLm/bLVl6fM1y/3Pxd/+vtz97bHP3basbPuvUw+8OkrHKQHAJRKLVBwMuq5rvbNB
rM6nKuFZLY0qulej2MUKtezc6l22eG8Lh/bibT41WKYTypXuWaRMA8FCAX64h9d96Ov2yuokKaVD
eZ9nV4UaWgwdoqFGlOj1wQSQUVZae9BGJOfLTeEVzak2ahLNlvsOUSSQe/Sg3ziFA/dF+HhscjK/
EhuJMIUdnv/vF3PXx1DlikdEfdMxtS+jjMOrfr7xI5KSaJTOi8Iu7PWy2ApinJBS7Xtz6MlBtOzg
avlDEDBQ2DDg7YwzdDaPisuNNw8bX3e/HsN3wipe/vy5uPzJXXb7r+f/l79/vXM0OMVB1iIezoBA
pt3Xy395u89FZ/46vzz6+dG/PPD1Bb/e5d899vXpy18H23rN/doN9qaCe/3ff7SYTwe/vf1U52QK
Rs3T59t9rZzfnvfLV/16m4YS2KoXXEstz14+HoIyZFP9O6mJFZPGlrrVL4s0A6uTyEbv0OLt0P9p
vyyY5+VmeWxZWpozy11FpG/r66RDAFNm/vSv9OdxeRCqIiXHIQi2FM2ZHZDnlZ8WnPMv95OstNcU
qpiELuf9L16zt+wAC8nZq8mhL0zjfunMWFnPeL+Qk3UGuK2luKipl3PbFFPTsB0cR/MB6fZVfBo+
ezpwkOYhMumCg0zcLdfLdIRyFYb6dmnoEGRZnPRWw46R2wcsK0xRJPohpOSiwIrBfXKVytNyd/Tq
14zeAeYCIiLFfNAuS8wkiD0lJNBOo4D8hykCWtZyZV7n0EtiTAGAeyZ1cvVKncp/ln57rCbhhKtQ
VBSqooPVGP1fN31Q1KfPx2LQY7DmUD/I1fKETnqSTHXmkvP2jCjznJYlgxXzubQ8FvWCfcDCcT2O
MaH2tWL2uzClhwl/z2f7bblv1+LZLwp/u7TXlm7bJ126miHfX923sawTIqFCKsbzvG6BdC9Ly5b+
7TFyKRWFweo9XgaCzw7c5/KyoQnb7A6N662Xzbls4q+OnL0MRZ/3l/nlxNQL5/5hacZFehEyzs3T
lzGjI8I5eSZeR9VHF5XldtmCEmPBr1t0eTDO6VxrzFVbRKspk/9a7W3O8lpMgJWct63fmXnKxSD3
gzFGRwbNe6Gopx2onKuyiJvjaH/3da8+YXD79ebfPUYF5qBFytiHhqlOo9b+ddPklAGUYyYYxP9+
bJyNiDHgeC5RfIkJF2vTFL2ZgVceqUGCvFfdN8uYOAaX7US2OPvssthyCvFFEO4MpdjXv7bEsmG+
tk5YG1ykOiO883mq8nWzdEa/7i5HpgdNbouD+WPZDMsG+nebqp23T1+IEt/otFk2Sml7M//KxsrI
kfa5iZYjz407a52PPS2REB59N1fUR2c8JD6Ml/UCoJ9n50dLi3Ez00pbRUn57tNJ2PbzegoMVnvq
2sRAL/c/F73A6WZiHSDGeRXq883n+v7nriE7rh3xQX0eGTFpZypxX5YT5HLseCTqTOtl8fNYKuzo
aBfUz0qX1rSducPaZOuv0ZNyYaUZYq2nDvppXSSHIe+3cwY1x9T812k+U/j5oG3tqXxe9qWFwV9I
QPxfd5el5TFL02g8MIFY9rRQgOWHD1p+ulX+T1rxv0orUA3+V2nFR/8/p49afYy/qhLx88wv+1uW
aCJLZDjxpDRNywPS/o+wwrH+oBgpJVYXwcjCH/6WVRh/mDa48Vk7jV7ZlAg8vkSJHu+m6/xFl4aO
lvk3EeJ/EyUSK/S7bhy5K44S1MYul0jScH+TJdLFyDMTZ9BBDcO6DkftemISjnsEflFc15yxAyq0
OGWJqc0o5dQ2quQoy04qa+g7+tUlQJTfBpXO5W+cnNHYl+sIxRAdxlRR6lVEYNDA3CmkDSu3tV/p
OvrMF/UbEkusnTHiTcPJT9KtStBH2OXe/Ma4Rhq9gsBSZBLvUdZGUMOIS5OQGTck4MVMBbF9VBQk
4rfaLeJ7NeMWpHJu8mzqz0WdAApF3dBrXnWVKoRcSnnlOo01DcarJvfAne9cCH43bpde3HK6Hq1O
UTIL1DEAYaLp+jOKchpfiRcRBDX+hGq6QdLUVu0cZDIAldIwZM/I7AqU4z4YstsOodmlzeW71sev
FTXEPe3u7g7wHZPyBpxcSiQxBpyJ2PKTQ8AYELAoXl/XBBQWeBCuYT1FG6WDXHMVPdZkKMCIFYF2
rKlBwmt0dpVMsq1FYJgvK67ugzjb10H/NLY1taF+D54i3wtCIGnKoAUPsohA2YhuZVHop04LvgUl
kk1Ve5cawf4qdC7Yq0cm4Bi6oVecMPZoOfxAm7lU1pIbXkWGhxl7arZx518WFyR2sHKbAwWIDa5j
tFpvtuFoQPrxeJiVCHgYjFoa5N2mUuJVRlTTdDNft2N8aAg5ZBVia1RN067h96zpba8aZ8h2TonF
MvWTq9S0v2OUzvf4+Iq+KR4KfSZeZfCfVd0Bsgqw9WX6CJKMV/Q25pHYh/joAgIlmZTHsoH4vMZS
d00zHgjZBJTiUW9Wg0b8JWq1qX7WtYGNEh5HymYb04TtNQDHm1o4P3MclDWlWzdmkjiNTv3Y4Dbt
I//amBz77CYN8huD7NERYcpoUa4zjc4D2tGfRDJstcGhjNCxeskLF87w4NW1vYtHLgyj5DS6NHjM
zmi2U8+hUbLTRYZ55uIw2pr+IZkA2baQGsLpWQzsarVM9+zDw06kAjXpSm+mOQkdnlcALtFkShUP
0PkCqtI74m7GnE6adEh8BnHmbpyW5OnehCIUJd/y6baQrkOYZzSsnSa9waIzrC2K4/2AfCPxKiKI
qFhtw65/s+1vZWwgQdZemDrE80adTrLV2Ki2to/r2D0PDSspmcJvrSJe2OxJz6zHwD5KoJDbTBSU
NUTxXDnJzgmUzaSzzw9DwSawq9w6IsZ5DNgVzq6POlCnx2oQWHkvCFcmH7Tb21lzX9St2PsghleD
xIbvZM10TRHIXYW2vsHAVALg0EBLkRoWJQkZoYW594Bc9iU7D4qKDhcqvJHpUGfkS2HrBVjhgoIc
5jy7OgIRaYND9Q4mEAycLK9GY93XKEG2EVKPkXTj8xxVug7ugFbjgnJz9ehSQHFGcn2YzKdbvx0R
KrFJNzgqPuzC91BwE43dWzytEb21SyC17X2npFbcXwjmRjk80J3z01CtvYhO1qBMiGZdvi9lSX4g
3BtmBR6t9fQt6kJ7jRHjB3lbMSGh1QWuWgpoO4WYqLN545rsILYCrVeVWFxBkMlMz6jTjPYgfwZu
ERF9yXZ2wWJjXGSCURsri5Tl89iQYl86IW1Mp3tM53x7tKI002tpUktwnzW7Zxd1jek+ybd9r30k
evIUTFBqDK07mlnXrEKldMpP+6AqPtwiP5R+bl0JHRhtGL1pQ0abOEzpSJTiCFMRK3mRvNVK20aU
AkiKJgTUwdymUwmFYMIBVIvktmgqxLShz3E6ZHROW3eH7O4KfUi2tecnIePIWENzrRFXh1ul3j6x
CJDNbZAufSy38QHWe/4qTKHWAQALgL6VxBKdXdw2nxCgj2fPZFfISXY6UgtHpxtJlwZd1V4nRBi6
gNyRp/vxBmSkv2tzJ+J6r6eFWii1oRv/ERNz0rbzSTX6EYTddVBW3ZqLxQ7/W7FV7tiQtoTbpLeJ
EFKD3DcdCookmN3IdOjWeRHcJLo54SsDCWBHLlEGGii3AmjjlNvfVanb58pQYpdmAX4l09dvhqja
mzLjwiijr4y3DABoBNmhNTuIMqKp7sSITSlP0dnU5X3iyPLW6bTonKfBPlR47lZCNQhcnPuhxWHd
88ezG1SnzKiT+1qVzipmVNHgOu6B6vr3XTPeeGZcXVlOlOzyyP0xaOYp0IR/PWKjAswkfk4its70
xCzQLDP0J6oUoaJ5fZoSTk0Nh2cuJN7siPCSym2vVDF812eBXjKhBMQMmYWkbA0xvtQO7Jmcx63W
zXd0X28kBayt5vO8kdyuwDlpGiRG0Kg3oU37BVkI3JXwjdG+W8fz2w1Z9zjUf3Y63nLCuqmsdYNO
8QwpQ1sPwJyK6MFDJkT89HVL83LP1IwfHIVPqqKRlTWkFge61oO452Cc6PR2ZSOQuvlbaKnDxnKD
bZnI6SC7ASEOEdn2YHxPReBxJejdwOUc0Uw8C6UhlPN0BYU1Wxc1pxqdt2UvRqQUDXBh9elg2P47
bXl9haIgWps9GdV5P7tApIPCkD5i5sBAMLvooZkxYGb76BDuBhceVFUfNQCGrD8n4aIeMui/kNRB
e7OPUC0AZ3FlPsw1DBQvFAI3VY5K1FXGTwZmOSfQkaqh7Wq7vUFITsIMsJGoaQSyj/q7aTbsGJxt
CQw+KwjXO+nW6BpH4y3zk5dCeuLsMy2chzIq6c1JRLOkjgmS1SMRHRjNHVrvG0cX+9y0fYwjRLH1
Tb7xcYxAXtF2UQzwVadqHQ/gbNvw4kl1YxLQDV1m5IexcteJP8IKLLRxk5bypdRm9oFWAIxwLes4
uLdgEerrwrB2YyhOekjqLyc55ibafOqk3+gRZZmWRwMmj6y1TTjq1ElZzzHUs1VJFeqsjShVrbYf
1jrJBVvEx/2RQbFepUVU3AKr85Frjt7D6DbvdHMf7dLv7gxCSmtkRQ9Z/ohxAnII2btXiRH1V32J
i6W1zgVjc8bYSPS7ySpKENnUegqZBwwwIapgGJ3orpQVWI9k4owarF1ZQ+MmAfFSu6Z3TirzR+zn
02NSnMdB6Y/tcKJK3F2Wmx4k+jiM8U3vqO4ihxy+yBh0Bx/tyhaFNr2Yydf3ZY36NoJobNm8UyPL
/F7TGOgLKTaFbRmcAyNWBIS0o182ZHkUOoO25V8YErHV+r6+C7qw2obW4Fz0QDjHRFKuJVo1I4C1
cY6mL6zrppq+24PlbYls1IhE740H5sr0IDLrolujdfGTZKcDH7j/fAhoATu5jrsCKp8VNvKSBBwc
0Pto2Ie5joiKyhRY+BFEbit2bdgMT3Tnkp2R+jHoKH4CgZbvFuGQm7Bn44oGv2L1jsXV2ogBz2au
w98OSju68TJxqi38Es6ERuUUTWgs7SEhqU1PNm1AiFwHFiLXj65T0PJiu63OlRu6D/gNMcTa3VOa
pg763RpZd2nsBiHvRye5dbDZrrVJO5XofNd4joODsuxxPfXNBXU9OGWlnu0B02WdHO0c/n7fImSc
2tLf+Hn0nAZjfUDPjDBKm0NXgW/s+j6FWFwYLxCz8OIiCEwFVwB+W3yzEz/daiZDSdiJQyP29YR8
K6gJom4RWHlXOb2YgVHraHj5E+guCn723EQPwZva+8xmDRlMF0hMEO0NFxz3edDuMgOpSeV1UJwZ
7FZ4O3QJxz8uW2cXRjSsY+zDdGCdSzagWumj2llPDQGyIBJ2NTDvUyWMN4oY3SaTDfwJkzyJ1JZX
2LsRHLvDCgY//mqiVFzWiGGtx2mKv0VwzkH1osLlxFohytU1Uuhc+IQtQXfEsa70ofsRvyp7yu6Z
i2DIZWd2wYpY5gXPs7pyHIvIyHmG0mnluQalkmdedVuRWGyF1huT82YrJ09nU7enxOvfVFKa95xu
ruoK9VUiepOmQ5OjHw3qM1dTEEXhnUDoOHQahp3M5rrSSX5mYa9IYeAQsKvkUY8xFljj0WVuAkvZ
4uLYdD8sm2ND52oyU4PYoBRANOvuNKDq9CYz4nQ5dAd4w6E5ruS3wJLXZhCpPY0gQPeqPhrBiMaL
WdzGyuNHKzS+uSVbJEMetu0QR5hugGuoC67zibBQvyN3u+jOWu2/ujYXK9FAA50WAjbu5kfAuDv1
CN6aLC/XnSO+uRUXqEkJvYxGEar4MARj0DmvY9lxFQvu7UiDfdpapJnbGix5j+hi1EcJ0hS8r1So
XABvTCT4dYFaoY9oz9GEkpd41aNyd2kQmEgJ0d8NqI4oyzGXDYCbBsVOqKnbV9GifgYLF/5wnN7a
N2lRrGk8DYfYlt3B4RtvDJuh24cJscqaXF+th3TmWeJGtgrH2fYeZTmv9Z+SmYvXJfVxmBA+RQhv
rmqkyV6LxFgwSFwoBu5JwgYV7DnGwYce25deeYXG+GwbWXPbF/K7KyBQRqG4kUXhHJIiuB3TVDsq
1Vz7OhEKtj06Gwkret14TnbbT/Yt8PyIHaX4k+nBe+IQwoR7IMT07wzFRPG/vNIddQmw0kEdJuOl
l7T606Rt1oEFR2mS2rOVW8jXObhWQ8XpAn0OI34GcUbWNrOWytjGicFJUs3J4gFZ9BDjkr2RZLBM
DdC9sdM415MQ12qKSKSt32ynba5kCIqgck8goZg2CDu8yUUL2wbx9dGLOD+01eQe275FDWPKfu34
TKndSjtQanVWSXMNCvY6ZDw6skf67KHwRzXH3OCbP7aGjyTWQPk3AqfeBq33hF+o2jDB+sjj8v+x
d2bLbSPZFv0i3EACiemVM0VqtmRZLwhbbmOeZ3z9XUjVbapU7qro9xsVwQIpmgMIJDLP2XvtH7M2
JkcGYBtH4UBlvWcWNiB7xLhGaTXz9C9W9ebWMsY/1+UHIl029gwcUiv5cPRG9kVj15DJu7XNQkbO
GFuDWf9m5IKsKA9EgzWYxo6QG0T+HbNG6Us87rK5C4icwAGZfqOTX6KaXAO+h4kRbAz3Yeoa+yB1
p9imtYvnE4FUqIcAtQsfBujcoCGRzLPnoL4a8d5VEttaAyiZoZxZmNApEwbgSupN1A/tpsJJ6KQN
GHMEfsxTkMYVjbhOqlTc3zTTuGfh+syV61c/8RW8xLuvTAhdMTHHccPJTcIPJaqBOhWqWYyQnrlt
h4zmqy4fs9rHOyOZks96KNbG+BUyC1SzdtwLQQWtbnMmDPO/pEGyVGRHrz4TcPLgvT3Tke80EhpS
Rriw38eF/wq5pV25yLdpaLCYsPCooE6Xbz3rcLLTamhHoL318IfEnYF9D0pdpzFFc4sx3ZoEjswI
GLYs/bZFFqBH624tp3tsl6j1dET0x1RoE8um3WbCuptHtKFxshBhq/g5aljLdEwNsMcm/pWVZER6
OK+zo9ffktucZEO61zVwVRt/y6wh8qMs1QSvgkyLtcc8nyCIYiNQNGw9c75zcvRsPY3AuWf1ahs2
iwN6Aihsc5YllLO2CywxHy24KnBH1mCSyo3Z6AT4aBqY9vjHHLJkNnRKMROBFLndeutsoexSX6OM
VvpfJgtR3hRlX9UqLibgfkOkjs/FDA3L1G0sOuiS/ayWEqRG8KrMGMPqCbsCrq/C8bZDMF6F8z2N
U49oq45AJgAf08JMaeYUUk4FUdApalJmbYRXTG3gdXMUVf6J5Zm181tO3wXCspDEdORO0H85ZRyC
9wodKAciTpIsq0GswP72x6aVP2KtZ3k/6FcyZI2cG3hh3ezopI9ECb7UU0hrz2FJnFdEnNvGJlhK
lVOPlHzUgwDrtf3otQm5QAOZvUFawT+X1ZfJBfyHz/QOjxOX7ZBWX4G3GwCbf5uycLruiykn7jh4
G9IuxJKUPkpQ4Scjju9R8Z67PjTOdbN4RVl4b6mSYFgZKbp4xLY8ZGb0tat6viVLjbQpTw3splNh
g2CcCuQineiufB8Bc5gJwsDK8TGa3e3AMdLEXn4OpnxVu8I6qbL8/3cw/qmDIfBr/l0H47rI2+/5
n32h7//mj/aFMn9iFXWkLqC4EH767/YFRKT/0S16HbopPWEInXf6vwaG8oXCEDDQjGImXRJp/2hg
SElvQ1pgvgy0MrYN+uy/aGDQW/mzL9TSLRv1KO0SuiuuAfxhaXB8oMzgQkgM35/CW8Iy7n3BeaUn
FKPol49MsvXjnBfOLk7NU9YhfE376NXFMXSFZEKsigQzRBWeOj3vd2ImkLzLfy2YvpR1EQL99kGy
mEKDLclIIAljJ0AuOy1Kt65ynhuruM8G69YLicegX+nqX5Kp/TFTFS1Q8G9FBPUvqc1vYTK+5Ua+
t8keuk2TSb8PPW2DLHuV0FOm5t25cMgpC6TYc/pWmquhFBszuavm+Vmzsq9EiEf74lcwFHi+6n3t
YvgTncx3YZ3M+ypFgxv46ZJVIrDF2Cx8ouAlhXYK2276OUqWXuy9NRdmhgV6ELqkQzoxkQ/67+Os
J/dZCwPfQxLazHV8dgznpPWhRJKMHC2lWrKZB1bykUdyXuee8j4tEPPoFFo29AD0ve7S6hg9sMNL
nLxkJsMzxr3BcqyyiBbSQZXtQw9KlhSSSgrfXI6kGsUEDQSWvbO1NCItBKp2ByvCsIpwAzj9Lkx3
OXaS2yrHXFAmBCBJsooi03vEeopsv9bv2h7kXQcIlFhGzHt2+UjiT71lgEQBLtMXUTfjFlnTd9HZ
ZLNE0BUjz8LLV9ooPl13Z8bNNy+m42NjlKWtoSNbKIYzrQHiL6gmCidYQYQvdpFdk9bGHmCsZro1
Oq8ihQk/k8CG3F1f44KfqDmxjGC1E64Ld7qtgEedIhd8aqKx1slcMpGmY9jSaJh6XmNO6menhP6Q
OZm3gZz/PSggOsNk245x2B/TJMw3elr4EJTAJYf2eKOZ1BrjGUNshFrGzHVqb4TK7SMn23GmXGez
90MEMWSbxHllsZ6vizCwVv3Ugjq4CasgXg9m+T1rYY1obb7V9Ca+qagBbuxytsH7nk0DE2ZQAhKq
6czg06GXY/zy9LA8hln3okdQ4+uRGqlL2tZYkAlv1gZTLKRdrc185y3RWijZBM5Q/i3yPXbz6azr
5Ikx/773igSQct3nD2H47IdeepIVeTttZA18nnCjxcxVugXQULHIxZQ1MoWxQ+AQrPyrPWGI3Uav
bx1tyHfB4t9qkeFnnN+O2ABVQvHPlTKsJbNUt/jqmVm4KolpySIcC7WXI7yUznemYT9bjO0oYwSx
CSjxIq7gzO0ibIDWv5ycMAp9ccTFy0K96jriBXCQiT4hOa7BNloy994JqwXJWJJPC01rQj8ZACSp
4fGGIn6pLHc8OiWTmxop7tjlLR2UKthi+9iyhBbULot6S2xDtyHTnV8NNBdW5L1e1aThufprhOq5
AEw5ufhvdZMwROsnexwfcWuIUzLQ2iqOtSDzom8d/JKBTu9HUh7DvRIcTB+rAHmSBildw3egdMj+
O4AcXYRy3SZ50oaaj5oqw3raF8MxNsKX0gtv8AOBcqUlgPOQQw4RhU6MV2dSX6fbWMiQDmoBQbeB
WkOdcV96RL+QALrzNA8CS/oSFIIjLB9NCsT+baWvQsAeXd1gnBPMU6Vcw/dsd4bUsPZlDwmOFCuP
bulBE/xBmCLR3ZSpcandU6e8Dp/oijFDnTYibokk1FkSBu2+Gppip7Pq2hshpqCp8w+1nOj6jBut
O3ZWWt/SekquCPLwoHP02CBymqApRT1kUoAu0YJ4YXOFcyXde4F+ujykntHgskAb9f5v3v+2/MMP
940wrDfTXHKMulp/lRBUi2qNLYyfd7Nm/zRRo8ahKfZKDqeEcUoxpe6qGyCvLHUD+avt52FeV05D
+ELj3ZLUTvElKXRaBxbnAvDc22ZujrYB8R0bsreuQgkgcK43dugQyWeQJhPiTtSJIllHUVmscV8j
bFOyf7WpbppFgzUvveDZQnWrbpRcp1lkcJfHRDti1gjp4msj3QLBZRQsfgP9nJEQDsGDGRVXJflk
u8CYvxTYosykcG9wYh7CJkoPk+xu9YXqrW7Khfctg/DYNch68lokV5V14rhKUHfbd3YQfG397B4F
YLsJxIi0Lrh2EXcdTUfHvl6XQXaoE2Or9GsRBO5d3QaPo13kOgZifhQldUvraTgOqCFxPVy5kHOS
ZjrQ/D4A8A924+h+bxE/teQQntLB+lVMiKKIhomhDTe31qLbG5UQbJHx6UgIcuSt0tTy4qB0OY7x
5vVwWByafUCL502FWhmXHZoidaP0XF3W8IHVpmgZHuugQDJhTuCRajg9LZUmhyXudkio7pSyYMS9
aNWUSMpMkuRK3gMueJR61l8RrhvazojdKUz3vtDPQcLCgJPzFUpoQcfCPkZw2nd6Kg6ECpBZNDSC
ktyia/MTsX0/Aky9wz4lyWEQi+5NvdPl5tNjRtBRUhqMRZPbIpCPlj2SNfG4nhcNk9pL9SKVy9DM
qX1zuVHqpcvd9y0yCncOAP9+AVqrm7mdcENFNdHnS41/TYhsu4rpS5aS+K9yv2Q1KVmeEn69gzT8
yNo6wnjJkxE6LIfDrHH6BtIst5Vu/EJL3eNHQ2ua+/vBpZvwI0zDN+wsOHqr5fAel0PeXXS2l7sk
KOQU6pa/jA5C4K36U6a03LPSjztTUvzxDPU3CMg72TekRjYTka//fuE+p+hkGwAf1KuZy+mntt5f
5v0t1PssNx/eRv2FqKgnVKgcp/9+itpSL/P+cS5vdXmOegzi5VYSFRPss9h5/fTH/3hX/eHTa75/
1Pe3U39/f0Dtsw9f48OmepbvdjMzkDEZz+li1Pj00h+e/ttv8vu///apn15Z3XUW9biDjFymTMwr
swlP4yJBLyYxBrtKF+gD5vqg/uBPAhWx2swCwg4p7vN0dd/KnjhJOOVD69Fp0oo2Cup5Vwnlf7/Z
lEzxtAWllQsfa76XDhtzbGmmOQXEeM0g9nut/qm6r25ECCCr9gVY4V7UhzJ120256PclNZ5h+RJy
LolHM/SNzmV0US8QkpHaGS3iEjVkTrYSJbOh3gQRzd0Mhfaf/UPq7rszRhkK1H11c3F8fPonxZC2
h75lWrSYotRNvSh01ZaRACaXMfMAZbVQL1JkhTet1Wbvk7mIQGfR7qtH1eaHRwfXfMlh+WztZqqu
Jo9KmFvAlVZK1BDvQxdrKYVo6iTrGHrjdkwMfNJQbQ2bddByeqkb5eAg9B6Z42JdM6b0R04ogheb
jH0LVliWxqrxuoPyCwkMWC1VkdIt201YEKC8nI5m+zMbtOyoXlCZONQWpq3Wlc7Rjoaf8+DdVTA+
IXrwlfzEfvRhJ+9yNSCox94NKBCaj/y7y+cjkVBs+onq5WUvlpnD/HyJDbnK3IwoXxA1q3pRRTNT
eumFTrCKAg6pp8jlB67N9KUchbXVEc7NREghTUalVO2p2BxJln8Y63jPlICwywhZSJyOB+VMMroK
jBERB1RzgCe9+6kIi7qpzcTcqddXn8u3o/HYYks1iU3QpUlfDovW5adVW3nXvcX0Y2HWFOgMihhj
nHqX7t++IE3Z+NT9ZJ74liIjtCmZKN83g74VGZ7nyWqx9HY4TA/p4iVwLbe8GhbVOcfCrzIEaX75
JS52ocsPg5r3X2lP6wQZ/cZaGouycsx1rATc5AxWm5BrackuU7+MOqwDHYWYxfKCXJsPXij1hIs5
6/JLvh/Qy4992QmXv6ot9RT1V3VX3Xx6KfRjI3OPa3XKqWNNfRh1F5oyVqbLfbX1/iAV/Yk0OSd9
/70CrbMP+my9P1m97bt7Um2O6lR731QOCPVB3j1vavODYfD935a5ux6ZJ2pe90XZ9eJFUR1qvjbT
12WTsklBru0kX4ETlXvC2xIoqIvVQT39fdNfrkjR2if4YGkIMjCoI1VtXW4uj01zJkkeNLaloOWw
nHfqG19uWmUnVfc/2FLfP305j+AarseiTXc928g/5509Imxbkz5UHG35w1UfRNZXhmvoR7WzlT9T
bV32/eUxB2cFbVoLNuPyadQf1Ltf7l7+rdq6/IyXP1xe79O/jfKnLtEwdi+7Rg2cnRPW+UHdV2ce
ezxpT+r++4efwXuTQjroHxyhl2PLm78Hi6ZbHWNwdp2JU4nfIOw6pjLqQPz9pnqJ96FqLKbm4JZQ
tZbJW7zcqLFE3VVb6rHLXfWYvcyC/6vnqScP/tsg6vyo3l99vl4doJdz5t2a+H4wq0cJ9u3md+vl
52dddsT7v/r8qp8fVX//8OCHTU3US5bvFzHr8bvP8GIEVG+rxppPj13uqr++W2bV5uVG/R6Xu2pL
/bv/+KrlxZmsnq2e+OmtfvfYp1f99E5oD9C76Dhlwo41+jK1p5Jg9tW8V+f65WZ26aavh+V6cnlQ
bV0em5UdRt2HXMbZ/v5MNdyqF7889cNf1KYvAzKBMRO9H9E2QfJ/jHnqDPpw/33z86Pq/vuQsExC
/jjFPAdTRQqBahaU9JgcV296s7UNXd6lc2KzeGp3Vg7nra0ovnnDExGb5hoVpv7EcDKuPGhN99SF
ASjhkn0qk+YoK1Rws7Cnb7nMDwh/tCeICN5dj1J8g8j0MYnLaLdItrZ6nITHKKLiYFsP+QjrTZgo
n4omLc/zhKjagUF2zGR2np2IciN1knU4Neh5ehQZAwQ00Y/2TlNr8M9f+H04mXPgssuias7GBY/H
TlOOeHVhvdy8m+Yv998vuer+757+6bF36/JitHl/h9/9u/d3GBLvbDd7HeLwxUPo/oO/UlkHB7Vs
oZ7+V3/mJ2ejuguIddo4BO2sEB4wqKl/nrkOtDD1xn1SNTtjBMSxvC7tLCx5v98kOydYW2nxJqLa
XtOvBJE3Det0aDt0fXQa4yF8c/Jzp5X80MUz6lBiTvKXJEvlLmrqAwU7hwQ3Ewi9b131biufyTy6
wyt7JvH7xsz775Ebl6+uRhBVk1nfrM568Ef9rSTiina+7myRx6dEB7nFupkdGlrEV6zmfG42nQh1
mvpagwi+I4HUIssY1TZ1zaWH3GrdqX61g9DaGQEzw0pzSVmizU2M2cEf2mSbTkVN9kILayZcqKlp
c/B8Wp7CSk54JrJDUPJNbGMG/+tYG03zn+2u+xaEYCmCNDM2EO02yJY0qnxEUOUUwleVu1Tg/WmJ
N7I5MUZSPHt/uunDgCqFjbA017Ni5ycBQfQULaaSLQsJrQyGGVQsEmyJAHmby+KnJrxbqUn4I32L
XUD7hT5r2maaEW3LkE9OjgKSICiCFOaqsnDuiNT+Hk5YKyFSLmaobVP4Xzu7uncz8JBxVK1Tm73a
p9Ha+GF6eXvTTS0As0rfWbG1c2rf3qZZ/nNyCdzQerAK4TjuWCR32ynJ76pC925Z9705ZCBe6YXj
Hhw0J7NB/VoMWPXSPizXzsL0IqqxQnvZzHa8M/w8WwduSh6nlm5ZtlE5x09VFRg8U7K0tLi3d+TJ
EW9fJEw/aSKATct2oqQNP8D+7V1tnwSULYSsN6TkAoTJzUeYgO7Jmiq5cciTq6vmyZuBejlO4C1q
w8d4bCdSjZvoPra6lzCMMWqO2hdSEQl2d8UXrQBC4xieRL7lwW4WPjqgOgclYlPQNgcgG5F+ymvw
Z2QdEvI4yL3rVd+nzEJ0MyfGphyRnYDNbs6OaIa9reXfOvcmn5ppbaQtkVSJRqFcOID+xXdWn6wq
ZSp2AD0Oo1/7fN2RonNOmanTinUm+h/2kCLnksVVT3LluTKHnUm6CLJ0QBbmMupRb9qM+ToFP9RC
6D/XHdJjSfxYOyAeMI90F+F/loTdjcG4SyiwVl19yG4lfDbWufQqPFF/m83mZ+ZZzcIs/iJ92jxN
/tMpRfhjMvUfcTnmj3WfxFe5VbTk0ogNh5y4aUnOxLwQIq0ZTt4cuY+o6s7OwPLEl8Sik0A21nlz
IORjPRZ02AB8Bfup+1dAPMtdMiQ/XTEcIiJGt3Fd0JwjJXmik27YEHo6/cds58Qwmym4bLMbVlyG
viULb9KAfrmtq+oljS25jTykclodsTiMj2R2Lk7q8Pvc2vhSiOQlZTsGzCdfkEkVSMzIV321B1oJ
8fQSDM4ExRAZ+GC8qgwFnBKMqP1Wbx6m8i2vrPA+1rMaBWtO2hjMURCo2ro36/rsuHW7FvbwzXDI
KumoEU8R5mJPc96EH9q7XsuSW9tC6muTn+2AxVqbugPVSGYbdObFtvDHFDyAsYbKoPHtOGZjXazw
H1j0QqE6luSIZJTasnHYl/BnzmlIsHuVnCjHjlsHiajNWlOkX72Iq2GPLoXMlkmrtUc34D08IhYM
6p4I3vfSTO5hn9mrOrrh8mdbycK2dY7EvCInqB4LvTbegpwoiuLrkIOcBMsJny2F6ZOyIzVBFGqM
TLjm7UDYPsNB/IpYTNul07QdDQZ/Jph3mZWdhpGB1NRmooTLLCRPEGWGqDhrO7x6fGjruScF4qry
v84z7aPU2ZpZ8yyZ76wMzxnQMBknt9YSiiA+xpRoW9QoUd2uxQeA/ou0DYrkeMRPdSGu3S46IOYd
CTUDAhhJkEDRxHUpC8Aw0gCYzsxnVlVf/5KFtA9VHy5om/XslyCrTKS1kZDUaWcIsXWNqGTo8mMl
WRHaBuhFTXCWBwXCstSYhn3LjzpVw3CNgBdRIk3mXUnTJvJKeAvdCApxwS8x8nMGdgP9bAq7u7qI
GV0cDHXVKFvkct/Klp6pUdMKCvTglxa0b8EM3KQ1IQ2a6HwLsPOyNnajTBLEt6QLWWFwTaziE3lr
cHOmJDl12ALM6XtFrOtNSjxAWobp9aDhl5FZ3B9pygHA6W1k/nKfVgyWDA04eXrokQtutK2bk7uk
UXfU+78yPp5sL4N4qHOg5pNcdSaDlSG0cms6yQOV+U2LaHavs8c2ienFezMJX2NR3MQuLLykoWOH
hAnRT2BcG1p/R4TeyasZ3jrf/sGKmZA8irVedE1TnECh2J5wC3A10vzg2rARAHaVewO0AFl+Daew
w6m1oxx1b0VWuC9TyddC/mfmuXe6EiW94JHT8aRrT6lg7waU6cGL2XKNDkZvBndLqI1PV1+bu3Q3
xkyso6A7RNNzr9tINbX7amHaGJZ9P8KEpTGXhAH8HQflmmvgVBk4xSsScptp6d6M3SvdbU5QEo9X
hcy0g5+KtZWJp2QK2/vAr0HtFQbxSsOxS9lDOYNL7Y3xSeig4jV/W5fnYWy8hyAKBlyFOFuyeWvY
ecRsoIeRWyBgA84S69NVQkc5zY1VHFh3kx31DOMmiNRqIUHgmhkg+G57K9nmRgT6rc3GrU/Yz6af
o8fOmAg7zmxm0xUSPyB900poTbA1NJtJWlU9+eLOmdMbpEnIK15Nb06A+/eUtoxqa4bzuNXtcSn8
WBa9qBjBeAQEuBrRBZLmAwIFrm2ZnKT2QowWDiRz4KxPtXrdR823GVNUVZvzl3HS7qKmYjfkybDi
IDE2XLswpQA+Jvvx24RSY8yANmuI4NJRa1YmFLADMsBntwkPwsmrYxvXZFY6Cdwe5PJOpdHZDwF1
LnYjD0SNHoUwSbW7sMtXxMIyTgYbU5TzQ2wi+UJfpcnVDKzR0fzxxh+qnZfQfDJipvv19J1Km7/q
rfBnmc/nETzkdtGTTmYkduGxcIIlDL6/JURjU5qPqCTwv0ckV44tF9TUXvIaUIpX5XzFVYlOcFdx
CkbQULPmpUd9QVh8+c21+qPXOYLQH3fjeeGvbEq+oTQhOZ26xLnO2wdjMj2yqHtroeT+CLPki4Xh
Y4sgBv2Z47a7JiVZIAAvGjpfM9Y/tKNdEsHS0t6KEu+oRRzPqxOE1T7qKAdP2kkbsOHiMnrVJ3Ku
m4J5S9AyFWM0LYAvPkQ9eu5ido6OH9C1D9ttNDEoV6AnNpNw6PoO/Vp0qyTN7gzTjI/D0D27k/sL
KbdYwwgw1x7A2T6crntkAEldEdvjttO+ttbgNZAvJF15jLQ77NTYIheYq2vUR8PpSmpsMDyC0T4i
5bPOLC5YM2TErPlXIz/VIXULudNe8sFgog4O52TA9cwz98jVUD5GjA6Oe2REf8pmzDmUqU56fZeM
uodfa3ibO/nLzzHRREiAIswg60wu9NF4M5f9AUkfMGyilWy0mAyM3nQcfP9GbxaJXnV0ll5htDS4
om7Y53FVb/QQayti+WibmcsIxOBnNsMd6vIrj3kQs6p0P6MC37AjOe69gUl4ou+1sUOF1+qHMc7k
fTZvEL3QCA0PIOq+5VN9A7u5vgEPjpQkrLXbNBC7uswRWJblTcsCWrh6frMg72W7LE2GCt+P+0qi
Gw1CnC3kObgVR7/7FNrVZmIGMPrlQ+xM+0LIvexbYsXNsaQY28ToQIdzms+A9xKxiW3jearET2cO
0k1pxSwWHD/dlZaZgSmN9ywbXqqiRWWD5iDV7WatJYOzxuBEkPRcHby83o8dSgLPAZ4wYbqduyfy
qZ2rPL7rdFjOBPqEII2y73nmnB2UzgTHVcnam1BZdMLqT9Th4TEFx7TjKBxAbt8ggH8kVvLNcq3h
pXC9r2iNCXAx059RrBHJ0kGUZrp7GE2OL1KM68QynnElfiVtFgFoLLYQOdOrOTfAjWB21toG/PGI
LsmvgoPIweW2MntsoM9uMuJGxhmxUxxpT3k8RbtGJ/K4mAjicqmigyj7aod1tdXHdBe6/Ja2BVdT
w9Mc1BN0urELdzbzgXqCJOciTMPefTWJEFuEeTOYw7CqTGIXywmjaY7VF7rkejBSsQ8cQNj2TKB1
ijcBExh5N5KJjjGOYAUtHcNwHWsYrO8Nrjck+g30YVIuuQmaLwH5h/ImYhUBdNKAJGn5HZczkijH
Cg5oAD0E9KuToJRdwDhZfFUP02FISpioLallU0vxOXXPiV7hgu1a62vGcglwib4uUKWtrbpO1z4S
trmvEMHobXYwI0snARcFTY3Q1o7BDWYB6jHmwbdtvLHHlMUHI1mKycdyJmsXZimY/Wzy8VYMC6hl
tiEOskru3WZPLsAqzbIJ21t8n9kIxkNvPHJSFxjIyVGIW+hbfubv3NEkHBFillPW/X2MPd8i2ncT
OpLOSY06jVxXMlTmlhOOI3AnIkb/ILfEVehBy/On9BkwMsM8F60hxC/tOSHdETf0r+riYRyaZzd6
CGX7HLeAdMF9F2tCowHb2Ed+jRq3NIExa80L+PGkO2+SBkuf3VWc0FjSTfTCazf0nsOyCbf0ve8F
8Tyo6tFVO8RBWQLgQIeVgtNFiFvIrcjpfCYzojaMzUCivRP+StmX60qbvD2eg39Fg419pgc9HfrH
2O5eLapcK99On+pxoBo2tQerDeBOQ8d2fUgIQ/di+CSMO94ZE3NgmR12w9Y6/aoqLUHhC56WS8SD
wRIEIEtc7iQ6dUTFwNFmftLS6nesK1ZB0IQ3XUHeuEXE8YbCMBo8co4qo3uaje4lE4FxU7D3btu5
vtHHaOkIFA5VkLzZAmHBK1qbj7G79GBth2jkdqlBTLddVdS7Rpj6JqqI/MtNEcBmj9OTC6D3/7XF
KmHtH7TFCEaX2OL/HDzz9XsTRnnAEfyRjvLHP/s/eTEaYk+Y6IAtEtiQCn+QFxvyfxyC0gxXRbl9
VBYbUAqEa9iC2w/KYnAq0hImsTOQTBCS/lfKYkAqH/PapGuRXUkGIzHUgmBgIT8loAG8rDoNnOV9
olvRJq+T6di0wbENdIbKLsu5HFtr2C74/D2R7O2hOOU6shzVk2hKl5le7R3itNOvtTT5h5hI488x
kerTeR5RxbruSZsd9CkNJ7BGmTqYKO9t2knVXMjr1INk2rqadYxwqhTSf7AEV7m8iDvUiYtu2Rbi
ALFZkt7iRvjRBTo3ElBC14rP2HU88sApYZpiCG87P9plGPiLGaOSWfg/PhwIv82X++vOpd2PxNJ1
bUJ9rGXnfxBt1yQGDyya5f1MnZ6c8wIR6hyTKeWUJEXNGFUDEXp3oc76b/g2BXp71wrjxJgdns1Q
RpjT0quqdfMbp2As1JJt67biieXvMSK1d5NnfraLgNsc+755IFOoOfkBem+fWqNZ6s4509L7f/hO
yy6/ROYtP4mzgHx0lzBBjsHP38kwoyBHSUxf3bTyfd3o2NZqB6HkEBw7ShKArYV1Tjg+dmXiugdS
WLUri0zA8yj9YR+51ZMLq+DkZCYO+ErcSPcLMQ3kp+G7ebDRIHOJEasRBeT27z/6ctL89aNz7kjO
KM4q89PRlJe53wWlZ9yjqEVuq8UPk9gPWYUhOiMzzcEOfMrn5ao9JdfIKcdXnEWtO+wsKrEQv4VH
aQSJ94jkZWd2+FRINYn2uFbXFV+BhBnjWusD3ClO41FwyMPbpaYOGI2oEuk1FEapS8ZR4l35hYPl
FJsol+1wxgaJc88UiLjbzPC2VTTHxDOFITmdTIS1oSwOjnlrBYXOrKxA3c517r70/U3ls0TqNE8c
qym4iULbu1Y3SbxxejvbW3bYUULSr0nljY5WpLU7QYiQ9IHwMX+ZXj2EPCsmnV97zD7XsSZT1qRi
3BPEyNo8FvFOsn66VVtD0t8l0H+3uknGgmkYxY1e+SBOvL1bQbgdBhtOTfIFtXi9rjHsUs+R7WqK
6+qIy5vLqVb+xJPuHbOoeUGzSBMBJe99KMqDldGp+Pvf2/jdoWqDorIgtSM1kZ+gTy7KnG4k5u1e
A0LeO9gPUreu93h9FvSjRGNoMI+U7pFW8lNIVtw2yVzWokFBahW80OuwKPedp61FUlMK7MT9oGE/
wpdsetha59q7xifrff2Hj718rM9nmO0xMDsuQzL///OoYWu6E49WLe6xI64ZuMMHFJG31IWwBwBa
21W5EfPDB96KHLOcCg/Oby15bLzvOoyuk60T1w4e8TC40jw2JBRBus+2JvKZzRR20f7vP674zV42
hWu6jq17DAufx2iASHlSJaO4R1RU3elkGrlTQrZSeg7J3l27bl5t4txFsCrPYs6TM8L9pyhx2+Pf
fxDzz4wvNTKZwkNs4+p8Gkud/h9GW39yMNjq/Epd3j8SeSTPNcbDmHyECOS/rnXPWf8N0wyL2zm5
Dgy8a1gDjVu1K6cGeMEERYZCgdzMZAkHFD1j4whAoFzVjbA2LJHO/Di4KuCywG1xjkbUP/SJLG7y
imBtXzBF9AUp3E6ln9E3TPRV0hd6rNr677+q8ZtDhGhV4uFAUVnmX0Yy+l30UHRfR1EcvUlKnycQ
8QZWEdPZUKJ/ILjjF/5pgAhVvC2per/Gtnktpt4mEsecd2Xcdgiu5vqIthrjXqb3K0yvmEFzbUMt
K1j9/Qe2/3ohJ5Calo/6zyEc9s/HtChjPdLM3oDB0rrkmEb9nkF6PzvdWzmxHnEtmhVVGlGKdBJr
2zl6ccrqWB4b+ntdYt2JcEYrWJBuQCrAmYiwBINN8Sp1jBBcgAeGUJOgdCPG1WxSOrR78+hKskUC
96CHZk3aHE7qnHc4dA3mBc+Wm4yFxa7WTeorwsnOHeT5M8kUphcUJ8cYHxLdcM8wRjwYWbUgI9Yh
lrWHEu72N5VL0VcjpgpveLshgeoubwLrl0YQaB6V4l7rnCsz7oKrIhaPwgvMJzpfNSjwQl5ZgATM
PBuvfdvUrrKQVKHlS1Gh7nd/v9/lMlZ8GkscGrTsBmmZHgPKn/d7nAa4riZP3IMtS+e1M/cPUzgX
JxBJ9cGmTPmgeQR6RcwvztM0d6twmOA64kOlmULXSpewgRp5RbduL3PtpqNQvbbkSJlED/pjXIWb
wKU0VAZPFBnWPgymXVl15UJzYWXVMjekvP0Y5CAv+zhecv7sL66r0T4zTrPZGdduQYJKNfnDtZHI
HQSLQ+kW6SMCD0pfrdxllByRRdDIJY0ERbaVeEcDYtY/HKHiz8HFavTAJ46xTsdDLS39057SoAUg
fpfinkr3V9TaERS/8CVJORCbCjuXa2tUHIe6WvtRltH1hAzVEWecSPLw8EhTVS2n69x0ps3f/4b2
52mLrVuMaSwcdEFtQnz+ZFkbGLGeYPsbSrM4YdZp7jwLPoP3v3yd127ryrZtv4gAUzG8SlSOTjO9
EPYMDMVQzOHrT6Pm3vC6C9j3RbBkW7YksjhqjN5bl28hE/Vz7WpENEEgYuhYwxvIil1YMVHxmFfj
XuXwVZbs92ICFdKamkUe2+Jy63r9PIU+zvuSWTqb4B1gAI0+mEy2spllALeGBBlrH3W2/jxYXweH
6yINTzoXyrH30m3fNTIFDgb+fG1Odjn2LTL7igjGgdpN1eyv4grInM08XzTLwW8tOTG9sta0KALU
fkxQEx8HGn5ijGVSrGNgrlsr18dgIF/t4a6V8j2VE2AG0tUzlmZqj5Ja3fwic8PY9h44p16pfOuT
mbKOffQQTQQTCwzMTP5HGTGaRmDz//9ImEDj+vx/Tiy2SzonlMWqZhJf/28/5uxJ362SKXqia1de
c23ut7ZGeKAoYnddamchql9JOLZbd5482uvJ0beK+LWdtfowCLLCYvfDG2t5FRNNvpXpznMA/5Sy
0dAPrlsTATW0E+KfCFNm6nxkDcmGLnTCzeQP+rXE2N61Ut5143vbVsazDMe3tsca1xEL7Mub3mtR
wBumg6erfyYLJgUZFZkqQsTPOKWdl7zVjtKKmCikZo/YYTP2tEE9TmlaL0l3KSZeUm8b1KrE2HYY
iAKuOEzp0zQCgvTsJjCQZrAKce/4e8dDiOLV6qhitKCOh7lar7FV5SNM/wZ6/9lyUM///crsnsbc
PgKTsgCkhOHZSJqNLkd5ExWN3ZIYOUur3Z2bFYGKaAg1Qi82yhvxdksTvtUQPkGscbpz4Qxh0Fbp
V2Nw6z0gvuNYo5idJbkj9TxxpGVzs4sxH2aVm9yi2CNvD/r0zk0bhmRCt2jokYLUDiGbsY62khRj
Guglk52RovdaZd+m2jAOWNua9dzo0cZBed3TUjr7ysg3dbNpfOqBOhxGsllUtDbSLiUgvExXY+g7
G2YtNMvlBJwm5nUK+zra3Zl0o+RGYFwX1TfsmrBIJKaW3hoAuTHcXuU6VtXR8Na56H/DBshO+tBc
c3L1do4XjkHdTWtn1rone+Do4ePNdmixfxmpFu7+4k3pZItQ769p71v3vgU4Y83vhVfE21RmztOE
LotrhnHoPedu1+G3Oo3ne1ISOk5UalAbHBCprW011ZT7SjpEOJTNLzszzcPo0lqte3zANea8stHn
Ex9bstY8wmD9ycDZaUXrrJHXBG8VwB1YnLrM1CmbnLviVNmPym8vCEtqQiH8Ij57ZffbMwgz9yFP
XTDC4Wp1rGZLV725hlPSXLPaD+a8qw+e4eUn0582tDPQ0oRcb30yX5FPDDlj4ubSJS4jH9sbn9zG
6QJlIh4oeFlO0k43LzOrVe7FapskcUFrtyQKDArraphgJPYhu7BoPri6Ia9D9qfMOMHGzCVDTq+u
pP5cgEY9lVEzXiYrjIIOT3iQmPR0VhUVOAtyvfAWHByiS34kE8nlIVx6c9Tc7GwmhcAyeVtjPWOq
DhWiFDajA9RFo6ePX+AxcWDoOsbLWSOwDIRr2M971ZD9RW6ofs9aMj2neRruyC6KPAVpxpvUpIpE
n9wyAZOogslqEl1VHx7b0hbgTp33LpTJRrjzPmlH54adF/RSCfwW6hzDdm9WDP6wGJm1/3OKbZyS
1o8xRO/TE8bF2AS9JeJCGIjYX+ajNQPR8OP2t9um49VfblxFnEnl0RRib+eeEHHLXT9mv6Y8ihhM
D+0BnN699EBKVbP9WhbNpYYQckGlgfHPr/u9Eddf8kqaL05knmJtmq+JvnPpPawISSHPhsP2I5nn
XxMEl105g+EwWr8/IzIm2JCV0jDq8aTEW6zYC4HqlAyjSIwDA3h/1DJRmtwWKuo1dOtrFIcxsrI8
3EUSNQ2tDOq7vrKJH0wdYjH78ji4IGGd0L135fijwumSVWP8Ykt7A8KXcbA1fxPxVG3zyiWFratk
UPVu+TrYN0ViGsuXcWOdioOOMNPGJAvMhTq7dSUIVifP0euSaYtykuytXvsdt4Z16OrwbpVlvBg8
7DcYBW/aMh4evZC4iQQD56pbiPf/+PJBwJ92o4ng+8Hp7hffAdsi9feu2YyYdR/f8VL/xqo8b+0l
OFoU3qwDTGKt/ntfJzIwRBO0/ld0ARq7i+k28KMWG1q3APg/b2r/qCdKHNzC5vgYWWU3gJ5/PSDv
tkVd5BDMGEimFcdkuWHIOx1DyDyaY/b7CuH8g/kdD32/M838kEYQ0fKpf//7cEycF1bQnWqL7ggv
pjvmVtgesfJiYbeZSmRV3hyhJgeIghCDjGQ3IcT5Lys+NsDJazo3jCR/OvlQbxmNwhT1m2ljlvq0
HYrsLbKjN6ZD9c5DG7HySb8iMwcrSzZlXIDi2A+s3khObsHJMtc9/fx5ejHjxX1o5giJhmPRjQKz
DZLjTxvfv+7OJK0Fs1aJles36WYABoLxr/hC8mNBcYAc/XHzsBV+3q0nzYbwCQBqQe0/UOhcixVu
IO4+voqGhcT/uJ+O5bZGeEDwYnEDAvmSZnZ00FouyW7mwmZisQ9MKA11bPpB5wBTKJ3yFQwj9Meo
w+Qjp7vOEDdAnwlErNSwIf7WlXMZhhSmAnAK9rS9wfSGfEOIeNVCaQ2D0Xb0TVsh8s8GuFpEo1wz
/7Vta7Ie8AVt8Ie9D36zm4dEEDSOJqLr0TSHg9q6TqhBJwjXXSwAd01YWUitLVZDlfNG0a84DrX+
R/O1d5/A2kRzOT1jdriyzQ4Y9jfosfZjI+0g6oeNS4kDr3gCjF/GB6/i2p/ZRoUI9r3QIM95RRe0
M+BJhsEdUJv+bI7ZY6+e4RbVXhyRwNoLW9qZkWJwCfMWcUJzojW0LxbJOQNvhAzJIjCWyw2Xr4Mf
EY7weChdPEOPn3t89Xjs82f//u7//PbnM4iY5mDba/H6338zf1iRPv+MqvRkB5H/9I/nlo+fMas+
2xmFe1TTYln6fHK1VEVhXP2GgWoysF9eRcnyNK9lT176gH3w7195fOfz9x7/yuMu6k+Tmp/hUzRp
gahTcn9Q6KUpZ0iJZZ+zjw2SV7a/0jRkLo8InTptDkw/xC/ohEl3fNwA+qrhaOH1F2nLgj8ZW3KG
WxyGXrUeIbCsPSHZXgpXP+mO9ALp9+w4bJNmmDJ/xmmCH1iPxZEcOHGUgyDZshC+jgo9fhk8jzP5
8e3HDYwwcfRcX67NSjFKL6zEXj++w1VQHEmwONUpceuPn3s89Lh53M1FYe81lDnN8iSPx0Xm/ecr
lel0DYBdBp+/QCW/ZOsxecjV5O1FmC+2+faQy3Y+ChAmxxAOhbnOZm3t5bPYp8ghwxeRC29D+6k8
hpFACvz4ssg1zHHMV1ADPB543AyOTsDcw9dSqmW+XVl+8NDdP24+DTyfZgP3kQj3+TP/0/jzH0PC
f+1Dj98AE5+RZ+ex5gzEqwSda9JEMJdTQtqWNy81+2sEq3X710PysHd83vw16nzef3hK/ufdxzc+
zSCPu8T4/tcQ9Lj/r2d4PEY50K9cQ2LM+LQP/bVq/v3+Q7P/+ZtNIluSvfKDsEGlLPF5f/00//MP
PKxmj+9+3nw+3eOxxzTs87F/vPDHd/711INfaZvZuviWute0T9v/+PjGzkVT9dcKpUKIbi8PM0yY
yzzfP94Z9TBzz7q7anJX7B+f2ecn+rj713D21333D/PZ549+ftBJCR2RJssSnPg3AbFw83lnpcm+
103q/mEGdt90ZVCBueqWZQ4CAWLsxxEAEzFtvj2sF3+9FU7N7gjhKRufplmJosgPsqF4Kkxsxo+b
ullCuT7vhyLS1hgtxUoZzhJMI9hhcHA9nvTh3xOmEdGXCE+ZhopSaGSw6h7w4sXO+PhcagrfrVmV
r4pdHaBXh0Ce5QOe27csaTefTqTPT+fx2D8+IvWwvj6+/48vQ7iSrKBd98Prop+uljDFEkl5mkpQ
EXPnoXWu3OKpI+VhDLUhyGYxPpewDciYZcele1tPgyGZpMrdOWHYrSExodBFg40kt4s3qm3hZML/
B13DZjM15/rCCOIyog37Ku6aE1pnrwD1JKKDRD+FdBU+aRkt4hPjYzYa+4oZ4FWAGD+YuAikTpZE
bj9VXm3uabR8JJg/xHS1XZltbJZgrnlMiZqq3pRm5VwSqMRzDcXZzezXlHionVN5HyWLFbIZBHGg
YOKNlnCtHxP/B/kZxrXsECiNthUeULudslDRGnP0H37sob0205m4IuO7kBA3F15cZ+aoCJHE3KD9
b+uuGNahHo7bYmBDr9nTezKPZBn35SlJ6UDpOpsnJkwmtYHvgCAmHN4CSAkYvBwPvjH+nBkAb1FA
A5qPmuiOLjN2g6aw66cUfbRwSvzDhfsLacsEbLLz96FAI+Tq/nNVRMmz28zVTvXpWw/OdcNwOAsM
kIiBNZXeJoVw9W72NMwsAFlA/JLDwMlwIx/VguiT9dsqKS9+qn8Vky24xIZQoPIxCnjbsRt4IKjq
4qdW6AU6vRElcpHu6YPeab5WJ3t24kOWZNc0hWyROfLJ9vX8tesXnYhtf4zmpH+ps71uifJUaq4L
Z0YnPt6cdp0DM7Cd+/QQAuaGHsulMK38Y2PRM+Dz+Dm71hU8D7ARPARFSBYZ06E/eUmfUuq5g1Ws
QDpbIaQ95syBzuDBii+eZC9mvY5N7b1nUYJK0OxMUIhRtnMRwbdjd5YOi4IwmupuNhgABBlNWWP4
ZPl6K6/VRsKaQlgSZX/rp67au8Y4PSdxvRcd1hBXdE9mO9JCsZAoVbknT6giwWZnKRs9LnSa515n
O4wORcoQE/gkeKMMQORT2y2int72zlmvvkS9axzsMjlUPdI5iN7QnYTygjpESO71kziNg/aj22cS
bvGItSuD3YRqKu5PifGhaWDOibkSXF2BVtkzuMTQqcTBcsQOPxz0UtPTWC7U1aeJTUCyt3gyouSa
+sYX5jdUsOzQt4YxbDi7y+tYcWBNAFutvC5ORu2+xMoyz/n7zMj5S+t/mGp6RjYaPhmJ/cOq7PEe
jViuALFcGOHlV+GCAqNW6Q+EwkAyKpsv9ViLF4LoL9CQ03Ojg1Cr6VFFxP9eJji7oMKYI/l6G8wM
11897DuDno6bIpf1vmiwe1k4hdifHhBF6DuCis+9PTG/QMkMS4z9b1GfemP2N6aZ8t/xBq/wZmj7
bJrfUpXVrxK6T2iOd1z0UF+aJy8nwb6EjpWIjFYxU1EjcymRoLKnM6auOrGBb0/tuKbYJF0XJtPZ
ix3QaBnzA4Ri0cnHuV8IQCEmrrZatoIwG8M+tbP/dezN7Gw387zuzW4O9Jke4aQTTGEtDFQKr5EY
dBMuZ2VBOnKJqy26tchTFND85+z2tZWo229aib/B7LPwornFb9JNvsXK3fIjxdaCk8forlOnauy6
Z6QHhE+b9BO4G4SzArdKVcYs/oPkWONaKO/axfgmJ1f7rrMrvrYk3K+m2Fwry0mOMpvzM2PXn6Ze
vvpj89pGk7eNlLsvxXxJc/Wt1OqrI+pxp8PA1nzg/y36T7J5pk3q12GwjB8N6zck2gGHyLuBpKyY
L1qsber6oNzOeE2mH4lrWYeyt39ApXH2cGafW5H+ETKt92PG3GQxPGUo3Hr2sq8NE2p0mlN9yKdn
L6n0DTZMZ20vIPShp8NowUwHTd/sXHatmZNqb4ap712XpM3UfI0tLxgZB5wFAjQwXJhQc00DKur1
+mmK9EMZ19teTF9nqGUbFTXtVaDa25Rl5W9890Uf7PocFejARxIDxrT3dlrIDnDSQHul9KNWzhjB
ohrOhZ5pF4Fxt+3Ui9l4tLQsdcOrkQdeYnTnfP4oQf09kWn91JnDC6WcsxmYHozZMH2zGnmxrOzc
WGn84uMJ2xlxWkGWqRXZF0P8pllh/+TqNMJmH/nP7HRP/fQzMe36Q2vQ66pqxnohOWjpRgL+SAdz
5brjtMbEPtADkuppahfRLQhPPLjLpCSjm9DNT+AJu+PjkdCK6pM1Fr9ligfSwRmRT6WzQ/R69myh
7eeGGsqcE9KFQZBfsLruEsXfsdNeXaJ07LaDGDgvOiBkKBZB22PPgZoEKdTL01sbdoR0LObYwa+5
GYvbSPz6sU4yLExEAzWOeepgMJ5cOLeBaqdfWEuvU2kYq2hK3snYw1NULMt2Ti8aOBrnN0UlpVeN
UrsFkN1NiB66dj9TQ91dp90dLb1cIgY0d6P3Vcul19ZeMkm0kG3/KaZu+IJe+ShBjyEUyZLnJsOD
3SRg28p0vse+fLfiqbw0PTzrhjn1sX3SXIaATgVUnYV+x9iFrbzt7qqpiOh3IwJu6YqazqEvneGN
1gqHr9bCSQeEW1qRffQcZ6mVhnea8/ouS9nCe9XgX+zURzwEfduHvXOth6dIfedPzoeBdwEGw/wt
dvB3TDquR6x+DZN7a1qHNi3TkHdmrQr3rS0l5YUm6gAinrsypPwaZW3IRM+c1yD2m23tTLTmdGa7
KowLHATxeqZS/Wbb2Vs/2BSvtFj9sGohOhEAnsTjqxSFibjMloDto9tY0/1MEZWvU81yidDGLWtN
HoRwjeYKOmHdeWd4Z1x1nJe8kVaeD9+tojE2joh+RzWTOWIL7KcRNJgPduvs+vcx6p3ALLKXMuJQ
7hOvDxrAnBtKGI6Kab4Zs5UeffbKQ+s2t9nATOhE45eEXTMd5Dl5DZ3uEkW4TSsxzTuSHtZeaO+t
1P+FXDTb6T2na4uAaAMf7KrJtg5w52zSxna/6vYfqrps75uDGxQQvg9jp34zzHkWnan/srSERrLv
fOXqpTZkFAYGqRlPKnPf4jmf3+PICeHezAXHR0XN2EvvZEucHMrEGwXAPF5pYvAPTXTkEqp/0avi
w4W35SfNcMRfM5OxO2u02cLuPEexf1ZOfkP6Sl2PemSTZLjQGslOo6aWPrMV73zpPmnNUnmFGfGt
ndxJw3uaq6Le41bFSTUnTNkMVW6zrCLed3SCOILh1gDAX8X5gAAilbgoZep896Pshwe8hYRjpzoP
hI8Mwxid9BYeKfFXOmE/lb8eIuuO+t67CxLJQrIGmIUmJ0aCe1rZ9FXs+Xvl5+WpYjFo5qEKjI42
HNGtNEZQkx+rznpO0cysM+G0+0prqJYdmR0YVvHbIwM7+POrmBintU4iCaIE+sWLnyV9U9hsVq3e
ZpvW1REi+d5djXBOpal/x9qjgszgguIyVC3G/kyp0PIfKGuv3PFXJYwbGS5qcFircWCdKunfUYHe
TINmC1HoBzm7EsZ+EyS5cIl1K78rQ56SThFxCwd1pc0EO6ZM33bNwL9DWZWiiWj7Q2zkz+lEbpLv
dTIYNe8PBY910uomXNW+PQNHHA4O17ab6fiHusJt3fVw7FxvfHcaBjC21iV47uQNuOpxHEPKJqfB
FV5XciNbl+6SRRwKmrJ1mznXAj8upsAfQk3u76IJ3+3ye2Lp47OT6jdojt9LpKU311dfQTUYx9a0
842pmol6c8BllQqxJ0HqVMpBbeIEqR+p6fmFIPKdxYUFuWWfX9FiHePlOXPRZmuTTC/feMUrsLe0
kEy6eCalLBaMvnTvGZMSfvZOnLKyrbGRoJ1DXJjvdNWbO8MevQ1q2z/0xoGCFrxZpcvHh9ncUc60
nyPjezmEF8qj5uhZzq5Oo/mqQ6VJ6vHey7Mb5d8rezDuZkzIjFFVBJ+U5Xwb+SRWyqrDjYeDJsQX
UhqttQun9j61XneQ+H1K+8WpMvtitK0gWsooL2bcP2WpA8/XSS5+SHi3QjW1zQx1jHxCUF3Pi3cP
eWaUZObG1oDUsr6u6Zc0DDlEzTRILOb0XgX1UoxLbbx+9Bbzmy6NVg95SQ652wOJeh2m5qcBO8Bm
QH3uvWGve8186ByM67wLEyPgueCZE4L+OMaRyQYyytVhSIY/yBDJhiXhkOEL036GNavRZFydjNSU
un2quuw3ZL05QIajUxyV8uigHnXCnJyWVfQl9rQzU5ryGo0/NIVQ06MJeUcQnQZRxfX+cSMRu16q
fPqKya7bU/nBu8jFPvfgmDPPxxyaokQCZLaO7Snfs715bTzSyuW3praRSpKzgYmAFC0b3chmGNiD
PMZOJF0d0yG0LmlYfflPayDTrEMktVPJg6MkDYsp+4TcdBbKPxfsR/C0mng+udjspe/9YuK/ZzHo
TlUjnyopjRNZ8PY2TKfTZLl84LrQLrYPWjOsTCcwRu3ZHqbf7K8b0tHFh0m2SZCSdrgHsGCs2BOd
MiG+MeDzDp6MfQS5+q9yVgQozIUGMEs0p45QGqYVao83WTIRwzHIaCUMdKi/ZopN1yps+kIlPXi7
zvy1PZAyk/lkH9ACNg9Vy91YjTY6gkknqtUnWsyWZIYVJVRfBh87dsT1gq3mAs0e5FSUerqZ8vnu
ZLkWLEKbrmZ2UyRVuTJ8QCXoE1BfbZq+2zOIsL6K8pc+Ux9NMIxbdmMH6vCvHDPNqbGeW7oaT1L6
Vw04Gsuknm+7WB/vk4kXGUsxZnLUPVFk20/C1070F1aNnRaXrLW25AxYe0cPSUiJvHg7K1Jv47DL
oe4rmMkpft8+a6jnkXVto4Jw0MZOvsIWlRdRE3omIiJBaXDBc41df0cok1yjwxx2mIx4sah+TzzZ
ZENZcadq2juNg9qtJlFGWxokIAt+qaQPL6OK7mbU3+Ik9L+MLZkcWaEbJ667UCSV16wSdos6wsBj
AXoAlYOd732EgtiHMXnaotsw9a2ueUaeTSstXDaTyjeaBeqOuFEHYsuzPaW/y4EZa9SAuJXQr85+
Lv29YFC2Llrjj9bo1sVt8s3c1dVtGIYmcJJkMX8B3SKCYl84jM/JIGtuMQbdq5bvZVPGZ8XICyEk
3GzmQ+OxdP3hHs/p0aE/o8XDbWicN6W0i4MtdGu7BgGrPhFFozFd2tQnxDsnu8yNsptW1YTcLBuS
qBLpNZ+7rwSWbd1emr+G3l3luW/CPejMt4El0W+d5LWvSeqxe/daNWb1w8/7LcmSP03Tj9iPmy+V
0BLSlFFRmD5BDLnV5U/dYlzCIroNNRVuSn8Ggu4Ro4n45I78EjtszdmA33tDMQZRonXSjUvvYY1a
B7fj9rFlGLoEe7/bEDY6uP0FsAuiqNLcuCFA1VqFOKVZ01B8FzNH5MRufSlKUsNIj5Fij8D4kkm7
AuIYI76cE8SO8C9eLTHxChnzMzAITXDZeDHIdgvHGHhM6AW22QHgJW2ACQYWhqa1E+Z3+rtPBSWq
mvdYqm+9lNqxE2b6DLXZQ0Pn2eQ9PSwJnsfmRbehFMQqKoI+ij5sIXvGjM8Ry8U11gp8tBjILbbk
nhyR8sR+vpl6BJdNB1PEmwmmrtnqrZmjaFuwJqRmA0Z3iyE9wwbXprhg34hBzImNeec1b1pa+BtJ
SNqBEbyFmokEpDY0AVGWzOyb3HaPsoVAS8aMuW3LxGDghE/VfSoQSnKi1szyQu1m4viTfW1vMO92
Jx2+vCAQxcvuUTvGB7Uss8OEe7J1Y7Ur++pFZq6HCPxiMcLfo/POGfja27/9Nb15Tn0q6lr5022a
2S7UWpZu5yL8OqlabSLTi1Z2ppqbNdy5GiVnrXG/PVowmTvYaxGbxl5+t8rMYJqLIKhct5xusz0y
RCTuqIlkt9Pq30ktMtqpg30v+v6XyJ2Tn4XEYQC82AmQvWt3FC+iIRWlKgWyiYoEYKf0n3rfmA5S
1exZrTGkS6r+8LKfrCp5y4uIXCZapmsLY+GqUILiCK7celgkHHGo/2iNFPJMJHVkt20e5NbIsRMX
zg3gxzGZ7O0418lOIeImxIboSC0Oq73pwkVkBMcc3FLZs2lkbx45ff4Y2YcoSsaN3VOAODphxTrA
7G2Zi+vYuN1JTetCJ38onI5CWb87JBZnAzLkCNoaWzbqiUSvOdx8h0hXYDp4u7nCJVQqwZxAAa6w
oK7x6lBg9GgcGyUusezzUyrD21Do5HiW4n1QF3OOvbOV00cCCRvBzpl/Sa2O1jnmzVVbExrbJUlI
zU1o51JVhKP3USin+bqiV5WuYuGFO7J0uLxxwt8cUn4EuAcMon8A5BOULqimLTKceuODgivBmGfS
96vH7GJ55b13EpqNZWZt0xJ5quRsBh84gCbuyOwbvLOIjOKZvq1JZKvjBlRTb21aJTvGzagHEuGd
ERx9t5WqT1WER6Jz7WRTZyEcgiZr4YM0KB68kdEHlCYndNaTnqNJSstT2Hc6k22f2b4fxa8TIwmk
uuhDitJYp5UDhBPt7b7RjfNMsOAlRBYN0mKwp5cpi4EKxXW0pa2Er3ZpPaZwO0BU3Yn0pUuvTXJr
t3Dd2QyfU0f70ofMXzw0n6dIqluTLOJFXwtMi+kpWO3oOPjPyk3d0+Mm02yOuSZ/JjXNukpp/47Z
oyIcRj23GrTinVA/quTyXEhn/CrJj4vCeFOA/L9ZhfRfle2/ZJwIp6jxN07jL2e1pBk3ZrS4MM/f
UMI1NxOUiB/qGWs8TmLarhomG9fP/ixhbxtXzVzIGnUBnaGfGLK0h2mGuB6XcXsUaP4NqZ0rcJ1v
yZiSCfphNgD3k1K+cXU2zgXIoVVNOqhmpi86ynpygSZGNoY9XeD2kIonm924ZOL0TT1jnGexMOpn
tijaXh9UspsTFIYx8w/dq5O9/muMNfi7Pau9tLSXouWe2Ylgag3/MuXyoJWJi+S+hhlqmD+SqvM2
Rl5zRnnkFA8wTxC3mKuBota1i3GPx4EeVmxa5LxVaxo2yX7CucsSZIR7FCLIhaac3lLueevegcrE
ZsQJtLB60Rtr3A1GvG1jy30usLBbLVq90jOueSF/tPOioOlV81xICDbDUCI77dKTKoV3SMneWhlJ
2Z4qLd6Vo6nf4qL8wlugiKKjBJ8s427FvPyCCeUacXu+rbzUWZMraxMTlXc7NLr10aPDEo+g2yvH
PE+Z9qENPbx0gsm3LoDOrUq+tFE+7uNwmMjYc3oaq8klhKQA7atvz5kXqRXG8Bxn+odfFkHimfl7
ymq6spCv4PiJLkq2A7QOizBFI2U1cgh4EiMmDm0wrG8CIgutjq/Q88Jj1mivlmrVtYlYt8iND3dV
bQTx6M9P9dgX93D8A1aTLO6Y3QUtn+nuxGF6GyVZ327xrdZVcyyxjCHNI+KuX8Lj9LBoL12hTKgh
7B9Mb2UMvbhgOhIXx5c/AeVkh9KbtBvD/hcfIMGadl19HQe84CEQjbp+4Zrjr6Yqd0+NuQkbgMga
Ls197z/T95YvmvYnm9pyx8ywX9vLVmdQ8jzSGblkeoYSJ0o42tIkPjvSuqWEwd18w80JKnr7e8fs
OS6QZEM4RrDn2AVBKKRZI7QboDvZNm8ym7PXxBw4SIyoP1vtkgLREWk51LO7fxguTPI1V6TtCoAU
stxhZGc05XjnqmdkZUZaeR6m9Gs30MkD5H4vGVg1cQfdbIQuAumqphNl7h87RV4Cqt9U27tNy+eb
st57okVg67g7oq26tatPIXt0mndjOt5FxI4zCp/q2Bhv/AdU6N60zfD+b2RYjhs0v7uSD2tNTWME
qEPdC3F/7zOgni30A3GsIsPZ2rX8Hi3rieuGxbpqtSes/UA0+2nco2PUAspId99P1YZN9VNWWMOF
uYG2qwbAQ9UydgRibewHH82eTWpYsVSsBWUxkph0pTouDjS7vJWG/2JVtKQi900JQseh+cR1mORj
NFlugSe/OVWi8zeNQjYHDVtb85rQJLb9zutoyEWj8aUv2ZZVw08amJLsgQn3/ZB7a0PVLjQ+5PyW
2VpnNRgnpc/pjX3yQhJKxNqLiY0uC1ViFoWzUrfCeKWhT0BcRo91L9xherVTO32KWLKiCUyQ7k4v
Q0M4iwJ7ga6MzHu1lGdgqyBFnWkuYDRKNUYkJTHZYU1EmMJCA5jBfMW2j046veS2ib3Gos07eOo3
yD37oFEXXwtQUjTiAqklzg8Lj6Lr4P3vrJaFqfNOILNJj3X1bq/zuWmVua5JwaP4MySkrqTem4Qc
ZVl+6lHz4aKNBRrpxT6Z0CJkiHUsoyq99/Qz1s5Iq7dp0/aokFsw03SuymuTYGbDda4d82vo/Bgj
BzaBgRtt8AbmFfWwwuGPugDz/crQY3sb2+Zbb5UftlkN15Agjtxv2D+zAVKhT/3h5M9zjCF5rHeF
6BRgMm0z5MlLvqS5wTpu73OZQ+RM16WIs/VjMiczTnVlDN6+NSY+PROEWV2ZxtW005M7vXY2AnSC
VnwWyGy6wf9DoAX0TCzJuakfEnlv7TV2SufM/tCQ4+6iLgoYSlRcNjs3YIIZrafM+T/2zmQ5bmTL
tr/yrOa4hr4Z1CR6RgTJIBmkxJjAREpE6+gBB/D1bzmUZZl5y66lvfkbpFKiKEYHuB8/Z++141MH
QQGQWBa+kUBNXDnukcIgF5TQKEn2e0I3JELBnM92RMCmRY61oAXbyROp3/JyjRArnRz4CiJ9o3Sq
N4iZUzbkRt/2xDj5ocWoBJ7inVmIV6TS4ymwR3mamBSNrWMdCTmq78nAEfvAnz88KypOummJ0/K7
0qmKk8yMt6gmfzO0ypmgA35ZfjfOFs5QbaKXlLcwd2hsuxhtOwedQGOAYzdNZGN+An5h7MtniX2I
STIfczEAUhvTQF8RKoNfAazqdWqihtwRbOxN5NtkJ8fjfcP4frGXFYxXX+b0EyHWY22H7nvLeSUO
jHdiavpnK0+qk0doAfF0MOtdzTtZmTIVJDQD23K+N4dOPlnpDVmi89LZ2R6QN3wyHRyzOJVV22+g
MZnrrPsqE/E9pvLfM36gq4t6nU159nbUtkQfp9RfIjkm0fidTAyWudgfN4FvcYgU6Y9FHzFGE+1p
mdT3sy2jFUpp1OWyoJHp+xUorOEaB6l51mJWStpQP3qeSIpWb4Wa4svoHIAZDrdxo7tKr9KdBtt+
E8b4jDwv2ERp+Zkms9gbobaZTAgf8Cvu7RD6Udvh3g3sHozLxMHQH04N46JTEIpzBdKDFFJsvHZJ
1W11PXaNgIQwx3qN8L0fKZPcTceUm+4pu0MHAGPRyQ6N+ZBUk7VLFDW90Hz4LknerXPSRdYVProt
+m5/1wq6J4kEUjIVJFd61bXPfeI6fVaJQg8xnjOdWqcFidqZAsERr8KtRJgpU50O8FqTpdtWkHva
Z6XzlCRujj7VuUvv0UCGr1ZbM4xntV8HLoqUxMvpjRbTD6Th9UF3CIHXXOKf2Wosk6TGVjdf/dz7
JWp0Ueybe8HkRfRtjerdT3Bd0tOdHTLJiqk8IKyS8FI/6LvReK6HgyV1/aCJD4wu5X4ok8eYhuwK
Z0l7aFt327pyn/Wp9ymJlmoICpT9c2k2jxDOmk3jaDkkEvqfgCVc0ooGaxNngUGlbRqP9dDdp9BT
VqL8LmipQf2zSV4xKnJjK6/byZBTnodoYgqKensI8g7fi+uR9hgFI4o+kd+PRf85pgZ9yTC7I8rl
tTYYkdReRpqXneIW74TcdpWj2FawcGIAY64fGPccUJ5IemiOldO8R5b+YBKxeOkIkLMSGd23vnGZ
+nimUZuHGxbC6RhHGOr1QmcexvyJ85/SPMoH0qr0u2Zunxc/QWcbVwSe5V3XURfZdvoCq3I4zIX7
1qmE7q7yiGwvtZ+OZKcQcVZvAbwE2G0kNj2mTms3N6xz0XU/oqbuTskwKQGp89v4/P/TFv+BiAL0
04df8p+JKPc/min/Ufz8Kw/lj3/0Bw/Fc/5FxKKnwxaylY1Ox7Yqf7Xdf/8XzeB/IX5ySBF34Iv9
lYliBf/yTMswsBEw/wBZApblj7RFy/uX76ON9FzH41LxdOv/JW3x37MWeXzdZTDhY5cP4KbZ/2ZW
LvQ+bbissN7MPQKcAcxaz0BqIuwkQ5Oz5vyTbbJcDVZr0tCHUXKUyCBA+jWTgMn9GcTibBcdSAcv
/QeIhcGr/IvxELUuExMLI69j8jJ9e3GL/sXl3hHpBWCKiZFGi0ARYlaYFIq108nHqUNdaYvmbWL0
bgss1gKFf4WT6h/MsubfzbLLk0AVYuKXdYi2NBd/+l+fhNMiHKDhdpg6mhqUzFh4K0BUU8Wb4oXX
CgiriEiebdxfHynl59YZLM4X3/SMp0jPC3OO8VISEWumnb3W/USsKz2/5d2NfOkQPivPWYv9fzRu
Os7/fuqGq5vsnUBreDMDhTP4y1Pv+8lnQfAgPeGVD4P+20Bvdwt775CHEWHUo0vRLJITpgJ9E+mN
s1FKb3d+T3ReZaflFznC7Fve6zlDXqODdjNdCgIe74BOx1fn3deBwOXRjJtjEhDBOITvvEnWIRUd
dhIeBibqExYmyYiF/O2xzvaRziYkepPipvaTQ+IX5YqsTA91gxh7E+ZGOlFyp9aqyrHy+NWzaVsm
UgeitQFubMIYWwQapm7N+JolF+EmWcB+kd2PsHvpxstNEMLHMYZphww3BatGsn3kFHc22pwo0i7a
GFWMKPmeXLh8MrCn8ow8TS9B+N/w4nOGRvRiqptHm6EbnRrGiGCIrJLcZuIHnUAe3T6uN5aj3kn1
3Y0r4JldCNCjKzcDn0jBrxJVTPupBdFNMyaidYTETNOJhmxdf0vWCXKW5BDHJA1zRsHea0ZfTAaR
T4kBsp0PoRRdwC2SEIZ9pCG1usBDWLsrHCSoDwNrwDZT3WSCq0RkSjjzmet2trFSP9tMGuCM2Hnk
n0+r2HYUu6WWG09M0OpAPrqkCKBEebP7qN4kHuzRgMaIXVpnL8WLxhz9UrsxQq82jwGk0L0ISFUM
g4q4rBtnOiv2H23ownXdTnvKRqb9EuhbRQpyRm+Djqb5y/U4F3aaygb3jTXed6xF6kUQhAxBgAfx
eRBuh8h3rjWsB0Af8lvrpjemkQ9knmy0ILs15OBZNWqTUATX3gJzVDOJrjybeEYOhIxNDhM/hCIj
OtFlQQ2cktxlpd9GJ7stfwN2TKwHKXdETr9MNZ95wHCqp224brMZeYvfr4Z4gL/porwsZPtqA3vd
TKn9pkXZFoccESakPWV2gVqV1MgORufOq7it6zn+8ipo1Gn+CueKiZMTr+GB4ATxA4iQWIQyeK+Y
QdqVR1qsZObXeCweTaIhsojrhxCty5rAqJU0OHp0dmTBDNDvrLQgqQ8edg8PE6sOryBKPMLLi+nF
luOwjgKuVNqb3JhDcsnU5z4P9pd0B4aVuJBTeZWzcm8ZNQQcProyczH2FnujYllqtDbjPEFHAWGb
Fnt3NMJQDbrNrrB6feVb1aWtR+Y6HpBRh3G9itScfLvY2JQhfakuDGQ124De/4qR/bDOmjLfOHJ+
Tweo/aZuFqjmgJ0mAZTTke+Ptv2EMtn0HM5Btar7IbsNc/6WOoZzpMvyYRpmsqqZEu8iUb420JZZ
OX6RYVdximfQkUr5VkwOpbPmIKTF+o/AC1VP6PHqLK7eJCjkpkjEK4VcvkZZBkehmA6NBr6ybgM+
Up9qdFnGS91pmcKYGaNgjtGdLM8QxJg3DlxKfMxeTLm/LH70VYa1FpqPkfZm6/4nbljuQJS7Ddmt
cWOQIIxpOOjfGE8Bb06RoC+fTdVzfZRBfptmPcRxti9pETOu44DVc5PIJIX+HLFNxG4VrYzKuNcN
+6MRbBFZPpnIHPwVnSgUFiO3c/o4eLJbwzT0Eddzay+fSN+xMEsZY3PUfjlj/NyM3F5TwdJu86xR
VAKiPvhG1a/ziFdXhPO64DDH6sZPj2W2FyIEcclnVCKnLqvlMnW5jjvelKoU9spDLVW+zjL+aXMw
g1txM6y62i4PRJXCHT0end4y0UgzXsn15K3160crZXtZLhP2BnMbyeh5NttkXczcGkPrMO7+QZ7D
sayj78slMktWM+ISvtoSM3geI8yfo51vDOnKA64oeYZk696CHJClNLIvVKo+eWtsHn06gjflXLke
jPwRYEQJNtjZMouCrqUqBboXPN9NVgaPYTbQSYQXivF8gzadlFoxbToDQrmlI/FJEEGoa98K8UoX
dl7yGnhDcS0r/U8vGS98a3PibLsxvFsuzHBi806i7EsLVUIEp+rJQpxezu1Hl4RMawGs1kP/slxF
VsCyYkczusLssWl8xqbsErrJx1mrC7zNmJvZ6HAnE9xLX8cQBhhjE8rHQb/h2kYsQ0KrW97MPGDC
FmW7ZnDflRI+UBkWQi3RZTNvhHCNlT5h1yO5lufA31UCw2xUf8JtIHM0zVP63G14lPUWeSYfLCdM
JlwsuZ36QUy9aBSRQcEjgyXNVn32KKziVrGtqpCJFXqN66DzqThCQx9TWQN7A0uyDq+IRZ77PRjq
XZcTJx9F7DtpnW4MDTGfXVTrJE1/Ig3gIq7q15b3NgRvQX8sIwDS4Y+dGZ1Ltj6EhpvGzgiCGWFr
JAHQH7VjGzaLXR/Ev1LGw63DpwhGFyospDU7dPA9CDzuvrgtdYA2ct2POtskn8lqFibrffEwRSCb
Qk9SxIzfOnqUqOIsbnh4QlnVv1e2B3Jeg67RnScl5jBYXeY0+yrGq4k8eM3c+wZKhTXRq1TpfB7K
kTBQmzU5QNGGHJ40GBYycxZ3hT6tyYTgPeA9s/Tox0CHb3khYNAzCAvrXGMXmnUK6brxP0vlROnp
H/LuEtTNmmSae4/VZlW1vLm/SxAjwcukWNgB6xitBEotsn6nyg22XvpYWeHeNa1dHHObR7J+Gbr5
LXCP0ChAqdsPVlZskwpXOIyYZRpLdR/UB9tF3avARU3DhdSH2rbMGwZ+2X1jPUy19pNDycDdya3S
h122J1LxxCyLe9Ae0ZpibKnUssqcq6X24d1pyuoWRKx2tcU/NB/AKwPejYGuqPeCdJ9sw3ScxcdQ
gFRPriK4N5RVPIV0PMYjBtXlljURskVEF4J54V5Gic9dTBR65OsKLMdC2nEUUQHgzrpztF+BnUEw
6scDjhwf3IEqddc6gGKUkfm4jWztjajEL89na3UCrp8y0QTFxhfnjR0CpXjTsAVPhfm9a4iJVVwH
L3pqYwb+VMrTflZ1/Gi3hLbm10rL55018SILiHVxD1jSZFXWHM/FNVPuOsJFST2jLIpZQIeJNmia
RY+lC03AFFwwRSs+WxT8Zs2YoyZyZmMBq0J89k2j3MCE/2D2761a2Om4E0AOMNUeezwz8i3rEcXV
w1eYc+ugYkduPPYnbkG4K2bHMBercZjHX9gwOagMWbBi5uXqEqOHKy59Ay8rLS6V9pGPJLaYIZkr
6bKPlpcOH/IB7hriluzGGBEKY8k+pDXdUaSQvtJSN7eit08T400dvSYB3lyrrSUQS5eUiFl5Wy6/
YLDpriFyLYetGk+IOdpyU957alFd6rlyFJelDErM91wa4XpZjFPDvy41yLKIpy2bq4EYILTA9PYZ
6lI9a25mhJSFj7Lv29eggfiHvdZfWYV/rURyGYv2llacasz94I0PY/xqVcYmmikzgojdWeiQ8sM2
+1xqXyTjTKHocvuWdhLEGawqmyYY60G1om33hTKKu5uCG5H9e8DxBrYBJSQqqmPSJ1+Jkd3isGG9
dMUT3uy1TNs1FCxjai7+HO7KfmL/8zlpp2kLAjnDDqlKVNjLOHSy7BDVYIPYj6g2fOJAPOM9HFgC
GsARcevcMsFGak/uSx5kT0XKez0k+c1rbRgEzdoiA8Umel2X/rVPgutYQPfvlRp9cm7L7jhrHFxN
t38QMjnWlOAcKEglT50L8u9b0lLVQO79SYGyYWpFiSPCqxnxktVrH2WMMne4ANxnPxE29SeJGMBf
vqgSOYaw7zk2kZ4TL8hQW0CQlWc6HxQB9bmh80fTSod7jvms+NUnLBJz6Z6K3LzAPtCyX8u176nm
dxLS9Vy+I082NrXyeuipYoq+fYFgee8Van/JZoqW5LuqFzjEX3OfQ/eQUA8D39kI9d4wy79PNHrH
kIg/yu6GkhkatTriQJTM+snlk4zmXePEl8jwD/AgzxIn5qbuixt4dDDVJgYHC1NjmwTlrmo/GVoa
U2KwWKdf6oiEykMtaC9yZrVbrmO1D9e2fdAnnhYGtA2G1suASkIaTxO0Y4pDSqTJ7H9Rat5s1+13
7UA8hJN/ddZAcsAwbWmVcs6VMarkiEwRTktAD8dnGTNakt250kVyX5GVoFV8EDYomRo8zgH+3Ttw
7ddO93/EQfDg5eUld7m/StKCMMbkPwsHHjRThmz3mOksMfVwTWbyVzLIFHumVuqd0dUpJSkJYwjl
epYbk4nwOKNqNKFf4AtYu0GA3lkVlaoHYLQc10tnJEPDwF6oDp1ltHNFHFDmURASJfCGKvc7lolz
b1XDxtcoLUw3fHXZIAmt0kbOX2ySM5Y+kmiTfW1jk6ixA1aJce4rvC56yFymNrTgEEfWY5EHX0Po
TatMIvbMnGyHF62su304cNf0UbgbESCsx744s1mfI59KrJ3zOzNiTBU0mGQQRYEEK8aJd2b6oTd8
SOo697wB713qrXSXibQvuhduxvLoKI5I51UQNca8xOFUagzECwGQYpy9cpP6+cTryImMt9LmKC9F
HpeYlIRvYG10H5ak3z9/qSg8j/oS/CtN8GJVVCYblga+KCPyVXA6lwngIrseXi310MuTCE2KlUOj
/u3yxT5E34mEI9mauLgw7Cf0xiMXx14/HIGODcBRmEJElgfEe0l0XRzNyy/o2jEVEBvw55d+f4u/
kB8Wv/PyV5iV4SroZsIJOAQWVY+UgMoY/ecvf37zn19b8ur+LWB2+ds/v/bbQ/3nF/9jxN1//KmJ
KOhU0an54+WJ5UUOTgqa6M/HWZ5ey8x703XIGJa/WH5BUUMq4VTSNUSxf1oeP+sChKV/PmIW/CwD
8nWtEuCloZekhbha1q51Yadbo7FI6MVaxQcySKbaSzTo8ufIc5/6Clj0ghUg4c3cy3zc1wrsose3
vmNQwXuJ9wNAL/nr4bjO49w99p5dFrQMOvfI84a9oL64/FLXebwBuY4dMAKiSBcMx1mYIb5rR+8Y
5al/XH7HcuodE3ILTVS0Bwytlw415q6cIvOoNZV5jGnIHMNpIAsgGHaaywmzberPjNK3Cjlw3EWk
LJNfzenLE1vXEDV+SFD5uDBxvTlY4oGFoWWWAg14cSiD4RDG1rx3C8KEEhvjkBfYr2SJBT97DIGT
dWyaqWbi5rdoGAj/MFEKOq5wt3aa3A8lR/m7wJl1pPNwlGpzWE1hqGoQrdoFZNR18YPTIh+OC81i
jzaP3KsWN31CAdFy6hyca5oNT0i3GSO2xYOGuW1dNAF5HuXWS17xkR+Jw8boHPYpC5ovsBXN4cHC
nIc89z4jxCJBz7zJPfezDbNLZQGoMnxUxugKOdIQGGFmETx/Z6YOD6PHUU+erB7UE6ywDRThw9yb
L71PaJLME+xntY8p0/J/mZP96aMHAgOF7XyQ4mfQ9sOqrbtPXBLDOMA7wqVAhYhiM+kuTto/tJVB
FSzGc0Tu5Gp0WXhrR26qHmovY4L7opOkkAHgQp6Be67/CTxseG7bFiW0HaJMEN62jnnKLhcE47tD
GRr53ehIa90BDmlyq8Rvh3uOC8ijZ+YdRJMYqw7Hy0GkxG66sH8cn7QH8P3Fxmzi51G4LkVLZp90
R6V/wY5e4SRiLtamBWLvF6fL8KuJ6TsmCzbowaqYE0SrxMdkOAdosWVk0/MVJBIKzTh46UTQVm3s
ash6yHs9Hi96r5U7wW6HE9ixcl0O1nQ35GSSVBJhmZli9BhuBtw2OjDYk4IXE3zPSiqYqxxI+cnk
ueosn6mdr6+Moj5UFopXMqvhjofdT54B5xVC9xClVScs+5sCSQUUs3DmaBUjWpn2th4fs0D3N1Hc
dDwNlHBJdjdHSXdNA9DP2ITOsGOKsKLCz8of9OP0NZPI7aB3zh1wBOhJTGH7tvrkaHgAH3Oz2Rr3
GZVYATRIKdQrjjH0ENOGh6oTMKtuvIsj4xTrvv8w0LvmAlKBDnrNWwhlRB8OjjtvPInk1Gk7fF+O
cfMdbMhNZD/qMiTZTyMkoTXEqrPkm9vFF9oIry7ajd5isXDj+lK6wT2Mn2tI7t+68UPqVfBgGkIY
FO8fHFxpqbhwDrXymxH38Trw+kvVjvSyDBT6djWsSSvy74qg/sglTmUZxCtshz2KLffBww0Funvg
bmkIQYnGO04qH7SGPpDA3w8Gdqjc5WIoHtwHsrnIrYqYkxgSiAPxin4bnrW8ZJ0h5bMYtadWZD+M
Hlp820ZctiFNGyzLWAMJyqBdFblyZhSOdIy6/NDU3rdp9PJH0wGlx85fuHN7V5f1L4Foe1Bn3tmc
zllBF0FAFwuDBPAEJLDNHLqXxlLy897a4ZO4Il+GdoCdbupV7zEwHuUw3E+p7I8zC7eVZJjLgpkb
NQ9XToqXhNgrQt7MVS/nZNtX8bodbHgVPIHYafdhpuvngiH5PZqyuxQW210nsovssoq10+i3JCc1
pydrsJ0XLeF0BilhB0nuoneIqcnlxuo2uW8kI7ySveiHnF7KdkBiU607U75NU3ChktsEg8uA3HGm
VeGjxGx/hPM95vFrXdp7lrprgkt5mOn9EcrpMdxbe475rRvo99bOoXMtsobKozDHtTVoAYpyDqcl
GofIql+UOKtiFBROhy4hL5JRQRpyRhTM+uLEXJvVcLWRO8ymd8E/Quwhm5jvjE95G3+iJN4mYfmA
NJOuFYnoLTzKUaxrsv0yxULz872sqVVscunjkd5EXZp48IIzxLUPW/UyNDqMtNaZlGgE1RAwGT7M
rYnfuLp2rnHDNP/IbMtF83QXDuKD5K6Doy5pVIE7TFdafO5Ka6u1yMejkF1anLsKS077bhB1itzt
klToDWzrPq6z64ShbRWUmJQGZHDmR2xSBpMzcMCE8iYj88lz6x1iAPRSKEwq16lXtkFZTlQGMvD6
lKURc4D+YA/dUb3noikPyWx+N8bqYuTR2UwkHkD6Bw4MUKQBKLeI6ktygZs7PzcRtVqngL/rKIUF
OhMsREFOm8pO502be88gmocVRHdCkscVdtxt2jRv8N5Ogn5EgbJFfTTqRyWePNSsbD6dMbO5T/3v
dkZUeokxKGmG99B3P8fau7YbO4BXPI4eAXfJuh+r94l7SM7z1jdenTD+cFr3EPjRJswdJl5ohIEi
3EWze6w0cQwMhD5ZrtB08p4e/Ircjp1PC7wfUfGPt3Eayg02pZWSrxB9t7HH6Af9lGeADFHOmVFP
IZl1uK3taJWrNMMZqadgQsGy1O1xrHJUPc0aBHfJGz/lrGyJ99T6ZD/NEaTHi09TJ2+bOyetbzCo
kcTF2o+WlaxL6SzZvoBpjtlkxeT+3tKcfXPfjeZZatCymhTmtVFnzyABftET+0apQtha9dkkJz/l
MizYrhSe6w7Teba1xWkERzTmypbanua5DneuAYIJtfYTRIubJx3Ih5089I1tbYssBdNpeBd7IgAJ
2ltGU1SciZhDamk7xCDWB6gIR42bWYKISH1vWyDtHtmTJsyfGycJb/VY/6rGdu12bYAALHI3urGt
hQb/Y9IP8C9ZDYpOTZkIcfLHjzarP9yWXR+fGlrCjBErjC2vOiN42hp0uf142sSldx5b+YWFUewL
uGOtgw0rLCqOUU70LjWuNYTvDFYpD0YCxyTZDhvhO1AregyevRe3xB1gevPSV2vifFQLc49FmuNF
TICjNnKkEk3+ZksLkS2SmlWqPdPhfnI1fP1pzkbvjvRoTey5NgFfRmo8TxRJqvOSYag2aChzHFQ8
YTz5JGPpp3TM7D2r36dhhG/Ak9DEVcN7X1jRQk1eNUQnlgxQ45GPNLngDwVpQVZzV7CnE5R1tiVO
E40d27b3Wll+Iz6PCVsqvvUBjdMMMsoOMw8ZVLTb2Fzviczjmpf9+0QYRa8TmOaVRNDNCB/gnGuv
EaRBkr7qV22Y7t0kfgVcu/FMjByI7htkc/0pNZ29dE2wCeZjFtI38XT0xbIkZxRjBViW4YsMmHyF
AUNaK2IHr7UTXFC3vqJjQjr6Yc/U19R6LiRn4hY5C6OVe0pHsnixs9tm9T70jwZYct/4qGcmr/yH
9QchKcNMifqugf7qDC/ojYi6qMix6pwVM166YnVBs8uxacMStgWZSf0zn73b/OPvkN4ThMloMqeN
njJ38gVQNtZvHsLlx6uflkDtrCtjP8Q/mgFrxB//1IwrViPEIupbAmZXI/nXPFzpBAf1I3okbRmk
kskj2ZkfRyWv/mhaxcZKXmfF4kVvVU8rk/+rbyYybN+T/7YKjYyVkGcF5uNtzkAPZVcVU0geSUXv
jDgGkrqgl8TuBlfPztKIAFC/V3/Hf1VAMDZXjlX1q+XrFKlG3W+blIaF/iEPBAOvLCte/l8x3uVU
gRxn32DWCaCEIFanf60hMfN26vfqdgz4+fi6UHu2OAp2dnsy7UfFwjfo2A2d/qUevOgmwAT8hDSR
TxWxpBa8+45/YZBdyh8HEdDCKbhx9pUNEowvqccjgvoYI/VXz9Vp63w7i/BmJcFBPXhFilalXgCD
aysb75glj3WxUT9OPS/1sJp6OQCgl9fOz6idfcRpS/1rUuceGybZhqBjwrc2Mlyrt0e9PPUW/s9L
hau7MXEcK81lPXOYsKjgGKyVI/4zxYZKudr4WssEbPKUxwqBJv+VzPt190Pn2III/6jzrS2QCfXt
SaQTKxiuVTRRFoSkNhJtTB+LDkUdIwvlS5Cx12VLgg7fApJmM6OxnPSGnTb/VD9KJ1pR4Ax1abqD
+PiQZQHFkyuK7wlAcc6P6jvUcyrKX/HD/zypiC+qZxDBAFEPxUPck0/KSg2ruTWWh1M/zpX9gR9j
4Z3hiAJ0Gwcxfvs+3bpFeRbNd71kiOUXxWU0aSw20XxEGt4QxgqnB8foZjCZdERW8uVRbFvcVanU
EOJpbrWPI11ju58uywC/6tIvtturNnK5CqfezbG4RqkZnHShH3om5iYMBWxbOtcSvWgdMzBLOLrH
MBz3yBG+qqA9jCPT7LnUk12RYTeUTn0gRAV5SHpGDksKh2SzMZ84LXyIYRQM3L3HRQaBPBtXr3hg
k6RZpoYidn21S8LoTOG1mwY6KQf5trgr5kNMytwdSuaXciiu4Qyc0MRwWlPj0G7Ij205PKn/RFCb
20rJxJQUrEU0BCtv3g2g7lsmWGwipHfGX3o4lLvE+9SCrl43AHe6sBmY1NCi1hM63zMVGxglc2s1
3qs1pyBDPB8GQbMGNXEnY3aI6jY53UsWUQ/NDk1212TahIaTDvvAMQ6W/Ai8Y1IbVpOC3UAgL9Zu
Re3pR/p1aXf7Nt30xYakbRohzpqaVxpqAkPDLl83JAsQGnKASJscAmIB1/RYubxpCk9iunR9lgNR
Lu+jnMLWHYkZ1TsUFG2RfdoNXHcQcKfAlDz/4lfplwxrrfwd/cRWx4XM0MWggUu6hi4YIJkJil89
3NYd0IbKKM7SJskoJFWxsQiHMGil4hSEBtDrLxUgtQ3DtFtYQiCG9OGv1JCijMLkUFucdZbhJLXz
Aa8TA5CYRreJrg+3qbWfw45JbM42TMjValI+F0hZO3McTjrxx3dVo5+agGbEJBNAVGqY6ZjleWnh
53ei5GkuyqsSqdhKryT6v2GX4IBc6SG9bNgo+Voa6N7y8iUKKVKXC9334CX1hbttjMDZ2mPY7wQn
mckbME61DP0Q4LdUWMyde3XJVxp63xnE6c6pz+7kWBio+VSBZqxlRt2oka9VOJO896iWGKs4j+Aq
glJ7m8PxM/ExESewOZaHrkdFYcV3QXZ4EeNEiIo7EkPRf8GRY0/lTGaVDz85CqpzpYeOkZsVmZuS
gxXFfTonEhurfxIJ14XU3bd89Js1hhNz2+fObgioW+bkMcTrCxWXf+nhVXZ0KioUYVfMz8FKskan
ya4bNWNRMmCZqK+ioNWMZ5rIlik8WraJ1BlGHpDiTfLNAcm2AgP0QkryvMMnWOyl4gCG5XZKJ3OP
puHUtTOOMPO7bjCciGV+5hzorKdxznZo+zGllZ/Mu5GPIwrcxiCU+7C+9C0sfjf98vN7ooJ5jLyx
wVfRdVb3QthzbWtifEXr0q8rlzXAgI5kDhwiDB1fknGHsB47dox6SxRklytJ3+9xqhooLiopUfJ8
KPLW7ZzcXEn6DvW+B3tmC3EKoURKNdhyKdG2iYNYJwGY0sh2JaMuKFwpRureB//MuGgZGjQ5cznK
jxtcGYa/Srmg/qTb5QWp/jPImT3DHgY33MB9ZT50vfXmpBzgCqgtjByzoTwPbr1lO9jpqcvMR/bZ
LsSdO+NgXXXlLgsvo97TwAU0NM/o4oiTZNjNg2AlprdqfMur8oaN7SWL0QEplRdbB9Ujw7K5Iygw
4QYWLpdZ7ue7UOi/1PxsEebMA+swD3pyLHQT9IrvoylkTssZzY4ztP9nzh50kdQ5d4zov1mDf6rT
7GYa4mLB4WScH79rEjZTy1DbRCmP3QspuDlu467XN07Ihg9erj+3HSdQffyG0vwdUjcnzAElTxI7
DeZwNDKIUK7GTI+o4BU2YzVyJrGydRpjHXAjhJXw/34iEAPxkBqkndIi0yKs9VTgpCA3qPr7HLBB
jT1HaD5xvubZzobnmdE3rUMuEHfgRSTqQ7LDgjJCwNusy3YLu+alaoMaOvu0Scp+XLlk/63K1MmJ
2bYfrdIhpMn8rPr2Q0+ZIVszNUChd+tk4CMgoWRVEy7heb/HjLWIj3EISjnuB0koGfUvyWTRilgG
3kg1ZgIpP67s3t+R53cQDOeaqH3LxmAPWplV3WOm7XVfRepff4unZPujqL40+ZSUd0DdT1mudLFq
5JcnLikxxlFXss5WKT0zyJtdYtA3qYAz622DaCQqbmpi56oh+8jwZjtNyZcaCrp+9daa8iUzCNxS
541h4uqlEZysk8p94rp5Lkh71zVgWsvsDKbqqiqD742cv8uRBahMmX3WQcwibEDsHPL0H0LMrL/n
JClBs+HCjzKRVnu+he7876rgxuRGQwPbHcIKDcXUL0NRJr++D72dHfRlRhwKIps2og17KZ2D9aJd
SHvepEJj6q7kUXrHwjeysSutUp1wNZRNedGUktGLKIvCwLtb/uSEo7rc8xvvSY0rwt2bcQfw0eKE
o1dH4jQ5vw2MIwM1wKv7+sgB9HlWLK+/KPMvv5Og/k/RiwsDsq797/9y/rec/PfLJibP4LX/e9gc
Mq5SVCmwGY5ph5yFY5yN+8BDPKqxNa+A0gIbKKcRS6eBu6X2DZg4htJclCk3BCc5VAGUKyX6O3yJ
LMEoAbZMlr4oQn7UrSrA5uDDrzGFDv6ud3j3ll2UBtsaR/RpyNnWzFi8DE3IjYAEOdSSL1U2xeo6
zZSwabT4PH5r7ZXAoShoBYX1dKHKeidmw0fyUN6Ea3Ikioc7X6+BfMSn6hc5io+QHOx/eNOsv4f/
/L5aeKGm5ar8VKgFf79aiN3LvEGzIOzAm1rNVXidmVFiMWMtU7PcsXnpTMZii5hykUcwdbkrbdpx
amvhwHL2yoDUUkd7HUjVimpzt4hjFlnTPLN4eC4MDCPJT1lHnv3gcgnFevxEm/T9t5rNtl4Hkznu
zBFJiRvwbx7mrHnqhv/L3nksN7JkafpVxnofZaHFWM8sIAKKZJJJzU1YZjIZWmt/+vnceat4S02b
9brLrHABEAmCgQj3c86vFjbVBIfRME4YSssr8P9/znj/fM5YDosGKgwfJuM/SRDikaiOII17dMC9
GaYFSjYZNYAKl1luDL41pTC3WSt0M2Mm6GMQL0l6JKOwMpaSBC7Z5NEafXMacYVB3J7F7yhclrpy
OvUNFEtVMCzterfANKjlphLb5dvqc2SqIHioipJfaDBugQPB+qNdonIGIwoIjpGFq5MlUOZoK4pG
jzfl3O9nj2igGJknlowwPAqU9Hp1xNBU8ZCy2W6JZWtOro93kSv3NjsxgoOT2qdaErH8eGrICgAG
shgfpbTgh6CD/Zm/6RHco3h9zKEmCI9Ia7W7Alc1FORIxFShbGIUD4+bAZiNPZKj/RcRYabu/fMC
htkPohULryrL9fR/yPF1Rg2fjnUmA6kuWSEpVg+Dj9uPiVavrOYbV7gW7kceW2mLE79LXmc3JR/s
yc0Isdkc4sdVcuoaybOq2uqCz8u178QueQn8Iy2tnjtCgHHQpyhRi1KPNa87bvqJiEHNMH/os3j3
0vgN7lk49+mDiSMDljGwPbR7Bh9sqJ0JhgKrLO/IHO9rD93a+CZKfP/WNuL7cF9byeO0I2ZD2pSk
+2Qt9qWnPUYDIt+yGedvgUdEqhguWjvoaCfNnd9VDqrW2blg3oE7n1UeO2CShLe+msrlHAUTlmJO
ZZyi2cTRrv3WM6s7WkuRU3j1ZJcRYASbHO7sriGuwCn0cs/ShnijfpMcfK91GXay4ElmmKKzWQMM
dMd6lyt+V1AjySLN7YqPIojDwWdtcvBE+GRSqZ+bFHJWp93pU/xByMhGy5BJm/27Kihxrbp1NRDM
rhrjjdJZSOJWh8mYiLor2RfHTfriZd0pqKNHVso32ZrSRVvbVc6GkmJ4mQPnJdIbLApGKL0ToTEi
6A6MIa9aQcUVaNQIop4IN6pfJTGIin9rS083OIwf9rTctUTamXpCzkcGhz61qMJF8I5751PcFUfF
VB2SH3U8/tRM+V4JPURAxHKFJMIpy4V2U9tPOWeKSEDs9LHeazmdaNpWqK29h1yTzjeQoGTF2RfY
GqjeElL5lV+Q2RE7OJl98ttG2XdUExedXo70kR1BHnBIfYYIXsKoQxLo7ATYKdeZHmJwiFy+FCHY
k0w6RSNqwOdviX33ZStMJbvvIUaG/WjdkabzEslVyBMUKfrQPqWt+aIu8KRrkp1TLXdJNsEAwPQW
vMO8bbIF+zxpKtUzeIhB9FK/e/bj+daxNBYb+p6NM2cHzJYwDOwo5UrKP4MYi73h6d+Xtv7epPXt
KnUTA1DyQHsc9Gz+elTMu9SOHjSG52Q44AJhkf6m2u6B4BQiKRkFCMp7Q9Ifa4IoILyfkBBfjfEP
Jv2apk7bJLmQfsTuAWZUWP6lcWH4Z4OVXjoOsi0aSBJV9TKXmHX7CNnwn7cvIOOPaGKNywg9zSFP
b57z9BZzldO6Ys9XmwGDHq8kzVdMUYggjZHFmH+vq4n9RA8c/NuSW4fe8qSRDLZrIh0A0J8xfBA/
nXw173PBLDmfUCOjBROIWAbv0U9alqOu1BEGMHFK4XvqSbnrvGZgvIXxUDqkdlglvbmdTWva06ET
/oGwYhyLgztoDvD/WO7qYJFTUsxKhQ1wN0hiDyTNCu8IBzs/2EkEM9prusn4JvaLk0RnWGVnK2/a
kPTJM8ao7q5bdGuzaAi4yRo8JBNZNFZVncphNc8iENcJaYR7JDC32mg0vF2DzZDID8LGBsTKXpq1
bdm82xhv3/5jMXnW0Zgx1KZhnaGkWWfPI2RU3QM2RIFPWoGp3wnDNUPoa8dGJ9Y0ca0HN0DzHgxP
c0usSSWgosx4D5VU8NwdAING7HTrBG39AM/4YnrdBcrDcmwjoV1SjHfOnfhQD3r5jLqHog4QtEPZ
n1drtmcfR5Vs+dcC8vrRtr3gEo0iO/iV9Zy2AcYhMYYWlih3gTRqsoFUMBKor0f6n2M9i5vY87Jj
kRUGyhGE7SnRS8QxYFJVT2mzZYzoXJLJvIVE5xzUp1SfwsI5DlZG/1FHcFgibMghP6RAKv5qbCPa
0G09W86h9Ml/IubjJB0dXOTWV2S6BVsn5dfpdSrD5odjUzA4NwAP95YBj7eHIXjxy6cW3wOLeK1T
7nXupZFFSGTU8OmWnijbMb2zceM7zo5/8AxGKjl1J0DL8oSNfyjSdYeT5Ls1Z/key8XuYrdDd1kS
41cLOT0sl3q8YGI44mBRxmHtrvt8mYwTJjyAOUwJL7Npe9ssBjZkLb6PYv8pTyc8LCMdOgt65wn3
/bGih7Ss7DKvd86w3lQ9lwv2AremRmvBxAT+oNZnx+U+roSBx8aZQMVfo4grBkORcYDkNB16ozjH
4zoc8POnS25b0Z8dzeuZZFibSQCiSLPRWxWrAcE+O2V1BPcY5QIzQiNH88++gsgEXX7JV2Jm+A3J
94ih8h5nZBlb08NkiWjcmxSG+M6UGhWasRSjCMC4Hk8zyQDOe5QodY1KH1e4bdfHjNW95KgkXDU+
S5sunz5iF74OfLErtWpVsuyDXv1eJO6jXYpHVV2U01rLXMjDbALnxUP/MuFtEPrAfTC5sd5dWaYE
rhe61DM4NYP2zMYsOtoranSxLOkhQVC1OsRB4AO0xvFF0bMrs3C3HoU0cF3HxYhobXbJrPWtUH1K
RZiWIyIRlbdLsoPUeDYS48awybwEVNmKMQD+6omwYiPrVraPGXsNAlMS6tkA8yfCBSTZ2WDgvXUq
cSe3T8UhR/wCq79j7eevyJhSfBcR09+yz99mSQ3WoZ1TpncPoi3fJB9Wss9dCwY6wiagxGXXIwlI
EUFGtajV1HyO1x27PqU0QWjUJlBzCOntCWpl0oEUJweHa0h5aItzxlxxM478ngHqc95COtPGltaK
Z5RIRsSNvnlT3P4poXP30tArmBGU+XwwxvlBDMQF4GdH4ImVXHfFXId6TxYodbciCC8dMoJOpxfF
hxoaWYuyDCLlh9XEcEp65pylRX/bLsLfpG55NgaUrxmuwlzz5nHR2ptODx5iR4BVmrd0t2hD3PnB
gblbFumHaAuuVSCoUXvIFyYOrot2oFvfJsztN4Pe7s21vW09mzBhF6GJQ7gSe6gn2cZj732DLfFt
LnsrnHpYXIPXnQo1TZN6wEA7dVF3iy8SlWi8Iokg1mWsz33Q7ERh3RdyoNlIdQ0pa8FGb4PLnIwU
LdaVY8KbotOfepQv/DedmVWuHp4bAKHbTG/zsMVpmqnx2cJmDUAGFVUc/Z4SDN/VGSESbEcUyJCZ
zQ1F9LxRwxayb4m7mYpnLxgOGNu8IE07xeAr6Irzeadn2F9lfOj+VI7QVeyF6omQjGnrIhiwRlzv
irJ86zUt7AvtWf2C2Ikg9LA+WNWCR6jTP0jRjs36wGrbPsvaU80PIptKpHVigrmKD9Jg7nOga0Qy
1L4lQ5sso61PMG9KO60h0837XqzWTasN16kHCzrqYDrjLP+gxymkWvBbN+DQBXqDcCa7cUzXhyDP
XHJ0HmanwLZredYN+NCmxwUyYLC7iZ3UhIfACw2mz1t99d4ZbsHnn6UIrKzlN+T+9icCy5TN3iCl
qKmUIkU6xheaDU6nWkSNtwi85Nqf4nctvq7RnDOtftSt6KPBpg3eZH6oke/sFq+mJp/F7VzxWaMV
g2I/wbDbnupvBXgrqw9Sl6XYp1r806g4hrJKZcPeu6v3Jub27Ugi9qtelh8GUaxgH8nHYCR3rl8e
p6H5LW0zcHOm+2Xyi65XP+Vr9z4xObXkZ1yofxtvzHZZIAY+YgBzqKL7KEUdnUXXnIgwgi7m2jqN
Bt4iXDpBZDs74kt2yUTedja29sFJYOtaS/ahJiI+TIdYi4hUYRC4swHd1dO4v2yiybj3c/+HvwQ3
zKD2sl5KphGrfz+SXCuOgFT71fFbhbkP5q45xqHiksuG/XMti/mi5zp7w3P/hx8nvyvMSphGY4Xj
4vASYZcVLka4JnTykMRZDnt0EytoqDVTVFuHph5pcKTmrtegNE6tF0rRiuzHZUvirLTX1GT8Enzd
WvgzyklK6esz60earwgGpcJD9UcNVo2bOGkQzwxc8lPwoIRTSoFhyJOqXbXHyoSahJxaDeDU3NqU
VbPXI0oZZtQ3GCrAK42R/FL4lXLObM9VvrW4UHMGkcdxMZDZ58knAKD0OTo6x00UM/L38JpVXYeN
8VPahzNmJa5D3UtlPxkapiNwOoKbUQyHsjarjQH35JT2BmQs1wfFSQt8NombrdLH0Xb5MpxLRkCj
Qabd1uq9Isxcl34M4j8iXe1mEu73oZFmwlJVpg2TdNH/tcpVlhAZOHMdbsEdxHP6NfRkLqGvjDLs
BWs9KK06fpPkPe3MgW9RKWL1dGUnwnUVOS0ZUP3WqGj0y5luT30EO2PFnaP21U7w7JUXt7bY3/ql
YndlRcpKmsUWj0oOFGtcT3GQYxPXRuutgRf70UZ1MYqgOlkNuWT1ipAIscZZCURnHKKdkdYIj9/7
VquIu6CrUU2uiWdfY3lXo5aDs0vjnrJ+tQYtjGtx00tjeaW6jTzwSofoltD6OQbLQ4DJ/26wEail
S2WfMn2mMnHfa2QQ4VB6V00FgXb1GOQ3q06iSvTTrhNmDzq5e3F0VDYd66it16b9VMQOPk3zhLBE
TnyI2kbz1/vVFbPpM67F5JuwhBJ59oHLI/xPL+eiq7NtUdxihrTJ8RNjesBlozTLSnmSYDzKivYQ
2O2rgtzWlb3OH9ZXERhXmS7uppLgPqjwMuo1lyyFaoeP8KsaW6EUZV9Nxp9ehLE7vO259h6Gdnmy
i2rv5e7DHE3XXe0cfNm/jowqYI2h2ZK+DhGOe3hVAshIuNltEcvy4VU/qen4NcxajO1pnTPySWsI
5+0GxUHwufNlTXfbj6DHoJmhVCCqqyu3sNlp+4tfmVCX8kdsAVkmM9ygRjh00bApZHnXDizP6pIr
JSKjQA0JFI3TT4/EMybgOnnD61Nh07sPnFxWdps6+jvOW5AatSScXFbOoMTtQE6O8Sfe9noA7UNu
yX4e/9SyGqoyR/kTkjZwaYMS5UpN1Ci0q0jDxFTKUNV3CNUCrD5j6NwB5ndNdxo9sIneewBoYmeR
NVJN3BC4FnI5+NenZSFIWYLxmq79nuzpZYhmwqvAK9s8znbJMXW5PBoGGOps0Lq02avrQs0QNAAW
IB/ekPnkYdUx1qRmhrSJMZZELhSANTg/In+4V1qiAGnzRoPU6Ahixxc/Xhkkiqdk0aA0RAkG5FTS
6rPaDA03BaZUQI28fc4Iqi1wtNCxOPscYg5UBWqouoirWJ6QzUjvLGvp0cJPgR70pHXVbeBLbS8L
r1Gw+PbUTGmswXiA7U0htBwtueNhSEklNxS3sh6z6mVXYl0j9YJ4Q8jZl6y0DEpPdZSzxH6eqTv9
hTpZSbyMR09gq4vLMLhkr7GL5ZuYaseIxstqxx8S60sT+CmiJZw6O6j3ciSqKxqQ1KxrH2j8PyoN
SfSieWefb36rhMWlXMdZ9RnbkeKTHtQMaIF1oubNhBlAOAWTkKgL/DMCz6j2QHCbMEN72M6DCCWE
CdUMzMvnaym7W+TNLz3NrWiDR6QPABfMMmDUm9d5kbyoa6gl9Cv0lg7BilfvY0IK/EEm+zEQlJI4
DAI5/f34VglpfSnAl2peT3svGFJsZjM4oC2hzJBXpj8VbwyOdEEfrFaKEUDbWJd9TqG0ZKY8GE8K
4hAlpgSNe78mj+NvZ62xt7PZeyLvBl3OW0VLvSEkCB0pIG9bFR+WV72l5XybBqTB67Gh8G/bC1sL
7rHST2I+yXC3Yecs++pqlWYCpZdjtIq1MHqA2qZvkCfrirnbdpDTKVm2gJGlOxJHQ6UqlPUchsPI
R0vkr1KjqGgjjlWGhbQHa8iiwDYQgBLFneXVWxdV0L5KI8bGGWetvLCAfTDfte/MGLxM11Zi5hE7
zw1xNHH9oQgDUOzBTKthN1vxsHvrOs2AUV7e4v9JgRK7b2hhMO4u31jpXvRgDWU7k0ptrY3rWOJR
HUvwW656WUNGAaEHNEextZnJIpczyHmkhlQKbvaPpxgvHZwcOK/9HGmwjtaHcS+ss0+dqIic04yx
21b9Ccm0MPbGu72tCct2knuFYBDUQqvpRw/K1yJHZs0eCfuXXIQaT4C80cdt7phvGJACinNdkYvk
wrsR3xcN4Kw1OdzKMIg2pDHRq8a95kIGRtNiozanhWg3sdF+x8yxpeOl+Rv5WoIGfezobCYNITGn
hSpWUELdVpWPjjb5kEdU/rbE6ujIpKKjN4FE5EwaX84d6FmDF2B+VTFBFk5VhGrMr9OYGruqK9/H
Ir2WlZPIKdGobcMiS1EVV5w7wCpPusEYJkIjWhrzvDHFc0t+AQbJ6LRkIeGYtoF/h7ioNaOXuvQs
g9CUo5/coGO5RN0SMhbf83Fp9ADTP2XxVDbkn9I6+8xysczddi4tXr2IdUu1QezORLcblzvpfMGY
CHhHKhzKbvitA3ho2JhsyQXJuvID6ijD3cg7jUbAPIUOzJaCW2eYdnDJcFTH2gs2xvTLzbKDPN3V
mohfLr9uzEKFh7g6qv/CA1KiBFNlpp74UPmdX36NBGIsrzI7Sba+X0VnMM3t3GruTs7AlWWBnzoE
I/s3yqrAkKL4ZGXKWzuIpUpqSHX94MKMgIMx76YsSmvfifhK1l62Bx7akP2yzKQ04rgNi897xBC8
gcb9qIYJao6h9StRoJN5r8wxumKFbZv3sD3RA005y6gfJPTQFvk1RX0n01VWwWbjYmUf9g/CZuvO
c5RZpU9WRPOx2hgg5RrS09Zx7hMQ8E2lieMycA5UFRu7HkxGWOfHUdq8lF59rY1EjQFT/vDn30ql
HpHS0xsBx3xkVuPTpDpNepWg1PX9ia2AiJNDMONaLYkBmPiNjOGbbTFxEdURY8iEdciKWrZrQi6c
8pwYI6HfFfFT90L3mD5OlLvL3DwNLMlyslLWzGOM5tjSGZHxDJTD2a8aaNK+7y1rfJrmxd6afD95
XqQH5bEUAZdooLbzaO2WecEqu4V8O9NgeG7+O2/q01rolICu2NiepPrKQT3sstc1LX+YCUsE6Ny0
nYXOWgdly/QgZ2iIdNJ2bzcQuebCJYxTX6HU2XelZHwU83TTdoSNrWZ6Y/twsMi4YTAmyVNNTPHu
cFUynN1PbC3x6hJfLpi+tUxJdzqGr4pyMbg+NY4TX7kUKds2YD2OxG+PwhZuDqqXyqsqHLqok3RR
vpQtagynwwWo83g/giN2XKEQu3J3r8hDCabNuzWmPe0jFiW7KF4Wx1Isht6YfmRDvx1TPrLXvRGo
WPBVUhzLnVxiYsp5J3UBQFqHN8X1/UOz9b0aoPBVt1Qlz8pcJcUBlrz1e7lvtnDQGdyPFxyqkJHL
Fj4DHSI5lD4xLn7V47NaQtV6VmVvqUtTYDVwKe3nIkgPEdlglFoyVbTrrj2w15A2/03DBNgom7uk
/T3544+mBVf3M76zwqRkw7Yz3y4eAkwrv+plDK6E8ZRVCMV4s8HNj/nrm+zuqjg4+ikOzBB1rIr8
Mj0+tOLKnBJpD9Azr4G/HNpNcNG06FAa+U9lylFqrHClHE2jIdh0kvQRR/5DMFCBRRYVmM9yLqdf
HqYAitMxi+Q8++kLjEOGe8tGjTkboJ4tesJDMHnpURlDKabXTAJDzD6giAMS/MtdSLR+nP+G8kRl
FI3Rxm7z38pYyHHZUYLa2rEDP4+Z/Tvri0dpYCS3TcL7EGnU3btf99eQKN8VXAfb77D2zbPwqYNw
3WnwdpG+DUw5JWdoGmBb9iC7ibz4uqF+QKJ5UgCw4YHYkYOwsYPgFi/AbxF0vz2iDJbaGM77EN3L
9mlZKO9rDJmAJBnmTZ50sKI6LCXFb7RLIkoCc0v20G81HDZdKSdeJsZT4xaEBCKrw/du9DDhSUaF
Yy3NdSYCfHTwOURFYzhBfsOjlfMJYHTaOpO7LXuylgHiv48J7Fl59Dm54fUAQJZDc8WY8EpylVAv
HFXtp3q3WrtJy2hP8h9pRm7qoBnx0H91EB8hZhPusYGimx4WbH6HzH0mCg3ZSRz9TCSlNjG6fdCb
QKTUIVbnf/fpac/p1DwPBNvvgHewmR1u4JpBhJdWYrJLW6QlEno/Gw9vDFTTj6kkbIshlgjleL3u
H3obzrVqbwbpNKZg1HE03x0ba//ReS+cBUWhtJOQnY2cjqbsgFWPH4O1eMgSadkKfuxJ+aykgthQ
Q7LJ/7aO+nVSC6gCFv2Z7bRYslLAe5X3Q14QWQk1zURXI6toRYDLeyotT6Sv7beso6Eo5R+ayApg
GL9pR7crqz0hG7iEGP2d8u8iGagELg3hzft0gCbefcCtexdqeF9bCddypIUVebqfJpDNiHDTdB/k
dFzU5Dhr3Q/paCV7RoCPRzQtx7Zob6WnSJ06V4KhB0NkasbFlh7699iWvqAiRIfJSs5yx7pyWwr9
QXkfFvLjB9rVomv6vs3REJNrznxnCspDZEHT7S8MMX+oKQshWs426QWNaPeIkbxAeJpCA0ytnTyE
BMTgrUtCqy/JPHUdWQAokGBotayieip0haorCqVsPNWVK6S7nuzB1OyJGcXZonohtemXJeen8ij7
jbguG//sNcB1wv1Vzi0yGSi6evmxSs8jz3430+VOfj2W4+ZhArzJcg8Y4HIe8m3IsB0wm9ajPuQ7
tdvvSPjY0IHx5I9NSrQFlcamlZWVPMyqIpbjdNVfLx4XvXIrkq9ecYeDLU7JrDrAAXsFlMf5ZZUL
hdzB0RyRyUcNsmSQJJoMUzZN6jaZbFva3inph+ka3tAlvzo9C6/WuRTc+NRwJIQstX05vsfr8pu7
oFeTLE8xwrjuWv+72kkmWD7YHemU8uD7KvWKU/TVxbCwFOWZ+Gg821iixuu8Gl/lWqP2ficSN8QV
JXt4ovYaSiu2ETrOxozTjwgfjI2jpxejwdswrZqXob5fLedBOUjJote1xFtRBRcUeNJ+kIgDEcfP
w43eJ6+NZr03d3aY27Wz68igVVWF2mw0HzXouoZQIv1IlqpyemHe9Jgl4Ps/EaAxn5BJfYOi/9TP
wbJBXf9QkQRYgiQjiXhoTdMCSMxYusjikPWtVtnatow2pLg/Euc9f07jDINhgOOgbDRj638cjX9X
Qzqs/4WjMdRPE47bv3c0vvyo+h/9n/2M//gnf/gZB/ZfHPxwPUf3HZugUwPC4B9+xtRff9Ed29Rd
Hy9P23as//hfFYSR5P/8h63/RZf/81zCxgJ+wmf4q6Gx+5cAab3h65JjaLh4Hf/f//y1/O/4d/0H
qbP/h8d/Jnkaui4tiz/Zn6d3WJ86v8DSYbYarmP5puvqf89YbKPBL7J4cS9GFOGhWegoK0b9yhvm
5Sx8wSKT4mS6NgeDNHfS06Uvu90vrJCe48OZ9/yEbjwlKc9Ni5N6LpevUfemFILq18OapKRp6CBE
yn9aRW9pZDcnuCHV2Sj8CoYD9yx5rxtH6zQhAP3b018/U88VysLk68dD3eOLZOWXzjMLkvnICA5T
O947yMJKLX2dytoIC/zzolaTbuwlKcb5sLXYnba+sm4Z+xT3PxOXSJy6QD9cOBFdoJNiVuoPVbws
R8PWdrMM7SlYbQkecGUR1EIhmBL7Ciutoz92qGlLRz+rmx6wCAvQ4tkodfQi1gK+qHO8aeJ26jhK
vEQbSOMypC+NWUDw5fcBPf/9w6Wx3giT1ve9WL55BdNaJxkSWoHxuujd4WzgSti4Rn8A3l3O6qag
DEDpXkJrsAnHiTyHPsgJyFjEdUfdaMJg9qPuOvrYHAv+ZgiC/S6a0gkY868fQ30WnAD++FTqIZ9j
CHt9viOHpT630mjn60Y9N9SAa5iJHKsMAh+T4I2TNvU5cxAC1UV7QqsEBri3NeSVlk9WHApdeAvq
Rreo6ihJaTHRtw1lg3/AUGihmJL7hWXzXC8OdAg9TI1uOSN3hqCZIMdJpnNEJirsrAbanrAQr4sU
IpgzoYAI+iuw0/GcYnk4e1Z9XHAnnYJz0DJ0t4yMHMnRIqmgjuqdDnMRDpk4pwDpRkm4TCUC/Ww3
uGsQdF7tqyi1z7PhIAFpjZ94QF5lvlWdI6RfnzfmiDxN95FjyKfSGtcpf0yus7rwmX5mkH7UTZT+
9V69OtPJKL5Hwn721pWoS66qlCQzUCzD9U+WeyqCMfQTJExEejfHIBv3QQR6iXhixbp47M8zCQtU
pSA86N37c4J31n4wg4+gLVEzpXEBUwkqSfP56gbIm61XvtLufy/9a4Revtet45TZgI/6eGeP2OEg
K9D3xmT+0hizcop2xEQaNOhZNszn1jXm84ib0A51JsARkZ1AxXIMLw+Hi5+22OK0VH8eFCc3mlBv
mu//8LeTFsbxiLzkAAaEpfEMUWSQzkmdvFH31LWJbWUAQC8v08hBFTBWznH0tqU1BSc71d67qU1C
rbxCGx5Re/oEMfewPVrsvXbY4lHSrXrF4FB6dWgzob4knEsNErloY/PgLtnKKea5Z6+bpCvPGuY4
ZoZJ1R7yPEXzSjCCGZXHfpj18wwOcyapoNdbl5STqjkLb2o4fyc0b2aMNt5fe2biTsHcfSGW2K9I
LIXYjOE2Y/FNmiXS5dSZIbfCdDPm7mzbpiaNjIm5lA+bcjFIPo1/YDohiTrNcDbRnYXaEv+MV05Q
AGyxL4i2PMK8OOYT5LXewR+DrHPYVlhxGBy/M+zS9pxa5h/31HP+bExAY9kvdfX7bd+d25agEhzm
YtxAXCReqDeSHW0bdDHC3FFB08Sgx5v2fkf42OdHIq7m2OLzotYg9ZQXWAjWNaNDiMHcA9cmS97k
vvT72uQ21dq2avr66LXOzhGEL39eDJ93bfLA69GdjrDN2BBovIMqtfa5FQ3YzdyuGDOdRlNQ5SB5
sHeDQ5du5sFyzuLpJsHvmGJ8JJwvNnap5d8GBklb6lDa0kTSNi8zBrlM9DF9Me9ESXJHna+sL0mw
04uOMvBva16V6JfFdrPPddlPsE6P6Ao3XpdWBBARd53H852WEp6X4JNgN811im/ctklHm8IsBbf0
vJVmr0b/INIYVqHX7pysgzrgzgeChsezhpXaWd2z6OK22LMfy5GwUuSl3dkI9O6c4B9/Vg8jc3xv
9XrcJwmGL5gtkJWRJix7nvV7zS1jT4ZMATlFzy8NBkRccE4slSFZ0VISyrvqxvu6Z/bZHj1rgji3
Br5y0Twma9qgUCPfmua3PqFxKC9CJ1JpRUJ9GWe3of/Ec6scnBmhLxTEamXxWDAnOkUlCvBYLigD
bvNnMg+FVQZnXWeFBUolUisvv1eE3rSDVUM39e8qCOlYpsLThyF2trK+PnnMwgNT7gXqudVtzF1Q
YKxSzqzzve+tB0N3Tl5FdKyDCZKB7VSbHDBYx+Zu9k6pW1xPKLyOZLILbNfAVNaMuUJkR7usX6GJ
4T6/93Pj5JuQ4HDUOJCdNl2yxsRMCYptC/ASmDvYhBhXxLXGEEN+U2Wn//FNqYcJhdDB8pazTVLQ
IOZDH4/fF5po0pdvYEvFR0gZ9ObDYBXnoN9h54IIVN5UfpOFVlM9jWQeA/xT7BSyvlE3lbznN2V2
chjXMUFhEvL5g8BlWcDypfjdLfO3EsXplYkT8TYZYqL+YBX0nfE9q1GF4v7KIDLfwJYCryim5zSu
aVwp3izocNtZGy08jnUGFcbeX737skG9b8wWOaQrXmgRCptlfipIDMSxDA+wfH5e86LfO2N0BekH
WD7p9n4gL2mk+EZiaRDo2+dych/wtCFJUetJck3Wnw5YTt9weXAxMmpIr7FILqSSCXTVNg9Fk3YQ
OYOn0kivhlmQdmxZwPLWR2+6N/UqnBNNJTmfmBcMRiqeugAPlNieQqTOEQt0++TiWA3h9MkblpIw
Y1hmq4b/cgHpPAPVL4V30+f6lZ7WqG/j5M2r8YQSWUCKQJztJwHkm1blMfPEtMP2sZIV47FoJXLl
DYPk/Ozqvpb7wI8GJB9lc+ucBkCh7YDN2xEvUvO2hbuIW/qZ3+wlZfMtSgGuye5j9wnYWsTE7DVa
8GuzAzeEczSC1E89HlVzAnxXkqIHZapJZxEugiS3nj3Jx+ffhQ+5CQrt16BbLsG5LebCBLJHWO1K
VzWc+dx3Y+K/aTA8GAYjwGHEGYa0YNw8JmOXCYqMYBHuvsRwCV7mIZ56LjojvizNKQIIAYVxq02q
AzL21su64rY5JWRDSpOmxW+QihfxZV3eWqcmk9JBX7CS4xt4fY0tj/fN7C2yIeaVwxtEP/zaOZMM
moAqQ6WtS1Q/1q2L/OZ7Lo00TKtowrH0Tpa/SqK/jlEb4yQX7k6zZNeLC8geUTiEjAcRPKM2MdsW
wvQqCNKqCGJCrHJiVw0r7Ia2deVaYbHYu0R4OJ8m1etUa2GaZmx5NPaV1xmkBcDAKZnH72xtevPH
wQ6R0T7NDhogBn+z05RHfEBf85U4ds+xbxCAW5v+2jVxIrAtoqG8pZ6vR8IFqnFCz7oaG93yh9AQ
wWvh4+MT8EmnhzG+y930krjYsLHSOZsu6cyNBUQLsXpLJrBOMhEkjBQy0GARXlvnwQq7iJcvC7Y+
ToolDv+fs2ZgqLJ3GriaIvMeXeyydo3IroDxKUl79AeNhlBktgQM/OlujRMC8lZGKp0J990J3vu4
YyG0mQnZaHIOzM/0g6YvAE/zcYncb1NWB1zF2LEXpe0TcxnBhSSfpRkXtMMBknXDYRCHZgR0DAOc
OLqN53qTzYi9y+m+Lp13TWsOjcEfrvd+aBXZPg7q53ipfsJK4WPP/rjFXgUjWr6YjeklP2uPQYc3
ja8GMdI/jcH9MbXTfqZdxqR+fCGNix7Kc7LtUGXhGuPRZQQF4qgSxhyFdlAu5blpXXqmVbZr4KxZ
CDbV0WI5TRSF6gVfN+pFXw8r9S9rWVqqJ//hx//N51CkXgdaky5rsh0sqqNYdjVYHNb0bFFLtywf
q5v0b/fUwxlW7h8/BkF0QzPwyJqrunMuKPbUvcHVm1OMKq3L3WutpGdQT6ubUr7q66Vfz6l7rttT
vf3bH3+9TVY7f/yy9T6fODZfb6RDgjutCfiL/FRfL/zTL/h6nymPZLmI0TXd8d/+gJrK+QCKdhIZ
FoWiaZ8zucelygU16lPkXYzccD3DKFU9qW6+XvP1XL2yXP7713hTBAVdG14LN0NzJ9//6+br/XLV
MHw9Vq9J5Ef6eq4aG2LBPl/5Lz/ZSBz8FjiUUPGvtyt8HVvSObtr7M4S+Gl7twbSH4wIKLQn0Pk/
3biy6lLPEdQBzTAaxC5VtdbUyDHK188/H//rn0GC/uNd1Otzyb8bFmjupOhG1OR8OpcEiEkn61m1
wkWV5fM3dVfYHk2FDFdd+oHaEAn2Wd37uklj88/P6e20K1hMj1+vUPcq0l22br/M2/zv/4H69//q
Oa4Y0POvt/96DQlbd01TC8jRlnFOyv/H3pktt4q0WftW+gb4AshkOpWEZs/Tdp0Q9rY3yTyPV98P
VH1V9VdE99993icEyLJsSZBkvu9az+rZ1Pm3ZmcTbWfSP9a63P+Fsv1/Spim6doUHf/rEubt92f9
0SQffy9i/vFL/y5iWv8SFCgl/j/LpmS5vN6fRUxJEdOxaLdhs6OAiLv030VMQRFzcZ7aAkqBKwU/
+qOIKfX/VdHSdP5hs9ZdaemWIYXnMAWisPqPHLZUdJo+Baq/5r1sl8G4CuqbtY6wllTWvb82//vH
1gqF50ZOsvnvX6aWStsXRGNwVzJEFu/Xv1WsN5/1N3u5gNadSC43tjpIHxANFJfUm7utYw6HCgoW
qdT1sxpeQeCYp3weHL8Hyk63zHjPNPPEa9Fss9LunOf1G90NB9F0yfxSftDay/1iZgoQ2Rthd/1B
X6YQop8Pg1c+B676UXZMymoUHK0mXlqYpVlTdfdW6QpYVtiihrqYzkHe36Rx/+rmiz+itgF8Mo+C
V2qRkeucTIoIexWQWlLC6jbqgOILIVK7MHsFG/AxDJUAUDgGODfyLbG8ztnSBxLxTO09s1njZy1c
lG4JC+nEFxMBFnT9JufvbEjBoXE+osfSw4I7q1tsKWC1pJs43Z1eBFDAIlyqNlYFOcHQjY3G2jV7
J2a2ESeSmS+rKTMOj41tdSeme78GqQAmEt2a6DS1uw4iOiDZbE9KtXLHHGFx+hryRfmOe05kYO4K
Qd7umPeouTHtIy7VAN0N+W3eUy32xhG52phSAP8K1ODte5caG6nI6X5GcEEZ+9ULM29b4A73+/o5
t+0vBKI6uiK9vZkifUSom97XinVq1+5n/NZ+Lby3PjaeZruw9lKWh8bJHubSZSZbNXhvE2okYQV9
setZVNfk9FHROY2JdoPr5iQqVi6U9H/2UTX5w8h5gNLtt9gDDBgMRI2l9qs+QForcqYnUq9Zcjlg
+xTquxingeaEFIYN8vd03LZ4sGOIFOhDPTQoWIYwQIwYNird+6AOxJsvlbkPpgJVRhuAuPlZ9CSE
x9aHBuNwj8y43EU2ieR1Ul1RM2Y7yQWJJL7ON12a8O0V5V2ZefYud2OMbYaq/AikyTzm9jmzUHwI
jGdZK05dNDCnHrAQhXbxmhdOeexMjJld3w97ajsnGyVUU2W+rLjZmYBtxok6YaiKrZkqisjWxCUw
UjerqOjbDiuxqStgTBcgsrk1xr5uQjoLIQYaqXYE8YPOFWT2zqicz7TO6NV3yLSIjOml8xi36beO
GHGrWImScOzb1lSeNfmRO5QnnIa0pB5erjdYJwoLX3E/Br5oH2QvTGSBxW5MUvfBSGiBh7iuVELt
bPyc0/5djaBSrQQjF8bWD7ecyIZbSHRCvLhLQmI38F1pZmX5MVZ273M0yqdlfEWFKwF1wyJy+vzG
I2n82HYoBhcHJXRM/ZCPQXlpg+iXTaWF4dGfvTA+LLUgPxo8EpCQPw/KpLrqy04808B/rpM8OGrI
clca++8bB2ZEJt+ibFpifbFu1vZD0mreDqdbtbWaGQ9D5+pn2zzE0DjuWdAeBvpeG6IVL4jaOqKU
5XksuCYckJSkwrgWzLcbdH7PbQbClqtLavOeAUBYxiNM8I0A/pSZhrxUGmSb6M2aF0VIC7wprnAs
U0a9pBmA6+hMDEm3t8RgIeAYpmtM7YX38jWHvbwRGWklEZk4JtYsCjC4B8f7Kg0jstYa5+hkzOKc
5GXSynITOqXYRZ51Ezrup1Ppw5WWFJFh8VGnLc8a0X0sIkhFYYoyYUC1bXUEIVjiTo9G4GFEPvph
4k6+ZgVcYnMzPUT9kN8F1QI4I9CHeELbjN+l15+zUhBDp02oxVgLx0SLbPEMD5vMDfboGTEXzt9l
Zh3tvqOQNBL6bkr5W4lIt+luaqjwVS12pcReUE7IWFRG9ki06Yza2UbkXYO/WzjpiZVB44seDZtF
2MTik0YUfehZ++ykS5+6hGGKMREnZxBFO5a50a504SIHNHvAcqTF0mcRANAcVL+GNtm+GinV9h0V
OaUTyaRavGXgNac42C+X1jh3wzW1Futr/GVm+imwJH5jk3aJnYPKK7Tvauh/MCDxaNzvvc64Fqr4
KovhjpsBHF8aG7Fi0FUyfaDJ1qKkvnpomXf18Iv0JlQIWf2t7KWORrSGY7a/pmDqzk2igBI15bHv
KhoRaE1bu/0Vj+24IM9AwDnyGlnlj9wy/MSJMERqUbezbYOzPCbICB7Jr7mF4ZQri+pUH56atj/G
mYWmiVoD8DU+3XShpRFGIVh3wgtTxY2Sxucwmo/1NF1b0F8n1U/5FQd8G4aIR8z01SCb+Jwnoj+0
OVxqXCD3bpC/VBAJN9iWuXYoRVozLu8poLxjUxybhuCmpSvQuNjpgmEnEmv0i3Z0/CD79qK82RF1
xdzBxO88y4uXcC3n7viOV04/BLX4CKpgKzteO3S6X2uQpimja9Ha83Vuoocpe3XN0DhzA3Ikhkuo
x6GfTPYvKx2dPR3hTdmbPRTbmo/Jch55SQqiCYPeoOPE0CGLGsSKJShYr32nwN95dAIolx9lMoKw
RJ6e4Ka3q2q6uO3jUDLLoHi9w/xHV2bh3OlcT5uqo8xMGe62m6iGlobxvQDsPeisW2rK6BGtaNvH
+S9UpOjJkBy1TOmQH+OD8dBL900z7ZqsH4hNInCtdgBK133N7KJ2twYhVAku6B1NDCyQDGwhAa1U
PakJJTW1byI/lnQViAP3zCOpzo3IXb0c0YdgOPabaDiCBf4IWrpfqN+cfS/ITzxrmPaOcAq9XTFr
72YcI+5qnO7CXMHetJDeudnTVSoN0e6qEX1emlSfRrpM8VxIUZqdXDWdnPcGOVVrDms1fNfRwXXQ
6O26TAJ98ebDFGYtwBHsIS00r4Yvi5SOBh6ZLHf6FJebVCwlU0vF29itvruOAUMIIuecyLFo4yFC
zSZD3VaW4ESpKhQlQosPrZMVNy26VcPInU0HrQndHAW6XmTfzoTccYxo4LVHfYi+IMaDYSJbVk7Z
cHKmCERL6kHDHYPpOji1WDTgqMI1k8tIM+GxTNZhoFG0LUMH/XZiLrxykkyJlM0nMs91PTd3zZCn
eLGyDWE3OrokQV+jUu2+to360MfqMS/r5Apu2NwXDRMGaXc3nAPMQdJTNeskiIYBp2fefzlN8jXH
+mdTO0+BGolYlCNT5q77rVKz60+Evp7rGKnpxP0dZMX0QnkmPtp5NlJfEc/ePJQosSALlMbGCvov
OXq+1oKXYFAnECplU0/qwD2MrkZUXJDg/cTkYwGUifyMhtbBLrXnLHPLB2pVEeJ/spzhvOFg34ee
e1MVEbE2BjdyrNT9TrjArGcRwpsjSR0wKfkEjVPTBYi0SzqhTEiH7M6CzH8g7gyK/mLtrWfm9OGs
9fjrrLuirm+xm4RHQ8jiqKfYJ3Lua3pQkE6Hj68NINnFBcZA8OgI+DSS5G2NQFG9pJGkCnTSCfqA
nUDriZ8UD69Bog7t77Dfo//+1r2kujSxqC7rHjzJO2HpxsnUqCcUzoBlxhnQ1itLwHAY3rQp0w5D
Ml0x7Fm3yuHCtqL2CGexOw3cNjexm+aHWO81n0n67Zgl4uS4y7Td8RYcKFM5aDT6llycG3pJI0l2
pbWHXbmJ5YQ4YOivdeO0lzSY0LcG88OE0YwKe+DgyXTOo9OKTTJWQGR7PMc9xF0PLS2F7Ep/hf58
HxtyOxpT6ydmqHwgBv5k0PbB5HfplhJzFbg3GQNJZxTXppj1+5G2vjAmRcaS/Y5tBdyIDIJjMhbP
VTNDsiyrJ2sxgeu5czSzx0Z35/uZRp5fzVm1d3O0oJ5X5IcIPQ1u78DZD+4cnztbe9LJCiO6QpI3
0VMHTXXjDUJCz8xtU/fZcDuYeXGXQ6QKqPYjrYWxmVfME5bNvEgY1s0/HnOT9GcUMuMIEJifS5di
/SbsUHQjnUuIxlke1UuHwDjGM1rxqCJID0NLkpPq99dxn8F9QHLE+sFEZddnU4XXIvyF3pnl2rxo
CNYNMhA6eaI3L2GF67YV3daG+4daYGkVe1627OoLmn09bquPsKQKZjdTRdtWo+coudceI2jvNYj0
8/qDdROJCgNv2B07CY/twkCOYT9Ots6YDTjXl5pSJoMYLfay22eh62PNeUP/X5zl0iD7azMspaz1
cNK0h0pa9b5r0B13YR5uqaAX5/U11o3OwM4CxDn89dDvf2BpZqPe0XbjUhVcXy3AlAQXf/ljfz3o
YQTGpTId+kV9oC/1aOZawbRdd+lOzafQuGarvAMoBDXn1uTCWHfXYKMqiUZ80dpdu8ghWHhos982
o30YqR8ki4jH6wKEAArlPNwaQwe8Hbas+BdHYrU0/4vAolvRqW6nDD76daMtn5J9TQhcx8eHHKgO
dG+fLBofb/lq1r0xEwvuFSYHd+3zX6lY616pW/2MTtb5QTqHpDmG7IfWTHkuym4ujmDVwBZ45EUv
Qi61yAiSfGkqr8fmoi1gfjIfhSa2Y1jUZ/gBNTQ19mSddEeLRK1uUTM0y2bdS+tWIksZ3/vlqYG+
a+nAnyPAgb+ffOtehHKEE3TMyQGP02S7nm1E6XiGv75xvqTlRCzVJnZE4kfLO26XU63zLMTAQ5bC
5jDsQ0he9HndWD2A11KW1XlYMlz1MD+sD81LKpnHMnST5C/WKt+A91Oe15AxY9lbD4kLqP1RdF/W
Uvn1pvaBTnbIHHY5M2O9UP/eXY4nFVPr9jJjs+ZjeaHGudCsVfA/N+vhrOFItOrcy6+oaDKCgJDN
6HN3ZREX/J6IpbFk8FWQ/VAK4dSmXt7B+obW9zI+doWRnCt0sHwnuSJ2zVx0KAwIsCLRpRzszkbc
AdPFWfRVdUQc8NGVMUOJ+WjJAWtiNwGCiZcufLpsEi4UiPGxQcrmIohbNlzTf+xNdst7+et4/THW
Wh70+mTwgf2imPz379k6Kio4MRy3nQkY/B+vNjciOzX6N7BV3lslOe9+35VkDzKKgz1bH4x7BaAA
B8X2b89cS+rjn7X29Yn9yH2Y6s2EbJFTwkQkVZKgdVyP9EVUse55ov5RES3mr0d1QqnN10PSRYe5
tOi15dEuLnp6eYsWY32Otez949A28oNnM6oALmogDPz58kLA4khwv//+2a4fq+cuWJ7lo143w597
6+E/noL83jr2OSO6tVyLq1pSkPiKkSas7aNDwZNltszuCsXgORoVdIUw5BxsltHFsUjF+X23mkzo
HLG998b7VWLmrhK1dXBaVTbuuksZt9qtyuu2eNDWb3OVWf1td5VMujUr6QjwkLcOktzCGSoLL5fH
RNKBWGSfwu5dv9T0t1VN89e/vx6uosd1b92osnqfcVv5MCOprixawp4hi3P4z+OALvPB7bTD+s5W
Ldm6hwMNeYAZHSkT18Qukmq7Pr5urKYe8WXXOZCeiRXeRO1vGV+4gFR9XHdHTRRbatowi5bBd1Uv
xcveejiGNSvQLIq7c5t+KORSp14i11k3grs+Y9NyPBjaLdGC/zwJl3Ny7dKs56RF/W1vDPL+b+f3
uos+2Ya6ZuP6W878kgCQQ2oYl789bz3HQVfcGpYm9n87+dfn/PU3KoMcOxDhars+FqmQ6ykfmcFG
0v3jH1x/pbFLe0bv40Bn1QG7xGsz7q922D+6Y+vh2jYTCSG6/9eR+Z+IyumlGKis/+uOzBOmJ/Uf
24+6SKP8/+nL/PGrf/RlHPdfFi/loDTWDcs2rT/bMq74FyBW15bC8VyaMgu1+I+2jLD+ZXJRWK4p
hA1HxPmrLSMQpEt3aedYFERMQVvlH1ry/05bbgrzH20auCS0aXS6i0sTyBD6P7Tl2ASTvI4jsjiL
NjwYQe9co6p7xmvsMuV7q4e+eeybioSDse8pBRnWNZ4uPTEeLHpt93DnZCTJSjfIbp3qIXC0YOfN
rJsLzWAwDsedVAFso+l2gudw7HXvJ5QwZwPiJ0bUo0VbIVn2RlFD2xVj/i4kySGNn7xE9/U6Fy+U
1EA/jUJD2tEFO2RwvoWe7tDSjdhZoetuSegO97KGkoH3cfZ1Jws36LNiVjSpty9HDyN8aF08a0l4
QjRscicx+EcxxKmCANUyBzQCX20cx12t438Udegd8jKiECO9fdCGpHkM9m2DtqlpyvQJbg22XxpA
eFfnY6QRD1VFRnnB+LYR1eCewOxbKKnGF+j0ii7KIiq0Dsh2oguxEvZ28obmXRPjiCxMHGBLe/jI
InkbtPBwA86XMyT5rzpBPpIX7bTrQRMemgTbuLbkH2ETAA4ZNT8IiL9OvaZe2xQabhxReYgqcUAn
dzI5qy6kHhr4V8VnTSQkEvoqB31/ciLDembuKZEkVifgO3Ablxw06HNHJF3h2ZA9LD4/K8bpY+6b
ayZeLITpF6EVhh8Hw6PQY/gLKSG2tp6SeQ2alPbZzrOzR9a9lPG0Rt4NmJJPjcdtLlHkRgeho18A
3V4SMHhnlSzr494bfd0rX3qbuoPoCNacYb1fAZBMG6X8tOuDa9Ag+xwCQvKEGvZ1LuuHuTDIl5ir
K5Wm1xEO+hZ2c7ebWGM9DgliV8z1W6zI08kubDRRHfko08CCclEBzZQHXgPcaq0ZgK6uw0dwk2Jf
kRHkVqXyqwzORWAHF2FXhO6aZGlOyp4vU4KUdWyth5rZ7CMf6E7z7OMM9uq51FhuNx6qKS0FdZv2
MUFy5QBPICkGhDzAbcL6C/26x8zPJkwrgQ1SiPcyM/CsbUWM+L/PH4DmUrPQKZLVZm+/qcg6DvFE
AEap57vCSe8cZORwDHEmQPbtN2413WTK0e6b/tkO9fJCQfgR3Isfde0TtZL5PNXKdyG6XkrDvnpN
IJBgDNaxcoTzEJTNsTSz8GTkqCFlVV+jcRw2oiVNQs3GCV1q57euqy+ChBoNVtdcWBE9VEVPtMlS
nqCnosG/dCJgc3mWEfPQ3poA2R6wVX4RFJ3hrtZ1vleyPdBf5ntVwcSPM5sabiSWzgHZ0dIcd1qZ
D0fQVsbFDC6G9pszec9VVFcEThF7TeIPX5QaFnpb7JJv0gw+6lo6VV3jnZM6eSG/dqtZnned0vxO
X1cGorsbzTG9yw/hrePYlwLp+GUUrrYlukf3Ycyw0nEpcWoNMyVFypNFxE8wliRcUvvym9Gs74Z5
3HptRXBrrp5r8zWv8aa67rgjRy+6DUNc7WRpMrfTnPugsJ8Zgpz7Yeh+qaWYBmmuIaowK3zUEvZV
J1k9I8jY97ouggYu7QONA9IQkyKn+FPdEp3gXIvWCw6pqw3bKUox5YG8uZFu90i5YzjHkQ3iapjI
KQ2ZkWlxJXbg3zBXC/M3w5Fym9J5pL/cfTU4DEPWz/ge0+QIx4OSlKy/nQ4mM2gCY9fqmvKH2M3u
d1OfuJeh1l7SOAAILrDcZCUZzrltQEia6F2rULufFQuSmYqAr4T7S3rBay0oixHzIlD32PJQvOFw
iG4nF+M3hpKA/3u846PdqmjKHqv8O0vb7qXujA3BS7Q0PeuoSyb/knQnA0rk6A7bNoz7U22YGU0A
fLyDpY+7vsdlPXATUC4RQc70HZR5dGgqYjhqA0hCCx8vtpDuRX1NtBzP8UDm1kmNmdUJCyZu40vu
6MVuGoFLNVZwVcZCqdXzn7PLarQw2p2WDz9XF6WZtKeuxmnC/D3eFgRXCsPBNZGiwcXtRTMcJExE
MTUwEFe34bQ3ga/A59Ffy4mMu4Iq9iaayYwPma8jDB2Po6dOFcj5q5TaeE97VWMJcxqhaGPMQs2X
zwwcorZYu4ZDxjAP9GCG5+A32puMAHs3Y4Tu0CM+xkO+Pg2f1giy2RbuyNKmyU5irt7NcP50wSo/
1PXJHmX/2Ew4aRPrwdVldE8oh7Hz2h7Yig1LYI2FaWT0UCvK9ePEpVmTL4UfRyNHij5dMAIoyR1v
Ty5zCdrYAAmQeOfUoA0K7a/x5zQD8KkD77Pmu9ah6x+WuX508/gT5yxpNsyFkZ5BkSaFt9ABtztE
ToeNld9mOFsRStNfCfM48+H+m2cnp1pl5bHlT2pqz/Zc+YEjp6OXyIRCbf0mWlsdTTIrSMONcj8e
8o9JtdsR+cNpnhML6OBsscSgV644wdKKAlrhNN6pKO9xnYYvY6Yds7Hy4VvPx2aWX5MDe3BeZMip
sBh86F2Rb/6cg8Uvsh+GM5SPWR++FdX8M4eXgruJcyabIoimVnNXodzWSN2JDtC7tLPR1e+unVQ4
nENSH8qBjo0FO89pHPvgOXP2ZJjtKQk0CPqM3/vKCsz7gDeA1dx48GzbJ+gl+jEl5Pg0wRHiU7Ig
F3W0lACsLTts35JePrn4hxtydH70tJsAGAOniyE1gil6YVgiIVC1b2T/fCnZk7aYJM2tE3UY25nB
0Got9GMCYHmXtF36JKOh2BGpQmtEZ8zTEVWDh2mCH6M9/WZObXtrRLkkie1qh6b86PUQmqozBJeW
BFu3ivSLogOFn7B1Pizl/gjK4ENRojzpMpPPCPaW+DQILKqe5XPv1G+9RDTZGpS3XbcKHy3bG9Di
quw4T9Bk2kiT29IZk3NnjY+SONwb0bM2NEmlPtrhMZwD9V1p1bCx7Dp+SoK0O/RUBE4Yday7eODz
sGTBEro21VFU6lQCuftV0F0PRHodzOmbsLiro5zyVI2KJp9u7OeqDA94QwCnREZwqCcjp6c0c+V3
7dXOH5MMk1SlyrM3eTVECE5iyxP9z7GwSRWqHkmE1tE0Qfmk7YsFvXjio9LphUflqaMeu7cDckRE
WocXt4o/IlLUQWa4HV+KBVfNwGwyRurZju+XeVaPSdpMAxtCVg4FIqteuPfubfLtToiAqdDp1mNX
NvdQvoOidn9zA4keGrXzE7EFwqcakd9ETFcZq1uqtHR6ZBR8m9z8t7ItNLIExUxZlw8KsHvsk5ei
bTQnI8UyF7/iBsKVaqV9zHL93kWvMTdvcrDqL9F574FZRj/glrnbfiq5wSGLTmZr2AsFtyosXkcX
FloeluYWfWrkN9kirrBm9R7c5yK6CZxh/A7L4qKkAvvbiCeIB5+NlxePQIlOk+xuYCYwgrgiPaSS
qCzwGncGpyVGePJT7eGHtdjNMotZabH1sLjMRv1NqkC1qDzsO7eXFzLnNMhUv4hFVxciy1FG6JDn
NCI6/bGxG99wEklCOpim1BzabT4H0b0tYcpG2qvb4RQEIgPdutTvCvKmTsaQfJWEoNMlMyZix8e3
ihSgqkRu4k1IzJO+vgkq/v3YcXSS6sbNGMlXGFItLVwTiFELmit3SdPsMKYQuIyJtC++oLuCfDS7
S95QutJL3EmmGb2uFWuWHvNGL/ql68XvrL84LBUMJaGQo9mnnzAGT+WgEVWBTH3DGitO50ujq9ec
BBeAqOOXa0WdH5sFbcmKysXgBq+2rsHKKwGtd2GIFXDZMD6flF4+kOGm74qUvoiKTgSjuHszxtxh
9P2BCdjNaHahH6By38jFI7ZuhsXdiZbi3SBKFPKFEW6FbnlcGwC1Ucj3doH1JLQ92EBYiecQbH0+
hcSuOi1F6bXZEAzk8iRlKTaQB94MkAz7rq1utQa/gGEREa2SUG4jE6/T0HQXWucAmxWt4c6q7J1Y
HGSmm07ngbmlLzIYFFK3P0Etaj6eBmfrpWhB+qB9rqg17ogwYU03h/vQTMl0Ja9t107qoaK3t8dz
RTJu9jhXzmMBZtVRn3bSJ9f2S/VeyPohvkMCZWHlQqATGM0F00l4gloor2N/nvJIPySt7Z3CUqob
Q1sQgEhUZsuN71wiStBPIMLPYgdeuOPdQBp8RWIBAyeR0WMypAejspFwgIdoAMQ+GplzKK3q29OV
/qTFBEEMVO/8NLcVKK+Y5Km5f9cGsDe48UjQCN0fuQmWpWgHefAs0ru5JBvqRecYYUA7iPYJOw3K
otB9j0daBYSGHPU8/dGlzruM7UNbGldnUJ/KAmubICrSanQUxGS2ZAgE1YKdIOeMj3K+66Bgtom3
n4Hk6gOZ7W6liV1oB2d3GdkUyCRP708sTC5JHtOnuU2BsARZcalSc4dWdDoMrIprRdR5jjnw2Gnm
oYFHcQ64Z2EGotfYsQZEWR/bqINgSykbnuio30l7dLCTkggySIT81UcfI83sIutRawZcCFC9fSvI
kkukXsmn/7BHcc+1e593yVsAmoJOD72gUb+VNr0OJvbrCxX4eY5VmUDjpxOCgeMoSmx6AfmbljO/
mWFmXgKkHhtVuywL+zZAJ1gmxOJx+nUIzVkFUT4ATXgJPM88odbjKs2mw5QJXEqpfa4HL8WXqt0B
skK9AfDUm7LKdzIEJaHJe2p6Z0bqhsADQkiDnKB7YuB5iDrBHCdjEpkFZrTra5YjvhjwLNGWpq1a
X0Ik9dMdjVPjVDZCO3cVFPXaCoOT1n5pcFW2ted02wzxKYvA+tYdJxe1hTMS+ghfen3/S3A7qx4X
sh79eSkq6xwzeTt7qhMHi9crS2woMgRTqaPhILuXz8LrhifEiIj62zuzi9pFDDftCo15FHOZZ6Mq
smPuUUwlJRiJqAp/Mhuqmdcj8pLKOuim9TKMgSAaS3sEkhsb3aPhEkyNwBYHqJMB8Elv9blFvjWj
lOT2+qrbE/pKWyEFS7+gwwFQ6nO511b7DICwJIXZmCrwN2iwIBkAR+xLknz04AVVJWnWxvQ95O/Y
i7Mn0/y2ZzxtYxTuzYT4u74Cr9+JBE+Qi+lN3WUT9G4TceJu1IpTl2K2V6NxiZ3206iMY47MCi2G
c6Aofx+Hxm+dsWvyzjoBZHjHHYKUx4V/Ns2QzLsuJoIBP1gT7lQsup0wPjwqEhurag9tQ9MoxJ+L
tKEat6H5XWqVd7MocLzfACL3bkN0WLak8cARdMOL3aDH8pqp31Rmuy8s0JBqCpfk8WrTJQLRFhTN
baTH5PQE7mGMsvhqMtUH29qEvo42OeobmobSt0i9pKu/kDONL/iK8PHrZQ1AZYTz0r4EWujgfnZ7
vxBGdTfwrNgqXvSyjUEugD7MSNEGL0EMatKP5IN7jq/JUN05TWZSpxmSXd+hRQkSrP1JUYitFuG9
9FgBA1tKjjUir3JO75O8OuGP+K5Y64IADY+RQzamlo535Yty2gPK2W2m6ldPk4Svq/S+8TA6NtFv
JojzjW5hJMzI9bAy50W1DGgFpZDZvOW63sdIQTEnfZctp4OJjEKSOLa16uFGaUh2M+iWozkR80AT
XZb5h16H26qynyo9RsGXAuQOoMyZUh9BL3YfUz4ee8FdzhPNrcm9ZJOxjHNsC5nKfOM4FveFgjmL
gPLP+iOSX26svqgbeip+AvPT4ZAWfEH1j8RO3gd7Ue6fZM03R7D4XjrdwQqsBxXyhmts2YUycMm2
xByO+ACRnSVKIxw5oEeWf+HuPo3FmOMrt1CFw9uKVU5WDNLvTCfrkMDmk2yD8sqi6qLH2n1ZEIxe
NndhHT+DtHpyFYmsjPD7mPkNk6NHrpE2LB/yqP+2Tax+jWG/hf14W9BDkZQo6rh8pMB0jkztM4IA
ROdd7sskPutuR+olw3yICIzOV2NU2Z5BjT62FPd1azdbb2TE7aVi1vpGqtFPMtK+47l5yaTtz+Ho
x+7wSirC0cvJPA2SamfU0w3BbJ/aWD3NAyySOPrqdeMRZBw4vf40J/gJU9Q9uGkRfBIx03Xpx6gR
keANI9J1LPxmy+XD98BC5VaalE1ZJpy8iER3KzRecCucpjI5hQBRPGJOkE2/F5X1PLAKAJwOgcQ8
pbASm15uBQTSWWmHLHN2yLOpulpHBQV+sbwrTu7SiGl8kyaFQZ3q6IxlDxRF16avlk2idxw0j2QH
HvS+4keuVsG1a3aTW35SBr5XJ5l9FQjzNZB4okazqROFh09v4qKS0w122M/WlJfAmk7FgAQmHvPX
0QoLFlIe/CLmZa1O3bNIvyd5yjW0DgA7WN242XGSh9Fwv+pgeJc9tvjYYP5Y5K4PcPyumsuLJu5T
mvxa9Zrz3oukvfc4p0J3m1XRLkCyXhFdCxIYcJQV7GVo8gYEdVyUqRurwfNvO06BRTZV0JobBFod
c2tlaU+5YhUUxPI1ES8wKs+eRf2j4NdnatAtaYsUQ8df6GVZRiXeS63JJSB+fldu1vOnxAzhRsc5
QLXFG9SvJhe3KB8nLk/v1IG7NFsk8kLlOrKub9wK+NxLn+ALcSCMFpRZ94gCSJ6AoStqHFsrSyYf
QyffSPfYeKjTUrcPTq2nboKkUazK0306B7mvRdFd1gdMTCnmYGot95HG0GtYkOBFPhzqHiK5oZA1
ks/7SX//txzEVx2pywo1XmHBRjZs3QnRDcXTS0prQgFYr/pDrwc5a8VwF2dAkDUM/VuJY7TVQD6b
etxB1+OO5zasMWvVYZebSAtvgmK6alxWZloBTM8qarJoZBunlCdJvuFmzDomnmiWtTz+sFU4nEYd
mF5GpIzGqY+QEuuf6yCXNSPLvo7JQaCNnk1No2COPipzzhlYiqokBafrrZcQaVpF2JxlfOTpzyro
EbwrOgR1023MQI8vzUTS1exYAyE1hNykoQ7COq33RtdDbY5M5hgGdUkhfZUz08r7WJBtFT3OcVdQ
LpftKaz+k70zWW5cybbsr5S9cSENcDi6wZuwF1v1odAEplBEoO8cPb6+FqDMvDfvK8u0mteEJlEQ
SIKAw/2cvdem+FlFqI1VoKGZCKEbWDB8OtVerdvUfuqlKcFzFqT6Mj5LbO47oSE57rvueRQ6IWHa
41SaJIs5lCR0xwu3YRwjDPHmxg7RM2lBunuZDHvui/IghlbbSNCqG8+CTW76+etIFU4FwXPppRbq
n+hb0swq1F7e8AFBpKjEHrvEvV7JZyMck5Vww+hiq1DgkCNyuumsx7Imz20MAeoTv/BDhcFzY/ss
hmoUbEQubPtCgOKo6yc3BQTcNp6zcVAXol0wxruGXLa1SwVoFZfcIUoK9Ts1cXW6HtrdWurMRczQ
u5d5vbMMZmtjUHGm+PpZeVO3DRpxSJqcOYrr/s5jL1vnjFX2ZOTbrrIPYQXtOoq/KZSn9zKwye3j
NGzyYAsYuN7qWbMNOxLRPf2VCa5aO6WTHAU1EWYg6SeicIFo+CVInOou8ViEEfmHpj6Y3msrszmv
zeLahWoHDe0l8x2ItdaMFx1TFnmIOLXM/0CURP6cQc+9Mz1wBCNQgZTdJh3r7ap7pdrfbvoWuuV4
HMzsZw/ZtxZFsgKk9l3a+Q1k29Yuyn3VmdibuwlFCjxV28ufBoc3pT+4TsHIQ1VfWT3z4Xfh9E9u
TgnDM3odMQkFhSDhGsinaseqAuwg2BuM1hL91E4FKDpJsMQkDS1f5unBGOoDuBwufE1byQYn+Qi6
Vz2Rhv0UoWkkqYYFnC6QIPT+g+Y7T7VJ+KXk2h0mb0sZE2RUbG4gRZEOh5IYAALNsISCgmu2j+Oc
K+w51NJrHaECGyeAWLPxpzUCQtWxNxklbT8zKh9FtDU84ugCuc9QaZaZeld9wxmbfreY7trDcEY2
sKb+uy5nYbFlO3jvzQ6QOWsD5H1MZy5N9s0e6ByGic2cS69+zSJqEllZpVDuMvcJ2CAx9N/oLsLh
NTdKOEfNa39PHJLOkr/cASOHXrIX8h8yzr3I/DD9eiuS7GdmbIbAeyhGe1gbiMOJWTgDT6P76jdb
EBMPWBqg98JWCZKtYweXCu987SRbVdSvzPLkLmrdazs4F82ON4Fi1QoDOH3u2uattPzjvC9lJZe8
kCdmrPvGfKtIbqJjwWJrOBrcWyPZA5PNT0F2q5z8zRPjPYHmj15bbxp/b0/dmxDOmW/S69ONGJGQ
xTB4LYd5CqOPuR1zYy8YIlcDMxPSGLYpg5Rq5vWJjsUCLTlyzPFilgyVUUYYyzg9R3X+NlDoaMyY
OJrunNklMnPIE/KZo7bhKr2LdLVtZ5nw4N2svr3N3xfhGHdxFt94ySsgW72wH/ymfu9Lqlo4LjrA
Rqy1B5wmhZxWmn/w+/5gjlGMJlVxa8m4M0pq66WpKsr01YOdtt9wI3K4a+4A4nHO69EagJP2dG9D
klJ4ymhnf48tEzpDXD3U3kNu2NeKhDbljjs7xCXHtHjVV9Zr1IqdDQbNb/NLpVpzTkl4HnLMaF7/
EMdUqjTHo1kTqnifpvErGQc/6SqSXVQ367IJ7s02edTd3KYWPnPAyGBL6RvUJKqEiS8xLshbJQJI
/uHPgiS8VViRHj1Er9SeQ0ZC1a2wjIi1rYubffXlO4Ut1NekguYDResOp48X7PNeHApWyRnZcwyP
sr0P7GHbcI5oxniJpLEH03TXxuGziJl4o8CZmnGf4D7x4ZNaiVr7Nl2XEh5VOVtLjI3vkuGQWu2T
TxG40VjTejm0FfI1GRTPgvTSLMqf5hO/0eKPIqXqwT0Nb0Q/FusOcawynbeUhGKledc0IaCycV9o
tL/1CSJzazixwp4dF/o3o3exQY2/cxPy7ZDVDyOX/MqwsaMUXQ923MhPTD3OVSfvhK72cG9RtZLf
QfWhZP5SZAK/VHTN4/KD9vX3enAPBv6kVSiyvdN/5hK8Nm1PzFobfP8boOJHt9F+TEb9E//Cyyjc
lzqk7k4x4mfe2M8j/GgNu6pNdiZ9zPeJuWLrv+uW/4BF6jeZZC95nuwSK3mg53xH7OQ6AZzioq/w
8vimd3utqJ7tsN3QpNqhU/whdPrAtvmUB8iYrPaTMsxhajZjm3woTX9Uaf0946rX8vLchvGbKPvv
faM56wACGgTjORHgfqIFaxazXFqoHeHEfO5i7YImCp2YvKL6zrUBjpjGfcF3AojuJ+91VfUhkFe1
L7IXnU6azf0Tyf99PDzTX/rlj+61CiB4psl7igI1cMhADINzNA1X10ZzouWXyZQnZZa/oi5ZE353
srT2zeSiwoV3tEcD+C0900QHGx99zzNxTBUYn5gFbstgwgX2DRfq2cKrheh8VTrVKozKWXl/MPFw
YDJDsT+Vt16gep3Mq5aRuaRxv3SDY+0nZ3S2zxSXnhT3lNVER6RA5hmMKI4LTm1GT8vQ4RJyeWbi
vi1ZPz3mVq+tCIoHcYCNpjnZxbz6Umqbokd1btYoUNRbiF+8HPHhfLL4Irv3g3vDV7uwdGHHUb9i
nNEoldQYivycolUOcw0wD+oJsFQKT2hwk1168Jr82ZAuNme4V4VF+nBRbRu9vKUN1n/nyYz7O2s0
ESdQ4Q/EmzXm5j4bKAE545Njz9WYvp2Fs7epk5d4FPeeVv0wh/AQqHIfZtPZp4taT9M1S+p3YqUf
i+zZC9GQknP+bXTfSUO7G6zhs9BKOimGuDZ18uiv3Wl46Y3qo4ccrepzX9dvoRy/O61BHJ73Grpc
csQypkQwfAJsv0iq4LRF9uUMXdAE0ymIX3cw+DfEhR0Sx8H619DZQBcDgujUe9TiMprRSXGJw2nv
Y2FaM2JsbZOvqccR5iDMI70BMXdr5Dviq8p1Lp8w5AFjdowXulsXLxcr1AFH1jiHSKavsuOy76eA
vU8nnfJDSfh4bihOPwpPlrxnzvsLvv/JN1xMCyP5XDcigJ6LVO0D8wFC4re6V0+2Ze08phF0ByiX
h+uinBXNQHmAqFNe9La2IX/Pr4t/7EE3oeBW4QUpNtAbgVRnfsFMGk9OZkWbKPRIDm0fvRCgVc2Z
EkYvIhO7pitenbUypotlhMHKHyTrEMSkqeWetJD+87zRkFXfWidguRf9EnUIlz6znwtRPrThzsG2
AbS6yJ9cJCWynTZJ5v0QtQ8J3bQe9WniTu5tJhZwxIrGVIah29T29GpO7T626l2p1fs6cte2pCii
KYrcTHZgU6Lsx0SpXaDFQFAcuR0M/UE53c3zbcqEkoTo+jZqzmUMzLsgJJhvMu/kG44SaMjP3RRt
hmg8uG57m2ndcymzL37FvfuDauudndMDhatiB86PynuhRXMI/PSXL92LH2JYHW1wmHr9Mfn2o48x
vW9JPYavxG1zzQuIlVanJDQwRJZZsqeEt27JnsvppqEOnm5pCnsm6TmUSSsBsUK8BtWtbRzaquu4
yZAuIBugA5WvYRsxt83E93nIDOrhzc6wqtL9Icq7vtluY64JQEXiXxw8wfCIauJijeGhYT5xxMe4
aBr/P5DjPwA5LNRCy5H6ovZuPpqP//UFI75+ZL/++7/WHySwEHsf/Yvy8+u//i78NAz5N8N0Dcfy
kHhalnT+qfwkYPRvEtGlB3lhzmib5Z3/AHIg7zRc4XmoSQD+Ch3g8D+owuJvlmm60nF110X27P0/
UYX/qvukJTdzk23XdkzdlEIiTC0/Px6jPKj/+7+M/809qSirth2uYLK9rVHou7IZ5LnTS5bOZdi9
FHLI71oZuYgbLRdAusXcpYnKfeS3T4SUZ8+Znn4GWXHukLjsfDO/zvqkKmQSJPJbpnva0Zfje6S5
DPgq7e4GTx4I7nzpmXvc8nhEHtS49u5PX8Tf8cl/xiVbf4Ulz8db94TjOBKlrLDhMv/5g0k4yAk9
jO4aQEfc9x62vEZ+ThL/ODS+/Fyg/NgY9An3udL8ddvW7ln1g3EtQ/mLqPry5A3drbDL4SLI3Dpg
1G92Loq8i4LrrfeqvUdfLwlQZ1ViDEG3Uq6fXrhJkMnQo3Yf8seC+9EzDk/FKqkmDDsuoTK7Oc1s
Pf/dFGF/UrYruDEhGcyr/i7o8vhktn18Spq6XQ8IR/bjmLAOHgyUiGF/j8zE3dRzSaYdaBd6jgxP
eCmB/dzlo6s92RRFDrkESx8EKvoPx9TmXP0XAPV8TG3Hdj1BmUR3xV9EwjJyQtfGUXOFzdDsMBpH
O6+TLcUIJ3juAp2AkWk8apPkzUZahHg2fm+K/qcrg3ofeZU41U25S/1Ev3Vdax6aomm3uc3AWcV7
NShC4Ow0eTQCyMCdLV7IR6mAXFlvQdp0xy6lZ9KVHYs+ePKBdCEc9PEESlDvn4l4AIVqU2ZPQ9Yi
aRKQaxliJHVEVlzlYIR75DZqw0VnEOriprfO8jd62zXxpjIg4I+iN55Nh2PpTWgf7OwV0Bn38oyk
VasML4lR3MaOhnxJ/RIgZHMIhQU3z50Ocdhkr6LB29tWZ9NMn6LM7sEX/+Ohm3vl4xhHX6r8f0GE
//kcn4nkf/k+HAkRnLPc5ho2xV/YOs6oBb1WpvU1t34kwVSc3ESZHLoY2GNIpghCvujUScu+DJ2M
9pCotjYlzkqEp6ZS8VHk1hXmnn6OGhro1Le9ZuNVeDX//bVo/+VtOpCHDdfBqsgYw8N8Wv1pjEG9
F8iyDvKrLrT6GCfWJbcza2uFfbRpR9v7Dy83g4z+5bDMr+fpJPhI16bp5P7l0i85/6dKhcV1U2tG
eNOwsTfgY1nykDKjDHklYoCkWxPVTMUFhaW03theWxAeAbqylfqj82iOXvAKNy67A9HCcOb8iKt2
laJQonWfkoWu/HJf+FCKa5LBLsWUqV0pWKHWqIYv/+H4zW/4z+B3jp6gJSqkKeEfcDf51wPoOCb1
njyLrpY03500nGvNnPyDayiGq4CiHXS3Lf0nbPJdqZ1NRqKTmljZx7NCiZSBTaeHEHb5J3NkNKxL
4355SKT3i0gh5w7FeLwfjTnPTWcKOoBDXNdU+ESrGNkNPp0D72jXt5KzChEq9QfmKxkksGlmgulR
JXcYv2naOszx/Cl2vnlZweIsPI6GH16NuHXgFKVuu8lYvHhTzRBQ1rugRCBNAvdw0SCIGI2nbyGz
UeMB/MFUp/3dIGy5agrTPbN/uWmjyDi77mw5R4p9COy0pj1PSGEpm/z674+79T9PJJd4S2GYtkcO
vCPn6+9PJ65ut1ZuWb52Gd012AHQKZrVP7iWelvY8mEXIyBVbr8R4fgzMdz4l0lpTNCS+qgSZMEq
kfYt1GKyhHsN3IRw/MeYwjMcILZFnYefYfzZtslVYsSmF0RmS+HOfZAxvCXhOIJFyWBCWSkjUW7L
D4lhYeWVj7JyrU2qam87dpOzFtV4H5dZf55wlm5gg2l3QW489WIWOwnq3/jvuzWusfygWXoFn3OQ
hyifqwBIrllYkHpl5+k1AL2E//l7hzqRUOVSvUrnQYl6+ObWVnPRje2/P8CQEv/HqU0LkBHB9pjr
oPV1mOj8+RDbyqVkFjYm9UqfloCRGiePnt1Jr2liwGw09ulk05yY/7A8ENXnazQ22EZp2ljt/vgf
w9c+y6mkevDP3fxpE8uJ8ZovO/9jbx0ytXXnjCUpnvN+lz/7KKD//uPXlpNNrySPXIlRH/7o8qTW
q+xOE+nuT/+4/OHrJZc3GGY68EspX7+eM5d38MeLj7hbqp2PxOuO5dPm//qZ/tj67/s1fmK1Ho9f
72E+CstPf/lYX+9p+cvXi7ZldouNDdU2llONq5+oM/z9X32p0MMv2y5/WR5QG3P4lx/RnUM3udJa
xxfUoYxEx3DWTP8UGcI7WJuogH/TGQx9+DjMbayBZG66tl33zGNfUQb/ntIm2Y0NRJ/+d1dIAGOJ
SfTe9FsfGnvTjdFzk4QfKRkClAyHH2WmW5sYt8a6d1w8k8Op9fTyxW+da0zwKVRKO9hPKv8mIqar
hTVd8lbfRsoI9m2enbjhl6vWSLsdatotkVLmKkSWD8VprmpUTBNoZl6F6AuAMQ+9xu2clvgqSgVS
KZueBOCd9dRATkscieQCgJjwVYEJb3jqc4ZRulz0lug+0HL/xewMcL42mZQLjzJ34KII+1vtiqsd
/azi7kp5K75EpnbH1waI0lb3LBRvLWmTAHlYC+pNXkK9wt7j4J3MuAwo5rkRaoXiMTSplyKl2nH5
vsv03c0UZqcRLlKEQoLik9zDry7X8YxNLzw4yS5imQybYkkvGd9JeS4Q+6KVICTYk8bbNEzU8cxj
YjoYF+rwpDUUGNM5GdXy2oOy0RjlSpytKqh4OnlLfOQlNaUxIx1Qf5RPgsXuprDFYxzAV60adzN5
6OYCyQGuadaQR7wHIa/l/jO0b0Juh2hd6D2RDd2nMzurAB3sGwOK0EDL+2bK94S4Mr8osXKNpbYO
TeguNbV+zc73bmAbp0JnZDSQJ47RnSoPWkXDJ7TtI3fsU9JqatOGKS0cV21ILZjFQ3x7MSqCKn3M
nFy7CPwdYyHNA8LiXWAQ7D46Vb3RBk6w3FU9IcjnrIVulXfWHfIT+CcTxKagochqcXsPq3Nlkbk4
0i5uK+TcwLg40s2MJxsIKab0ERB6FDO7yRiKE+fFIOKX/ir0NirAWTooKk41okICsTj4gOZUJ+6U
QzMs61GSTmL47fTJMSUi2op/Us/bFYPqtpaMH3P8+WfXco6FjkK56Ct3V/WztLP7YTrhOdXm9ODo
seE+D4/GOOdV8kQ6khuX9SaSebIy+lEg1AB0Y5ya1HoFLoOUp0RmHVKXK+vuXlW22jSs9Ca9eApN
9LttgRSd+txVs0S7LWJCRiKoABcngKpXyYBke2MLA+bZ7Mq97gLNr4tSUZCSMMAj2mzjkKPFlwyt
8ZT+nGRHDHzZIMFt1lOpw6PJYeIgK7y2WUOpu9fPAZKZUmnpXh/tq0UVfAeRZGW4oVh5CbVSOqa7
PHZ+wMC6MWCRWlwnryOdFVZ25XjIhXkEOpVvrUQ/ZgGoFemgTSR98EGi2uXSiukyf2S2Bh2LyQZ6
QsjIltUc9bHcUVger92zE6c3sw+3OgMisBdkadOM567dtt9aQ3xta4n2v0WERIHquepYDxqTcdYc
xF2Dw6U85OVhYn5Jk7J4YbJFfKj30ttBvMvT4mzomDQaQaR4DF/KzF33YCYZgyypKdSxJ1rqlfVd
czl+Azko27JMxE4W5DsD8dDRip5du1BbJ80M1EXySTBDxciR57gpRbQWWqVtYs/9hVAMqJVV0wiI
nBPLIRDvGaUjjjTt/2krXe0VZQ2jnx186xy5Zyk2rMup8dZy2ltRfBkqPDgdRj0GyBR7PVnV+jjK
k4VDFNyHtZliGT+kbjST9er7Wo83sZKzYQaHSmKqvW2X0NL9Nln5jYdWFMfJ0KDDbpvkPYESuOJA
1uCi6Uh/C+sEYmLrrhTkq5UaErXx2uY6WvdFRY9i8BGVxCXSbWxYxia0H4gqd7cErzFcZ95JjQjE
PShWo56OqyHVzb00oG9UlXbqbn3nilM2Nygb6ynS033AeLgOFbnUcmZ7CZU95ThLeZ8SHhuuAT/1
c8TH763XnUUL2TjJzWdLuGfH5xueGgp+HRGYow8Pvo6mJ1HN8heIvWtRGANMqg8uMAqlbfSSMHAi
ha7peQuif5lVEwhKG6+XtE+TYI+/lXgMTH2jamnzxfyqnPK1SvTHFbDd77mXIWwqwCd78Wy9sd9U
NVxRpW3LbNpj0Wx3joOLpJDhus2AtEchHMc+oZMgI20/xIiafG0Y7yHk5Vs98u56TMub1jSpU6ch
BZyCEUBoIdKh5rnVAFNVBtok8GrOzms8GIWltacwcQ8f8IkO/KEowove+b/aPPlltDXQsW44WNNE
rLsxvOk52XTG3GiiOVuhvghpSQ7tpWoCtZE9epagnWYB7DdblQzSnOQ0KmD6K1ZNoVXdYT4lBQaR
0TGiFP7ZR94BuLTxJoB9bD1d9qcu8LRrXhf6etlieVh+TaY8uOl2OKCSQh2x/Nv8/wYH5tMNeO1u
mrTHZmiHQ9mlDriRABlco/9e9lH3qM0Qfn+ruJ/uZKaLY+85GoVkHAkEBVufuftArmPzw46TaFNQ
Fb8OTVGf09b0N6anNFKr1HbZFz4fYtu5hz/MlKY7lmLZvs0gyaLP01eTk344Wql+isw42VFNjq1E
s+EKDaie8PqLBhd24+lt9q7ZwW7ZlEMP+yMJKI8As2P11id4Myf1oGDfrL721tFcqdNP4eAZTMkr
wwDpNkfyULqdQanlxS+9NyBe6qfeJpeOBJ83wiPJHtSD8Ny3jXUJEm4ZpfTG9ylItz1WxJ+Dg0J5
bKv2iSnPaWDVvB39zjt0nWE86EQO0b5lM11+M2Upf4w1MRxmlKvbGAzG0arxTPa6il4d4b4uW1qT
vMZZKL61gTtsI2eQp0yrg2uI5oImpoEamGp5sUGGR8JpEKkVZnVM4EppezGO4uA0tvYgK2FAOeOz
SPpLSs/rH0PhSdBcbnjDS4dtGiT5rtNVwwrefV4OENkL99yuqm8pOYZbroP+VCWVulpOH28KXaiP
OWVx2bS0Ya7JokDggyrsYBcSqTqpl4+pSdN12QQz18oNXf8Dp4u3dg1NXj1AwCdNS7Vt5RZYi73w
adk0aIPHPp7LBpXublVpFaeM8+6qzIxkQFr/Hw302q8DieETH2DePRr+VB+QEJUHo2/0R6Kp6JLP
n7jvaIO0rkcaIvuw6szeoGsuz4QbkWgyDkDF9Kz47JHwk9jy0fmhjthG6ecCbslVUB382iDXTsqE
9R9HTbvRNOWfO/pHV9LT3bU/mvmnV7C+7I0fmR2WGyn74jLK3rx0hRFulpegOQby4lO3jXiTushf
fdupL31rZ5sqHp0faNi+3opqqa422B7cRkVEdqPQAJjPPZk8ybPfHZatmPLRvOK1rgW8D/BMbKB7
sfsxao/L+7F9bFY5mF54a7LBxWyZm36a6o+uo+43f+YsnDOoC8+/jsgxz3rleJu8sdx3hy9r2YI6
hCLtO6tuDJ7WKRxFTJ91bN5rLJvLq1geUtPZJnkDENifUGyV25AR73vIWbnso1ZBtOYAhfeBa2Wn
bB6a5sX9d4B0bMr7mIizAovi1/c4vt3jlBKoO6KP/J6PLXxejq1v0p0UhX2IYi1ibQAvrSNlE0hp
NL7Fg9wv+2k0y1hVjp08IBeAJMQ9d2fbWvzWBTRs5/2EaDGQrinsgAI2KASoWejE5cX04LhskQQN
CZlcEg/Y3FAXZPqwizGutcIpXmFyoiGaho/IhZ6IMyM6VVYhHq1K/+y1ZPjg4sEyhAn+hntcXfSQ
koYz/4Mu0jN1SeslFaZ/IDWx2fmh6N8xxiz/KKwYcQZ1jSP3c7yzOgBi281flj+WBHxTQC3ta2+5
zXUoIXcue42T6bHv9fY5VrV9RxogZIIkGj+wMQjGwg9009mu1cPibo4aehEU+Ja3D9MIsdWYmZc8
8IebMRtOlh123fCOZjR5amsTz3uB4W15Poe3mNZN/70cC2YnOXzFfrDE6+TIw/IWC5M2LkAa4xw3
kXlv0Uf82qOdwGgdHIjBUWyLUzcyVi+7tH1vI9I2fHOHxtiTejvtdc9O3vRIbpZddkM4btwpMk7w
sPwH1H/RyrNZpGlu7d2XuYHStq6M+xJN7XlqkIUsn32g5U+ZZ3otcov1mQENNB686XuJPNBox+me
NkcLz8JPtkOpxDGKZfaE/vX717sSnGh+BMlVjyx5cTX6Assf6nC6JoGTv3QI+RHBktmCRDL5aIhU
n7/5FtHvtoKdfEfu/MwPRXYYieLx6+jULWLwoKwZy33naoV1+LVXZbQvPYVRyBh9iqgvxaE/f4Gp
dhLc6N9dZJ870wRlrOOefHEVBNT575qhGevlFGuD3r8tpx1oXBR9SKZF+Dl03LoDIxmOoEjV1mRK
0IAdXxUllg9srOWdiu13zYjLQ2Za1aXA7ohD2Oz2NhkrlzKxrZ3r0Cuuuo67Ku1u3Sqw7JGA1uss
Vg3kQ71Ob1x5bbpm5ufe4mZ6HBslLwU2Z90tAYGwguUW88MeE+1eRHLCimNb664m38zDLoucG2SB
W9KeMTAoZ/CxXwrXu4vifjYaVOZx6NyDApfNBdk4F8dkVR3M6kEvovE2ie5JS+U7ZYxDGrvWa4tp
cy0ENqnWbsQudLhGawvxEtLj9jg1kBf8yim/HtBworSgnjR/afnRWXD4y4+DBQCvhQ+oQCnu3TnF
8I/n/7rdsvHyYM65bl+/tjLcB/l0Wv5t2cHy/NQpkPvLj388yTDurQuCelatnIFT9ZyeBbp3dlc4
606rKRe49XhhXyTr2Fq67ZL8NXck9ZeIFRDxbdgZ3eY1Ct8yOlxMiLN0o2wQaXUry2M1PyStzly3
7Jjz5yAVDb/GydigYFa6trHcycIYpNpdan84jT7eaZ4Bkk+lpDzJAhpsm7bcBIZ463Y3R7b21wbd
TPlKZqrakmi2/JSg0oBzaQ7iKUl7kNphfWz0X4UGTWGW+RTYJXkYPeKqLA9zUtCLndcjrW3x7UdV
9xbVQXFCnJkQbL6qHZAVhHSTC2aenUAhcJgPD1fZrKrEwVYkyidckwVDXHUvy4ejOoqDBe46wNCT
1sPZaOSPpGGvGiuVXe5EL0aHP7Kum2cMILCoE/6h6RXHioRZ8lEb4xwZQHaX55a/5jVTdNssNyFA
M1R2FOkdKAl57sC9OWPYMtfLGwvNGKhuySquSDM+8RRrAV/anunYMwoG9Mm1dh9mPv4g0V0lYtes
ZWlJsuDWyLP6iMiiPpIUVh+LgBsvlHtCNkExHn0w6xuqV6gE5wPwtXeLXPrj8nsWGaSfDjAUQ6Ti
hh8falqGh8nA5RkwVNFiQXA+0bXeAApGbBelGrxmR1vbXVxjfFEPrVyUHDRS45Z4RVE7Z1sbSdPC
/Obj5EtpiJQeOaWqf41ktHOKyiVf2/OggGOUJrN0SfRbsv1UN1CE7FBeWO5gzOCS/liWCJWNWIxb
ktXQQw/+JxKkn7HjE1HbqoT2mnmVYOH2qrBvKcKuDVrb1z+QlAtTUJ+vTUXnjBK/1ue7Bsf+tkns
6ZAr8xVEu33x07Ptts49grvwNIlZXx2X7l3Lv15qxPAw0Ty5U5XGOj225DZ2ongTGVG794mEqVvE
u/hg7LXoknFvGdCcIVa2Vy2a4rtg6l4b0LqnJjZTrMiyfJzGKtlEY2Bf8K2Yu3jGXIzEbq5pQjo7
n5T0I0oaE0IK8tBxYG4x+CyNuTXgh9bMPWqC/Oa2xDJUFIgDgtX1EgeCPj4Hsvfvk8KLAVemxdbS
0+lRIzyBjFkT8nhLzTZBhX80RjocsYXcOu0N41BmqcD57F3GpnR2Cys0cSwET21VEOlpJqcvrOPM
coQOde/VusFyVpzdeQBboJ5/PCSaATOlQEmsO9on2vAX3cOpzQTMP4K3f7VDbQt3g2YDBRFHr+oj
dBRwjN27RRThbhzEfWjC1XRqiyW4Gx9Ck4XOtmLmz3UNQxaMAAdIAE4m1uGcNaM4/vFQ2GgEJlCe
KwKjfvhhBiu4AOIS2i5hu7z/BZM6dCl4kTnSEzZye1weKDnh2nNevaIb7mou0GPTxLcoT61dipTt
uDyV//OnzovRYTjW6zRjYtNhwNwWzFC9hdcpRoLddWd4CxJ64lRr7kn2A+Egg3KTtj4SdLKVUjxL
83nurE3FkKh5Y3cEa4eBc9LvejcZT1Y2nBOiyhDE+0yOHG6jFbG3Xw/LryTDODgV57/olM/xgxd3
/fxJlofM1AhzzfO52BUSYjs/lEFHOuAMATF0eMj5VFyLTn/2FKN86PMWlgcXYubXTwtMd3mOncGJ
r+jlJzFht9Ap+uPyk5zhun/8uvy04HdjuzwEcDCOy4M5UwyTKnsJpIh3C7d0ecgqxrGFYPrHc26i
0VkPMUVoFaRJ3+y4GWDoWYUuqD6Gg5c2sEmwnMxx5c7w0wXtGppTsbYyLJ6adIa7qWMlaZTlyfDc
FKBUFmQbum6URl3GdqH3lKFpgYrd1BcIBycKNVJHNg5lJ/OBKEADxdk9Ml4Ecw9WaxrkDmpulHKs
lgeb2fqq0COo6/MhaZFFUsT3qFLOZ8XycRKodtDpb6OuHRAnt7shSj701opPMBY21WjM7mxwosuw
hW6Xwgc1Qxoh/j3ltRZ4G8HNQUj6OLk/wxGhi083oM9Rz5PBHMdQpZIay/6Cas1mgqPIdUzry+9e
G68Cv03vxEwBIIAZQgXhx1nlkVSusDXOWbLUCjjZW4IJVylpKCTbtM8LDnickcLLcLD89JfnApsT
EWQTHVfOi7YhUa9EbXCJJ0R7gCVDomuS/EyvEP+c4RYrDcHoatKDYe9kekN3l8WYKORzkidg0ofY
vQ3EAbQscz/owWSbjCR4CtPoETPf7+96sPsVPelLC66dEnDA82ZwsJ0pOZuoeI5+Ve8i3DXvXgbl
kxbrcwYs4uR2ZrpJnkLLGx7zevKuORqDwtS6Y+zREDSh1HA38mZBIpHhYxSMt74qwW00Wo6AHZcm
vAX7/7B3JsuRI2mSfpe+owT7cuiL7yvp3Mm4QMhgJGAADJsZ1qefD6wcqeqeEWmZ+1w8uUgw6U6H
wUx/1U+brbKBsOBKSNFibe9iedVe5n56k0MuQ3bvUHpSiZm4zpbjSuDd4XgZHmwU3u0YNiYVwMPw
EHgexyjLjA8phcr2bJQ3Sepz8n3nFoe4D+2I0Q1BNyBgRv1uRcDgZbOs1tlor70Fl2DhE1tZE/ED
3y7yS1DDe+jS0N6Ah46eAaJ9t2ZcX38+Q4tnC0iEcl1kUQ43zXPfxtJd490kTe0a/tZxLdwXthRv
o9tsf74e1D1TBDu1jr6Tt6+txPldZd4jJs6Pdkoooc2xc8tG+wd7wgBjz94z3OT2zWXOf6wF9QNA
p9UbEU2PCEvJUGj5bkhArvHIYDv0JuwUTG2swxZhW5OKxlWAb/ctgHDAdj76asA8snuat7ms8r1p
6hQpZyfkMD7qO5qa1f3Pg6NqgXlijI5ZA9WKfaL1qY0W84D0ngGCdxwM2Hgor5huHeN2zh6vjTbC
VwdyzKEc8iuDlI7AQWrfkuWjScxymwrwDa1bcul4Oqdiw50e0qI11jYFH+tpJiGH90vzUiuiIkU2
rfrMxOZWz1SxzqxARTe1RzP1bCoTij+yxTpOaU79GkFzXUuhENuIEG9sB9NZGEI6ZN+gVyb3yq8+
gcbYH5LaMWG9iJMa83Sd+UnzHIBYO5YjkUgcXOjJ5p1ShscvEXAbscgIRa4CdRWN+gr2mCrJvIhX
BdFO3LdaPbSN7M6jVcV/YI7JraI+mB2kgljfNvVry4CDapzi3p1haLijc0cE7JHJlP0sUkc/g5Er
IE+RldTZsR07dV/yLPxgkgft6PLyc6ULP3TOotwFE6OuiX/DX41bXflYlEV3dWwoLstnVoBpzzAb
JjdBQ9MP1BwnntP7gzEW7lswFvt2ruTXEKGzxX2W3AH2+mjGerowFkX79pzgGISe/eAtD3M/X7wM
HV2aLowBTn1ru+FNFmWFvuF9WndYKwjmtcNGxP704HhzfexTpm2xQ0NUhVmknBho2zF7T8iAzjsJ
t2yVUlMb1Fb6FSq2EjF1MG3ZfeC78jejUmTBo6R6jiJkC78JfyWLlIBUWV8YEFFkRsETmW2PUDsF
Kb/Dwt9SbTN/RFGPI6qgawH+TrfBJq92JHL1k5YEk7tmFr8B023COvD/AJwb853RD8me7VkIf1yT
D0DgwgCZ7GSYytPQmdFDN2Wci8Y3K0qcl8YzBQPEpXI9Ne0XL27+/vTnu0w4GZJ6bBUrLOJP/sji
PE7uu+vQUkxgFsvK8mnTju89rvRDZg9/Kc+cCSEmQCej4h6TP/Y3KCcsGyjAni/ze1RL+qXahFmp
mNBNkHdN/3ckGd9j8Uif3ZhBAFOSiUB9GDzOwIYYw8BlcZ15eCYyRgLvL1P3XwAyi7eynPoN5h15
Ty0xJ4kIm7VsBXOcKc/eB9Hu8CZmL64YP4hvE58f8/DTVuFDE9rNn8GnADKPiYcurPZS0IqpcgIk
tceyXBVIpB5Nr/mUqNMU+P5zPA/JNmNHsDeC2d4kgWFtnbEn6FhYH4WAYk/8RV/dmS5WP6tfa1Z2
mbkvve8PT5JrvnRcfU+4oVwbU0hjRCxc/hqUdrVmLjed6vRpcn3vXPf6qWoKmB2O3mbO/KugAcJZ
waT1T0qLR2Uoa9N2vQF9q+7f+DfvdIPSX9xwYbSMitdNMMfrSaNvTRGFZInrhm9zRW7OVetcOf67
w4RflsexMa17p1H7IqGpqHFjStJNcCtISQdkJjLa/uAeyh63PPfXCqYCqap0ySw4caHumQpzYOzt
ce1SabqtSjt4ahfUlaJp+FTkDjM9rwpOOu+SI+rRvHcK75rlZvqRJsQt58L4Si2DGV02cnZNJmMz
sSL/VuTZxoEZ7ODUV8egIaZse+tOZR1ZNzuma0bCuu3Ur7a12qciqWsgNOibfth6n+HHWMEPU9qz
AAfYxRnGjPVYcvOESa1I5LSwawHXf2a1tTHSSq9837e3M3zVo2XTwaeyLNurGWEurBp97D2H2qoW
nh1xFKgxhstNzEymC1YZdAVRBXumX9UVvv5MZMS4Zpi0t8yL68e6ddpdSO/1+u+/oLapd07sZ1+q
cRNGufpUItvhRjb23pAWx7BaXhXTeaLxwDmaeVGfa8ovjpalNk7vjY/pPBp3liaWtXzmUVXMgDVT
V1XSuu3PsIUYbm28QDjf1KR9t57l7uD6hdtEiZFjREBcjfPlKmcrRtIhbe60ZpAB4/5FjRgvrFC4
H1H/UsKUXHBfE4ZKZVwd4HHnaVKLlcg8Kzn/74e22gdG94dJBvSxGGOh4bC1IMx1NojIF6mVvQhj
Cs4G9rlVSij6fsq76J6rcsL8bVVqhWfrz+gVcAVSdz4wpsqeCoqAWhWe2skPTolpkOpNeBcqhULq
2/NdVZJD9TiKqbFMyfzrdAc9HUpbCnjv5zCtJCmsuLCPw6Cip8IyMMAIcesktofRj9QdS1RQhXfF
wLGqXp4h/ieDrhM2WM2wzYYXaU7dFfEivFOaJJLR9N4rVLy9BDK2GmOrPjI0puSkUVTElfxb7TXR
iR/3kpvDm+BQ9WqPICriodzSbVx/LJPHT5E25cbNBn87qYkdmmSAwLMprrSa9SuNvnAyhknvvbr8
jcJ7rwthPwzQpHY58tiGdDvZ1RDehDeQlda+OpVuo159Ey09oYJcLpdJr8pqBXxqfMgn74vci78c
4YcHLPbyTMt1uY5TS2ySSu01sDSeefySOCPuInysv+NlR2mMBx8DLBhid12FD47TBBSw9P1XyI3F
74j2oxcV2IMscZv7ZX4fGxvTnrsXI87ILleCWx0kF2+pOnJY/3Yp9K2Lp5wnN2DK4gtjvrcNys4H
TNiHJBrjXcHsgxG++pQDQ6CulX+h0TBVswJ5oSCGCLIvHpuwFpvCzaqDF/bDunRYsGffK86uhEzc
OUlwNMyiOqjQsnjtO+xiszHMK2GPzsGl3LIOquKNAiEkFvT6UpNGR8yNvkxuFmaayKc6yO7bQJkb
t/eje2FTYVQHaX+eKpGcpZX4e6tinmp3zLL8/kNWTcLwVhbnMYAEHWnuYSJ595Jg4BeOcX0bNK3V
6ioyZ1tADwef4PTlzc68bs2vwPzJ4ijE0+aXcl5ABGr8DclDneXWll+92CJgWY+yycxHLuAWSp1m
Muq6HPzc9vJjFZdl2gLJUPmGkLXFupLG+7QmE8r9A1tUZ7dnp9HtuRbc5at2OiYY8PfsOOKVRfva
Fu4YjWB859yGY3vmrHxn+HiyYj28jG1xbcAwHdmbkGl1bWQ+2Jxntlnc3dRHqpvsNkJ/O5tEwIrU
zu/o29Hc4dz0ivJFM0hhppe8KPau1OpsifhomdIg/Thbq7HnUi5Qw97anBll2b3qZCcKIe80zME7
o5mto/bS28+XZG5hp5VwOepiuqvt/DkRZvDcQ/jHXhq99aL1H0Tz1o+EhpP6EXQ6ArAPNaIfQQSS
+duGFTpJYB3Ai3PB1POmd1pAxAZbHQkXnHHFL8dn4kuB9y/P75rHrGa1V1L6X2ZjraGmJ0/5FNhr
RxOjScSvrOsjoKF+edAk1940viTy2dFaSrc4GoarnnIyfQXjj0MYJcqn0itB+pNgMty4fOLVQJSC
dn7GCUPI9Et3y3HX+TUmkNeykV6lYYnXC5GDE2efU7VhsGYv035qbMW9CWTHywP73KXjTPCDV4Je
qfGN4AkFkPgpGDCBimfPgpEybh87wr12neQPnCHodyhboomV3x48BIxFO0iuPw9idPi5pdVvokSv
W1cHzz8POdLuZJOYFHJ8GyRmqCaDoQPihWyLHxHBMYjFpl1xVTG3Y7fEAQMnIz8UOjVPeTzYGylV
/Qul6gay5t3wjANn8Z6tFUtB1nF8DTsoYyWgU5a7rFuy/35Y7aDD+BhSCgPbVl/AcYsy/rJT/qzB
PFB87771lP1xl6KatQYT4BsuZ3Uhn40or84mam2WYN3WHGii3JhOolPgYOq2PttGzkElMfGQD/C1
Naa9UlvWdYKNgMgeQArOKIXDZOvxnuTcNg7FQ+e7+pr10SXxx5QjZYXJTDJwNjC1BAHebF038mQi
fEeKCy3vnZMLcesahMyoEDGjx5CkflQkv5QTRK8dfa2ngu0IHtEqfp1Hr9y9csgvSbfAzcZgsqUn
aLikkI6r5D5Jm/zFo4mPoqPh2tjLNJCA+j2lJsERwua71abWPT6WM30LzdHp/PIlKOlXHJuMgUyT
bMU01ogVmfgap5PO9kNox8/NMA0E3MGqtPk3cyx9pdNe0dRjSOZ7EYD/2EBekFVF2CdrrsHA4NVU
g4M3q2MEYepgXcKJPOQVoVoWj+KgddSyweDBp3oSHsZ4JhkkL4T/KZnjdz5D9kc+qzzGw4PpPada
3yelKz8jmx7OBmB60CZP1GMV677Lq4+yThjgBN4fhzG7Xy4VRo7HLt6L9g3NO5TiVtYVmcq8SkYt
V+x4+jS0xkWXdHUhS30EPcbaRqfiDAr9DQ4jtwqvRu7j+I7mfBMtMSaQu8+xtrsHxwhXnoQOaLMP
lWZrfnZGiN/OYGbcWcReR6amRy8MkIwa6byaoSN2YjKQ/3PPfrV97ALjFBRPAxnzuArVN8VML0GN
TYcW0Znjq6p3DLVdGk6YJNvxRVl9+CSD+prmcoto5dEGi0g2tROFYKx0kM1idm8m4HobVed+hP/L
mUC9+apy73++lKYq3JZVXx+8ukIz5K5ZCBOmENmDta4HVE1slpfJ9n67SFrrqjPeZDOP4Caa4Sbc
ZLxZXg1XgAggk5sOExHT5MwL8f2PZvHKie+OqBK0BdERs4tMeHoYLw9M3x2Uj8S/ZHZzH2CB0BRo
XgfiWo8aPYNEo/ESLD3OynN3RNOynWM4wdXvxBmDMyAz6iV3pVFtbMP1kLYKhiIT4mSJqHqAzh3t
yTbaG6OoXuy54OKb5a0hmbJ13Yg1NrRefCGaQ5LkbBisCi/DVB+YimFGBKC3reI5uVIH+PeDiFoY
9eUsKUUu608pDf/882AoEtyCXCCSS1RssGMjI1TNE2Z/6yHoQPqYgqaoOil8CGWcQzFACHbtY+jS
vcfsoNUP2fLQAD4wXBxIAWhUzVR1Qz0NbOb8w6IPbj1NVr/1p9k6aXYrSN0gTJjnZXhuaG6iZLs8
MIu2tkXYeOt2rO170TrFmrQfDDUD2XAaDFpvJxpPW5RUAjxleCqHNNxZonnq/CA8I2mH5yhJIa1m
kLsNv5KrOVfVRUDgeVLZs7usu4klwj3gyfYZawgHeQX6w9DqW/rYTNwpnTf1MNYnr8Cs4YeKPigw
plG9uGDKTxXL5Dr1P2bQqbsfBBdmbL44faeheGG9yhvbOBpW8jjNRnA3Vh2wC831LgiK/fNc3dOT
s2YijUaNB063v6Kmnz9GnzMo0LFs9/MpBpGLXwFKHpEIVmZVprCRLPe+dqYGe+lMfybFtY7Szm0Y
vofB6qBXJEQZKtxAHRLslbPkLreCijjVBAK0iJoNfbcHjxaUt8wd+10+mObRFt2NC41Jvm3CCu+W
YtQ2DvbW8lZNofcy05lPQ9+obdwvA2wRu2eqk3kY71B9mpNmtFoBAgmqA37bk5/b5h21hnrTDuWr
tJcWkzJ0PvxmPsjZ8R8an+BAVR2hMfrfbpLgK+6y8XEImgu7g+gwCLiuWZVnL4wDozux2MlDpz15
LXvr0I1caJ0RTm00Pch3JyiBcGHiVRBneCEdEOLlBHx9tstv0SQceYS6K7IBXHyS9kcLQeUU0ILs
uHb0iG86W1t56h5+PsXs1W8Corm3ObQuIxz5S9W3Do3XXCuOYUIDBLyHUgopdyrMa2X25rUYwMMB
msYn5yTqaew+pAFozA6UeoLFQu2B/VH6pvkifF6KxCj//ujna0YftqtZOvtAG9gnCV09OUV0RUbp
P+YJiaueeoxNVruGREOvd1KxZFh4kAijdowQk+kXwuiTM7Tjk2jUgIyeEwDwMSx3g2zvPZhnK9DM
Dhjt3ntxQ8yaU+Xrd54SgzGRVZ8dzBggZA+CS32fejP6oqlv3Uz8hDELx3Yd0wHlpWP4taRkKczE
oZ0mxbEw8TyZJeYd1Lj42VV4p+3UPwVpMd45JmGzVKglOVAVR0K29KuZVnzKd4XjDpesoBg+1F38
qb0Mb3ztv/eZF+wq7X8PAcqv1RU4X2wMWE1hGo9IyDW9xmX+gXHxjerU9FzO/IiB0zgQGewJVWQk
D6yf2O3BGWNApf2FoGwKfnpMn34eoLcRv5mj4GQPkoaXIILdUAfi8vMgOgYcTep8/ii4KT5Ly0iS
Td11f2yWyGOT3DSr1yE3xu6Qob8yT6e9LIbHwZvD2FZM2rBXW6QgBaXz9WzJPU6sZtXEEMFVD1ys
wbjDAc9F2NaB3puZgf7kUsjjM/s6AGpq1nnLGK9JI45ATCYP4RchqOhBI3CtVRHKPeMAtWVJc9aV
h6BsOWdvkYcbd7D/P3Hhn+CE/4G4YLtkhP8tRPh/IBfu0bj+428Iw/H7P//j73/wN20hNP+ByBSZ
S/jXA2niEDcc/ij9n/9hhO4/oDDYfJdSTNsE4fMv2oL1D+qvbKJ7VuDzH+/faAvhP5woMK3QdUAI
BFYY/r/0bLlLmvHfgrxuQMoxtD0vWEK8thv+t8B2PBhJD9jfO9L/uGGDPt3HEeCT3qNbRCbel9NN
1Ed/hb31WEe43IsIaFyvQvBnYbljytqv9ZDE29btuSQmFuIFKudkM5JNfytQKtcWXOUTcANMJCHd
AlH7UFsQT+s+ZGcxcKBFe8w3DgDqhFTYcc7uKs1ejfoFKrfNjxy9dBsQTlmp57LaU4OcHqRlJ6xh
9omhjP0/RUD/Ly+JbfKa86ogKZO2/a8B0KgL29gaIvfIHTs6JLagybgw7opaIAcaBlenbRNBq+Pt
CD8Ju/qBYwNmP5+MYE0N68Qz1TUTxC4qeTbJJUKMQFbFg5tTBRH2rLVJ5L+jqtfHf3vn3f75d/sv
+Xv+fP/tDxpCqwktdHLf/OlwWxLE/5YQxvVa1Owpm2OcxO9MQ5117cgHOfrmSuqo2rNm3ZfDW7kM
f6a6iTD0wnkgYPRWZWyorBbVbmRztx6GAo20srf+MB3IyWxpKsJsRE7KJmbCoPWrrymZdJjirKqQ
BoQkhZuEFuUUFOfIbN5b9vwgrEatcJ/+kV6u0Br1uSlEwYBhPE/UmLj2fKURo2eGFL7bfcLpQKO5
Cetozpxuev9o5Zk4++GNXQViO8sveK/8Zb4UsN8PBrE1aeB0BXqwcGi2vYts7kTjJhfpUnwPAxOW
WOr3v6fy1DWhu4akOq+H9D40LKKFibFwz/po5etvO8XfWJCvCrMYkahIFFq/PBSu/9YM9IZbapmF
5xnH69eage66t43fumMNTwPt3adFdwhseLBmT0xGY6chXWJemoF3y5D2xKrMgFIJ/7m0KcJoR3xd
mh9iAA9bi859cGX5O4nJD9hDv2d+WGBgsj7z6Xnsc3cF1+wzpP6BsjH49/om4B65Zo2+h5t9lUt1
ZrBOs1L2Mc8+zSqYMarWdXHRTBO4QHVt3NlB4qOr1pvtfVCWn3NOiNz3JO3Nc7MhUAHpENcd9OJ6
3XTjuAWOS+wg3Og2PctontdSlwgjEDHWogide5sjExyRDfbXSzI13UNuPIVOiN7R2lt2T7DxLBre
+/EkgZTHAPw8QiLovO4upbvQ8GkLknoINrHZl7u5mh+SkIDgVE8fsn9p+6mhN6p8rSf3V6vVV1A0
28zt3oOQSU6vy2+ViQc7BUhoQchtc00Gp+vffNTm2cPUEk9AjycEO+o+EyLDHhCQmlpujq3ueyAE
eU/72sBWXIN72ospLld5aySrmtgu40xQaXOXszUl/t64EzPqZkdLDwJkv2A39hhBLmnV7oHxrcNx
OKq8/R3YD6BFT10kX5QVY0UxR7zEGJe7joQrkPKWP0sIZbCal2gYcPGE4V4IkinlnMw4pjty4K5X
xJrWLikW2pmei5wYrzFfsjo1t+mYSZDtiQlSBdO8nO57UT1mvvqsbNTIot+7SbHzuJJWZdr90iT6
SlJRVQCopAwPyiKJlhOWXJkG+6woZmH1n+eKVFlQfCnArTG/S0uDRek6n4Zil2VrFvRAZXDbopvo
vfeMv6eVQQOIxTkH0aDb5gUG5KnpkxuOjd+xxxMoIQNMQ7sPLObGZfxI/POaRfgrzKUhwPAeC7fd
LnnMFZFtMHixzyRD9nuZWH9KrjyyLGO06t3ipcvBQ2LvhyWJUZKZLQrNTEzMGWMyoCbdikH1GOiC
Siim/7Mms9b7E2ONwrlnDLfhfM+Wun+YgvAmxpyz6UQyxjjUCNhWDbl+8ugSwRPGch1tq0HdTSJ3
8LdUQLYr+6gwRmRtqsCdf9mevBhl+gRwpl370/hSF769mWMARPFg3v75/8WDs4mZrVLWzYAy+2QL
vlmu70kxgm25lFopjlhlt9CktxZa0ewm9Fmj38/9+Adf67JF7HmRnHqrrVtcW8ztxz9ZFLznSPn+
CLVMx49wJjZqAK4iaHNzQop3RueShOeYXh7KDXdx07/Px8mcYjJ0+IHreE+fChmnyFynTcfkyTCz
lVn7eyYtCmFloWekHsd5P32OB886ZKKjrZElM9WUpigr2ZFRuqe6/YhE+OZ4lNW1KD9BcOcH1VsS
tedceO96KTwIZ7fZ+J9mQBlyI8bLLDCIlFFL6DpZp1kaboJS1StyQ/iykVdV29crz0rXA6yy4xCF
Pm7HgEA5YVPuX6/QRg5FYeG0KW36fVznvgAFQf/BzQ9wXSdl8GopE8lXfacCo0TUOd9LtVyloQiW
fNDGQtIuAQ16+Rb+6EeCZRcicdwDQ2S91PnFvGo110VJcpRWhAjNzXCJro0SACdFMCs/J6nOhOGv
0ekefEJW4PO/fHM0T2ObDQfh02Q40BeQiLHdVSS7dvbk3SeUF20nKY+QRp8pbhhWiTmxvnDvmSye
c279lg3EUSeuNkHOfC5wvI98BH8LKuezNuI3uDkUn3V4M7Gy7sbE3DsuFpNF5AsAxdtkEVd9Oxnr
DrYukD73ymxgP0zhU+ZRYRgG75wjGSTJKN38ymrxOcl52/me8+mxEcmYHraGTSWGO3bresHu5G1w
54Y4ueaOt2Ktfc6/PEHTQbqPalYW8FKp0O3NFT4xJg16UMTDKqyZCqS2SXOgjOqrj9R51ir5nkOT
upse/2EXjavlDW8o4vR4AfuO8jt4YIzB/OoPvnLKFOB9rSZHbcEM7xMrOuoE4rtELYcH8AwMN7kQ
esf3AtxKBjcSmPyx3eF7FkQnAHMTyrNf0laVe9dIOhaXZt0FwfPgcwdNwpOt+7sRNmVa0+eMES82
+G1Zt+JZfxa+z1GWt8R15xXZdYi7txnDKGux9FeGfRm0+wRHdhPoXEM9LrjFZ9BT+XsMHjyopvue
GfryVjLfh4AqDUAmxGCCt8SSSJoU5XTa2qrKeg9Q+3YBvjTtFt992Zubmt22Fh6x3ag5R4VxG7r+
l8sNcT1TpjXE5YuPirHuC1yrTVO9hrjYBgZEKfQ/cEWPhj3cZzWhVZE/s/08Gd34DDjRYx5PpD6e
o6OFKYF/tZoT7+Xn2XF7XLsTrUPFVGCEas6O71I8Ej2Fmf9HZRTGoqy9chp+QKoktULaOUeGjO/8
qbk3opZf3B02abEOYsKCGmjKboyi4tb1X3OPdTrJO7UnUBCRl9z69RAQVhiOmpIjmjV8Z90P8sGp
cLuy1FuTvW1K8Gt6+piboDt1g3UYDXdcOwWsANuDb1sOIlgT10MQnhkeCSM7kJuhx6KtdrXv4jOY
xdatpT5X0XArAtvGqZZRJ1HSa1ATxmcqILYt2Q2v6+tL7uIv0SFEDpsTTO46v0OdWedBjquJfoE9
2PMX2+jYKyxT2tQNn7M89YlCoqToDvJPbj5Z3bpcSv/wXuy7CuEXyveRfUlHZ0T0RyRtvKVCEZEq
44XPh0EgOmOcyRX1bVyH5VrG7R0lh+ZjWY7cCBOBZpob+zyCAAUyCn6CpF+K6CDOheOYEFUxCrVW
cetsauRDikJgn5h1xh9xMI9NYJwL14Nx2xsgyChg8YtYIh41TylZnU0L9GTTQ2rqCtvYKwqmVkZD
s4E/+7jw4pR5hVj60+E8y02lPHZPS2ijXx5AKvyd4fj59Ocb1gT2wh/EwluoT+SwBnD/JXDif/0D
51a0MwbxJQHyrx/x89Fkzv0u6I3bT4CmGsxoQ9STe7uzT5PZPxpdYM3rHsfAKa2R5Qw7mdgr84b5
ebCX/+fPD/r5tMYIX2ZZv/tnkugnCPTzYW7GnC/imhI3jDFLuqFMnRixdKi3QYY0W9vWUbYGg5Qg
aPYCv+cxaCN3xQEuOXH7eArcZNVlE4qWV/OykGX6+TE/H/38L5KfuMTPF4vFmxy61ggQj4UpMRiL
HCZfYUGVpADGZriQvwmOfTBQ5wtTrs6s8hi1pgkDHdW7SMP5LouWE5Pj1XvHIHIr3PnMWwZn00IO
G0N6B3CUBKwDCktyzVgWJ252l8ZkpEegvpua0AhX5fw0jNwURiY5NH0kZJYyKKjsYNjNFQ0ubUqv
Ni44+w1ZYe/Bsy1xspkxbxLSzOsp6GEUSEoTBLx8zAXGtcJyy759wCGUZyYwKGPr99Uv9iPV0U0i
AQG+fdWSEgOBc68p7N1kyeZqame+GZLNQyjLbTpPVEpbtYcWzf9feWNyGXrvA33h99zO+VFKdqmq
jU+dsSsUQTohPfgnRu0+4qah8pB5BuRScfEV60MJsHarKYVd4vrFr5kbUpjhVypq4uHNss66OJq3
TdI+YANqzwQhgq01tE+uZY/XAdjrypST2umuJPuO1MH4Irm3RsFZvfSOnPHdo+rj7EFHGrmVS4at
RvnVa7hWRkRlETcwZcjyDMN2KQ5O1EsyCYjiBihZKzBYKNK+eA+C5IGkSoAAkI27SvTJ8zCXfzkN
6zfQs7U1tvoYDWRZpn74wJ2L63sI5itvkXAT2pqMyJDg3rZ79pgMNgbfCM7YliIvIxMI2YIj9zsq
DMe9OpqoJQO8n1Nwiu/sy6v0dKwr96sYg/Scx3A8Rl81m1qL7E7Tin1nOMjhcTLCrbH9E6C66dnw
DWuTlz2rZWE/wiQNnxNDlUej7wB32AntQMq/jRNqeJjXc4+plx1rmYX2pV4eetO9TYPXr1EuIUbP
2n4RgX/LGb8dRDdeFXTiW0Qwesis4hA6OCOScXjBgVOd2JfH+NNu4YaAY/bYWk50EQUFEgQQyElN
jzgxQL7h7TpBjXkXfkullsx7xqBOeEzHhAwlhZfbMuKuajbvMbuRDTcx56i8LDoWPWU5EpRMjb96
5crEPfrFuBaec0uG3DxAeKPTLir0oVA2RYXPlkJ4mF3/6mNjuLdR8lcJfrb92EOFcEsiADL+Zr5V
P9LktsnKHkImDRyr2fJ4waz5o2eudBB6b4wmvV1lfnZ6szp7vHNJFe8MbC9SkB9JPecYDKOCVFy+
xbOVPwb0UYDIVueBSoXGlAL7Dm+IfoaL0cnknKDKAF8jhrrSZTyQPUYvCf3xQUxWtGCoKOpyc+9g
zpzjGWpSgaCYTuCHNs5MbHQfQsxuazpYEbWxAMMqGMMPoNuvfcROZpzbfT1MQB1456ZNQlUdzfZz
B77YIj6N6E6R2zSzOXLpDJlb8csRVf9I49tilDy1Eh8PdVd3sSN7TGK65AAi1yklHA5h/zqceHbM
+WiIep3NItpFGJ6B5hcn1FKkFx3g4DKYcUwa21benVcVJIcHT8ibYEtjQb92RyBI+MrDzoHkOpaU
vxrTPftpbGVtGVKHuJ8Xv51p1j33asZxSTDdxflsn9rClbxt7GgvdATgxx9YZdpywj8f0yeJZ8Az
hneNx+DavjWtIZ67EeoYKsfSj7uMwT4LqGCPjKIVuyoGE6VL8AoDeR6wO9ctYByybvlGOsrGDhlL
isnC72Tp4ZuHrgGDM28CD9derb0NWumuTkKkNR86fiQZcXo0lHQocPgbIzIBS9QX7zil4q2dXYOe
5l+M1DFRz3Wo67Os6oZgvzrblTIf0CxBVvHmBEk4OJwKGnKEwfLw85EQl5p23RN8noCj0fLh2F44
AsfcHVPjlFBxMEy9ZKxRT/QOoiUZ1Ed468IoGdw6ZNGkURsnKp3+ojaJQmjTsE8ZejExqajbinyK
qc7uKmx5Px+KenQWq15xoiuIQhQzvreLwiF5i5XfZ1+CvpjtBsavJzfiAK9lJreFF0wnmpKotyKY
wwmDupjlSz8Pk/pf7J3XcuvYtp7fxffYRg5VPr5AYhYpUVTgDUqBApFzfHp/UPfx2u6yy+V7V3Vz
SaQkkiAw5xj/+IP1MnZAHQlurqRsRoTKQxLp//4yKapoIyJnFjOCJKbl5vcrGXk+fWA7/P19O6XY
5McpkqTUzLfqovj8/Sr/1ZcCfaDpgcdIv0MM5fIjXRQyrhxj3SZXCknrIgSWY91yxaJGNLnchy0c
pcufh3X2fgioyZVlHslmguLpz4O/f+D35h/3/flWFOOMvNEaa0coEVjiLM/5182iRQ5h8/3zD0qm
yK/8/sxfX0olkC1zOqww/udv/9sP/d7JWBN3oKbCf/8f7+D34T8v6Pdby5RKWmBktL8P3KtAt1t5
NJw/T/CP3/jf/ZU/PyKNXLlM89ACcD6yEGIlpY6pFxTYojqCrt2hVRNa+vtwpZoc9sHiTcb1U4Rs
iETUJR5huTGCqNsCnqJD/P3eXO4kvnqx2UPoWU546Nh6luHz0zP6xSn/nObms447qCMvZwDX1ZcF
5ONphMzj/ilIxZaxBg/gYEwqQT0W+C6nZ6KxtlkwVitBye7TLl2k5tBrCSdbRNixKl7HfN7U/fB9
z4oBfq6jh8Ghk8ttniFEpLBgg5w03JiwU2WUqmP5R52u9Rc1IQkRV+dzFBk/jN2Plla5oWKdcMj4
0Auc2KU+eQCJ/cH7rumjUzV2y+A8Mly8Yja03W99RCYAowJHypRPvYGXAOCDcKYWPrAi5KozQrzQ
Stzrxi/CLkiTK8fRvQud6hBgxbO3ZM0Uwk+gUwBb0jkf1EucDM/3aiq9jozJ3wlCTriWnabDlzJo
UGrpjHS5fK2XsB6QXEiq8AT7tZxtehEESKyxtrnf25ua//rqYRqb4LcTQj0Mr8T4RIBeTtkojiyZ
O+OvfJw7z4bhMfVf3I3+2BHuGIb5Gd7aboBpuMx6E+i5uQb/R+teIsCwO2B6Wr30k/akFQ08NlVd
YZP73Ziq6FpNdJSr8WxK8yVBvrqWVGjjtVXs27pZl0INNcJykyRItmUbhGsYz08ljocPffBjFBNl
EeR05w5feVqMwBpdOVQhorlIJ1GLRU2FelDbtTovUTJ0A1Z6GcnWsPFT881dTbFFupxp4dBALmDF
KN5gTXJUyH70C9VTW12mZBp+ZFpTBmmJqVwxqfSrEd5oF2DoPKyt3jrA6GKZVJby/EE0YbJARLJx
VTmTpBrjZqBBCGn7A6askI0n12qv/dDgXjIIX4NV7ZNeSlZFqL6U8Uspx68jPjSL9lFZYde4Q46Z
edYwkHJ6j55MWQ5cUy8/CyXjJePw2rOQrJRYwe6gg/E1VLhZcPYM9iBXEn/GmtAKxcIy8nK6kiFE
RooKfgvauFbgdSamKWEjRyEfLo2MXiDSrLLvWiCMFtOJwmnWCkQliuickUPSkG8RcwDLIQd/mugF
6dS3Zm8505MlRCKjdfPb6JBjGSp6pjFInKBCNVQEjzKWyHaW460GpPhsKvrkGVpwWTQLudi80JRt
6CV0O+v57FTRwg9M1U4RDp1uORLQFdTzDm/lWxH5EL7PRWr9mINYeX1B+HqSRrYyIx8KLPnaiEv6
JPSIOcHvUgVRdeTFqMuAUBmLKmRh8HtscFJEWUVmAASlZKdrjd7Z4rik9Y0Qq5ISOj7zp1HtTLuc
q91gcNxIrHqbLHGDktMBKCqR60AnyBErj/k1ZZPz5eVaK/WMpmVbavjF8z+hzBFSfK6WqSQTEnm2
L2j1Myc8K42O24FVtz0BsyZRU0B2VQrKUOObRhQjpNMaC4ZRhNeKqYxTYBQHxFC40YCzSzsjn6vl
8CFjVMBuZhhUCOFeGWx8s5HNToLspSE7dzrkAMXvDXDPrimSO5ah6I/FsR7dImksxreDV5vJWw08
4ikZbktKXZ0RQGHloqbHpJmBm4S3bMT1bx64rnQDwE6/yhgq8XoXdVvcLwqi7IFuhalWcO5x9W80
66sGD+HTkK7mKqxH2Qsy9NHzeENcc6uT5CkiH9kYcoylCPBZBtJMuyobVke7MnUkdUMVefoShmwk
yGCwuBydIKCkl5J5RGuKi+Q0xBuF/D03h+qMZnB5+yRsumZFpV4rGkiesUqrgI5ZpR8cFZ0n1LCx
0MRTKwiD1+vVl1zdmxWWDaFX4bfLIK1OiRAJZZWZn/rTm3TDlYbyWTiOC2DfLldk3m2wbsS8oUOC
lyPeulvCl3yPoZgXX/WCp2O2HjP9qIvdAc61o/UWWX4K3vcGYaZjW24CefqquIJqYGdBkl76COim
naL3YPwZhal0MBjEP7N+GCTGuwLQd8JJJwKdivoP/tEAbiWjAxAZpyWGAJJQvqZzgkNOMzMWW7PA
QfSeJb4KBmuThv0eSUyN4+RLSaHba/CPPARipKGHw+Ncm18Ja2gpaBcjkXYZtlC2LMlHIetHD3LM
B7kDkc31TVhzw2tCluXmghIREqQf4yTrHD1vLBuXI6Kmlj5JNyOHCiKufj8K9ZnBGnauFiypoZo4
IQKsPDNLeDK5LO2sbCWSE3tOe1LoRgUPxVZYp8KtJigb3IDJTqcJZMplIdfAWL0k6TEtIApNMwwb
snkV7EkPXUdk0FgaXtI9iCJk27KbvFzpDpaI7keNKZKqmeJATsP178D//+eg/F9YOSQ8iTAb/ut/
/2//hyCUTZpGeRE1/87M+fuX/pOZY/wL5o2iEFgi6jIpI3/TcizpX5oIfYK7IZNKqkh4wJ8QFB7i
flXSDV7BEp3SUNTc/+O/KPq/LN0wTH5Fx7+Xv/j/QsuBsfFPFgpsHEOxNFG0VAOVrvWPiIJIj1RS
VaGaqt2lwUkZPUqf21Mzx84b0hfI9Zkqu2zuQIFGrSKihIRqVqLpw7X/1scS/RCnsnYnok+Yotrj
xHcwoDxNTZ9tTVxaVl2LuTow1lSq2Z6em7y/qBOclIR1jIZfRGc0pa9QGYzzWGn7WRhNZySB/mlo
ZpNdTJW4UHFe0MDNLCTwq6xKW1/HTJYx5zSs07ntfaUhFj19G+hPNwCSsH7k/ZiSDZDX6Uoa4ldr
ssDEzXBy0xQkC6cmeEDkUQo1M1/pjppVKOFrN3H6Yk4hMVWgJHlO1lO4HlqUUrk+hW8DjjcdWt0p
z+uTnOERoIEaQTnaZKh4INcTJR4vmVagTKjUOnnfio1yanMGGiXa0pmBq6NNPWKYaAD9ietXNirV
LpDmgcXembmVKgIrTYk2zFW82cCsCV3ww+9Nq8sbk+XGYxHkNXA0UqaUUycVxMhZ8EQExE8Z1jUr
M6+lZXjxhPF8/KDxfE1dMnWShl25RJxFE8CwNAcelDG2qJJBuGoxTh+7rveWRXfKF8qhOt3qAUaC
pQxe2gi+YabFSi/Gozq2E2JL6kkjGU9E2+CFgNp67IvWwR6Y/SdWgUQEKD6xYm0JSw+i0Ktl1cDc
t3nOMJSFz5jv1ByLsAgDWP+OzMBWhgJDFOsIT1uuF/moiHl0VqRMXDR9HRdMEap2NvkEESBrcfZK
OMTRTO+9W4TlbhSMNzGQdgkV6KMwaCSAqgwNexDRky4HvZ0bpKrB4fYREjoy7mm7yDIi6CfUm9ni
OaNYlIZY+C65mUJzWLTMrcLkPe8Utx3pQODVZ/t81NO/bnhrRE+l5z5K90nJ6L7BpbwMy2Mo5+9B
0LjFiC2SJuPpI5CKzIQNn7bKjEDbCdBW7kDeObKWU9GTYYkYznQ1ucVcF3fcJKkOoSg9MS935Pvc
Hs2EukAh0C1JyBQOFcmTOxzDW2F4royJMqnKNkKSaHaqFOZnglBVz+N9VurN09SUE5PmDEUKG20l
b/pKim+6eT/kgfSpQnjygoC6TMj7/ljV0klgks9OBdd0FkEpW7GkwNYjzJDHh3DQLfrK6FFqwtgb
OwpP9FBf5uLjIuBUKSZacCjGdA00XbvwZCdcYqOMCeN+SddonEIliG4IiEMq4S+T/DUn3tySI8aY
3ye5TcPBKGEWy5ACa4rCn5DOOwSLkkwHITzy5ln+0urkmfVS8DER5rdR28DmMV/j3mz4OKnMmaRt
TPLrbLWaIZxhz6vmePFOZXESB7juOTGWY8FwvQD6kwo8TZYeYRVmQFQMCafBlaLMDyiFdTXjc0+E
412fmfBNw6Uv0L/PdcngvuEt6hHWmvLgossoXfz/PvGvf4EchxNe1a414gWYeWOyrguj7tzHClWs
UD/AlRvBqdAPcm6rAO8JzJmK1se5m5DJ3g1VH/2bnsnkbMjfuUAYRkwY6qlt82M6lgP68uoN+Rmu
LmZPBT4nhU+sWkmmHPQ4tKlwn7D+1vL7fEJ4+FOFw7nS7Yq6yqXiZL47020FaN6A2eDX1PGmU+6A
9/Q2oMqf1CVEa4+9LbfDT51TgSKH+2rTkujTOhBZecdtx6rpQhPU7R7814F8seosI3HyLD7RFo14
BWEJHgZkiaY/fa/wWyrDmEhiSA215pTP80oYqlNqPd/NFjNTbX61VGrsMg2whpbXFefb1HQPetlc
MAW55mN0whGNFBWd7EId1RntC0VZYHZX2oRoW8ZY4Gny5GBNlMPPgbSM5sqJwCAYuRmOep9FUrkJ
pJychQADKv2d3+5DeEqhj2/lSXzQW+D8dFR20OIPMoZF9wxARZ2UVXzXZNdM8aElnBRqxW9enqm8
4nB3TVMyPODFf5eRiGR5eqcbwqC6VzCbKvHrrqLXUZQe7vdOW0lvpTjgV1jj2gJtDjlxBGBSRYZo
a3rzGhXxLuiCwRlg9QDHl7R/zXzGHPeHOXEVQJFSguBRk0SV2hh8Q/4p5nsBPdYy1yVm40eL2Z+n
p/NWGu7wCiA8pnpM7BelJde65Y/3gmj5+8KxeTBb5Ee6HPVHARP5HqNdyAgMvOIY3hTPhcskvX/S
MyI1PyLEdb20kKkCpjisLRehbs7gY7IbxKAtWr0z61h4UAyBKT0SOjw5qnH2ypyVO460ANx8XqOH
pK+QTbTIPdR1gf4w5vook6zfYAOBifZP1GgfNKd4vEbqpVpCchOkpZkFDbOBXONYbzS7T+SCq4cO
UqTdT5gRCtGZpQcjRlz5ddzcBvaNNkULZ82XCYIpxQMQ8qQfrcGEk9K/6GLhBQoYEjuQj22PN2g4
KZBgH8nTezUoglsm2KYIjG5T0GO7UaQrZQTDlfgVzS2fGSYYXl4x9Eas+o4fYPnAyyNYmzhRC8I1
VQZeQOQebIi9Ke12WcOHbrpQqUsusow2zL65VOeNcB/Yi9XO1/mIpwyX57QyVhZSlvXY0BB3wk5j
bIG9Y36DkLGxqqmj4+nxONXFtyZgPgBYhJ2E+oUeHctN3Z2JtWF6gyFlRBUVNhoDeUOCBaYb+7Kj
09bIZrsfp1kV7TZEo5wqLF2xdMOQbofWRLI7C1Oku4eYgYWnM2BzZZ/IxY6tphxwd4Adpl3D5mXs
g51MWk1uyAQ3cMp25jOmhe1du/TppHsdAXS5DhLSkh4mEgRC/TEnEAbqfBsP9ccM9aKpxpOVqk8S
Km/ZLL7lSt801QSPhv4RtVenla8SxqiezikmVgLtl7DmbPRLcb6vehHD05k6HaMb8zMnOenedKui
kbGiwPeAMVrxBTV8ojHs5tU9MQtXCo23Jg8OTah965A4UF0atyh9wB8Aj4F5UUnFI4ZwmvUem4vR
OdFQBIqz9pXaetCwg5zM/DSliDHJQ79GebnLFSJUKBAOYanJHsbCpsNRKhxCzI54oDkNpR8nLIaE
n7OV+rM+P6K6/Az79qLHwtZc6koRs9T8W1XCkyZxWkdN5lf3iGk8k557U/shHgkzVBJHaoRNwQpe
CJqNfTUuTG9CmZzmudtneeAJeDr2kyshxwxgBYzDvNOa9GzEcH+kULy00oQbT8bSMmbic4czUmXq
RDXhFIO8mkSvhb0ZB2sYsIvUVl6PuJHwkjXJYYy1IqOdgRJ+Z06VwD+P6ATw7depb03RkfKcZJG7
9Io7k7UKeqZVlvo1JqRAqfIV6zCcO4RP424+aRKcaeK5nYDRyqLCdIE1Nz2YAhC8uZ6Ts5ygEld0
7VmqyYoZ4tYN+uYgN7G0wrMh8ntE1YRAb+qEhU6N8glVe2PrCvtgVsYDAyPAs7gJV5wyUNnyZZMR
45qhvw7foxpqLpHlS83sLFcdF5h/edgEIf37kd/vo4pQR7Nb/AmXn/69+X1A5tiLzp87/zzy5z5D
xpNQwk319zf+3P9vT/975+8L+8fPMF3fKXKXM2GHC+n9/hw7bPP3l6z7zd+v8/ehCjaluQR5pE2w
1YoOJVhS+r9/+Pfm19Xzz7e/X+lFU//l+fn7bVcjbqvIMwyCyUOi8JH9PsfvT6n/64/+dZ+6FalT
aZMZWv2amHbLBGPOOsmmYry7WiBih/t75+/P/N78Wp6OCxW0ITgX3M/5x+//+ZZsl8mBu3kHi1u8
WP88IhV6sqo4Qn/YMnf8mfA/JrLz9z5jMTAdUmxdE7SDfjM1j6OSVLNzXwYn92zETvP3y04IT3mL
u123Ild7Lxwa9YHdatYO9BNxfDE98EmK0sBjp96asTO+D4/KmWyFY+FURIbsqFxCu7lkK8JTytf5
lYoUY+Lii8RsL2e1cOdthNNQDBPgbGLJuoqRrNEFOZEd3eKjBZBqz6/dAXTnMX02T8o4218K0Z0E
2k97PLIzJ3XxX+tLZKJ+d+P6pVfBihYD0uxa4+W5K5iQG+vogwGmmHlittJXGarXgvHzqv3KNaLM
7QyVDZ4W/XUMHNhbd7YWV/lsDgFouNOslFeWEjsffOylyWizg5fyOdkBW+F9j6KZUB+cdYQzWDMu
bkjAV/ifS8+qur1LqxE6kopytX/IQueUHs0TtsZRZRN61PkigjQyyL37MdsWT2HrF09CYdfpnltt
n6PknOc7LOC3JdxPZKoMLUA4cCsRHCTYzQ3G6qx3vsmfwQqUvkffRqtsRTxMI6yJA6dlHbD8tfM6
2bKOgrMnwlqBhVBQ1jGzStjVHfWZSZj6PKLruwgfpwbyNL6Na41Zzi49Z1cW6PQEiWoNUe2cn6vH
u4O/rr8oYU03XMOroci1DRvhvP9mYLLjjLAaAhLihWCb+lnnWjo+yQ5B2hgfY8YCs9yhxXSR68Qf
qp2va296Q03rfdGYItg5tIM7vQEQC9fUTvahbGuPr6MjH1M7Yk5kj9vSQ72EnQTtIcxw51QNdr02
3VPi9NzNsGO5LWJXcNRT8G1uehsdxVp9D57NDQY2K/0UHfSN/p1/8u/AuVa/6pv0E/PkahV8C53f
vqoxwX12cAo9eJs25RcHQFkTdZ1d744cbCWMHtybeMpf8RQ7sStCLoY45412QTPqRtfg/cu6mCfz
JBLdlDiZNxJGTVZS4SYLq/IEiASl3vDJU0jtlUpGDTMor7hUt+TaCo4vQixyr8XDMXx6A9HGdCt1
sA+xpSMJM2mBlmvNLIA4mIJ8FxmDLldyRgdb5pX0hNNadAn22sNNeXqK+o3g3NrSqz9LNPwYJB8j
T+DZJae7PMdup7nSjrglWlouvMeRwK53SI6QMdnKQHNwq7C8BIZRJdzCR3whvHZfHlFOzOvkMhDB
uotYcVbzLho5UsUhdcedEPkbMo8Ak67S7P7nvQAafrjNiI9vwVKeuoIrwK+Qnjcc3nA748h+4e/G
x2pV3YhC4lx2WrwHnHxwiSR6afZ0KLL1oq7AWcB6nPmLk+3rEO9Hv3Z7X0bZ/dAd6mN7bpnpRtPR
PIwq5/hLtB43GAX5N3VTr3GwSxEtta4BZ3U5U26Js7KclB7VNia3fv3ChWiNTd4zmA/7d97aTcxL
wcsZfqfqJgfhIXBVwcYGAtRuuZz5MDnLdohRwu1yMJvbBvcFe7gkXoJAOj+W+SEINwYYxzbMduJW
+8IpZHSSzfzIpDhYdzpX8nqsNtEDURI2iKRTHEY7vAKSxM78GnkQFP3kGnnJFrg72tLnFI8UTBy5
YlUiyckegdhtckmpUjzxMG8gm/oo3mp8Tx6uRXmSH7sfGCQclVrwOwyz18g+dJwesOl5KCyn+mge
IpTyZIk4gTvUV/mb0YQovVDpAmXBWoxW4JMzwg3J4UJGvDDOe6z6LfWj/9Ya0jUOVeszbrPs6+xi
Nm7+ROIxVuxP5pIYz6iu8IDEIblg5/FadS7sSlfo7zZMrdmwQaKg7h3vgJsO10R2K1YYWVJbKZ/D
DTrgLDOK9ljCIi+yqwMnS7HiqHjhVuNsutzfusdh1RtHjg7m9E4Br9iuP9E6EEQIWpQj00CpDZCw
nOn3aa/278VB4iNqnPgt6d1cW824uNjZlqsQQR2GR/OeayTCouhJWTer7iK5EFBVc99Cb34ig2mQ
/Pvdxvuan89Wc+GNfPTDDcdtO152jLPyyWbJFgiRaAdXhMVhCDfFlTyxhIE9wiS3WqH2ZqP3x8+J
SlV0R3iubH+EzyyfPVBN8ZFtcf1aM2QTvxVm45woh7vfr9Xl3CsbR+heMtwplo89osSL5SeAy/T5
2rALfoSP6Rk3nuMTL1G81Wfe8PKmDyw9DLURdnC9bWICrzYNZiDu/NCu8QL7/T8cNvMnpKJd6PnN
BXZdhN2VC876AIfVCR7zE4kGlxBJibpGgcCRyAlgJkds4TiuiIJhxmzeZvWoUeyuIIWFTjITKQx9
ESa+I+KEQ0adEwv4sfMxZDd2BpaRV3QPkkAsFq/HKY+c52xvwbayRQ97FOh0Tvxt/uiND3Wjqtmj
fE6hhmulWrFB+eykvEFmS4/SJ96tKA886VO+ZVuD5Ty1vgyCamRm1DYmt3Z8bgn80I7RdsOgPPd9
BspaAwnJ3urVys1amyk8qh/jIQ69Fpv84HHeRDcsZ5y4Kb3CeCihkvTiy/3ZgifKOfCQPNN4f7av
4oUL9XZ3GcKFW2VXXcmVdlg8WTOQRGK/9mnsBpjpoe2Hu+5D35YbLoO38CO4CjtlU+1CH/MujqAD
U5vRctGcMA0GlU9P8ke4w1wce1piagzvd2FyWZxc0kDwMk5fTlgZ2QB0ONLVVv/Ah9NccFDhEDrM
4PkQFbYMWJzu83KaVqse1MgudyZypthjdWz8kby+aZN+5JRorHXo2fxmZWICRzDHqdyRVOTQNAgS
YAXl0Fxc4ZdQ8CwsEzjX2UntcUVj/xISiFuuTpwQ5ADFl7K10Z0NE2bj+Q70C2nZxvci5KPV442m
7uLIl54Sx3BuzIIdYb1zxZVmU3ueSbOcUPZkHq5iElJAcAcfDnd3rY93PyYyZW14q8AHzXIDH16b
w1n+pLhRbRfe8Dgeg+EYVp+p4WRflfCM478zfit0k/isHOBD5uL2jjVm1LhGeJK6cjtXmSe8xHiO
6w7ncrY2P8KY3DriA4R1a3yQcbTUe6XbIpQO5me1xMtsw9Sa7QqYajTOQJxasCf5UPXQFQj5l4w8
xIHJnNEmVhg86khTg0MApeSquiAJKPG2LDsEfvj5ET8WnDA+WdvYTyikJQNHF/iNS9eAGftjTkIe
7l+roLokbL8jwNiGQpUL78jKc0f0uu1ulVNdYJ7h7VSycLiUoBTUJS6+6yeofdpTpe/B43NtOylU
kN7XvMPTccZrAi5z4kraikziBChZvsBjpLJGhsw15rb5I+PnxqnPUJhged/Um4DbjaPfhpViUka8
w5mi1HhNvHYjomeHsurJqL14PbMNumJnT5LGKYy4zQMkrlu86IkjB4G2RyDo0MW9OJkdTGcjVjGu
eNQNjn4mRJZ6Rx52GrMIkKACv7ONvHjIjttRPQKpzOmBmHsyouKHkPCLQ3I13gLVNdUHPFY4fP03
1Oq/jgdrX8qWglU/r3nFnlDiptTa6VGg8dg18aY8U7oAP4rDpsIzCTpn7yjLZwm1lB7jJcHSnBAA
Gzt9Bk/svc/qsNbCPb5jsqMfpq1IuIhXzoTanMYdGYwL0clvqy1+fXfxJqh78hGz3L3CosHNlTSw
HrIERh023oDsz29x5nQP9Wm6FINHkohYPPWVVyWrDq+9zhUvGENjitXxCnSKtI2iH5TmPAkvwfjO
FB5nLhYX+JzZtUXVFduv5GnZlOAIUuHHPM1HyCiWb1g+yl4KjGkVdkcK1HmXrXBxTbUjQKOBGmgz
i5QYMSldTnUIlqPHqVRcUlhgzwx1thMa2mGjfTbsBIh/fPRCpGHA/JIxiUPgsMYNqs4e9ft2LNdK
8JySf8lqgKoIDs1SvmDFbMsVLGoAjs+aQGUx3Rl0W8qpk46UM+yPbbllsRtuxFki7wCSrSFa+bA8
iBlPuiWy9plEdFYkv9ScKoCC4KkcmiND2rBfxQZrG0kPNo6oebJN6rWR7cjgyGJ37H7oEwbW2TNY
CH57QI2yCBMO9p4zaIDfbh67YrkiSjEgOFbY56TkqV5juHm4Oi6n39o65kzDrBXjGKx0ta/y/hRv
cmMt+bgMlfEeDfhShLGPoLlwiukR/+L0vgeOzi361n2y0Bob0YZdnyWh29GQCJWji71Djch/cfrY
Msy88AHMn1SDEPX0bZKwL1fJKUtWULkhCfcC45IdEXEGWnXjVIt+JZISgQrPKdXP4QrfwvosybGm
l7mxKxGKepODtVJ4U7cWT5qnM/zaqyF7OUUsnksg39ONxUbsUK/4A6ZfDeZfnoiZYrSG+ZwKF81v
M/9urXU0x6+15GX37wCK7I0taXTiYhONz7xo1hysboj1wC2MheVCwcRaN6ePo+D2z2wP7E92e+S6
MbcKI2z/KPHw5l6Bh/vUHe05W4NfOeghH8KP5KPdX8tNYV/Lb2U9vn5Bm9LfLcFpv4mxFejTaEqj
j4iFaTrwIbwa1DScoi/AAo1dn+hl19Ehe4xLWwBjB5mlvfsQznHojjhN29aH4vb4+3vxF2UXiRds
Y8b+ufRLwU0TFlRzU3/2r6yluVs9ImxlxA5iWK8alOke0ySmyFSp3ObH7JBseUN2e9bWC3gAuQle
DiWaY33Ggs9yQ6eXbPMjSbHD0/jdQVWpAdp7dKpoWqFV4VsL+x9X0yuMRaGEkOtb6EXpoUaEzpyZ
kCAvzA+X7+ARqZvI3CfMc093txoOy0Yynrm2eCY691V1YRkrHrsVF1zC66vQx7Fm7fMzFy9XZErE
iwdewJo+sgbZMuXTsL47qPzHjbRHW8xZNt0ir/yGbn53qT6MwCVCCgW7Dxb1I16kRy53niWjaTi1
bpd8w5fNbtFj9mjsMOz1KO+Ik1leT9gf4y/Rm/fIJZa2mSK/LNfpMeiOOU4KxraRfd4UXpT8ucw1
sSYBQqAsXgam3UWhoLJe4zd6csOXeltbyzcAJuEzgXL2ZZRu9yhjHrgskLlvsmYCq2IvR5t7pFOV
Xikvdad9V3BbpQn0j+KGT9xY1UewksWGAnstcms8kYqWgxMxkHKkL4CjCOKp6AFWM9FPyTug/KS1
KFCtiXZ01d+x1eOqCVn/iAw/UDRp1vPN6P3Qky/j4NO0I4oqcFx6L1YYpq6MYkObISaekhxr/Rhl
P5JtvfLk7UBYPEg6BfBCC4lbD1ewe+iJz4KPGQwl/Kzt21No2N3T8JCiL9sEWBxQzarKqSBV7V0H
+9BPRC82N06gTbDiPRC1GzksWZ0jz5veTT7qfS3b5bN2XwlfaPViQjcgLqBR861TzxBHdQKQFxjQ
ez33X6svbTXsYSLvEEcjGmUmA8PDHhpEfvb90Qlb51wbr4XoSoXzMW5jZMXsOpnvFpPbU0K4uQPP
ms2+IpH8I/jpz4W1Lzi98LHEAyI6Dwk0MpcrsdCfIwvFL6j9vuzfhg/2M57mmq00aqH2/bX8yXAE
1sCb6NlU4adsGKo6yTU9PxeOEu6bR6qR7qqzXUMul3ctwGtGys4axgUwY0sdCzrQ3CbCWhyuWVjU
qKnEm7JbWU/U5rvMo8NkLup2YJjyu/weo5oEmXkIH6Zh0yGyk3fof+J5D1VE9mkm2J7zM7VAdkUO
/WwwDeNMrRwQEAAMkB7WabLKwEEWsOMW16vUx0ngMCUr7hVl0gDJUNoIDDSagziDNXvxvsG7RVtn
xgXTm0E9FWA1r2C+pQEbxh6pQ81ml72Y7XGsn/jUDwg5S7LQkWPkR9wHnSLFsZ4GHgwOe3BCvneZ
sRenNxA6nNJFYx/gJTR/8h+IjAUFZ/nnASct0vPsobxYxuPY7PSlDtWjE2r5dVmsnzFeNu/fiDd6
YcdzdCD+q+Anx1nZ/gIbsdTVuG76jWl4deCyoO3p8Rd8xNb7deDDn1RciL5YYD4Zwc6Ef0p3BcX0
HZyOEh727isVL90SgCVimcDZLEKru11dghb43Glf21f+WRC3tfZqPVX5UwHiHGiO/t4JaxqvB857
+IUJ/qkO3dtrz/Izlx5lGKvGkU7DzD9EmORsVWbOG3DHlNgHl6cBvqZr42K+s6pT/kZ+vY79uHQj
zbWGF/7YJ80lhpZQeLpjSL8OoCvvtBjCtEfz+So8sA0hTmSFgXHC4IciqvRk+OygNitsiiOUBr0/
rpcDcuUVwcY1AgZhNnslXTQ7IuwwMvESPM2WFTA7sNziy2+X54yuRo8fxk+OVv9KrcWyhvM6znvL
2ceiR10avHeX+xetC3UxWC4LJNEiyN7XMglo7ry7pViwvkfqmRIzBvRjJtQwf/xkdRvfMmnV8zOQ
o+fdwNDpAK8zPgNqcGk9ULWnZE4dJsRrw1pil36FVD5+Yi4pOHhmME+S/GS1obW3xwiuyEpU3f5V
HLjSHqFUkOIeP5MvFCWYRh8xCxUeOMhR5cRghXB5meEchovqTduqsqmrfS4y5bM9wyXbA3hUoDUU
oOY71X0KLiw5oP+0QpQUEpgVNYLOZ/AS0ivC6vAoRiRlLcXHDtaUndnND0o3KqpEd4Dc1e1Akjv0
9xVlCcyIGCUlqNJt0DBognh2Cbfx5k04g4myZKyS+xZIiZfFB0RK+nALgXN+lszhCueDwscwgLJq
iFccUYgpCS0SkSxOHbxPw0F5zY+Jx972zmET41e0DZxrzyYITeICdwni52ib79E1CTcsDbya7DJ+
8pdYVjQadvQluA50xxT21LNOU0s+gG8We+VTlXcyC9z1fh4eIrRhII4vAZp43j1pB0dDW/HH0ub8
P9g7rx5JlXVN/6LYIoDA3FYm6bO8v0HdVd14D4H59fNQ62ztc0YaaeZ+pKWlqq40EIT5zGvYtUxG
htziyTrop+KVTrKaL81mfEVB+ZPX19GlZlL/BrHvP02oE99QrAYJdutdmeBUmjwOn6qmooh4z4G9
qyDEQtfa2azpCNiNMfBxK/BpKe2N7FW1b9DtaLXRDCV/zZ55LYWdhuAiC0y147nzNLSiuRRMlIRI
qxuwWPcxEV8T8L5x2BKgHypePWwh8/EGPgpZr4jiqHqjO+MdS/8DmkwPOgapFSpMyYla++R8lv7O
iQ61fSRy7ix8ed8EWz/XLMJt2e7nCJmk/WTM6+RBdoNe+w3PjNiE5GpkVpb0fgOeg70x+jvI8lxR
LLaCk4Cp8kRgYoM+plhRHbh6rpVP5gdLMp+pp/N0GwqkzTo23G9vvfCF7GSMR82WMj3z16IFj74t
zYBqIj+TclUvBmYW8jlV+QaPaRrrFcs7/q6nbwZ1GD94O9+zpitbBronPS9vrDPDyh1xXzXhjuaJ
bIUFm4GQKIJHtJbjFuA1az/H1fechYw442Xj8eXvUgMT2jUMqhEPQ4EOSAPFHvLimqdIifKT2cln
wmrl3ENQvjLeueucYmOTvVL25xcun8p6v4Yjij+Z1K3ZKTn5SKllzYG73iYpSrXOEp4Z90o2iEEt
kSMPlXOeUUWCTlDQkDd8IOPHp3ADPPVeb7gr5lZLyBxuuXqukUfErsBUChU73IPonrBx2jeYaW24
o694Bz5BVwdD/LUp21+96CBXtYMddRJKlYMXrJPWCxz5zlzhV0quplo/+59v5hv8/sgloPFETcOG
UkR/fEt6UlvwNYOVOUExNiH3h+ZDMryfkN0Mt3w9B3/5NC8nhpX30xlfH2i04U3cO35pPEZuh0lv
BVwVi4i/8BIex7ifYlrD621zt5iacGl5B0V/HQKuETkR7n/BezvacOe8ietlEqwPCZmoYQsTmhYS
D5AcFP+ytX1jzN0lPJFsIE7AZsRtMh2Q4pqv4ydfrJ/oEggyph3fy+3w39I98YHYFzrqlsdDXTgj
a7btJ1fdsSqUfWTJF9a5V8eBroCC50ET2IDOTt90y4etCwN+FotBbYeGZt2ze0ZKo/d2PFgWCN/B
C3ns3CG3CYEEdrizbyDNHgR7wxIsxUMDTHLtHwADJfrdInLvcNP+Ac22JdxNdHX9rXx28jPFE5FR
THhizvPlIahnAZQzmN37tEd1dFu599zPyFQiHjy4y4XHwGthEKxzEWAK5WdznVIr9JWKO+EOcxVY
58v4R7W4FNwwylwFr+MxSO/EY0BEhIi7RZAXxKT1whti4zL6F/p1zA8e5YStabFv5J5voueOSkuX
nFLBUqcJ6J/HdfW5pH1cFZe9XGhssCwyBOmGM5MMvddHGqRRu1nXInwrjLNOVD0wv4gbwhZQOnta
bNDd/F1Ubq34l1HipbFhHas4IHKchl2XBoa/qQv8ucvj4+Jv2U784UH3Hykwsa5CXP5Y2FcgbYa5
81C3N6+rncyym6GJG0da45i2ghjDBiJSO0O98Yy5TB0+s/bc7olfud0VwVVvwHAQl4fy4KIKJLZy
9SClzbUObHT2geiYAckTCEfcrH6G/wZPrxKCxg1z0mte7On4zwizl6LkDaaS8UGvmlw4azc4mHiv
0xGsG3c2o+hMNRiDOhtBmz0Lrly7Tpv23n6lhsdodAsW0wfIPMxCMAWuiZ53wICV3SEudjw6Boqu
tRUHYHVyAJ8MLDsQv7cKejrVn6DmuiGRsRThDy4baRNorJODBYmEYn2zoyb3zf3xXJmWIX07e61P
jnj9/G4eQu6JxInJmJwYWNI8Lon7XwFBqAUAZHUC9DhRMajW3BR8ZGJD1scT6MzXr5NAU8rcaJ4n
1pAZiJM9Lq4lWdkNnQsTPxcf+SpKajeDnm9gE2727J4bREsKEyzQY+K8sxj9c4xLNlXWdb6KDZ+s
vePs7NLyk+yBSUaCSw5sk7VV4zNOkPaEo1AYNOLNAOP5s+w8e+fodaQtRsBCmIeWCmcmoYXVAYXb
1syx8piofdeAqAjWAXe2Nh0pf6NekSykgpYA76LDCHoKWRwQAWdtPQDpb3DaIpy58b2zRAIKE1Y0
Ptw83LMM1vVjbxrEdsxtDfzuHoPQasBNccujbppz25BUbCFVsSTH2/CVETXMK8iulMq9uWUFVOwh
JkzJA7xIqzu03u91XlsPPEsKrQYNUdqeTbJB8on9ZiPyHStrQIUETinXtsBpoETg7wt/Hbd59k7s
w6aJyrVFit/cIv5LVdH3NyE9co2E9x47RUSS2Z4r+8Q05C50tCeBFgTqLNA2SElKPkl3m/Tox7d9
BAB8FxksngD/A6gUrDQQmV56rMZf4gvECtuY/ac5Cf8weY9FFUDYU4Q3PupVD3W3BYO4zqThCLIc
ERXopsbVF9uO4VnOVnRLZy9qzsgy47Oh9Lvun9euF6WEGMsoYoRN3p7Yq0xKTv06r1mLmbGxf1FG
gCZl7evmwMTkUTBlQfxTkiqT/XzLClTU+giy3BuWSBm9cBh5WP2KtYk3emf+xNa+xhzxsXsQv/kd
1Uw+KooheG9UfeSpcZLj6CW8k8iw29sU83oXvLKqN+uvzhaaYwswMj7HgK3xJ/UPayTNuhdgPz+o
iPD1bofK37p66DhxbuccpyijMBtp+s/rBrKe2QhlmsfVpASVQGhr5Y5pM6gHliXg9LB7bdjoVyWN
E0oj4RL0SdD1X0x4eiCh9cDS7RM2uy0TKk4fJ24IsAOrQnQ4L20dY4+PONwShAN5YGBghrOlDtF4
EPPOoHSOWrV44OngolPrM/ZSFHIYblE+IIGKijebFJsRi7W+zz+YMywproydaNHrw+ZFTGY2I3YO
HlFk7I38yENj5ykArTjoY9JeAqi17X4BCGGD4rwT6sjLh/1I3ky8nG+QFyUAq+Qd29iQXFsPnDGx
+TYyNoQNfBnfytlHsYxfGUOCM1aLMZGj3tPBUT5l+7XJwGPlXUUEMQfM+BXVk+1KyUknhC3tVwGW
TP1e4z0+ihAkg1cJUKCD3wFAOIXAWKL9B9h+YwxH1gz1tNz6hYjihpYMkRh3736xyd9TGyVZJ19d
j2+QJ5Q/QRblG7XCDJCpscwjSAuKyRzOLRWmkIgcZqKQ3s6b/AI4qY3sho8gBkU3NKqi1dEX+6GJ
wVx/Fy1+V8grOykfzwaL9ViHuyySS22UEiE54+3i5SlMod7FxJZik5XqbZGB5JxHI9mjdfbwI6fx
I6/hNxIYGbT8Da4hRwhrn2kPjeLH4jkTzCmjyY7GGNPoFpBa0Mopgx8v3h+jYkw/owLStslKGi1j
g+4/7UWfwlnrYFc8t9ldnThiJ/Fj3HWj/TI6SKlHYedCrJjYuXrbCnT8jBoDiVRkQv1cQgR8FvXd
FtGvMeSQwaAgOcRLsR/cICWuiZB4PWaApm/G3s+DzJVPk7fas67v/Hl76GD2Gmbe3c8/tZlVEOQY
Tz9/K4psPkxUbsqVFvRjMF10qDtA2GXIBn1Bwey/7I2z9SczWgBi/vzYxy4IUbNGEGGVqmhtBFOi
LP73/6wOc8WKo2Sc8ddVxuN/XpA66Zc3O0NglSVNoPV/aNMi3vqf339+0git4vFdHHFawV/JXU3B
f37MDUjkN6Kq031ZLucfk2aRtfN2spEVLl0sj4Dv9gDEQvu/rhbx+PbUNlmf/zfH5n/e2IALBdnJ
X37u6+cf6yw86pYcrO+o9bQuSMifb/75X7o+mX88yn9+/PlHVTdvPp5VwWTBVooKAwVgm5PuPx7f
P6bY/9u//cf82xzwSUydZG+54wU1C7krddQAdWnqYExJ5OIItcyseW0NE/+GJna3Pf0NM8KVwNAK
gxMHlLl/GVLPgRLsVvtOoABIZWYBLKa8tbydUhkop79dDmM3FOHvSGU5EUFzqkK/D8ZG0RhZwLSl
lNBStORoj5bRXSkAymC2SOq3EukQ6t7mNd4ds9vBbELwBp05xm4evBsxj/d1z4GsDbUZSnxwkAgg
Jcpv22llE3pI33baW+BNe7+L7qlVFARVK8tng1ZIQrqOm/W4izxkcJVZ0wihSGK3zsNsyvvGmCuk
OgG+NmN400+EJzOYw71qET/3IWiRElCfq+adFedpkNgcaZUeHjtwlTVVK3zEwmtdoAisj0YikRfL
cZ0JUb3ZFkivx77Shy4fqUPVduBD7guKiZGO5l1X9pChkTTbtu4li2RLRt58T4PggI4IgxyqbVFN
Mz0VGd16DiG4h+6GrgIGTylZoaArs+R1t2u8gkHV3nbU1Ed9w9rVI4iQQpJhFFXyWhnolnkbvCxo
0Kbkz8i8J0eJyPOIamriUSBEAymkTTR86opBa5vRpvL6irWMj4Mq0abhO0RSE4bMMNqmT/iBA9BM
DeLfwro8fm/mUJBYIs3tDpW9z6v0t08FSEmErSYLhbU6J3iMSxowA8UqJ6QftVDbMZJlBNOGROdS
DeW1aMwnc826oEIcPUqIQL1g0Logj/y7CbGLTauFuzfi8aMauGIhMkCBwsNiblK3BmeXO8R4SKG8
aSeAPes4+0B1uN0b6ref+uoSwVXfFAqiaZ1Eb9IhMwTHPByFOWNPpqdtY5Tl2bcQpjOMFjibqra5
XMN7fIZR4yvzK3SwsRr1BTVc61qa9QNCUSCkaPRCQVnOkOjfG9MCSqDFvh4SJGZGb9t4+9yMooex
vMPZ1H/DrFcvCvkOyzsXU3nEBq4/DrVC/AaXdiXaq+siIpI1/acTKbkbxwasCot3gxrUwyATzr1k
xlAIEZh1EpHnJK6mmuN+l/Uy3iwj3LbUtr8x96HaWFi73iEeEbpESjVxATMUCMUNCVpcrlTHESRt
uswFSKUR8l46fGSJoAu09NkuxU5wM9vfbuSOh7GF2Aft49bC+PlkIQUVVTnR/xz+UpYDnSMbr52O
ov38XDTuTqN4cmnr5gKfpsdnozjnofyLVTUEmprCGbs/vQYASb06KyXTvUi1yXIN+kI2J2N57B3I
sygNmqcScAQ0v6OHO/RemzNJUp3mmzbHXxKGFMYqofo2iqrYF5WzD2XOSdB2L2Nbfo5IoeP1I/cL
aqzrTIep6xsB6rDmxY3n316GX6OZxIEXQ3kboag0uIpMxN+2fxCWxN2mhtLsQLUpfbAe7TIm55Rz
xO91grA0ZO+RrHgFLQIDcRsYsI3C43Eg3lJmZezMyD0V2InC8gnnbTbEzQbSMBaDYjmi/DU/2HF8
SGt1ZooUv7EavHol4PW+ml5kQR43QHNzRjprY0fZMG4/0DA52F4vzksCTAPvWQhg0xLtLK97mY18
OlqGdWl4NJQcQX9HMTIsg/VHjeQ3MK5GagJERVLOtxP93TFKSYQStdwp23prfXxc0ZFPjm1iERPi
LeC3c09OCAnLqTPwZq2ejpV0wA3GdJHxuwulta0saDpG4zzN8F9Pc2SP+yT0481sluVpcfXJyavL
kNTWw9CkzxhKNqiqddnRTF+Q8TZQOawvfrRYZ5N+lpMl5nOPRioiM+6mQ1UTmZXPafa/kWJNDlgV
/Z1jlJNMK36pthGU02PlfYpk0fg4VNewmfN9CukY9oCBZjAQCQzkuzNuehejrpNLJuPX0tHkeXQy
8LC4SoHwfo1d505kbhzIon5llm7qRiCSjKI+J8xI3OyrPEg6QRcwUk+2aIN8UU4ApfRPOoWXtDMt
4LQFavY1YSca/f0FYwLgALRdGps2kJdJ5zyE+rlPze4YwdCh8bCWSOAOR22aXJOs2dlu8bdzJfwA
+YU/LH2dcES53koQaXTMt76IRhxo1LQfde3sChdPDzVz1Nqms0MydZO7LYa6uKBJjY5R1M0Pwo1o
ill6CQqv2PpVVUJ89PsLhqPEtmwtg63N3WiYw8Wsi/txxNqq6u/aoqNGkE3WYTH0xU5wLO6TWFOD
Hp9sqoZ3KeJCiEHvhYkqVNFH7tZ1FBps2QzERSA+Hprh0Zx0TmqBZlOPWh9aTBQVGkyGn6H/3I3z
dBGoZAnU2QJ3KWBBENA3ddNwooKdlykVlFSU32VaBXmqAuJ3+1dowH1msj8i50ep3PWOCRH6oYiA
dTjxcBGz/yihIUeYR9Iy8UoA3FtRdemh1t2L70i2dkFVUTokW0vkfSUL0WbloTHfONSpUM45OgYl
zax01bEfA/RQs4nkUGqgJn0M0rTqqc15DWvGkMPeRnQKbpm+wnqcsvIvxP2bgbH4VS+4j2tvEyUY
F5Sa+3dgvCyLn1xn7C1UAbZh+JjtCTDrfMqEeUZb/Yx13XTB4NYAN/wdKYfAPGr711g8jgo8euZ3
zS5M9Xcy2+GTT2fJqJIBOQHPu0aR/oo6N9yLI+q0h6amdWv2E2WApTo2qydlJotz3Bb2A14fXxKb
5tYk3MB1I9233vKehAAxGljCSLCxjD/xxArsaOkDJTXtZomsD2ozt3K6zgi+X4aaFipyrrtR+jQI
XZIc0vB+1e1estjaTKtLgozdjzbxj6M5fHDgPDqeieDXqihR70fWaVCHobrUPga1culhm681JqN6
mvykOqKrd57ziZs0IfgqCvSWb9Me7Cz4z04TtM1FoSx45yZDc0WYgLI+9h4+FQIv1l0gp/rOkr1z
yXxarxNEnCzGwHpMV/dxM/vtVWF6acMBdFCa7R1HUXKdFAoPo1EdsL2IzS05kjrLSaD6Ocs3y8nu
lmF0rjJvX6Gtc056oDdTCOmmyZYzzRT35tK/zxweJUIRoJpM6watA/qcxlhvHflAxazPi46EAhEs
3C6upd2lVMAxsBqdWqHN1J1SrZvXDtjirqa/jrrDo4PuLQoANY8sJ6DTBl36RpaUhlu7hLxXPfXp
QDqsINxNSh1x1TWPtu/fd42RHAYs69fgm8qZ2+lnUtN630HDBg7Mr4WX90GeqU+ELZF/Q4Z3hGRM
0VJ+tnZzV1QW6vTLgnQci8fJZlS6sV6RyrFXTC4hqSh2pTPNO7tvFXxswgjBzpQP7XZEDJzg0v6s
iH0RkTL+FC3mM5MxIko/4rWAIaKLURFVjIhtzGKCh7Rr83GQx1AXHg4PxQlrHCAhI0wLy4MrG3bP
lpF710ZT2a3M6lAlKw0BwGcpFZad4YLGj5YHE3GIA/m0NS5rVAB0PYuM3WQvwBkBhJFQn2TWZg9D
4qf7eKC5nq20yKpyE/Dzs3UxwmwvC+1QNcPlwFfT0RmhH3loHWG1NqanPNcx51VGTQqDDlz+LMKT
vYcoOtTvOXr1lAZvmpVwx5CVj95zFwp+SlC/ddwlu3Q+5ZRmLDnzTCO8nZFXgi9A+yRU+YthUBdx
bCnvaw8yLP7R6JdFOANMnQdT3kILwnYxIxakNnWIwlPcV2d4jH+a2U1O/lIlVE66zwELI6zlO0oO
+YiFizyhjkijyO3KU0sZrcTCdjG86K63eLgdWlIYrpAYKoN6tWcAI5vBZojUUBiBd+9CJDNHr/aJ
WdIW02Xg6GQRlJwSUP/90p8W+C9dfytwOLl6Rnpn2qN4Jt21ODtRkEYM1u7O2kmo2OA/5QzisSrd
Y1iSKLgDXU0j5PjOe7ropXtLMrQtM+trXLXdKbHgIIELD22HBfxW/67D6ZWygyJ98tjlVHeoXAxy
xsivL2jljTQk8mNGcn9y65a9pYlPHZ1+0RrhHpVADSeSxwmleS+WorzpR7VmoYY+zR2a1Bma3MNA
6FzmIEOlBftEjsXRxezg3h71UVMe0VGYXONZAG33m+aW+cl2mlrLNlUGe6eHK5PtiG8TZsHZk8n7
lHCsGjGrkdnCgiaEhT40lbtW4iIM7LWTbKOzEzk3dWQjZJq3H5U1WkE/t5/GiNqVShKWaF1T+lve
ZWK8xCmtwkXTlvdQqAb+T6s/nOeFBnXzGSeNDCyk6Vm78PBr4P+48x5kHGvSriK7nRLrSbgYGhk+
anEGtszebxxfl5s5roFqYAFE8NDmQRs/5Mv8uiwzFDKfAvBQFbdY3r8scXkQOb7TuXrrtP6aUlT6
EOQxcBpz0WVJEuTCqN2anXHqpgJ2CAgSWU3gFbwTEmrXuL1Y0vhsFyQZCss/u6gN3PjK8cDe6sfO
xxoGy/o/FgLbG0/BCtGJj9GUm2VPKsnfnfG1rir1vdhPZZLho9ViuVAutIHSaW060wnqfMqtmX2d
OJACqlF/dePrQ+/Ty0O3BpG9ckFarFEZlUUQjei3/BILnQXpIAM3wz0TYPgCmb2xYendkIYgE0v2
91onX0mVf9duhK0rehytDIdLCZZSc6q6qB76nSGx5bLpR/bL66/Bk9OtMYjALxgkdCuqfWOF4ACC
Nk/Me9nqg5sV5DRjvyvZwTeDnC5aR9bRjCwC/vi6YHZCLcGldVEvhwl1jc00z9AOUGOn7HYszLXm
shITR6wosMGpKYgPzTYeF4Ips76D40vromHtxo39Xvr+H6sQ1S4dut9YQwJASsIaCzLnzsolFenU
3XWCqMglt6s9qDQ2tkTDUDZQ9AGMT7jD4HNJ7yv1WT52vO0mF6xHhhjspGOTDRuqgEBj+Fb79XdC
m7Lvi78qHCMQ8nBQWwDM7DShb/wSBXAiGS1zMOf0kROaccJ26NK0v0sJCyr0dnPXVMfWxiIZ5jz1
bx2/DV33jnfJcpere7+AaZwNIt+j+VGCXURUSQgi5o5aus9n4M7w0GdtvIvHbvj/9ov/V/aL0jQM
PAn/z0Jv+z9VGyW//ofO2z/v+bfOm/EvzzYkMmoGXovYJqIb928HRvUvB30103BdhxqCxEvx31Jv
FoJw/5Z2M/5lKXR9fIWVtUR8/P9F2Y2tlw/9H5aLvusjEoe0myNt21QO3/TfHfp8s0J2rPLyQ1fU
f6q0WY12boyl+cuudJpWL57Bz16SorlguYOWfJzQw9LDKV9WX3Zwzth8YWhGpaOYaJqhuwMv2zTQ
QxNpTaiAIGfrmzeyI0XuRvngDSsQsYNfU1Hkrz3rbzsbNF1s98+CaoKBXs85tTTImVjHeKHZt4K8
CQmclV8+UT2cXMEJEnP+ZGkX5EVOiVf1RbB0cxxYg3dbmO+jBCegcmzC0hSpzkrd10JUkFTwc3Ws
7iqK2cNoiKCDd9JeSunPYHiAHH+Bf15mfpeTiqgUoTyJu5CRUI/LzNuysj9li68R3seSvzq7OTV+
2Xl8j4GWvgEyeCp8Cu7LCAomBaRSV96d7ol+M0pGrqR1P1Pao+Il94mNJ1Uax0+aLb9BjunG80Eu
ton35RcG+JspBt2MTnvf2fD5G0XHJlWPadZwufXL0OsR14dzhTrSkfN5W3SgsJditnDhsIHpziOc
8gitYqR/H4Qz/7FzcUnxYE6Utc8wwDDLBYMRKm4pHaI4r+HLQPVY2R5z/pA5aNEuDXkUZSDG6t6o
llcv9tNTiLeaM9BkQn1fBy2SRTej0WPRl8OebuNp4zpEL0jsbuZ+mm4m0/sudHLbZgIR4RA5y1Nl
0DFHn08t6suHcJGX5VsZecwHB8aN+srcaMTyur6bua1wae9RS3kLC5u0qeRkCSFDZXSPUg/bpmbC
Ui0ZHhYx51ukmB6xRfoQA73bdq12X8x+4MAiFeyHt4H0B8sbaI2ud3A6DA8sH6RZZ18w1sLJt0bI
YAY3Nid/+nzeeW5sMxWyRzKf71D7e9tOAt0UgNvnhbi5OPWljQTblEfb2TSj8+jPoKikT8ITYwCk
OwTUoujsADVUIfGrMX9Z6s88hMjIxIYfWIgEyMg2IEQz6nnWJztX9pw8do0xI0smHPNr7VWIDg1g
SItSmUDQHMRFq/kxjdMCLlgYXwcjPdr0D57oyhOBkWFgbfIwNufenPpzD+MEawgARClyVx1x5xyp
8Kj88B1zOhL7VfB76qA8xRGYWWGf6aVdtYbskwi4O2kHB9ZN88CKYEBUSSLwwjPPhqBZB1fj1ISx
u++GwQ+MgemLCPVz5w0xxaEGotAwfsoNWSIuXn3jAWlFrzZ2qisWPJ+liFCRnOVLOllrYx0cgpWe
0KXGW1Akl6pi7k4SEyyJ/3iMiWUQ6/ZS9jYdhRC0lxjhDtr2XZVxUlPNzdYuxiEMExGE7FK7we0e
tJcYB/mNiizWXVkEr9+cHBSRGhRWY7oxc+acy3696Xq6pxQ57uQM0oQXHCLMSvF08vbU0P39KKXY
GkPnobIHTcLOmnpTSmt5plnCNIp/J7iIbeqpeZpmL7vDUXsGfpyfWlfVD67U1EEnq9umaXYeKQ6h
ZIUWr4OFnvDlrarhKzkp2X6iLq2KvroeGZywMl+pQjuHamRg4wGcbRMBtmRVoLiEY8zW60YP8Fmz
mYsKEKCmD9BHqBZNZv2RD67a2cIeziCbp7aiHT992UuRPKsJkJVscY8fAcRPsjcO9kR1QXmSAiRA
+FG09EkWBBHqKCOmyM6rvUtTF7ti+Q7dtkUT0kH/UfvXtNcu7151IWgHHUYaE5k2oMdkzivdWHeL
CcNOY4QGoCoDqBa30K7lMcr8CacoNHh8StZbzsJz1+AwKmoAXU4rD11UvlhdHO5oUe0tZ6rO1dwd
7Rg2CfUOLDrCx4Sc2pSYchhNv40XC0UGZ2ovo93B512dd8RSFq84hP5yjelK7DbeSY8DxfPDryIV
fH+bbRHAjK8yhkNWomDaAUl3FMrPnpQvqAe94sSEiGKZnAcmf9AlXYKBGPCFwqjvPKaB6ejyOLb1
xreQ1FEJWkqxBsDaKc/fmfNw9rCu3Q1h2O9EY9Swez8E+uX3c+qd4tmwd75uBkzycM6OuomC0VDd
SjdCKp4esr+CSlo4IljYxGC86X/0pnhUC2prbWTcUVd+jEeqYb7Tje+22S23dus+6krhCdVzqTLG
WJN+KCULr12OFja5L5Uw7r2mmM5TBgEomppiX9OGqtIlBtyhp/e4llcOtO5gtlaCFOt9WS05+FBb
HgSicoDgGREzhne7hBCgddndxdXRDNFXLLrMR9emwtBe/RrMITlSagkGq28/FHYRm7iUxtai6hKU
83gZoi6GXTnfmlEN1ERpnANU9ZuzxnlbXGxHzGds5FEJaPE0K03/SZeU60yvfcuW/EtboX+Kk9Dd
MpcOi7fsnHHrm4tHr6JQQCHcbySjgaU7zntKBZjua3o7+ggxjyenX3B/t/z5ZrYFaiodDr/1vJxr
Gimj0I+lTicEbNAXjWu9xb033fuyQaSWwzgvhuzWS+1rXDT+ia3aJBKZbw18+raDaAVIfqxg5hlc
oesiOU2Xbd9WWb81vNliYLFstxcFaSJ34e4vUATczIK0XaOApmrYj4XTwlNOY5iF/XFOlXmd2hEx
VbEPmVXHduEMxLE5uXXy/NBoFLkWnzCD48T0XOeMfhHRyUdRYYaTVfWH4efDLWpsw+1sNL88MH4S
wGiNzZY2s5pOd3uoCzA1WNYh4kL3gYoEyoGzV/e7Fk3dTeUDpFnqIt8jyf6Z4XC8WZxqPZcQV508
iL81SlMwteL2lDpOIPDC2Y+GYaCD2MVvUfs6xH+7nmJbj7mi31HRc5vnyDX9x7Q/+zFgsKml0VVh
kXJjxhL51wy4y4hm2qF2ouzOLvYzJlPHEgs53EatVbpyeTWM7nbQKW3feRIns0DiwK5xOXH79pxV
7q+YHJFi7PqMMwRcm/QpafNzGGUAdE1nIsNkarpGTb5a538Ih3zcNBobTA/lnQxbVGrcckXdmm+t
Weqgt3Cys8QqhNOzVMC7tS0QzL6GoVclJ0S29V/TLjHZOqDUF7/bxST3TpHY1CEXYqwKE54w1ILo
Cx1x4srwgJMafMIQLC4wkBZ7q+4LDbkIcg/VbHNQu7GYD9SZb5pBQVwcbz3pzGcjLLyHdcrUWa4e
Jv04NqIImiVDgNABWeqUS4NM63zymWwAZhPn5JtUiWadPw6WQ/eO6HbXRtF1cgn18SfYjzVtwwF7
MPC5sMljz93VKBfft/B8M697MNy+uy/MtrrrcQNY5AD1arHwLxieMycBUj/DhFhkQ60rdpHlyC0X
nFQKwyvv/UC6uHL1XBsV5wrF3wGNv9atf/dRlZ0nh8oAzSM/UJaJxGkM5wI78zvf+SxwXNqGtZlD
TW7o4nTTe1TVF1QPP5TFTtCPyBOkmrJW1iP1YOCDI2YOaT0s0GHC0l4lhAHLGfhEedNdVYCx07gJ
a1A/soYkvCwpdqj5VtPqAEWBsixEionQRWACVSb+I4ZjmJt0qC6GSAvO4VXU5R+jsA9N80rn77fb
0gMth/1ae85G73c4Vn/ifqJm9eF7w92czIdFk268tmAjNtUvnaijiHrwjRa4PP9KbHonDDSQQigI
IWS1aTy0VKkjFwO5PhNXiyBisKhR0Z1ssYWbY6DSiUdboqOE1+560e97Z3lVAC1wlzS3WCSUN8bq
9bYsB9tSjxai0FRw3d9qoCUX9Zepq594ocg3OgZ5Xz94hfPMSQu3KvmjCbzhXHdvIVIS7RCjDTOE
iL6Oe7P3XEYcWHM5yCtQV9W8ri8y6+zFAwI5IazZp+NjY4cXr1BgC235VMn23Jk2OC9JCStpOGkp
eKH1+FCBIWVm/x2UH0QRsFOg33UNKEn3McX+YVcjZtTgy+219VNfRZSiHqhy7pmxz310r1JjB8IN
id/o3CDM6dj33aqmvX5hA8JVavIOH1Isf1ca4lNq569Izx7W7yWhpjHUXUeXM17MERjVJ+xq6w3V
sN0oYjQZJ8dF4wAVIhdAsvDCoBgdEJ+NsS6QK8Y8G7o/KDIkZ2y7jxVKQfCAEPmuk8Pcg7Ruq2Nk
QcCisQN2z/b3Co2LxYRjbYOnhBebeJ66KTP/VaMi3JfyY6KuM7bdBaT6JJEdavULBrpdBhNQmre1
gFakpi/hz8fF+7Td/8Xeee22jmVd94nYYN7kLZWpLDnfEE6HOWc+/Teoqu5GN/Cn+x8FqCTZx5ZF
anOvteYcU7x6QUCMQvqUteEti+uPWh9OROc4YTodgqrY6EOwLYAHaKN8YZJ3NCs2LG3lWCYzNFWM
92ywnswxY7Lkq2/Cj4+MALaRMqsR7+j1Vi1bHDb0K2ueb/XaSO6nABOcPBldsg3ODzz45BV4x4CY
oiJEUJbtqMgQ5En0h6O8QFBdWHwaombtVRcGp5fa40wpVLaHckHxIAxCLgYb35nBnlJgmJzB2Xvd
Z76G98fo4aXdumL+QKqXslVdk1mJzxLR5vRRafkWNHnl0r/VKYqmohnuqTU+WVN6EPgLzLhdRw1e
sdY49Vnj6lNxlktQTyrS3yTHW2WVp1IwjaQMM2kzm5JxoDXw2hlofCGRBDMaPNI1N63D9zaWr5iu
mYqlTH4bNzL0mym1b3Xc7VmEkKfXv7Km73UpO9q4R4j3OPGXHnSu0gPtQVlJP0ahnaTROoGU/42H
p0pJEWVhwatV15+eG3k2w7PRQyWqW9ZPgXxN05SLTSaIJOpdKCIMNYQ8MvcaO/hRQ7mO0pk5xzU1
SdNLNVhbX9MZBcckiejjexdEjyUzS3Sa7fV7LcnMI3FH4MD0SFMz2u/cDxlqafc0r/djn3/JGtMF
CbxBVz9ZKgzU5MzUZi0jHtZryi2Coy09RAkczwXjM6/1j2J4V5JvPzCa29bwIZryxWeBm2JzlTcm
XBnzpwkABU2q9YzC6VlW6h+7kb78hlR32Gu5h37Atg8R9lCz//bVdCNHTAfnk8U3ovc8Kj4bnO59
oJ+YRaQkGr8Z3lNWKzFwKlSvnb4bSv+o5wUt6h66fG+DrzX42I9pfc01snqU8Y/a85ETpfyaDfSn
YmPeAQNhF8obSsfnNDaw29mngc1EVhhv/cz9BtvhF92pjbVVkWChjT4zjolnx/c2xy5hy4dRR1bm
2fCsJUxboNtSo72zYPiOD1VFKoaVXWSuZJILjnMjTYNNrZVbucG1RmGhRSQW2N49ioJdpCsbXx2P
rcGpbQ4ro70MsF+yiZc4OSKiJFJBeSQhphKMd3FJD0Gq95L+IU40Gs+Wym6E5him/7APnBHAWwkD
rUjauUcc/DDnBzOtn8PYQ7MvgbohO5qMGBbMpNsqVsa4rY1vJatrOmshDJvQVWn4SZPopQgqwq8t
GxNKlNEj6a9jxnypjKEGcdl0vLQ4guF2S/R4uSJepoKzeixgXIYyVMpgVtCcGvtaROU1JmeSwUz2
XiOyFcCjGR1fJlTOaozbfJTR29N00kpEedWrPeTXkhQeGl/MelPk1VoCeEEfQyD0fb/1cezlKCtH
IhVauhMyg2RyT3qyLZv6A+7nVcFomSmnLEzOaZPuTGnWqPdn5AnnFBn4qDDYjSmNYOwY8bPe58+M
Bfaj6A4tg5BRIZOszt7scXqKUuWuF5iMyvFYTDhme0+tHK2MkIOgCSDZaDWSyMjckiuXN21yykDd
3DYsJmbkLVUz39DOWTLV0VRxKBnnBdpmGCpqMP1maP2lEtlbkJ4l8MQRiiKV6k+2B3ck3byyq0Wr
vaH0Ypus72vOEQ2VaGngZQuqN7mLnuYsUn0DOnPZDeJI6/E0hfPHPq9fGrbnVVh/WKYPcQ9ljdZj
3MFo2ZlXo/Ka1fyzMnk8BHQpshEaA+FkVxX+u8h/Kh+/vfY48UWPbbBIOSoJk25D/yXGcg7p+lOr
ws1IiI/hvan2+Bor/bXjr2u5UCjZflC7lSWXv37M9A8lagbE47Uqs+OgTaiKcCBoHS5MxtBIkEa2
+DiwZ3nlMMA/lTdlm793ZvcC5OMjrZNTUxqbIkmYyOGwKW5qETHUlOmpmWN1zMafRPf/hMgeGkI7
PKEw7yUrb2lr7c2LKYUZ8oRLr1b7eY+4UCJtGWR890gVZerMoIh2P/uSuGe9d1XUBohrBPsBdTk7
LFQHAJ68hdGMkLdJxVZFmy3VoSYCI0u2Sriu6WQ7tQ9m1GgJWMsK2pMVPAie8NEGrGmoMKg2Wnix
PZLiDK8cBfodxUBt9GcqVzZMSc6ObWT+uBN2dicwjuWqm94QYcJYRskgE2hqmNlZlsz3RgUsNDTd
ctTSn7ge3aH99UtyWqvuJelMfaklEtQzNGK9ZvPZUOibli2Rp1KENcajr9BayCQqqnowX7jiTPXU
4ipHLEPcRN0dc85lIi4p0GPmiyLsLFc3YE/Boj/SdWZXx3iqL02shHS3c6xmecT+SLOsP0mT0QNr
1G1tT92qlTyZZAdsIgo7I4MRva4F9qXRYTPYNktdPUGOKSnh13HhE6RuEOLajjBxB2XcUQEALO0a
G+1pApdCqev7kKvVqrf8YGXUPtJawqfqwH+iIviaiCZYlzVjv7ajZe4z0RbVYz4XhEc1GIH/lvoT
QqyLp5TqpocOYvb6mViOxLE16aW0E2auvv80ER+te9mLZwhG0E1cLzV0y8ugKXUkAfGwSQi/wuui
sG8mmCQEnqMIG5WEUlmLuK9B7ADWlEfxqhIvsg6zYVdx3ap0882QNLY/lHrQjwOi3XxppZc3Q5Jb
4DIQrNUWh4ifVuuU+JlFVVNPWWoGOaaofKez7E1Z1rxD4bimzd6cHK8gqdjGIVR5nfacJ98MGT6r
/oRUd9Hq4hn5Axb+0NpmgkOYgiiGSr3QWdFAbWihQV68gGVgzjMc36YYz2wU4hg2Fmjn+52fR59B
kfIJniXgikZYgSj0XZwoxiIiRlVLcKT5kkwaQD4eorEVHI2WoWwNdMKLvA+jZ3vqh0W4kOrK2ASY
WFrUR44Ww2rNzdll1AkyGgdATJ2Z7o08vidt8ht10xZNdb22TV5eZWKjTsxLUA1/Usvicvea5jkV
AKyBRHuWIv0lD1T8C4Z0r+czuaoYizQWY+BR0WdMrAXizCICzTdpbjyyShEJxJxsiF3h5HN5QvmN
xnMRDOmqT6pLFGlPg5ID/YTHcKmmYi+KGV9qrWKFU9boMPDVXv8+KhZj+Y1ppVuTKFonlzyUcvpu
ypPfFmRUMjPvFZt30PDR2w3ZS0GQgCMZI9wUfV805ReXuKOMUBCGAxWuXvW4IuvqmCtw8bRvZWOr
+mWyiq9UxfJmSSUqPRYmy482sVcjmsrnMNnkpRVz67BAj2UH9tJXtJ+EBCXeH7xDBcL8kE0C+CWr
WBH8uZSxkek+Rl0OQcoHOLXV3cDQQZewsA3iqdO7dw8JRxDmmJPjnW4aO9NXnr0Q44AqKTsu2UgL
yvDUW61C1kSzRdDLNmH4oaxidNUmnyamsxiVKN4vpI5ynL0rdrezpn7Zy8qtj8IfuQegOJZ3P9K+
1Go8Rl7MXisbvuXB2MZW/6IhuWkFmWZT/Sz3XH3s6lvKX7VOx1DHlbduzHqh80mmJS3hOi7n+LdV
0Pj0ZQ1HsagugIC7BlfFyNNMkFPQ5X1UGlFxM6psQRPEQRd/Ysj1atItRBQ1/AZBBdBqmfTWjRkK
mnlvLUuw7capuvtD8qSm7VnxPHYewTVvk70xa3v7Rt7RYSapT0CJoF+dYTbHGACjbMwHRiFmtaM5
/WM23jYefJcqaSlCko/tHnCqqSL1Sj599vcL3TOufYwTviuxR+Klh6COJes3MeN3w2veZNk4N1LV
rlDi3n0Mumb0M2a/s8rZyNg36g3tdGHsRaocJdtcqZrkIF4GTzLi2VVmguQ0wn0YPskdG5waNZCj
gPom2gkvb2fd65BME1F8agOlli1jrKVdzzwGp2zVH/2+Ix+FQHBbVgbYF8WvFFbuyEwRectJz4Nr
2Ih38kGfPROVgpHEDi4Nci96NiMV1DgpvViSXjkpkk8fUyUJipvy2U8H9LZISQm93RKoAbp+yH+T
rNwpQ3bpMvQQSsNUVocKPLMm6SpqTClCaHUmlpGHl+xxY1dx7/774cNp9l/P/dfD//pn//ameWG9
iUeN0RMqvTo172GUK2t54i2syk4sPJxWrp13mZsxK2DEPN2yyEP3NPPu1UeY83/e/F88NzA8gYNH
W0T0YbxrOp/0kmBC7YlkGnw9xq+HC+1x83hoC9HsxPRcyW3X7B/uqr/MXtYgfKzAEFBRhyf4fi2N
umR+ufqQWoin5ru4kdD1Pe5OjXL2dGtYe7OHgpb6kLqPGyn0/nmvxn9reia6dbvZyAVJ2gYJ2Cwj
vMy/7pIWm7mPx8UI2K2nZYEyDXJAaVTu4OcELCj93zeP5x4PH18Qlt9x3P/15Xq+JxIinrhe9EhD
LXhfjy8X2Ys+dA0TTeyMTNAKt9HRVukyhp2HoY5x6j9ddf/y1z2eS6VS2tntl1V0F0/qf5JExpBP
NFfgWfHBIpttK7Twa2J8Q1RNPLIBgM4Z9rjq9W1sj5SiNN8StF/kSdGrUvvfuLF6qlRuLOoe8k7L
faHgv7VtaTVOLJOakYGHGyqs/LGCKdnKziQjjy6JR1ulkllcx+4UV0OxEoaYaRrifTAKCAdcBKmW
gWYZrzJuP7ejCIgmIz+JlOATte7G1ZTb8cY3d1IS/5FxF2qDpbt2248na5huVtTHrqp7zT7IfVce
y68qCsptl3kxtTUi4z471WXRnhq9tFlRzT1TBjwDlVjlWL5E2XmLoVb4NWqe83HjYOZpGq19Jpfs
SQWXKkuqT/mYLs20hk2UqPJO6uWr1iv1qTOqo4KdzJ1yc1egVdqxD3eeTS9JjrIPDCtrtFOnatpp
bHw+/drgepJ5nrTij0hj8Hrq1J5SA8dtpgM0DfGJyfklbAYLVJzmHWIVgVQBQEsaPhSbNopVqL+1
2qTHLGf/PjF8mRPKBP+PrMGjWzDyrsY27d8AVVZv15/9UOEC1fLsLNVTdp7CP3lrGE5XTd3SorsY
dXBIGpOjYtTEtWlyM63iOM1OAY7Jkyw9MV0ajsZEflhQYH82abcRjzesO6XqycdSxREPmzjSI935
YXZT/RL2X16OB3NrW/IfjRbBxIgN3TzEz0ydfPg+BfpSLkxsVdESxiWlBH2AdKWgnMYWMiJOZyCc
2eMhnF8JsyeJ6RzbG0XGWegJq90Mps9RaTFa20VacSWyk1PcqW9c72Sy8oonNiAgLDmITJRQmjBQ
SZnJ8V1BxpkVl6a2ejz315cfXzFSge66zXlj0Olts0JLiNBJXzXb+mlN+K5pyd41yu8k99JCq05e
gL1S8p4HELTS8GmW2q/cRk9j6h/jlExSjXDhQXkKSTpyGl15yYnfcCS7+BBqT/tmoitbEvQ4de0+
TTRI8/LBaNgpolk85AxgthJB78jSCy08kGmWo1FftwFsuVCrKnIEoP/j8lzkonvVc3XbxU29TGSV
rCWvxpOJet/02KcKyb6VfjIA1Q1IrLZwoelK92RzrSJt8tqHPvOkfrzgmiKCVnUpbx1tACBhNcZL
7/UkUcTvvQRm3aTwlM36oqRIZxRCvLeMttmWDPbKQ7SOKL/WHUMrzqk4kvKL3gKqi8osBdxfQYJe
0tK26gSGFS1D5kfz+7sv2YSJVP5oi2KTitRe9bnWLTEMWVbMwZ60Pwa1HTp5PV0b/nDzwtnxO4Op
jFkRy95BMS9eByvKnqkzaj7s+3giRDPt3lpTu+nTbQo4bYLKv7SSmhwiG81GQgSIiomh6HJCDGBk
FNJJTnEyhP0c5lbCwO2kV69g8qoGGbPdGMeqMX16Hh+nuKtulqJjwb0ZxokVf6aC0x0W2fNYEQSI
7LwslXTVGubVUoIduWTfunLpO1g6ocXMIreajwzFR5zjwh4FpV87/GZFbu8qJiQXacDIW7SM1GRo
hoiKNdOHmuh7MYyDYEQDEp2nCeBa2vM2JONmMNSDHLGjrNVdyyBsQGxJ0rKNQZTkIGWwOKAUOVoI
FVPLJ6QZ4NWDsD/m/l6wi1uGNfHUSRqXKxoU6kJLy1/h619CeAbeInqXrUZPMrLvYx0OhBGrRBZl
6PRL/7MLFPW1NWi4QFRPhfCxLQwa+B3pVZFOJfuzIkeBolflT1KCj8s7Ny+CP4rCuo94lg1icrHZ
nHXQUFtCzZxKCmeuA7rSnAJaAo+VVFyBg3py561krcn70WBkp4owX5lVqyyqgU5EONafkdXQqS8A
t3kGZZnNhNz/sWoz25NmilSN4oeEAi0/D7QTHHW0tsIkH4FqN7tVdfGMYuqr06PfqP3RdMNYd+oI
jGryt6y7+iXlzZojxdRMRa5Hxc88YHi2CqLfE4TX9M6aZv0pG1mLpdfHsalPq7G0gZ00A6jbocWc
xPCx9NAFkmNpHIzPQNKmtUFFyeE+F75ivHuz+j+YzmaYqrvMrOAuQUHNmNA7VYDrcerRpNsNvUJT
ZdtM0yMYC1wR6A9xcMHADrTCRgZE0EjvEZWOB9RyTL+8JpSeK0mtuPx6zGcqQcKRVH+rxKP6UjI9
SVO0Y0UKXF/JTkbehBv87/fAYM9M1uuM+SU+RrQlHgX8816S/Q64RUnMGCmHWdlo6ZrHyECik3sH
wn1Pul+gfLOh0hl1pTM7Q/tlBNZKqNVHO8r2xiyqK21Ze6tZyjlkKFUZwS2JPSL/mFSsbNm/MbPe
0hmyTr6AuVc3BfDWoADZObbp1i7YuFjYQBnJ5uDHSJ3VtPaPWU4vaZ91/GzTNUz10Hpj9JK050Cv
f/yheyrRHrBRI0mklz2olfIGOfiFLou1LuGpSDrxrqw2sP/YGzuer3xh5SKEQZmrhdL8Jbxdxnwh
wNmpDeBi+0du0GR2rdSz/5G/vRIbmyaKrZ7pFtQ5NI5pQnsCR4gTmqW8LoEz8JctqsYmEsdSvL3k
/2a1QF5nxRo8kUIlnFUu8Kwxb4oDyToGJDUfR3gxSq8j8Z88fZWnYbyVDTEyKtakrSxqOFKY5AFs
y70rMno1BQdR1EcVYZIb+d2J7kuyMaABuHJfYdEq468Ed4Sr19jnah0pVzcVSbZOzYj00oZXH0th
hPTAT90+fx0kI9z/9cz89FTNVUDwRAjmBOsFaruHOGxvViWXKr+oh3Vbla9/PURzsql0pd+OHt50
imyGi/PmbyQVNY4DwPzcM2kib7vZv2EEnhsmNhLOx90JJgCZqISsapnykk2iYXLItzxuRAcsOcra
Nx41WzgcaDQgi9c+0ohgvhdalC5NqhHurC75CGY7uZiyfVHP4YJSZTuZN1HaN6ZJbJUw0c+3IzQ4
g7mwGKaPMQ0ylq0y27O47/HARysO0KHgr99X800pef06MKTXx1NxYBGClc4uyMbQ411fp+GulOBu
16q9tXzCHYRa7x83Xe+R/1wYEUEw7RZ7nLQUlcnqlUUyCcoEsya0QYAGqbSqOpCho7HxOeLoASVk
WBnfEEVpv2wmv9gnXZuD5mGL0bIEcl6nX4pfSVy64m0bWqe2msMoU/jSekkMVizHNVZWX4bAhVQg
DTl9DBklXugPIXShPOQ1Rt+UrZwPqEj3PeXJIsOasYgqqGTKQMPEFIyn9LHY01so9o3cougo1I2i
aTlbCTuGTlQAvaC7YNN5bMu9OvTWJm/8QxOxO2pTv9pnRq0S6efPq4vPIOTxpIiyJacUTfDQzqjc
RbWyMlIXxBjsY0unt/P4hSEdt9Jw80HL9938JvgDA4O2Do+lb7c4oGXyXnntEe2n/eMeBlixbCM2
UfVYnTOPLN+q45OmVN+qL087m5lvoobVJu8EUEl5WMtlvw90HItlwX5Gmtpzk/ICQnl4UxnBL0ur
OhRZbWHBwmbGZfujNOmA1XhRUKSwnRtV85M3eg1oAPxADCrDgiONTsiXMCsKi26SSRaC4vnwf3tI
ZT5z+LCSw7V+1W9ez15vtMtNGJgfWle/RClCaEnGDVYgueymjLO2pmEuoujPQ+P//3Pv/4+591RX
/zs7xO7nM8j/wwyhP/7F32YInPf/kHWN/xSdMRMGv3+ZIdjW/IN6TzF01TYtgSvhn6n39j+Qj9my
sHAucClU7H9ZI3TlH7Zt2KasaoZhG0LW/l+8EUJR1f/0RnBNkDWZ12VbmqIrmiX/pzeCEr1sDeGZ
J2WMgE7gTOwJM6Zfi9XOKcKEuicJmBI9boqQgHnTDxAGiNpNlLBGjjXffdzg4qUlHqEgbuf2x+Nm
koIaiwU3j4f5EPXku8MtT3o13GqVRBE/37TsnElgVv9++NdzUoZq1GNViMEfMORNSjecbx731Hrg
Sb2yCgJxvJKdbVWQvCBopj3ueqWKiqUTYqHnr1NpVsDEKnRk86VAGMjjczwNOipdG8AbPBKEr0GK
8tzimloL5m84AGm1mLbfrxsrPeLxY8WbUxVtegJa07JYZiauOFvs6jH+sjOTiguVnBswZmOqGXSu
1CmEnan1RTJ4qmqy1tUlwaXfLwtCe6GsSoLX5EfWczvaOwGULERSs9PUiVF0jcrIMCyCuCebQM7H
3bqquavSx3E1YgZBe1Tbx+uUCrBXj3thmOO/bNZl4k/u44Z00WAj98SndnW+Datx69O5IxODfjHd
2RLP43aeYSaF2a0VuBzNZxSSK4HyTG5qsVNJ2S6Q8e18f6ahiWGn+/o9TcNyiTLNbaQyc1lnM2KW
AQeyP7IYY7Mf+PcNICGgXP96Djdj5uIAjq6DpbTr+MFLmm8gthTu46GY8VSPe6qlmtsEfKA9dyAf
r/xxIx4NyflGmuBXDCnmsqgjcuHxepooAr8fb1Rp+0jDUubcKcFYAopdedUOgDEURt3PqnEHUDf8
wHhgvo5yLseqJ68hA3ZwuBjIEcFGQMsCLyO0tPGzabYluY8k6rbtjXt2Czdzkb6A5QU1WeOXkc8Y
V5y+Xnvmvhb7WDmWnPJv8R+FULzqNT/C4wN+oKEUjHcdgxiKrHo6awPT95/cILZgWyEpq2K4pSPY
m6XSuLg7+0W5HyDXy1wUCZtRtmNHVhd2Ua6S4AnRIt0YNALktMmPoMkh9hhcmMUy+iaVWqqWGJSF
fqC1R49Kz1bmb3Sht4t6Dn8jYTdw1hlbZndQ0dHafAHbqVLUKIjUHFh0EzyeYQm3Muk3EdZaGAJk
gDDvIh6DogL4XCkAqp0K8kZ+0hUqhe7cPYVX80WyHRt6+qG5YzvgnUDPjIsHzEK5UFG0q8dx1vI4
pHZesbzWN54v3jFRrD7jHcFFe+kErB35RPHOPJwBMXjmjGzHYYnkPoKCyLgE2K2ju7WJRXEzhhe0
mtDRx9/WdPrqG9w5AHJ+pxnvcqj83zJzy4ZROZxHp1FhWDhgH+VPvNPQ78pkVZ+IQ6x0IsMcX3WR
0rQ3jezsi/qsvcLKUwzWEAeNGXCt+gqkG8FDcfdcghUq6JgrjY2yvzb5bN4KC2q+w6CFsBc5ZRC0
Su7mgYq0ec2+xHP2YkMHhyOKLVW0+xl0CPluiyhH4iiSBuRtaLy0gm44UM1vMXMBn61NeExgIlzG
cgmEEj219aQdpDcAl/wxnLb6p/47PDEQYg/tFruGGRQOW6o99NDL5Id8JZ9wOG8TfZO2KM/xX8v0
qGqsFFv9Be8GXSnfgSif37tD+TJc1A/GfdXbHHdkE9LndAeroA3nUFwlSM4WlO42zugMpfWa2Cas
9KXYw5YGg+1/VPtVuJPRST0hGgk5EosBFTmmIBp8qwZWznL6Y7tINYl8Wlv1Sixi1/xjf1NI7Otf
/Udzjc/wx76y7oz1yrz7SF4d7Dzp9OwhO+vgWS7lfF9cAEjQ/1Ne6SuREALkfMW0DSORfs62kNrO
BNsUXA5IaiGo8VP9BLCZJ1uL8yFdF+Eq+CFoDfB9sfzpjigFuiPKJvNVP2AFZMzWHe0ls6V0iaEK
GC4l71vokWebHEG0IKXEibSsnkrysqnVWDNmZqb1J4NB+gIAJ6Mf0rzV2jtrhzc6VuIM5o/OzE3c
wD1yB5BNtFM/R9KvXNpPXHoSftyQ82JX1TuSQHSLP42/IeAMpcQ2vxFCy3tefyLaWStf+S9EE8as
1hbcK1vGjiWqIuBwfDYOhMizLPYbsjJ2PY0KVNIL4zl8nyC9rfMNq2X/0UXraVeAT0ZW6lTAZ7NV
AGvTg7qwK56IPfU2WbNNLtI3AmiOby+tOPR89rKngTRcPonQPpm4HdoXb9oh+JHnHuLSltYWfwe4
RDgEiCeHPaAxopMyLnSsO4qbPKHT7dAHSSv/kyZOgIehWpGAqzFtibaxtzKvfLyv6TH6CqKF/e3f
GtKcz0JnAdF+4Y6sVRChKPeGt7x7jspjzAD5ztB4AGDGfJZgkxaN10FIH/WYsS1Y5/Wh+lbuzZt3
tGksjZeYyBp/6b/0MqypF8OkCwgxgpQSfQ1+qlFeRoBp8rUezkL+g+OgReAULFg8wnTl6TjfVmny
m0ZbUlqweKnX4Y0ocUQn/NniPt297kMlh4VFlk8vdjFVrDU+QgVwfqgnGRCm9MLP0H3bkYcVek4W
CxHMS4YPgJMUHEolmyOzTLyPgM4uJkj8ibjU/iQ7/kPvQtwCWBTw+o68YW/mBt8+HQvnCa3F1U/e
cMlj6uTlNovp2O8W3lvl4u8LufQRH7/G4ZBn28H/7swDzZ043WU0AFsSs9ZqCikIYt5KCS55RWN0
hXOv6ze8PGbJ9bgM051C7i1eJETmDrraZjmXm84zLY2BKpxlbKnXVxEPWFP28bvtam50M/fjVj9p
5+nsPVsuZzRcoL30JppVyRITM9HHMfvGS6AVXNWIxZYBpEPtVNTJEmif4m2xWmYzWm6pG+7MEb4l
q/4pX6MzWiO1T3aInKHsZugDm1M8YJc60uQf90yl1y+U9hxB40cJvnXCyFXIe4yLnTxH0rywKrZf
6Gx9mRigvXmzCeWq91TlJVJ+9HhkBSJCk1C7YjzZRtEGFAM9bLWEe/M05UDsj0q37YieS44mqdI4
1ouVn1wxDvkkdUp4xpzixkL0PP8omkjnALkyu1vH3uFLLpfVs3TRy41CEhuXXpMZJspDJ/oFgwAx
lLuYkrJxA4OCppCKhQRLW7uEKIjakXZtWSJk29vxC3A3FSZ/5vi4Dr/11+Jov6eWQ4Ifkkdwzvtg
P+BQZqexsF7LYslLuqnUzM54gIL4pb/iYzkkt7Fe0s0sF80fSSyrE15GDIybhoS3DTDkjbbKPpqr
tOmu08q/SIoLm/jc77X3cns1kdH/Vh/DiQmSdS74GQB19/o2w+ezDODi90fYPW8EXnlPFbmg+Bn2
vEc0Ykck0pIT3jtyuBEVsl2F7tLv0KJ08Yt2YVwAN6dV6WQse/rFG/nLfpehBrx2IPqfcVHT61sT
NlTfxz17JV7Fhj27MW5aE9agk7iU3SR5XvV9ch1f+9fqmfefXxa2+wITsVOduHDQbV/ku/qpf6IB
wxlbADJHhASi8ZS54kV5nn6DYaWF2zQ7Mot2KQNgATV8BtWV/91eik99XRFwPDdmOYeWMoJ8D+ji
Nri1O/8uPYkfTpxqozzLzSsiJONF0Tb0kGWQPDWY4VdrujdsSngln/Mg/AUfIaqCstlW2GHwFecb
wnPKvSBe06bPuMaafahgmDsyRGsEu9lHdG1ArhD13q6SbSuv83Ylx7fQXLXdxsTInWK+oS291j4T
nzg+R/lc1eU5/+E6bTNTSdfaS8W4Y5P/MDvfNKe2gY9CCPYzVVV5bp7lL2BH9pu1RgEbZ2skX4wN
6/qI7N2b1mnP7vbS3apbpR6VcNHdtHxjx7v4fY4awgi+Ly8jOAx7Xd7jb/74Ulv1Z34BJjE/Wdih
W17UDog4qAdCYxadOKkg20IXhmh9Rj/Ot+ZME5RtdtMJbhB0xZFgogRyoo+RiNRTfPZeeUUtyllI
GVBKu5zojCVSfcom+4/B9nx2VS0K/Yr8pArvovga0m37U2brvH9LGF9ryxaj+5rdhHIm7DBH/+Ho
h36iNcosdx5DYK50Km3Sl5Rl+C7mZqoGztYt2h3iCct93Iggs93ZMWBZ1YengczoApsxcdv+fe/x
3OPG1/mqLevsMCw0cEmDaL3AgKY1BMdUSDqdgbEhu33KZbyBBRXffK9Xhr/vpeAxmKXOX0mgUG3i
pNsPthxiPJq/cTC0Jtv+L/81FBr6fmbPPtLYiggbTiy9lRUpoWrGThFWy0xeo84EY5K7qkV5TKv+
FNtIR1KQZ1mHpU2fxmXtZZVrZyWX/cddraDEH5O0X6gXwrXzZtnkr/5v/huqNJQhmVOikZoDLx/c
WAWwdUOmF7NXRF4tgGR+K59kkoJ1hzjIHa3WrabvOuFCMcy+TMWxDlQ8UeMwt6OSIL7w3eBKsUCG
nGMoj5YMPikmjx3MVAj7ZDiYG36obhIc3jliod7Nu3YcFRpxe8la01+mMaqSsvubvY4XadWwF7VJ
1mKvvypeGQN6B+Jzju074WAKiUn89SegMghoiS6HcHIdg2W71t/bY/lB1QmwhK5zMC2B5RHix36s
yJzutcQ49Y5O4aJ8mPfmSxqX/i8JULzROilxhGESFcGxB8KfGCvGk+pv9xNdKFKL5GYQcm1cke8h
HYyDm0ESHIFM2TrbsfFQkkVxaA6IySc+hX8kJL9v8Xb8DdbKx0z4fRdXmuC8dQgjT9EPm2IqvR7I
0Hv9m39AosUXDYwb17tCJiqRZWwuA/4ZOUIkPbB3U1+qO6ADBmgBydWsrkQSEYbUXrHLMnBmP3xE
WDiyiw3WHO6CrG4MwU62Na6N6x97JJGnUaFVtMqEgxwRFa3806MdjBwb7Na5ibbDnt/GJA/nM5Gv
I74lyiQwdLdyWb9564IwsByzMJatAqbSIhqd/yHqvHYb15Io+kUEmMOrRIqKVrKC9UI4MufMr5/F
nocLDAZ33Lc9EsM5dar2Xhsq8J6nsgCt/UW61oz6eQRczp5LLTjfw3JgHQv33jvcXTLY9c0kLuKD
h3zfIXJ2q6yrlkn0onWbLwhv6g+/tVSWhM9na1yc9dKCWrMQrk3gEKgXr/nBRbgQghgfVCjG5DgI
F87PIC87R9pJLCxXzHf/2OZkOZHmGgFJxxOwMC4EY/GsGEinfog+fIDjktjVcOJwcpRxnTjlDQeV
ZKtbf6c6/hk9Dfb43i0vyGiLcMVjZJIphua6XyouRkkWW+sgQt8kMry9RUdAt8ajJJTeRL57zImJ
YhCg5Pb4Q7Tl2escgwiyW0P4GGgqrrnTfTFXJIwteIzw2k966Mg/gB8A1UN354TP96jQAlFSX6Gx
E8DJ3Shdgm2IWCbBCvpifMNomh44vbRzEbgOXyohUBwEYtbgfCUoG+lCcX4uCALxbW57AYy3Rii+
RCGIWnM2i61VcnoJoSaKGpG8emlpP7FxkkDA6UE6zzOl62xL+ZxzWJap+TcQVCEcNLSGnN2/Kf44
nupusZmbZaT1zFNSR+OEguifjgE9AuS+d/EPLzrhgoj0iC54TXuv+0TpgxoiZJ+o+RCuTpQ8ZSlb
ab1qP7UvEqyhJdL0oDtJGiDEOv86+8QeK/E+bAosJy4WYlFaD4Ttija2edIVyLnt6IM9sg8CAfxp
TvAtSFQpneGLiCRpx1hp7rfUy/o1P0Uv85cuAuSOKw8Gic+8hjSAuOHtma6A8OTwrX3xkARALRYD
sTkvoGQE8I7nFB1LtCL0N3q2vyxxwUeBBp243oRabdedatht1FQkshUyCV4sknwumhMb/dzrJPmt
olP/wtJNKwOsF32sUXvgVhSMxZyE+ZtUTv0asfBy0foDDrGJ7ZuQOxg5fzX9r2SFryF9MUZESJm6
Am0fP9z2B8IzbMOuv8A8YZZRDwoU6ztZWm50NOYY7cX0SF/WZdTeiC/rWxC2yyQ5J/G7x8r0IGCP
YX9XuT6gqmFus8yDOyLwiPIiZdrx90Cq5SsUcYacF0Jd5oMDTQf6BCU91P306E75ltTB62g33E6E
vWfaWsuB8MhyWf3EZ14SXyHkiC30MCnMnVdEbaXB1mLUQiaDXd+gHJyRi6brEkXzjXB5nAWHor/T
9WIn8shbJcS0d9hyqi/CJd/ooDEse/DuNoQvH4qjfhpPuQXFdEFMdQZlGhnDQt/ii7J5muZfd8bf
wX0s+814IwWBNMHgyp3nlRMezM/M86y3Z4U1eRm/2DVIWYsIsVUw4JOuBRvnFh/6k/FS53wQKC3i
76CuW145iBZfRFvFykoM1mMAsnhl0gkNV4OxyCkj8AVQxRgL1i76iLnw++96c2NAQJ47FgHzwxZF
cGtuugCYyTnbc4sjeYLE75E4x+JjGXg1tkG+Ju2XdDjitnSVuJYR4Z1LC8v8Zas1+yUZ0wJQt2jH
DsUqyoOF1ITsUxKrmvf+Iv823OYrrxvxFilpat2K3h3JSbBZPQ3qmcP/IeGQEoxo9tc5Ym/BYh+8
Ia/j7M+kuuW1XmSfEIRh6HnPmofxOb76A28aCzaJGRHQA2wc0iGJbqK2wymRbKoNo/WRmS6PU77h
hMq1EvAUAM41nGnNW0uaT+SquDPnhV7hfDunou9w0tb9mvdCz/cJOv2d8tIGx8igJpD6vSlBEphu
OazM9NjyNP6EDsfjFcM/XP9ximniXR8dsnxGdJK1U0G6hgCzKa7zd2ZlIfSXe3dA4USYCP9jrX3B
NqH5yQ33ugNBz75xioFWzOl1nCrZtsn2QxjjLUOQkj2xRQ7j9PlBAexjrRpSpFlgyHlse3DECHmd
kHOytyTV1Xpj+V30jn4nzDaghpJ3c7oU859fqb5a5qruOF2+if9i4OeMPILU83Ptb8gFX4XaiZui
PNSbf/Zv6g+oPeOt23VoYB+orDH2LnwysqW592tL39HJ39Vk4OYbXOm8oyobbEEqJn0RxAbijSC8
AbAmj8Sj/6X2AgTTMBxaNnR9LnOY2lH6GgnX8cmrHLgUlHPn5l3DRnRHKg0W0re9c81CMrejY06L
kGYLe9Vf6pu+TT/ji+jorxL3ZYDIfEG2AQ19Qs6lBwiCP6ta+0DhV8GSsU62EYbvOaHURejzyfKr
8lje2CSxaotXLiwJYry79S+1OCzQhlMcBLDiIEAYXMzRj+rWPBRPCffqH0CssVpN5q1p+kWk4OB3
6djE3MOlR5b3OuNH6txYFWlZgin8S984878Mg4kb1R4Bb1Vhl8Qg3kgPuKe8ARR4PRsfoKQ1ppR0
l8kL/S9gBbYW2MlFHD0OfWD6mIil5O2wl/9YdcleCMk8Ovo7nrLmmv2oTuYtssoG2YipeD+eGwBm
vzgnWMH1Arw/ZK/txPADSKM9bqNTefHXPK3ffEiYPnWzp1laYJ6uF+XW26iUbi5aXZlj+8u8l2+q
M+xCQm5BL5Lmgo8GMDNS5j+2ZStZYim4UXppO3LFGSfspaM2nUZU9vTIyYelOL+wRlXKWpZWCQMy
YD/aXGZ40s4390HBuWfVAPHI9xztui/ri5cTs2L34GGRf+TG5votML/fPTK2eXvr2/AYyZQkuprL
9/NK3qd9da1vLIrkjzKcl99DygQHuu7H9EUIc+2ON+Iw0xf7kqYeAYsE4zcbDeW/t1deHvBFfWd+
U53ADs+An0Sb4AJHJHzXzgUNnWuMcxW1Bo/bXn5HW548unX7S54Wh7JjfIDn89RI89wk0yLdZzvV
cBAgctyDTEHGSAMSlGJ/UzjWwT8hcwjWgwMDKqMC15zoTjaqw7uzJ9RpTaLDydoN6+HSPyXX3ONZ
LTgsoTCeKwd4C1TxhMSuuBvVwpMppByqiwB32RfO7+7KGgl/Ew9R8iVVeK7RtuHr5fhEz9lEiMtp
jJWParJwqhIgw0IFT7bXXPRajAPeRSDagy02Dk19xSRVcmXS4W2XyC5H0HMOsJzU3OTJyry2kGl3
JtClDPf8Isat1iGUs+XjtDTXrbEdlVvBwgoWeO42bFtKZHmdSA4FIuy7b2kLcfzVv3c1VHRbfgLH
srnpVMykQhJJmB059VGYXnA1SS/0NZv8xolvx0Bgw8HCuJWsRIfkDat9Ii7p8028I2TDf4h0Wln0
/TWkN54d4dNb98/hT+Tr5QvhUD6FZtV+N3fcUxZRg2dg2i2J1QRw3c2d+EXjSusc9SFsK8kNLsO9
rxytWdG6yH+gnZt8Krr5wEcKcd0oW31aYXKTSXCm0VRzw50CVldANgiO4RlMVwxLeU9mM4o9Y3hp
wVLc0/cZyZfcK47hmtfy6dNRYgRFMY5qL6UZQ5vkosavjm8Ubvpn2F81sEvjEi1eQG9+Tyf9e12T
13VuLv+su4slgAPmFy2YX4mYTtDZC32Nd0v4gdn7p9wZeni+k/quxohNWocnZQKQbdc8Fku/BS9+
q1uXsBJUggHH4ARXCwY2Pg8btI0cZ439VoT3lqH8XNJR/C4WxDE/McdAz4Lkqsrz9Q8hwqC+v0gg
pTwqjQVvAWf46TIe8cCCcOeFOZnffbXmX+ZckIzEQjnxgVUbRT3TDP9nXKElXDFbPJVvCDL9BXqt
VbFNeXkoldlI/IPmFKv8s71rX80+Ih4vtf1PkVZyNS+/8V8+LtK/5sMc5o2KWZ/u1tt6B3IOceif
8g4X6b3e9suOA//4Uv8GCD7hEng8J2a2kGCtmWDdF90mvnjCCWxOW84zzsnbVuJpmt74jUG7HZ7e
bBJeMJAkPYrFOmrJbt2a8RZPn6ZiJFgwpFPISCFwcgKrtQjnPesmfSHNzcy1ZLkMLUFTAoOCeS6Y
7lQ/kZMRXAdgmTFRRQqGm/muPNcRzERRPLdLvITlRaUoxxvGjO6pdFumptDKYPXWAoJ40BS2+Ulx
7L3pI+TWBeEhWwoC5oUc/OyOF+A7+0jprQk2q2VmnTXNDZM7EO6rZK1GkwJmQfYq0Ai2LBtf3WdD
95zwd9GOmQYnRwYcvUVTmunnmoML2B7exbdohbJLPPgvmXWM6t6RkSOvuXtUwPE5nNlt8yeYzEV6
xmJO/xNURbpiO3PaQ3CMtAMZ4waqVWpQIC9L32XJnlOqqYyjJ9VyWuwzgDFTvqZGsz6NW6oss3v8
4+sOj3q6J1DYMT/oBJD1x2L0os2Unoe9/8b4tHkHuWRiwrXc7p0zPANF66PC10fDJHqUxHjThMr5
Bo7w23+bH2xyMoGtbEjd2qLYeGH3ZvtmhwNaP8ONrxhUfwk4pcTZGHPQHznHwWqUgeLsUWXrrvbE
mYzwkB2WNyleMesHvQ4SrKnsbFzx0M5rNTefsvfdLivg8AvmZUiYpUXzzQaqLPHE3XISjOFTwog5
pIRQ3FGkHgWWI5nJ1ERtU/YYf51IAPlCvJ0NNWHiuRYWwQ1T9zU2cd45qADNbB28EmCXp+KW52tD
WDNcYOIgRfTsoLltpOg09ncrIsGN2pmFgmKDj7Jqv2L6PK5Oe8dmLMizrjr1YTxkG20hrGkd8SxQ
2YHlutGXJe9mlu5ejRPoEO0ob9ke1TtMnlX9gJtQEDsMru4mI+iO6NvuQ5rGMW0pOFXUYlf/Pl0l
YhmUV2iuGj4gYwhGWWuTPnnqGEDZZ7hjPk+qDH3jB6sJIzWClOClv+lOvQXM3kbL6hkiNohu5fxZ
w88hWXpLj/8o6xHB73hiYM7AqG9XumHTsqTcUBn6qnuGpyCJlp7DGOvZMqa8SSdhkx7L9+TCpg6c
A2uRDQL0h4FRxHkUjMKGgQPQlHV8FdVjtO2PegMua5n8eg/xAYM7ofDelB+ZG22JLiTvZqF80uxu
XvT/i20OK0dayrvqlTmeI2yaW3jl66i2JzlMOUgq2WDipOXG9w4O/nE4ZC66fOYp0Tyhw+PIQ0Nt
l7xX77yawzsPGQueXK60q/I0WbiPA7DmjdUAb9h3+YdIC+Ou04xp3H5wkH0mAzPZpdFAul8Uv5my
qwhUpifErIwtmmtPuZOu63GN0ySBABWvRs/RWF56G0pcTkA9PqbiIGH5MUhHQqvptKo7Dcwy8PM4
qbfSY55+8h3n+cMAdb8lr8+x4kdCyGADnlF4kw5sLNW4ZfTF1TP+zeNIPgO9EhvMoxfKR/UbXtOv
IVtmvwyEz/z6OZOTm7Al4sfAVcdB6VHvqt+KrCIsvRhi9tGtUBfmxRTnb6d0/yZLtLbKBSNAdLaA
aIR37g7fEQDwRBn2kHetbRz0IzKhpbgzL8wOB/A+P6iVobky7yZckYYSYKCdvus+x+9Y4h1cRH/M
OTbNWzUsmnIBc6/v7377JimOQpFGovfZf3a4qunsGgfDRRt+hdfP66dq7tTaSmtTbqTM7BpOs4vx
K3xwqCB2uMKpxESH4YnTbqH/8svlL3NX+MvgXNwg4mOF2bA6iPBYQPXtrRz56RqLjuTwGpR2SSzo
u3ryf6XLyLz520yWzRJZxC35Feje5rQlbPnB/1+34rvTszrUD3Gt3BgpCnZ+FT70y/DhR2tpIxMz
vpS/ce2HP9jB7zTutJvgb3BmucwWb8bosmQQ67YN8Nc+/CuLgi7OQjQNmFk7H1IInu/XzBkKoq7h
OElLQCknye2/41PD8E04teKCJ764KR8qQ57wmqh2cTO/sF9qNH927TvDkwmaKEgQl9ix8Z3f0Zyr
s/il7uIjvjOZEHYGnP/0KMN9elWuQrwpcyUaDfRFrwyZNWI2HdRv8lO202vw4rHzryLN5qV5ZORT
jHa6//zkWB3TYVgPbkwN9mv0i+ZW0hRaIks+8hnDq8qCd41u0xVtAICmlhU8hy+2wTmNt7L8svg7
1v4v4YJa+8T1CU21Ab8HzEavKVHp0TuDW3RTTvI7XvVVcK53c4U8sPEiBFggIbnRsNw1b+lRfxNs
bmn0KnixduGquhRna6OdYrs8Da76Be1W6RfIQnbyWjuZltM8wwevbrAFZXZO3nqb6SLCaAK70L3Q
lqfsPNvSJnPDbimvBCQdxhodHm0WGvMXhcWDHOh00T6aV/em820Z3/7MLVsI2numlJMd7AQAPFxn
juvBIrup6+Si+85e+ysR+dO+XuMNCMsN9/mHXkzgO3OQoLZA3oHQjccX4Q1dB4aIxnY6K/JGP1Ji
xuW7tRV3KcsnW0+557kstsktJ7f1U//iZy1I0F+WCB4U6SNCTkNl/6gOsi1RsYVURHYpnwj5ipjU
jPgX0dPhw17wDVXfVTjZlsQLLwCp8IiI79UZ3afAyI0TNTid6JPqvVDeO4qkyZFkFzatpS3E73LP
b0IsayoEni6re3+FHcDvCQF518w71Z0X2EBD39N33BI0XrIFSV8CnW2EmNfmIGzj93aDikr/N+Xn
1HiR98Fo9xsq9YKlj4/IjskBMVibD0bYYCuyg/RBX/d3oKra+/dsP0vEfBtGlTdurGP5GWx4tSb6
qU80IcxtQMC1i2QvsN0jn3MK6+ihiEUPd6+ewK9wD6BhZ90ennOUDd2prX9H0SHs9TNdgYYG/Iud
7j2Ot+YZYdkZmeu5+Sgf5JdSRxNu88mKDTQGA4zC46Mc2UHYafQtqiF0fV1II3xJoSmVBx+m75kq
2zhJ43KAgk55XJ3H9/qqnfod6abxJlSXBpXtvXJZYI4tKbw76z3xN/qbiICEnZn2x/Qt4GuxEcXs
IrA+iNdWaB5ps1D1jgGUFnd0LZuV4FkZ9nBn1l3do7sFPQRRLx3/hXUDxWJSfjm+3W6fJEBmgW1Q
19Ix5qcWNqUFI9XxLySA+Rm9c2BouJHksXNocoiIeIuoOTjWlMQLO7lMpeykP80nJ9Wwc6M36+Vd
K0ptfOnVpkkJjl9DHqGe9PpdVrxF4lr/1r9j6PFcKi7i3jAANa0Zo4dPzlTtE2vgMDo6gyvxaFDs
ksZ16nEZrfNrtM7eFF7Mdml8Cid2ulQ5pv7HnH6p8HCpnKf6Ndijpl9b2SVMzr2y9gKwMciTlt1v
yfzvQQ0xB0jAkqKNZZf0Vm7+9xA7skebY8nrw0pNfENKflLhlGSFxG4LoBZwF0c9FV7EopJQy655
yqqc7jJzV5pXzJqwriKIOuS7xl0mL34X9L2Rn7O0dI6ub40PEsSJjPoKsw1gaQTZO00HSTIfqJWM
UcK8IE9wpDW+s5OyWWPTADt2HdfNL2HFO3gSeTfPFrT3+hEjUfXXQb7HcAPHNFDhm6yBuOLOQkbF
ygdQP0fEZ3BoW0rf4zbAp7EMp7mE5XRD39Jf1mDH2KtKhDIRTfP+PjRHY2MyNu3W2LbTYc8+zVh6
5bPgAP8fL2RTKsO2RARBMFe7oiLhA6fJU/KQjBYLARZ51G1w9ElsKgwjqK3l+fITEBIfwdGnwq4b
zk1+CeOjnB7SYg1UXhogANiTcBf6Td+dshFC0zJlBpkzmNgO3UFJvkZ9q5qIxe6jSbsmW1OWUJdR
C1EkEGFc0QyhZKfslh0zJCpowe2YIrR6ewvMLqK6cSnjHOpsXbeR3SVP9WKdkCe1UP2bJSFpZr4W
hAWFUVaspPzTVzf1sCemDnURCzPBJN1N/+pO/wb77Tzt/2/O/+9/wsFE/JJCK/3vDwLTn7sjFXo4
/gKubTg8aeX1JLmSHT7/bPR0dWU0xolUAGtjkkmbtjTGopo3oRBoypFQ3GxDv29ppfBPRoGivh9J
vSyrPZwNzor/fvTvD2Xo2Hbd0Nr+9zNpyvhjaHXt//+aRbCeWZaWi7WNlgEZfo44hD9SP2vt//2s
mv+gjJHa//uvscZ68O+f/vuDf//e//+KqZJnS0Zt19jYRpk9/vu1iUmS4r9//PevgoTlYBLJ8Ram
TnX0u81QcBpXR4QqrbdW+LCSHppu1df5yvMbd0QDJEdNA/NPH209c8Jb3I6Hyh/Pg1c3mPy4a3mq
aEc9C49JEnxaSnoh1eVTFrtmpSYqGQmMN8J43IRC5FS8r613HLJBcYMcZE6RPD0BZA8A/GGVoKeL
/W5wp6b2VykxfV5OB8EC0qclyGLJzhFtQ5A40szBSFDwsTwo0ZsQxs+0y/tNF1Kf4jhh69PZN/U2
ZHBVt8M61Zlsh/1nLubyTvWQRUG0Iu7X4a5sooxrpIkdYUkmHuOG1mh/ShtZ2lkaI3kcEz+myCze
VFYF7u0RSJVZjS9cIfUimSg4WnBKUApdRfApjJKQkWWIvlNDbVGTUOCMLbLGumcjjGuazb04bJI8
eHaRTFQDWwxGEo/xQGsVBS5KEDVhBFoz4RyhYQdG8l0ivLQAmZPYBx9YjRDTdd3B1yEwiMiZdWzo
4BpX08S8vAh6kawa4ydKtU8QU7GdhJoH7RPHtoEyYTDRvkBs20SoKcj544ihSJItCQ4LniAWWHSF
PuPEegQQzOtcumP2Yw5Z5PTEbAzhhRSHpkYtVnUcA6LRJ9V66m2tnP/6bLoMg3tYddnFy2ESgQY/
g0qAuqloIxGpeeZmKalgYp2k21r7Gsa1lglb0iVYJHLIcVxypwY3uZDCZHLCtH16YlAQ5PwnRigf
8LxzaBqSnkhAbUvuZNlheggleg4VTuS3iJiStpnXmiT7DEvcFtJbVABL6HMT0cLUcCKPjRdEicaV
Pf3LCqbDKCc0pUwJ5TGxZCOphbDXSXxU6W3KsCLBYgAxTXJvjWeYopdXbWMorZN3w7Buxgk1NxQo
IWWmqOj5veRJdKReog8JUEeWEUfGLGaRmfyBH612hTlimacnYoYjC3TG++H1gQiXVGXIk1C7Gi+W
wOJPTf2fCFe5myXsbTHc+oXMI0to50ouhW4/mSPZ6wpvSUQ1oEY17Hv2goIOGqGYVNtEhWEg1VkM
5ORTA0rvyFX0NEKZQs5D62wUVzHmSNAJGX3ljqmqSN/Qj9jaIsW6tirIZ6WINbtiKYuKVAPFhJK/
P3k8SLbX0YwA822XBZBTCezwKvvrhbjdSzErt0pysdWWVORhGro67LNtS0kTef7gelMeL0tEt7ms
ojME4T40iehOS09jQ827JMdUq+90LkA3J96nuPHxA9MF96GUrk0Zif9URXMGrL8gfhjQXxGfe/8z
rIetpKL7EhEZsMT6a1UziRxmDBHGPbDNjhFp6D+DnJFyTor5Ipdjd1TqdhmCRXfllvTDGrQMPTCG
/11G87+a1JADcPyopumukh1cMJpqmCEO8Yj4ueUJDmYXqkATK2fwGVqCTWy9eDbUtDnmMkeYePgW
DfFjGLjXOZmSjjDGDrLsrzrnbL/1AsAU8qgcTZWWo6CSJyuxV/+TAI0MXCIRsW1Kjq+nVZchFdSP
mHajrDCrNOgF+6SIJaqw7SkiZGAAC6M2m23chS8gFwSNJ8oOALWBKnJiat0xIB18bAkeKpFwLM+W
1CxMbKi7XGFMTIIIGipJgeVd5tUqE8ajDK1Y1uEbgW7n2FMpMzYuQ/xOz9AYcoOSIZxWJNZgvzGC
Yyb58psot89Kbm857Ky8hVvZDCLHeIP+REAuwVtacADVGNpPGiZgMabZzmnO6IuC38v6JgveRfB8
5hSlEG/RIuJg3gUa9UVkMSS39iSMr3LzKca0Kb0URKWOQ0GKxmaN+d4R9ORmDbNdQW9fjRl4G9Gg
HO71r0RPf8dGt1zyO0lGF+nBk3uiGySIekhLZDkNbOxvEmxmpOaWlJNhoXJeantaWrKvu5PfnsOi
DqCaWHc1n9GBCX0KXjOUcvWAUMScbJ+nHKXfsvbx9zBx7rNI3yTmqvPRG2ZiDeEi7O9iexlBGNb5
Zf6IW88IeKgCXXCVkbS4iNBbQnfuoaWQMAbiYiuHzGgqsh0Y46DxAPqNtrDhVUxyUpWtlmI6Y/DR
wU1GAi0ugQkJyynwvVXXaUdoBoibNTUnhHnatFJAFkedgCZIx3XGmKc3a9dQ5Qle3YSwYepBzqRA
J8I0ocdojNoqjWsMIvySgRNOG9lSim2ZdAd27xpC5tymJuEDQQT31BKbFFsC2hWhkBZ6RXO5mECO
CSO9L9kTGUI02iMRaRqk5n5qhAk6I+qJvK8Jajcx5BddhJu62Hqanzg5pnwoWVj7Ip8uf6F57aLz
QFt4nMLgAIRM0DjCIDzpkSz4Jl1DZazilVGdFakQnEATGRICgF9GKl2PWufs17HDLgwGT4FhjTgQ
E2aYAlpslCPl2HWLUq8L14dgsCB+920c6BnnW2sEc5O1zPdDQwVHkXNvKowyMZnAuKW1aB0yaJeG
ZBV6COSBYj4kk+6ywPPtNDTU8mgMOSQKNyupTdsjaJL5vEb7Q02vchbdhRIK7MCC7Ld1Tx+ew4iY
yXbrY3rJ6gjfEptJWhmPOtbke6q+jQqBKjDk1kJLA3MUYxxbDWDZiqFrYcLaM7X+ObYmAdDpFUzE
9Ja2Xb3rfai8zANkPex3muyjNLc41HcpXajKMvdWln5qnjfj4pni59FpILdgq0ztbeQJ5GGlrKG6
K/raxdlK65VJYwTebZlSe6HjItwccgdjCPUJxcq1BERskeFx8A3pYZG4mqBGk36UWLvnVSnZQyE6
Qw9niXgMu+P8Ymsd4QGFpLpZjHQhqC+TYWygVthSiKhBlkrXLMH+pRjtbcXHkV73kIwbsmfDgSaW
kL0VoFf0asIwxvCgSOWVJUjCseXz243mV7C0ICcJwcc4mMFa72ca9Iin/awS2eOPdJNS2Zrc0uic
rkL/I9ZMtlUxAStcRxsvnKBV9KcyyUM3UwI3COleSQEqfkLesCGFLWbF+QgkEHgJN1SqO7bp0Hrz
e2ncGAQLLqoot4n8sFZiwZA+CSLYJAedfISl7jNe1XSMjKL0p/XNtyk2/Gv+CRn0uKO+44IVNy+d
zE25t4ZGvU6yju9WWhQplrSJ4sSd7kEUqisc4NPakrZFyDBH9XhqpUnb94HGMAVkkmSgFYKEQmQC
XfqhlkvOOafCTzHcjlhJaw0wAERts0gJ7ZgMdFf9YbDYJXpmP3WpS0trRA3Zt3dFUaINIagnhAiD
DParRFBfStxqQGKKA3uBFHVa7J1RGpvRKHfqoPqXIiIoB2h9XSFVNBVVX6ll8zKsot+nlrUbLY4r
lla43fDKtINM5nqNVdgRDJKYsjHkHG08Akm7Nglk45bPymWKUBMSoksBGb+PvvlFKoi2VkbFWtVZ
c4G+6+9TlaUsgyelxQJcOS6oRp+UJIlNoBUfQAfJqU3rZyqHzDXE/C30Sg0R8EBwEEFgxMhA9264
CpBQOZQkWJqUq0iwXBESwF7Q25Pc0jfFlZl3S6uhciqJV+614MfoU1IP/C+PRNiFF49kmxO6lzXF
CAVPeksD+FYCVHFlBVkCyXFBU63l1Mvib5Vn0WKi0oR57Razsjcq241llMISJDwkZ9yyU0cTw6f2
rHGIlNoIvS/FrGiGUK6iWnIsrdyVYurktfmRy+zDfSK4sUTvCOo8SqGa5ts4CqcKa8G7yNCsD+uP
dIjqZaD06Cb72HA1hPnxTu9kjtByBy2F/aMJQMQZWco/jWjnRF8B3BKiT9OIoAlDpBoVMZvL7lsk
GIT4uYxvem5KPNA9lrJAGn1H1zCH9l2ITHH0o5UHPBgReXyFbhZC7GJWy90gZFCLnS4BPiSlTIw4
RdPPJ2wp5NixgddzkoySfle9isVxK6CbGCDY0pbsKM8z2qdEODhsWnAG+g1vsnWpi32VrIKxnTtu
aAV5edA4FcTbB2T25WD6vYqx8hg0Z3oKN4EgPhIAhbXicQMFqaIHMrSvuM1iYn5Mh2peWNaNuPdG
prWilqKCpN04IpbW9LPOaWgraedeZCAWjffIb9dWHNE6CKRkRe48F4yXXYa21D80SVCXpEwhq7Vm
v2x9x9w97OQ5vuOoZpkFxXdal4naoojVgjnJ69x1EifvimLGUyJaoaX5puj0Xn3BPxApRbEs8XBS
lyLIqQ8856lt+hbzXevLrMjYHptoJwndCbrlgS8Oe22OcRb6Gg97VwLDJ6VIiWMXtHJqt/BGQbGj
EjTI8RtQj3dKg7Rk5PqK83330JMqYIVkz0oeog7EKxAgZzazTzGFeJiMUJnSUnCTRmPWJzJ3GYBG
AYLZqIS0LbW4Sg7D3Oer4aJVwRdM4201NvHOMmueDlNlrFP5uHyQtJocK/xRYWg94bbtFWMTRJc8
QcbgB803IQl/SkVzoGw49FjM1UnStUUDb3/Wc3ULmjMrv0WwQ1CX7wo5hwsYSXi5x6FaswtggK4U
dLo9w4NS7w9BTpCPpfVzKwOPt4woLpS9loReUta9Sc42bYW+rlWnjNO2uuwV1OTwQU23ReNSIXzU
chD2VVf9jSy9mhWM+7SFHhqNlY6IEfVRb2merXpe/1bHwbrrpsMkyvEuM9H9DVOxs9qmtovKQzvo
hY4Weee4QnxNrNJOmcc7GnzUhZrWdz0xGMGJtt4/Jh8qL0CQe6cqiLm6GhC+hxKI+xmsVWFCFTMw
cs+0dKdkLUapBu30OPJcp8JK0fA1jHclgVMLpAYYV4GyqmY78Hnq+yknEj0LPJtT8ANpRiFW8vdU
XgM5lJx51YdlRFlCZRy+yVAmMQ+QdoGwo5BRGBZjua5jODaS4F3FCofIxFyYL5ZIySPRlVU3p6zh
rRCUcEdZeKZjMiG26N1MlP9YKH+CqYSinnG6IxpR4g1IYdGrwqJqFMZrMinhmZk7emhxoDWtdyhG
vIQ6D6rBsLDnDH+UWWwwZxnfUxiiCUH43kKkW8l6/4GDquEmVtUevpNAYhIEiyIbVmSmM+cQmuA8
6l+mf8HiUNCTgvrWWo7Ryy+xYZjSz9Oj8Wn0nFzI6X4RaksAIFGL6tPL8ZZiwdqKDTqPpA0+G5Gm
UAQzIMojO5R7yioSUZy6LJ+8cjSYPLB6iqh+VErbLyQF4amoZzIyd/FL0fvrVDHTaHRIpzlSgBoS
tQXxKunjnwAS8mlCqi/njMry+RyrcYSTqOGK3t8LGCfMnhbIkEh7bwrNq1YxEOkZXo00v3wllN6M
XLJzuGx23SHVjIshu06K+GUWUvDF2eZHIyItlfT3zNLoair1D/vbR6rTe9EanyrrmJdttaadqQ3+
sPLL8EMVVXRZm7ZnQw1VzLx1S1uNpWGfonAZM3z75P6EwABdzaeIMWA1VEq/YutiNKHmW6NPIEJJ
3Zcnk4kroxTPPaqT0as8XNcdLONEWpGmNmtapM/Es24kbuNfSf4tVgyfvOEtHJKP/7F3JstxI1ua
fpWyXBeuwTE50NbZC8Y8MEiKlERqA6NIEfM84+n7czAzqdLN7rTudS0IgwMRQQTC4X78nH9wRTPs
ZvRVz9WI5hgGnmLtRHoBIKd67gcLLSae8gL9xc2EqN7J8zCzjIlbirnOt73wrxno8GY3POsqwG4O
MJR4KPFyv0qzUQPqCSnO7h6ZvKK7ZGyRvHW9exdngI0/+6D+q+azm+drZ8IqbSwqaKmFeW+1jH+5
sOp1GuDRpOnaDoyqUUJ/8t00Y54jxzMy9uWjXqM60jvbrLaOdZE7ewnywExlt/M1glAXJqfp54xC
mQ4fgShJjwp48iz1+pARxW2tA5aWSMgH5SrJY29vElscg8J6iTLNu4ni8nbWIXUOhjlukUxFWsuF
8ZLlBPKWs3Fie+sjK4e/IjVLL0fX9/sA8CRj4F+xIqzA9iIxKxuqDv5XM8evdzYB6ffUM8L4uS4L
eeuSjmbVMF05vfziAb7LoPrBebGmjV1qb7nV7QbHdVi5aTeyq18DEm+bogYrMZTmvPNAYqCiHqwq
n7BbZe0LPSu2gURhdggDuR98pdc7IqcnqZHaONJC2iA4kBqIYl8DgzAZjBiC/FUw1wZQ1hFprK57
CgLtS1xIGytRVslhmT8a05ztDTs5+X6jr6YB+qHZKZBl2+LpC49fGxhICxTF9mZzW2suUgxBRp4j
CO1t861DOa1uJqpJ8wCpw6nRK2i6hslKQ/5OwOXR87nB8z6ntj+TjhiZ4Vax8NJ9bOhyUxncVW3U
X5xOOZFl9pOH+HzsxuW32BmxIdIuRu2cmWtvB37ZL6VvH0fdTFchCn/HuOEZzJRae/44sire+zU6
MhpohvyMkcdLEAN9zwYG/xZaFhMJVlNOz/zsVC9pgG9EJFzgxYVS3vn73XCq74ZWEapsOzuOnl3E
N8vLg0q6E4VqtYjoh2nNwh9LzeVFavPRzCoHTYSl/b67vP1vz3+8fe5rruujLV0qjMNOaMMb/zKE
I4Fq9iLQvewtm0WUu1bK2h/NZW85tpz9ePEvx35pLq/zUZsp+xeBtCGWZs5m0fb2k5JvM6mv+L67
HF3aszlySstQ+zA8bFDUlSwbeheM24+2Nvt/tnFnIXfYrKNHmc0ors7aykOMzVhZpDKP2B3PfEut
PVh+dpWWKIz6I0aBi5Zt1iNVF+qhfZzR4l57LiHN0myr+Y8TiXqJdFB2pVPtP96wvGxpaiSFds4Q
npZDkW1ZR8yoYbJ1eoJNrYluz/K65cyyKbKa0i2Lzk9xZELcRoOUprqM5XRr2PahMF4my7ABDHs9
7FYHrECEitiJwAGVLaVWJCuK+X7KXFyVVH+tuL1vYwo0fT3VK6fAPGzZGGMLICIs6hl84wxCBNUZ
WbSvowbWIndtsp+xQESSCdyqqZiFTUO5EMuOBLGxfaRUpWIlFJUvHVw1l2NZNgDd7iRyoDVytYXo
oTcsZ/ogF/PGx8MwHcjKf7wvxWiX371zjj7G8XiDq09YPrsMNKU8ovW4sCJz+vH/3v/L8rHvr1lO
jS2VFDHksEL/uqjkrytbXr2c+Omz/4+nPz6hdONm53XN4eO1P/3PAkeTKKlPqSAARjOL4c/NEFLA
gHIdBt79YAFcNAQ8Ozm154TUM3JSqGf0Li45mRaRunzG3BbX7MqnKlCEB5Te8wM2efVZ6waqSgl1
fFwk+rDfxG2KgyO4lapAyguJFdzAtOe+1t8cK8yOfUUhvk4J9WsiF1acNqtslAo0xyEnRs3S8Fl5
erk5ogCDBlHvNTuf2ofmkApo2prEm/dAAFZckoEhzat0oLM6PrFt4q/LoK8gK1Gs7/Ma4KfLWsQa
ETVo0PDIsx99gPF1XYKBIhZYd8l025GiW0OXB13kFA+tQwGhwgoXpA+yLmTJ1gTd1Ltb+Ip4RQWH
ahT3hsxvCG+b1ZjqABGieJ8yBe97DG1QS0WDR7Au0/HYRswRPlfR3aaiYDKL/O4yCgpLHRVMYVKm
6xQaPMVXtS/GaY2bxwhxDSyxPZdY/ECQxKzKvkb3YwIo6ZZafVtQW/Tjm9Cf01U2e0BoRPtqBwlG
j3El14YnTkU4dMBPsZHH+vwYuBBAdOl9TYBVttRBsNdC6TXoQPRgMISF9XOHAc+2zpvvutwmadpS
aLSp6CfJLYbTYKLtEgx1CF/XX2SOI/9k2d+kbT4bSQd5tiGZZk1ibztgx8MCYEBx0yfADWVafYVl
kOF5h85J3QbBVeWSJxUJbpaxaGYEORgfNKsYD5Vk7RBQg8XhvT7JQbtQJ6j79qHSiYsFK9M2R8ME
wegVxeDLkIjzYLo2+LEu3rRuca21GKINtn+jGdb3vFJ5Wy5HowuTHDFwSYw7JANziDGJn7/JNDql
/gBxPKi06zAnh8Z0hqYQFuVbJzUuASojpt6jqtuQDqiAwKCLbKzyRDzqrfnDSbBVCyBX8NZr0gE8
MOF8m2nOfe/U4y25RwMZ5E1igwBzbOntJXo0FcmQo2bpE6ypJDkIl1VQ7mkn6d8nVm/ftanxZhuw
+KP0M44BIMicHNyu9dQ3OnIp7fw13GsBdm36bMR7K1G4Xqd9oRioFn6DtnFxtbptC0h8ZpduyphR
zczETHGFmNXMKWkDgW1yqa8pYxmbIpEvQV+HXwrSW77vlWussrfVgHCbT15362f+UU8iHOGyz4ZS
5K+4QxreT6Q6C/uzKNpzmnlg4DBNXVvZAK3Osve9Gbr7tvSvmxCjE8vKGUcK/DBGCOaQsMamf6rS
+ptecgVZCQg28+/KQtw24cjSj/vda5veJhQ0u+lVJI6GlQE8AaMhhaeFAjQNOKwE5751bPuPYQSo
es51NHWQ+l+hqrxqQ/+6mB1yvTwfqEdoLyzXQFTohxwV5KugO1kg7AaIPU2NpBLD+dYcUOMrtSwA
U5tV3zOHtEGDQuLadBDfs8C3CVJ7gF+SZitna7jP2hqUYQxQhnsLgLkNtQsxPQJ+AtDtlJ9aGQW3
smNODigLWVYUbEdTfHNxRAQNk4O/NJLPkxV1uyZRdjGhtC996L+0pNA67CIvmDUMp7Hjuqouvo3a
EvlAnB62VE14use+BxYzXXk9mSl07OUG8d+tPSPFXcp2eOiKgbLl8FA1jQ62NPxhmHj3ViQLtq0N
5ncUhiCG50OpEoNxwSYazI7nrWolkN5kLXonsbHR+hsu0VgbDRZ4dUfqwxqbapejUUkZHyQs/o+n
PBhapPNAkwLk2M0a4sRDDKkCNaAsAWnsNHZ2MEyEhWwtvClSItEQSXnkvIZ+6yOyfmhxaq9mcGEU
qz7jvAapqb8bmmZeGS65j6nEVtXXA+uIedJLjFIqibb8dYyRJBxqHI7LXv+i6VXDXUdPX7NRyqza
6aTbLsS2Tm77uCOFX5gkeEypZEBzyBbVeD+2BnhwKyJbrK1no5xPLeCa1A6yawUyo+fKoo/OSTln
mzrLzuRJMSNeAOgRitkxCs9TJetd14L/H8Y5OU41P7Q3N8iVR4jTlL1PGmF8kgkYkHQcbxLy9seh
pLCCowyiGVjraSZC/fqIJwKAV/Tyn1KHYrruxNfdrIGPnqBaOAYUJr02V4ENFH7qp3NXx+mx2k5D
dodvFWNq7j0jG0wyv4Xi69RfElePwMyU9w5FrXyOUBF1mJkzTb466lF1DEo4SXauBx4gcnZEe/P4
3dery6BPJaI5fPsYxrvQoWS7GRTkKnzAmcsWQHXxnwSXk1UAEVAB5eMQ9HYQt6PMDA1KHVtOYDmf
bStpPRRNG+Bjbj9GKcqGMdY7x04p2AxqI4YEMkWQfw61MDyGWe0dJ2t8DDWEKprcnI6CaA94CZta
s4ONnQEniMFB4bqci0Pl4biksocYFu5G5dGjSxYHFetItynEDldZDqmN8dfe0ny/RPWGJooozG2W
A31rEM6N6srdQTxoSYrIjxz0tQu3HFzk12xslb54viN8nEk4TUl7dA2XXQrpmM84ubkWnoYASe3t
cjQRs/rJDMD+Cw+c5xLSLxvLpSsYarM0kWUng86CbW21dXdM/G+B1SGxvVyU2TQD9oJTcxeqHp5Y
zAdtnMxXjvIptNUiojKQLinUZtn75RheeMybDgSj2ohJTi7WRlpJSBuYHejLBOOJrmNBl6vf8mPT
qBi1i+xgpVNxXlkVxc69UCqsi0RqkASsWXJ9NzYtWglqE0sbKNPSjpQe61yRjfFSc+9ofQKuXvYl
iBeUWbP6U9+64uBIFItctZlTgLxaW6WrAR8vlKoQiz12JayzurCvQ1kwQDiGcZy6wjwue7WuGcdy
cAqSGaRiA6URW6EWTixms+SgtVzDsuew1F07FhCuMDrjzS2ObeOKIzj2PnT8g12hZmIkgH4DTLYN
0pXWdAjNT5RFimMu3GoXxi6ibM3TPBDnsdbLVpQNKn7CQl/7gQZlRzbmsTSEeWxMFO875lBk4EEf
SIOhUkkno3XpSeT6lZ5Y6qOmUAIoLanWTY2FT0bPWoY65m3p+9FOYC1Kipsl7wav0bdBrWOWTaf2
xOADpp9NEkN/yuRKjAsx0iQhsujI572AvqQxoaHqVXoAceMIhDMb8quHop3FbqQ+epzVZrn/S9Mk
pZhmJHO43QECeuo3IHL7Y+ONaKi4YAVWs4dVm0xZEBmhCah02BUdiJeKgNdTQsIfHXBpTjGc8mKa
/XXXuPemOTyVJZy6flZYyXiOm22oj99N6PGM+/IwjOXpPzOrb0Kr1caLgRjh7B1I7iC+GTDzkrNG
fDLZYUKRbCTsMP3b/BqygIhJE26AV6PnuPEequ/aQ3GiNKUDUgWprWJBNJdjAuIVjCZ5Dj/PT8iL
vY43VCz8z+FDBtZjJycUTlfZGyKK6qEcd6Q9qSCW8JIoBeCwa2FQQ+BOsZwc67Z9zJXgGBIkWwb1
+R496XpA6HXb6TtUHcN+r3+ab9qXguYEbBDDsw2GSxU1wCeDx1dgK7puH/lXDrU44F/1lf4JMhpF
wgw2OMAb5xx9F6xioKd6vGkGzgDfWDvBnWrjDZFzPe5ghBgWxgEvgGEQqykRGn0QT3cIWG2iW0wm
nStoxgAtHjQypdoW2nmshKbc8/QS3Bpn0GkIF2zgx6JIkFJ6fS2ZznC4u3de7Ytxr30zj/49+Xhi
vQY6lon2Lr5rZ2IGhhXjKf463fivI9zwrwMa2O0uOIvoYEHg71YDg7bDQnJrVRg+r5DrH86Iz84l
i+6r4pF+AAN+pjpB1eicnuLvMC5LjEU2wtpirGGho5SCt4DYi8BDp11hoyhBoJBRwybllkiMcQNI
vHd3Bm2xG78H1ZX96YfXbtsJqPx5guftVkyGe6vae/JeS3c/ybXfEpEERf4feZfdFlHeNr//Zrjo
uRMXquOH199/A3ii2zrhhC1doKnCth3Ovzx/ioDO/P6b+M+yGoc4NQVETf1YakBWNsmbdir2yffu
GHxC5TQFt7DV/dtIrqdsR1pRnt3r+YUeQlwLRi9V2i6Ts8YW0Cdswp9M6aTGwS50D35+i2bnUKKh
uja1neZhUOsSN+wMIH+PKJqADPwyv6Hut8222RMqHNdwQPfll/4u/pQ9lF9aMg4rY13/iPFYch/T
ZwuCy66/pEfmfnCYOh0WYv3e3E1UJHbyjsEMrAHuF8yzDAFX8PZNiE3TDktga83TsULmDWTpbMGO
ar/Ia2SYR7LZZ6ffeN32R92/Og/ZGTne8A1iAoQG+QYDCmMP58QqbY1g2lP8HTCkjqEc0OKr4Z7C
wkPFjw7VBq1izvBUo9egAesHSnaAMOuf7Tu6bEv58RNgs+orEAv3UmwvECXg6pIbTrl/RyBRTzIi
yN6n38Hqb7U78wsqmFtvE/yYv2OstjF30UOqdBqNRxejz3N30PfhzrrAC8VjuFxBn9pAvW/vkAEE
8Jx9LVAWgfUCsmkD3BlyJM+phA3wPd6sokNuI9d6xRM23SgJgAdTX/1AmCySG6KDdbuK1nvELBH7
pIIdQiA8dYp4cYKngJz6RuDsiZAPkc6ZFDnq4kq9gW4LjO8yrYky1lq1R5HhwFcMtuateMVfvtqP
zyzBuVQm8J19rJ6mk/fEunJH5LYlNt9rMIbWSmjh8mR/A0kIQnRzjHfu5h96vhL3/7eO7xi6sBzp
eJ5h/deOj5B9A6LLGC6G21/gLGEezRhD9/osvUdDIUxxAFnn36DNgGyCaPQZRlKjFL8VVvkfLgYj
hH+7GGFZIJ51C++DX59CO25Hp/b64RIZ5Ar5w2Q0zDcTtwiJNhg2zB9reHZ4WbOuCm7K9iaggAvN
8jP8kehmuZz/9rv4B78LKT33px9u/dw+/8ePvI3a6fKc/fj9N2Rj8x8vbfTStT+bXry/7Q/PCyn+
hXWFLgBtmvj0uALTieFH0/7+mybNf0mDbLFuStcS0nOwtvjT9cL4l27jqywd0zKkNC16Y1N0bfj7
b5b+L8/F/djF9EIKw/XE/4vrBZX0/9rVLFeapmfoBlG6ZOg3fjG9sI3J8Zwi6vc1DoFh66MoG1Rn
K5LRKpypGYJhe2y1N8AG0IJJZpTg1jd5N6K1GjukndwUlLGG0QUJqq9lYd3orfvg9gg6BHnpn/rq
bezSc+/CZJSac4kKNUxHSI9o4B1jtEtB7inFCUIaHIsgWBVg7CYX/TnHV5aKnyMPLcRJzBfQbHel
hwJqacrnZkx4MI27FHQwPMvh2sLRAgadvrH9AT9t8h6ikpidCS5SLXmHYeub4jkWOL9NhLL6+Nl3
wf4YkXXnTZ/61HuoSelh1fsAXOUtrJ2LY8ffu8G7aZzwGl+o89jmx0SvLygzU1BpM+iSHQNo2deP
c1g+hH7xqferpyat4aog16ozsWS+/IL3+W0nk7ceC7eVY5ePgPTeiqAl61Bwm6Vj3DmlfaptcTZy
7lMScM2BrB+Bx5ZRuDUzY0dRDwxOflHWWIxhO9e2Lr0XP6a9vwvEYLDobdB8pfRZwWyp3UOkc9v8
piD9xFti30Zr2/PJLmckHdJkYzoTBlgaoZrDr2ole9dCujCkKqpXXEPal0hVxOlet3IAcaysQ8fd
lLp7sEbnmy/bF19VOSOMsa7SWFsVQwYLLYNE6yNh4Sw9RQMT48zfhDOvsYXETCgkHMNl4wBgBR3b
xLqbJQCT0jT26oNjy3cBrC+Xrb1a5ddg4j6UqYke9uh+JfUxoZOJvg4OKIhvUbGnUgoUAQrWgH5C
mdsHbMfXgwKVWyT9o2a4dLlXXZlzvumqGjt3Sl5rfQ4+J40iOsiOalORvzXmjPtAnO+LKLhEkq7D
3651GzC8ksG9LeTXunX7k5cGAFc1FkO19xDLOl9HwXUAiKfBRVKGgB8aHZRTmMXz1qK4BZwRzdRe
vBgorQOz/UT6aS1S2HtBV+prE/qthzq2TV5t1nFFkjLaY0k2uAQxQEuQdbblofdBDvVQRdTD4nve
SK6237AkYxrQ30rZ62sxmXdZzzNT6ywVxuBrhDpzEvH7QqvJdPuuj0gQGiJAsyen7jD5KWnOhuJX
ztcstyzW0XTxy/FgpC8jQCjQR/DhcuOT1zKLB8h0wobTPXkxCoRrXWRdutT7QSotjLJPpWFuBFrc
+Im+YRE8kjtUD16VHNIQm6fMti/jlLyNHrGOYXBXaqP4ag/7kAWEb4F5D/SvgoUWfXREYkDDcLc+
WwNdRPYFimIZv1WQIxc4D8GjACmIEoXT002h+ddN/TjE0AzQnMBeFxg1j5jGQ6cUxqoyO/sm3SEy
H6RHuqEvqReQp5iT70kVbBPwzkbFve64CrJhb1Yt1t2wteboIZpHhJzFrRsCRXAlD03dQzYiqXOV
FMQt1ohcSOafWlMmmzTkvOPG300hG2ohHi4glf+Y1+G07/gJpSUfjNokBLRAK1QgUkov8uB7jxCi
HMZTM/cpkYQkWe0h3XiyeZQJ/9eR6BEw1u7CZoLTB4LGQa50KG9z4OurjFX/tspYjpZJ9l1jIEMz
qDpkJQNLjmPoqggRwWtQ/QmAbBg6+gU6cKI6FZ86l8J7HFTdPmsURKUkdBtq/BA8Qz2zHYz0KZKX
EVl+8CX1s1F4bwDqkGJEer4Jq3HtV8D2khJbDksDcqWxtAzM2yScj3VoGhuz4gt54ZemYThKZIHY
+mCeo4ESa96Rx6saREy8FmlwCD5MBglMThLdsNSuAx/iPWBtLzLv8RzcjC2wQ5cA3RIJWgVx8mYW
GSJJWl5s+9C+DBq/YG/ZOJ0EQE96HC1hD7uf9c7eFy5Ed6D41bWe1VDvO6jMekahzJNIKunZYLP+
7DZBSKISm0qMThLg1SKHcJKAbhgs71aYxtYyb6iGg5v387NR+lCU5SoQIgF3Eb9Cdbw3B36txH4k
BZmRGUrmbVGSNKsmlCoTWBB5Yz/0TL4rxwx59FIXlREDLKJFd1FjSdAYdzAE4nXgtZ9kGoI3617H
bvxcU8JhDdoyWDik4ZPXpZeP3r5N0FqK4Y+3zm6wQERlDfICpSxwjIzQXBwYbnOrPlQmq/FlwsIY
ELkmjQsttMZf9ZTE4AmaPeIf0XezL2/GqX2WXf4WIl0az91TUdENhEhfdY1nMTOpbQZGtssoiG+i
3joAM4H36GnIUenhqcI/9jQ2PlwWe1cx2k8+4g4B2QbfcC7zIBHD0RGS1BmB/Z5yRehvyMdtCI6Y
p2b9h+60X9w5QCUqne5mM0OyOa+eog6QdxkwGWlCKfeOwE+lw7MMsKJmckovWoNq/JwjdyPj7Fkf
kq91qR+huF5FI/MkNf5S13/Y0K5Wrj9+a334TYmVQqANngnB+1Vfnu3hKWwLEC+1DexG4PNTj0iP
DQ6DjZc4B6/j3bJtEXdv8n2Q4Z8HLXWlpQGDVCDaTVeq8pzUHpqeVFbtBiB6OuOu7+pV1Y3jdlYD
pDMif9oDVb3SoRzAzD9Vo4+6LTpofs+XGDrBmBwOQOEseZUKENj8rqnebjMJa2OZDnl4oCcRcaQq
+kLdHAFcsesjBkQt0B7mqX0cE/L3Y9FhSgIVrLatOx0tskjoIbQcZsrQvLbbQsVvhA2aXd5rA98l
9K7NRviMbkhWhZWORqtgFaeFFxW6RKVxLcEkgM0Xl2nWH5ee45mYg7sedhGktMNcc6BgkarrmOK2
Vu6Q0pothF615mbo/a/k2fGugr4YXDwAUHQkJPTsUbZoJPm3wI5CUsGS31/HT0aU4aZokeKK8h+k
r3E7s51yW+n+c9vZNqZK4SbslIQW4s/yS1YQKiUaYZaTbG0P6HfBGtiBtYM+ovWJW57vDcdpTy1A
jPdNNRUtUMIeb8GpxhayBinb48shEO5uEdMnAn8KK4dZQuWJmmwJjodjXXsCK2YQoPq4BhqlPg3r
Gvms6DZbtwQ6CittFsegYfPe1hty23nPkp/KjI9OLE5HsTWuO1O/d92uOZaQ/vDvyJojIF4q9Ky5
OySXB4v8ud1RY4AtQY1BNZdNp/b87RQ0kL+t74Mgcy812Rydqi1WzjTgPRQZSK9k7o3lQJZKGoAo
nlt7kDyw1NDM5uQZtbtF0c9xB2M/y2gzNtZFZCF1hsghM5Gg0WHhiClWcdIhXgh1sLEUiCVX15Jz
H49A+T/bNarH1XKiSuhyFL0pEECFOc6tCMhwbyLIC/yeQcCThCdOhNsL0Ecs1fILFQd9kxvI+DmT
CM7Sac9lFyIZkqKGWmcNysYtEh2Foe9MlZt1VZbWs0w4ctZIHp6UTp7f+/YPZ8z9+2YGLtF4/UsB
AO8cSh1W6l0aOpeyIqVCetk+8l8+O+G30g2QHibzGQU91jFtnG6qmg7jNvoI0slHPGzZTaRBiOOk
b0srKlHt6zo5I7Ac38eZMxxjUY/HZS8F65BLhPeU9WdcUCQfDfmUY4sJ+pga4tw5jxIy0rZQafUh
TFBA1KlYgn3/s22MARaCefiatZNx1KMRfcr3XQsI0ySBhQif/6PVpUEpyQdjkIbeKRuaaE2Yg7EN
xZ5dkRnnqui1Ux1b5TGw8VtVLWOIWE55AaKTo9ujPOamCC6oTaNOvzeH8osZ+chPFa2E/wAsvsja
4dTCGNkYA8IDunR6crU9a0NJEJDk0XB2/JASo0HyAej7JZvRFRauZ5+qLHfe93yLQjfpb1Jd6tjy
kq5CkxTrauHE1mY5Yqo34ULLw1uj/QjQ+VqY9rVPCfZHyXWW4EmfktrP166tO5fBB0nWe11/Gij0
X0+ado5BgC9F7ahttEub2ad8MMAymkN6qmRHDazBI8wonAAaFU17Di9mBvVQDsRm5aAbDykwrHMz
jyHMD4SuJoFYdAosAAiKOXwr52AnR5ncwXYD85uMT1knsy9l59kb7A7NqyS3Cc/RnTU77nYonYef
8gu3/56fFb9kqdRq3XJM13QcOovrmcrC8qf0bOppxmzBY923MI0hjW/UWhVBA/iEufvQ1UQ1ps6y
pEfx0oqYvf5//r8loHw4LtVH/ZdsgQcabvLasts3cvxsz9WllgSTCuMQJa8E+0bT4F3ghEdfzP+Q
myb18nNO7P2rS0c4hiU83XN/+dcE/5oVzXm3TyfWiWrB2HQe+eiJTD4o3dnS93qITOt/576WFNY/
5L5MxzPkT53j35JfXyeMtPPg58TXH+/50+1Vt0himcK1bJ3PouP+lfkSyggWsJBL6sm1TJWT+jPx
Zf9LF3RxkmGObuH3Sgf/KfHleRIInEu/kyqT9r/+58v4P/BG+ePJaX5p/1zp+KU3LXUOYZmeLQyC
PM9UabGfHiQxG01Se9VwMavHEKlXG8kuaknAiq1bPbv66c78zWNrqqrJr8nln//bL1WVKjD1cmSc
uvjX0xvwbucLwqNKaeMOPUvkWe2vCNgH1+aueCCisx7LTfQj2FF12mYIJhBjrcLz8EWcx7U86GSN
MKaF47Fpce47/d8vVYBx+PVihQvgFEi5aXk2P94vD9okGpHaqSUI+HTqdNXcHHO18QZzRLtKxRl9
EEoyYAamDvmDZLw8aNnUkxVQZretGP5wvI1Zzlwp6+l1aFAcrCx0wQz0V07Lpmca3fqW/k3xVo5a
MIxEXwhxZjE6e8ux3B+QiXXwnGJ14YGVAjTnV1W/nV3F7FNg02XjLpjWfFYiEMJC40iVkiFKUL9f
KuZLeynqL81S729ztxrezVYdG3RZIcpotTjtfmxwCaqPk4wdaqiANLs/3XbR6RHwHQEM/HWoFgQH
LPyoDHCTAF2OGPDqypm2k8o+t+vKZNOO1ImWMr4ND2efUyRa8APWgid4RxUsBxbn19lSs6wCEpAO
8ndm328Lq6yOVs+0rsXhH3ue2luaTX0uWmEc7AbXpcwMEZ5AaKFC7ZFNpTZi1EqcNyPSrZpeH32Q
EEcJhQEpoL/ahZWSCxv9r1Va7aF6GLteRZdZ3RLR2fo1S3MY/OpQO2s6Gm+kvTe+Gz255GOOYFff
mA3wBFCt5dCy+WiKKn60KTFeaYSq0CbAT9hqAwxmnFcfnrduTTyIRfxu+b7Lt1z2/N5EWmjZ1V0c
FDJCsY9vSEKT3NTSBjyG1hh08deSMH3jV02N5m9JJ/34ssuesNJ0z+OwmeBcHDWdUHzZi4ibdr01
H1wUYLZIhoDM4lwa+cGhYT3aG/A2HQ016THqYH3mKf/aM9oA5e/iy3uTmTw/UmxUPcG2kVBa9pbe
Ydi6sR/A3S3Hl0P84u6q9ejzwULCXPAvlZ/iaSvCViM87dErDTR5bD3ov5bdQq4Lqwipl25ErniQ
7Ab5hLPBnIMA9KIRMgQR6mBhJlrk816qa1i6ba+u+X1v7u4yG5Pkn/rrT97RTVG48MLq619wOR/g
nAUWsTT9hvVBVID/7xWYyHcZKrKCnrM0lw2ZwJ+bv7wktVBUhIWCW2LB76VP9FAoNSj92Xktd45X
7IgNAGOqs7Pa+6WZ+xPq5B4RsRX39rpJ0UwyTd8Qm+Utjpjlpkw7Mut/fvyy14IOgvIOrkAdr0m3
rYYRq8RFrWpQYleL4tWytxybSiWUlNfk3AAl+u8KV7NAINCuvHTzfvqnV7b6D63XskOsxqxE4V6W
vdGKy/px2Z0WwP6yu2wq134mITjgEaRg+R8nlndXHwc/Pm15jeZmArlxFytbdeeTv24/iCFwtprx
qQur4VAxz0LlGBinAlsNUSKrvP1Amm1Yvhppseq4fN9lY7C+2HmBfno/azkz4104qVHv/XwIRziq
za/FNOKnHJvwjSWOAnzI+2uXVy3tQhh/fPLSXE4sx94/7qf35FqX7SaCd1Ebcmfq2naM1UP2dx/z
ccwYFDzJqNtXqUzaTFjZiz2cO9gg1lP5vLQWXzhd9dcUhREwNYCjBmXltux9bH49lo1MKo5tRjuo
Aad3j7nlNTmBONxc/GLVR/36ecvbPs4UizfdR/vXl//NRwSdFZKB35mT0ZPnN94KRrMNvJgaKWfo
rGOZ7rVcf7R8kmqxQowtGxRMQJIpnE2qGSO6BRSTbZbnqEoV4GfmiBSiDh5v/ZFdYHn1yYxB/UCJ
w1r9r42uEG8fzWUvj6ofTVSWm0n9H70EYIAuCKAmhZjLhzbTN+1ggMUIYDt2qvMvG0NN0B/Nn46p
Wa+GPsB4lapuL1Hoyy2o7Tmc73U3VRiE2/M+HhZyknUgJQDgp26/cTv6gyb0c4wC2S5yKEHkzC16
hvW83t9bN1aCVufyn3qFBZTLE1RZlALHBOCRO2KuFtncnhq9wMmuJEI0UYsTAvpfvpof+6wZCNnU
bigYmJZNDe8D7x3UD90Jzcdh8vdQrZZ7Y5ukqPfw0edDY1xSdUeWu4QiH8wu2dzE3hzvgoYMPYno
N5ib1amDeg1w7rlqwgBpIYxjEnSkvXzdQbw4WsHnMObhbVSENarwxJNdppPB9D9FRV9tl2OqO5iG
le7rMeaCGw3A2WCcB8EU0lSywWIguXOE96Ul1p2mIDkiulLUAmWLJkODPQgPlR2oFIMp3jez1d14
GALve3BIVlK4F5XuDI35ocr8fhtPsGGG8lOkVMEKIeu1jaUrK3V5p+p+K6MdxZp6d3ZcNmqwPS5s
s49jOrRLuE6IFoQxoNtl894Dlt3IQarITRBJikJk7A2pXWQo4aY0c72uQ+s8+HCjpYFOcTs3h94d
gpt2tJG9GxLiZUoXFDXkzf9m77ySHEeyNb0i3IEWjxPUQTJIho58gaUqaK2x+vncmV3Miq7uugsY
syo3lyAzSALu5/zCnpHuLlULxVot0/5oRpQndLFVk4Umn9IeErqymYNihH3rItOMOd2onfMUAGeC
Ks+9rFVxNoJ3CetlWPAjzPgXgMie+WR+a3sqNztwrqI78cLmOuZy6+itGvbVn11yxvUaKOKwJSNi
hwC10EiEt4HsoihSKaEoq50JS8wXCouOFFtUpVajnErG4dd8WRvF40vWbgNy3nXJjNBjKhQfZZ8j
VCBd5CBtIQ7pikKVYpGyzZcdUUahJcmeDWabGHak1GRZH3qhPSm75GAolCllrRC8V9hS3GqFgiWY
l1U9+HhXdtZ5FCqXfFN4pCN8mQoFzEGKYV77EMgMhFKmLkwzZReYaWVJ4AxdBLHqNnBrDicSdVCe
tXRF7q9HwFNZ8gXQ8MzYaIB7EJcmLGzsNW9luavhjQCzlh2HpQ/IVN/gOfucPnDseFSA8QFQW/bZ
I3JgAjwZr6jo/r6y7zE6nerHZjjU0YM4JcXLmGhn/9rpX3vcIsJkg1Isejth8mrGJy3eZM0CiVNI
p068aXV+MxsHU0LCz4rP7/uQxw8VruHjAQko3wM2sG8RKgeSaF0CVE+8ZRDtsKROsBOrhdH1HXJl
9yCtFiYiJeWi/Y7vU7XK/qjw226RdFhg9E3KFNrZ8NQ6O4u0tDqdoBdnyZsO6hevl2X4Apyr+qYp
EEAWvf6M+0qIPR1C6LBHCOktWgUl+jsTIJ26tjOk6lcB2eP2rjJP0Ljilzo+N+q39Kiuy7uDdV9+
RRHrAVNOfqIYS86YXEOP+jIdmmX8x4S9biPAW8VSOVvciTAl+eJtMEbb6T+0C+J2O0yQl+VrtXSX
4xaFo/BkbPstGut30ZlwpHJnnzl0AinducvsqG3LbxEHy/ZBC3C+XCXYy0RoJewa3DEPRr8su7XG
DhtWpHLnL7+Bqzvhv7Cen5EkNLFSVx6Cn9OP8LX8ozhUh5GT/6JeZe+A4GyO2S9tvgQt+oy5yPJn
u533u+6Lv+NdIb+3iRa8YfYh98X53hi3zqZEeRi3uGAF0Dl2ltixGZscj7PqHf/OKHwEN6rjaV2v
7WoLgE9DoY9E2khA1gGXSnbAJL3+wywuIXn4jwCTSHVl44w3LcGhkl8ZOozJ+dAWUO1jggNEqQHi
gV1GNhjFPLX+Uu8PzgXw4gU24yJ/ssd7FwTjKtppw1KB3T5vgUODTOUOidqj89KtZ5xbt95FX+ZH
KD1fyO41P/QDFMOsWSbeNkBhbFxOT/hH27injdvWWw3+DuR/YT8iVp5/Ncq9Oq8/EHKOdYy9t2Xx
MKzV7wiclfNqFfIkFf/Dj5y+OT+Qa8BKD/s8sMCOuvfZCqN4cEKqJHmtpsWe/CjUtr22xkX1zfoR
8hxsEObgm3TwHwOUVj+AQExItHzxsCYyxKC5N81t/2V69sqDbm7VA3uvS/pF+4l1NJEJ3LChqtz3
X1W+ldUBUWd2P8h3LUuEwXcANnAVB7o4gTnBfxW1vTfAEP0yQH/qFT3fS3Z236vdeASaXA7Y1B74
+Sv9zkWLHm7cHbJJ3Q/s2H4i8m1qK1TIMQEZ8elCmtjc8A65fArifVxoR+PeuMCTHUeo11tS7dFP
9Th8Vb6nZ8g3Cw5pz/p78CN5BvoLxxFgOuBQ4dv8Vr0Ve/UC2yAAydntyRzaD8BBARC/pzvz4XV6
tJ6Q/jnHP/OKTPbCAECwVP+IEG24H9fFqsJdctrUL+2mv+io46s7wMf1K3DG/iun42TXYAZmrpR3
tVg4a4iWd92ye0aknnuh8KBkNZAKJFCWIG8TbtkcIC79l2yHBBGoaTJaJsLwh2DJPfXN1O4BcT4V
/pJ/erEiOo9rAKff4U6/09fuNr94H8nSex1X9hKr3i/ZBk1BkNPuyWhQE1qRkdyg40JaYDHAb1j4
YKj5ucVrgnTbAKLBG9/DA8gA0B4rQhJIjRBwhqj1EKNfOq6tzXj57m8BZd/7W3Sg+aGCWHDP7RaH
JO489dr0hNkSKG0VAfglQjCrbtfuyY8nZAUWmAdOuLXyb8CPS13G/KzP3nuFlgJCmbBejTUGfYB9
EPlDeWiL3IHL93DjE97ZYGm4qDbxx3As6hfOXiCisA/MvbX1BgSHLGmZLYwD0KVddfDX2b39CuLG
3ZAq247J4oQcnbOvyjWi1zxTFigBATAgHOmj57H6OZ2Sg/fVPCcvoI024TdIX0BqpIX0n89FVzpM
y0ekwW0j67GfJnh0r5rQukKcqTWXjU0rTji+sK02xdmoQ5YImJRNkk53MaZ02VtvTRvTa0PYXxtE
wO57sUTWAnEqkbXBEt7Z16p01I7JZSfCZDsSc1J5uvnPqw2hIlAJC28HDt+y6GyUtrH3dp0/0OSF
1ybZVJJXJQtJs1IMiDWyJvuapvyiFKpNHAl3Nm9AYiSY53WYJPquIXLlDiTx5tnkTimrI+oVqMdh
B4uMQIN4TciGEyhOsQjcfrwPSwc7hywPY+67xCBi2fYdhhwDH4AkmbYgctlOqyJN64msray1oTgU
3No1QcdNFKrokeEfUKaYAdzYWpICpQry1q1PA+a7yeru7MOwiDS+/PbEB8zxhJMutLASFUAN4nZw
CmxVSCWl7EFs6GJxWGMRIWlNohDMp2pStPWNXyNrkkp069OHkL9Sr54ScR6R7CZZq0uXW+6t07TR
v3QiXIN1cQC0sbJTzdncynBwK+J/smaLaHCU6Oo2w+xDs7WnVDX8tesRmipHDL+nkseED6BoX6sa
+ggG9+PudawmBN2jYa1Yo7e5BZBUePqLKbHFjzFCFTOq0I3IZiIxRovEgg6YDz0Edp5dHyGR1xnX
pjpEIFHYKnk9TlZBo0K+G0HihDN6N7VbrckBjHBXKTxtNDYGMgIB2ENYQab1lk2li4TbiAGZpJOZ
CR6pju+WS9TyOKmIz+tW3Pr6HhKM7h8kyUyTOh9mV0zLyaye1aZ5cDj1GI5vb8F2ENoWITqRBVlY
fc9dT8SOzUZEka7B41swWdf7L2B/ubEq6AooxWjc51O75+wbcmetsHdJPH4joIXXgEHeekH+koUK
cxWF0G7V1La2kmFV+QHL4tZEkDO6N3H8U1T25PLjRU6BoPLkaByMKg8Towlx02lyCe9UIuh8LUQM
2SprOoMA0q0XsiURZDNl1ojQyQhrrMf1/bXtqniy//9k3P8mGaepJkmY//Ov9Na/5eL+b/q1Sb7+
noq7rvhXJk73/sdzdNf2SB+rpu2SDLti0DVH/x/TVDUSdJbu6b9D0AGuGyaZNtMxyQZZmuAg/MrE
WQyR02PUMBxT1cns/eut/S8ycYYjEkq37Jh4P5C0LZO7A3QHsnufsmPI509Z1qnmz7lp/6jHKTiE
sxU9cApOl16tzV8jNhqJ1sY/kAUAKxJqxqWOUT3VHISUC/JjYziMlyDEhqbrUBb3LKt4quu+uQCD
uUOWCjtxUQTI/MJGyqxNGEw0q9I8dpZ7dhwNFGTbC5Z9ovYErsVkBUlzsOmY581BuuC3UK4NtPiO
IJ79Ji2Ot8Ip++Lohm2I1EeksJEmOoXU27/PkX197ygHH5yZmCCX5rr/WjtZtzYDZRD4Su09RXzT
qurup5aM+0nruo+pHvNlP1o2oaQkBYhuZJvAaiOclSCoV47er5w5t7kDFPUx0/3qaLZ+ufUL/+XW
Jftlceur3BQtN8u7l/1KZDeHobvA5gaanFbluCdTNe6bJBj3ssk3LYV+i+Xup34kUhCnLsoUu1Qx
WxbXdjEmjMkFkTvs6pQTjSPnW9dVeT7CPzLw+kQ3gZRn01yCIQgW5oSzLMJQ2V7pO1yOw6TP9smE
qsW/Vf0oy/ZmqaQ7byFQuUj2DUfY3+NR1uYBRQ9yKE28F6NyoK04FeVWiy87kgwYhdQgDpF2h+3T
E27zAvcdcbcg88oPzwcTPhY8mT1kO8IRfOIwOeWHpkUeQDuT7Uvcma8aG0mUw6uPUbfzrWPUhPHE
tCFSLwUCd4/kE4fflldBb4LHCsJN6QAVXuaKFt27LpaDsulHiflg+0rFecPuNzb6EMj2uifb1n1+
IGXPN6JCnsX03JOjFd7JEoVna/uw08z9rb8Lc//e0UGAi6my6ObZO5lpwrYjG35dI/QQPS2CMYPG
FQ8HGKbDoSdgdpjZUa6Uke/XpwE55dbXIGh6R/IR5oITO/vGMMON1lRvstXNUMIBqTLwuR0qKUNd
irsdmr0OKGETW/I/Z+Z1xqHF6hHbv3VC1CGvx8mgh7MDB5tCxW+vBgr3gFRf+9hxON7XeXSpMi/+
0WvNw6SGGQdXTnwwloOXqcmMZVQ4+gkBuxmAppbt/Xgo94heCDs+r9sHaqkML7hP+PXK1zPlIWwA
9CoVOjFjP0Xna0Hk8pCnGpY0f3aJmuIim2klKOrdBiK2A+cf+jiGv9aKibDP/FWcp0C4gdjfVW2F
5KrmARpO+ZeJwtT5nEHWmKtbX+TPBy9WjGPWje1jbabdQXWV6yI/ioMdCUEONRgbHLxuRkmNdIpo
RPEc9df+azWEtn2YPPZBQc3mR04axMxYV0IkDkN/XE2A28nNqeGDOwUciivzGHfc99jIhA+t6LcC
jX7fJQOPlDHYWzmvm/1f41mj/kDGhTBZ2G6U1lQfmzqdHiEGivq1GHRkzpvJWVRVQghODMwOd8fE
J70tusYg4yjuJLgR/2tRGyI6/umi/vUCRdCfqkAz+BjD/Oym7QrJ0u6Iun5+vnYlXbOOB+SkZDMF
33v2Jp3D/7/m3votoTNEyqdfGPym2ZeiKUSa3j8OsY7T3Whl31GBVpR0/oZ2JgzhLkuO7oSP1mD9
eir88wRxIAJc8A8IFLJ3nx6yQKYMXbNd/rdMg6w8478BXorGRuammcFKkjPYtvzxDqNRwziyPCQa
ndSyN1XWvijovqCwSh4Wsv5cbErxN++IoE6jbp1IQqmPWm8VO3XKMVYSg7IvDAhDOYit3s9oXR21
LN5lKL8RMYjjb+mMezNpkw34ua+Jzjc07avxUk75WrZkMfS7FCH852sDXW2U/6NzGw7Ks9VanLs8
rzvIwTILBs4Hdb2TTRUce2MXHvBvN8f2x1IQhp8IQqVq/Dan1TmAj/NDU6P3JOm0l8KOjHUeJc56
0txDFiIiWA6xeo5QHdzUqRGhYtcjlYOc5Mr21fwFwhhKC/DNNlMaYfnQ4VikD3l7F/a9+ah0FICV
eiJ6jr+bxlg0+xQgZHCQLTnNJQi/TEteemoc8/E6Dd8Dog2hbsDXdhtzM9qxsvHayHmxHPVk1wEK
ogEUVL5d83mu6nnfeYGPfsdYfPMfBkfrVlrWEG5MS7Y/bWI//LaJ/LVT+x0jpet/hQIBw4LLqFkO
viQWqENP+/SlcWIdueqmDn4Mjqot075OHnsINBeDeEesc7yresg5c1udbXfKgPw3cFniMXtWy6w9
ODn58CGIx71RpXwDZhPpZSVUUPj3oNxnyJmCsfD3twFZk31ynmx+6rut/TTwd5Nvfeww9bt+dHZp
pOew6kzrWJqJstMs10dXyOzRvEIdKTQV831yuifPGMw/6oHIfmME37sw04BpBYaQqge6awmBjKFW
iYLLdsgWAfah6L1WrwDf1mo2OiId1+lioez3dBQ2E06AhyG2422lq82u9LPy5MXEGrLE8N7doj1N
WuH/jJR8o/UVsqae0OnwBvUh1bt5BSq2WTR9RhMiIhZSoork9SmG4wYqgnmyCxuxAqEZ5Hn4ymc8
GrA5qhLv0Br81uYiC1fgfw1ce9TkgglZclFLMNlNwa6gJjd6MXolubjo3W2SyKkARNAn55lKpWwz
twfgJZbJYnDRZ+3i6f3WZY59dsQYaGfwJ1/qNcAnpscEVBPjJSE5mI02kGBRmAZoBz9FkyQXz/3b
gKzJvibqiDz+3TCIcp1EX4jdzZ8XlLVWDxAksBvj65wO9cH2gp+oh2oP6O9ar04Kp8UIomdtDoan
cCJqGVvKY8nJ+1B6eKFqZLy+2Y659QNXf3PmzCJ4EqS7AcrQEw+X73KCnqQ/S8tqnjwLD09zMkmI
KIbyVnfuxiwH7ZvnY/5k6N5wQkKyPPD0mZdygLhpnmyCGT/N3DQIm/pzcESSMDxOtg5PygpRDGj0
4IGtcfhU+e05KkL1WJl2+KQVireNHcDlclAWPcp6U62pR9m6zaiMiOVi1Z/XkDM4/fvXa7RxAPZD
z/QV6niQZ9zEd++v1bjQ3HsFVAX6mLfqeJ6HSdk4nRGuKqtTXv0+xEtbRTnNCF3lVTXA3pguTwM5
atfjEpcE5SlMcuVxyLqNJWbhzVH9A1BYYER/P08iXCGOkx4QYUvzbM61f33U+WEyRsgd5T8T3evP
hd7jJxP7DVSscN8nNYZKyYMWZTVknKA/xK2jvwDZMu/bWDmEKYJJi8gYkcIpieXLp5ubpMZ9M4Xp
fdTnhbeO22FaQ/Miq5zkwzXI8Rek6u93XeOv5H/TATSLDYpm4a8AxNoSR//fn9SKBsKrSB3je2Ao
e7sGB4FNQNJvYXMQ/5dtLwpDNA3h6Y5xWxCZFJPcyi2PI+7eTjsl7l0YQjueVcAtGChoS7mkTTQf
w8sZ2416iDkGZP0yr3X0FhQ7Psk+WdipZ2+aSC3v5IAlRp1aDzaY4fjT8A+bExF/+PSBGfw7TVjt
mstj5jO0e0rBHs326P9QhvhYeXnxOiKz3ZHtfm+MEivYAWcvG7zqe6xyRkf5nyMUIYLnCirm7Jfm
O0C7aBsVBuqRoul3xY/UaOqz4SrKxbGCp+vqMnfWZhuGG3ntyisusAzMCD7L8CUawbhiNNLskYmf
kNcT1Wu7dX7VEgtO6doqpwaBtU5ZFRM82aIo4v6EABjR89DGS8jiTWDLlrhWj/UITMJ9lDrOtYjH
BsKmbA+xK6RjdKwMMqA48nlv+sEqalv33dRCxEB0BCW9oqwxqS1/yAk19zMSaIr7OM+ps/MLfIWa
0Ws+UrzF8HNJvjZNmKyTkZu6Nbf6Cyg5dZ0DWFypvf1705yEmIehPGWOGRxRnw2PsiaLEOWjOxdy
0vrTQDQH2f1/32bYAME/f/yc8g2VZy2KB54c/21rqhnBpHpjbP8gignt3sI+OUB98jhm6glFs+kR
DBeF45HuhdYEwYumHEgVvIt1e7pOCxoSlGGQdne2iMlr6o50FSDlS6wkwosAsozaIStduP4Fm0D/
MmllAt7F0xaQPWDWqvlgLBI7JukkVsiJGBS88USx9nKF7EdtSFxVduSB6cqrypZcIa+aaaG+uF0F
9WkDomUFnlW8cCTkvYJmbRjoGhNMh99zrYq2rMlicEMLPTpOPHey2sUYYtWGte2SJF//908B3Pu/
fQyE+uBWwDpFF4iA4V/vO3qUp0kJAupHWjb1ArOM5JTV6aNHYuAeQnxykgUwj+SEYnK8KEqo47JP
zpW1unWM1UBOA9t3VtwGxmpod304vX/qx80ieSiHp0/diXh1PYgPbTGF+9tl5LRGiWGSp8h3yuZv
BSjFVdO1SKT/+X5/rQD8qmNWePdpIG+C5Bhworv1315M0cqNm2vomv75b4nMFnSSC3QnQzqSw05I
IePx1/bnqpzgA7YCHS7m/lb9bVloFNgJ/9vFxIJWKZWlXSresqtHNEbV1D3KGilDHV29oxV3T9EY
PBlB7UL8gr7tDkDirLCdSL8WoXuQIzaB14NsTkTk1u0QVXdJDMLOU8LhpdG1t9lrgkdibiOWCg4k
W2VWP1BFbRZan2iHGXb9c5nqe9lP+IC0LNIBpH0i7UO3H0El1u8Y5di7UquFBxGr/+aqGkyCf+Ak
wTz6ty+uBwtbJcGj8wzhfvbXL25cFBrQMD37QZiHT9j2R6HMobvHZKjXrQ/XULaKWEfFPtSzdEWM
GcUpMeW3kQGlQz+trl3tpELyNdFfYdNtDsvb5HEOvOucBt79YUI6DaHWbkMSqrtDSHgTaSOglHlw
Lx7kypPtOAu08ryL7MrbvLk3rQTJjdx1L7ooytmucZhVsqXsk/OS1iXjZtsdRqBMGdJgn7ED2bl1
Dq1NG6y9rN0K2WeHYb7mFh3cyQFHR6D2Wv27db8NW8kwbRWP43vkm5+v/x9f7vbqVcMjEdWvv5uK
hoRzn/I32s/qqBwKJ1cOshZFzWufWMrmU/8opt368DgBKAPDl80YkfPb+k/zBhOfiHpAMPHTQFFU
qDfJCzYBQuAu75ac/J+d8oo2QcEtxnAPYWdhUJ8M5p6gHP5L3j6AKtTAlaVfDrpjgrJdZkTWdd5t
BfHGi++r0+bWdVsmrxmam8h/Ip6tHlzeCzZk7fCK1vyHIYL9yWgvWyIrX9Fk6ReETaqNT6z2POI6
WNtu9cWdMHRMp5ozVVeh+tfgAKHgIfzhEZqSgQ47DXHbDtUUe70h2TpV3G5zbBmHtPLxk8HL0HXK
V6VpglOZth+ZX1TYPiXloat6PNdFs4tCZ5clSIZc52advqm7GSEHMTrUO8U5ZFFRYd3QDWdjjOvd
pNoznBglehoKgvgk8Z0fqvcRu2NDDkEjCaNE86Nb4RDXxy6cpsQQT/RufixNx7mz41rZyj4rFq7E
ETpnYoHsIr3RrfOw6hD8judHOeAHBn47RXiUM/qx4B9IUG8V+NWwsL2YuDhs1BpYBzfAabTgXDno
vWwnrSJ4wZ1SFnL0dme8DSQ8WyydSPyta5AXud1Qb69065OztT8v72+1nXxug0zgOd56aBHI5/q1
LR7uYCbJ4uDUcuu6Pf61v9kNyHm3zcGny93W8ifAy0q2TW0I/2GzIHmmv6XsOKNwuLLFf7prkVkU
t+TftmxGnTa1FyfNd7MOdrg2loe09PV1V8U/R9wJVUR2m/JwrQbeW1tCWuFOqX4PFP+54C7+qoWG
uvJHy9s36J0c2eDi7lBj/Ab6O9xDz4Ut39j9cR4N79nGLhFQhfuea3m+7R3cXUYn9N5bs/ta+o19
TosgvQRe8EFY//LfN0ZChuuv21PL1SwPLTY2Rwh5fY6cal7i6qOu5t/teDQXdTzaj37i4/kc2mfZ
grGob3IiF4tUmap8kdnFJdA4jMnRbLDr+1RHOMb3HHOdVKCVIML7+3Gq/L2slcZw6tWZQJToJ+OJ
n5+sysICnW/Pk3o/BBbyGqTl7nFcrvct7PlND7/jFEYjj1yiEM9uiMUZVibmXYdq/CJsXBQQfSsK
DoFNQSRV2cua7JtNPd51DgpSYvDTNDm3S/oALSoxrNTiWlHUPwRTVL2wCbPWjhvhzh1Xyms7gUNP
Tb+5l03T0N4UxbNOsoXIbzXO7auH4cu5q+ZLo+Tx9r9/TNrnNDLfSY8vpCAms7fVtc/BSlj76ljW
lvItQtRi0+UIfaZ9fpEF0kIpCZr4zNv0COtEmXqMVDg/k51fIivOL3UXZKfEyrAtqRBBQwjNPkPH
6qM+msgqf7UGxT/Ja2niqi5KPrNq1g+317DwE8C70z3I68l+JapfAi1ftok+X7oy6Pj4fW/f+Rbu
BnE7r1Ps3x/TGDPLaOiHr0OrbTMU0P5wU2zEUtv9qg82Yt+WFzxN8dzCvMuRx0lwq0b+xF2advFw
SweZc8VbNTQMCf9MG0W1/ejhY46XGymiycu7Y6pVf7so6lpUScQCRyyQ10DLuTuKV2mhIuKaOyW/
v4KlVOfIwr2irIr2McuqDon7+iFK1PZRdvGjmFZVaCQr2dR6DzPtMA3GYllNjn0w/fpnnpTFeTAi
7zIa7tPAr+q9ths8nEeefrnf2e9V2B373oufxixMT/UA96AU/X02RitzctMdtC9E9ZM0WhK5K/bm
lK7tdlCOtyJU0d+XzbpF+S3pibFjBNcbe+LYvwrdN4192lmgjHychHewYJeyT06Z2szYhw0CGYnK
yRm31O5N/147vfGmttV0zCqVxLVoKko5rmsDD3K7jow3aBhYvvd58PBrTRFU5qMWhPYmHMLqwTUq
E+tBN/3e2MdZLdUvUVbcDRBCD33dFU/2xGFfjfMv1WRNaGQrJg5j7fQC+GGbkXP5YpB9wYUOeHjR
RdF7DAxBzkfMw+HXWZpssFjuWXdi8QcuvvmWQG73D6qVmoZa5qd7Jb86VARF1MpzETv8vBXH6rOs
M2QIvrkNJxqjdO2TJopqBmoLGwhrQNEcurImmQgDsnZ5TtzmhW457P3UP1SD0e6xCQWRCo5qgwGu
99YHwyru9flr7IFRHlQ3OJiFP90bWLgEil6fc8vmgZTbOyeMmrPsas3Y2/RWo6G0/68+OWDNNj/g
tD/6Piur2gMYmxXaGlomR6PMAHZBumDYa6FrkngGRyKbQVDGKGTV07C/VmWvbTc6kkpi/m+9JWjD
NI7HnRxoxeh1tljtIbqO7HJi73sTKURT8csncwwjPAddYn1Trj4GtQ36fcaTw4pRco6bIjzIwmci
Nh55tSCRkWOpx4DskzVXjP7HPiMZsAizn2+z5FRyZBOaab2HphVCgkXZYdGoVCow69Sp7jrbh1ks
TiK+OMrYZQsnVAOiIromJy0QyJqFBoULo52i6XM0eTO05DGhjM/ozvPY51hmFM30UdVpsDUDbE66
0p4+wijc62ynnv00MUn7GdVCTuODwTnRTaKHIfeNx742H2U/aJhhVU9OgB0qV9M54cRz9iGc2gEw
3XkxXPrYahpsb8LwuRVFr5GA99qna0+YIaaUjuV9aNdYkeMSi5t7u9fHruYjoFBwLAVZOMT3s2bX
8IvxqEQ4p7mTo+Hcg27AW2CnsHFYTnEQPQBTqe+bMS1Q2E66R30GYcyB1f+G/Psiak3/p21Xb+S0
67ehQWZSFYsqiMmoUNnxGh0pDHX1OuGgJKtOzpnpWiB/YyLSS9tQfX9TxvWI41BYGUs0V1yyUGD1
cSdVN2WQo5WrZFuZ28l7Mo4WOKeNTPyoWT7sAMDcu6By3thEpFh2eunRD935iYDmQy4O8oGfW6uk
VcalObsxloizc0a43DtolrKTLVxGnLOsuWDGPbWwH9w0IisBABuLWx8lf3HjdWFDbVs9+pD3XSv3
YU7IAdnO5hFuQ6nvP92fI8t4HPBURf08KnlGZf4q9Irh4hRYUwe1Hr2kHoneNsnCD7Owfzgwnb6P
xXTfu5mPJftwURKE8bqEho2Oz4Ms3MrODrFvr1Snt9DpEwN4e/gPRa69R7NBMlsOKJ2noxXUbzzs
VeCvzhSQaTEfp+m2KcrJsl03drOtHMDhcp6Ych2VbX4e6nWJnMdX7CwvNTbpKarTYqmFMcqNMZxE
WWiE5oF9PdoFGSg/rtLlYCf1Ro4FRVgcS61/ka3Oz/unqo6/WWmoLjSDEGDp4hMkC6+Km6ULDGV1
6+sw9zkNvrcOssY+3PqdxBFnuP4nr6ScdLXiBMa9PAPoboEfFp1ysopm1a6O8wcE/NodQJD0HdPq
bWtl5L4IsZ67Lv4mu3H2TjZJ1iJSLWb1fNHvYm5mJzv33WevVeCp09+6DhzINAJur7npezKGGmhf
YMCuhlzW2S60L4WCwn9RciPIx8k7lzleuMQT66+Y1JUYyofBBewTsAVj8Hm/PWqNk8AC+xj5yiLR
AXDf3dojiq6LYKiCJbpO7T6Tw/gIdPvE1tu9BtB71+GrtKpiJT87npLh/a1EP/CMdMZ2/E6Od1xA
qu1ORdzYZFY7nmFJ6ryO2XiRMyNdfY0Hz32xtGlaK6mf3nsICv71WoGL3XRil2dnmLX9gIFZtZZV
c0xgbcjqaEYbcPfBTkWsFwD5987hk2k8u985gV29VJnWYuM1RNueNM8LxlwtlJzEXrNtrV+KyeUP
GaLaJke9bOC571vqUo46bg3bw87hq4vJTcYtzUQQ4k42AYTnB6xzOHaI0ZwPzElN+zGYq5BAFbY7
ngc6yx+EnrnPr8F1nS+xf/VdxHAVZTh0dzX/AHivuFfcEAtNhNq7hZYmDrB0xNwGr9CfzRxP+NYp
p69Nq+672lC+JLq5I6MXPNtN6J5nY1qRIYPaBGvww7eb7KijbvFcqFG/sjpMIIvczHekYKd9YfGE
mbKDLDTyfdeabHaag+SvKG5TUMxCpdzCUmBug2mt5fFKBd65lwVx4HaPRiCJn9a1Se9kLgL1tdkh
DTHARBNF4WXRrs/br7cuWZsV4fwXFdpWybJ2GZnG9CXTvRNAnOQZ/6RqL/sD0R+ryklJpqexr439
AGRnWQcJapZTWDwQXi0eZE116uIh7adfo5Noyj456qVAYQZU5t7NBjlHfVItXLXH5liTAFooZVN9
Q2p4MZd29jFBvF43etbv4D7oT6URfNVndsDARbeh19YPxRTXD7KmE/1acsi2F0SO+JxwCP014tox
ya3Aqrkd03cbkIunBk0/w8FIRg7IvusVLD16ctiibUy9OSC5vgChG53A15Gzrlzj2pyaAPlK0fQJ
XKOoUR6GevTvMbGd9m05VMRHnOQ8l/1APBbZZofjMnTesTs3rRMvEw1zPQTyjBd8FCsidMKW769N
pbZRf54IcmVffbfgS1xlxrOqF9FHb2DBkeUgis02tddj1Zp7FBDRx+umCA6nWl6AaxiLubIJB0ch
AhROlZ56z3zNo1zdGaIluxBLSk+Y28YLu4vrdY5wn8mfheEsTKqVi0vaYqyro1va4aM29POmReRr
DaS5+wizFDiZ3T1rUe8cShXpMT2r+o8W1v7d2EXjEWu0+anVzaOXud2HnhfZeowwT5PLwe9gEJfH
l0pBGV8k7glQuPcyWS8LXKa8a1MOFDLDf5tjpoj95Va10pTOfNLNeN2nffuW8vvcZ8CtsEML27fY
QFR0wN7nOspHCW+uGhy2noyqMFdyI3Ofzbbyz3kFri+e1GOh+jFQrMI/k6SMj4VNNle0ZNf/4+u8
lhzXlSz6RYygA82rpJI3pfLVL4y29N7z62cR6tM6t+fOPDSCCSSgkpqigMyde8smyz7HwTIuJkDB
x0lxi12cuI8q3HKrUk/zHXUF9Zuewi/XpJV9kGaiD18RghVnaWWevlXVMnqSlqM8+PbQPqsprKVR
Wa5gfbaO9dhbxzlj1S2oPflty86wn0k4qzp5uDvKgb/MFspYsGEwSvxZT7r9N9//tmaDHCNqbRTZ
qqDtLq3uh1ujCptFSGAFDmH2zcvQjNIHNX4frdb60XR8rUwD4W+CaZcyTJTP2hXVcjIM/6mf79au
V8fDmMAd7uW9ttZGNUZXlajvAJkk1YIkpyueIl98EV0qXyleZH8YhL/7My25CLZDT3r3tUnD4LEc
CLsVxVB9awQ1btHgvwkPwWAz4wxWj874VhF/kA6KBYVqqJnDJaRA6WhNbcH3w6+/ZSJcDGDTviAi
aD5UkZPvtSDpn6whgj1+XtuJoh8wyRbPg18bO7O1k3XNPf45od4nHYxK8ZZDM6FQoZj2uTDm6rx5
Zp+Y2yCnPpFEH/poEVhwCQiXjcR/S6i4vLoP/OX3lymdyxC5OMcaKIqeAeb3Bf5a7/4a0ImWIPOm
YhVacHcLiE+2dTk2n061zrs2/lLD7b9Bzdoihe7EXwjyLKHyHomFGhOIhrJ8kG6wtBxdgigvnpWE
+8xQKJltxuow9HZ1CNW4PtzNbu6DgaBlgzNfSvvm+GfKva/IByiP48pb/TfnAAXSbSVCQGUULYex
wV2A6OZLW0ffg0JkJ3O2qhFpyriHcaNRPDh4Q36y0BdvUjTg54ASH49YCSv0/hVycobwUIZWcAsy
OS6Rt6gO328RpPuEmx0p/qGendUJRnS+0sFe6WDeTXwIokN9+n019ylmVP4yDWqnwtE9GpbNsWRu
pHlvch/ge6P9vPf85UVRoFhODcW583GxqPL6KZ6xcSNYIuB8DZplswldhsnmMnZXbp9lL1blZOCu
lE84NZwFomyUuOeJdoKWWF0puZt9JiXUD7Fn/RgH+w265v4NQmrxYFa1fohSWz21IRqvNWI8VOyn
sxhbCkLb08JFZljKxTK7381gmjOBuJVuLC3xH+VAo/TNRW3X0hihyrcX9lihEtQiWejCutL4VPX7
avxTozQvcJNfXRj8DFWHXI8ScyoIpukUkJraV1OfbiYHvg6giRCT8gP9LRlQ2ZwnsUd6bArX+lBr
M0K8VoyX1gJIbgzmgxZW68Bz4Q9RpuYbLGwS8RyWDqRUKUpG1ozq0yjLQegvv5oKQg+6menfIAq7
BIjavmpNaG6EarJ/jbXq1XS8pzqzii+DLV4ndNGf7LjLnlTUMpYcb5ONNOWAUtVbmEa6s+xS7JRc
NmmxxnjntAwKQCsQ2Kzfq9Sj2MWum7Xh+gPMFfF04WhIqXc4ZN/N/OBMcfkDHWhStq4WX1Eugy+9
DFEcJn38EjRRuJAu9WhtjEbrPynlsFZ+aXvHydWdI3xM9qrtpuZTdOlWvi4BcW5U9qhPhaishxrO
uvNgTb+bHLDTIfU7yin+6XedISKYFIHwLzk2Le/Od5+xJ12Qj9Axt7G4hp4abaKhDN7Y6kGRgEDo
9mY66G4kAW9CmpMWZcvIS6a9NEWMNAaKq+6BYFrwJhqy/aUWVyc5Co/bBwFp+8yjNHzjGHwuBrt9
vC1E2tlP/fhJTtQMa4GmRnptx2F5+91OAZ31MUII8kdb9rV9RA6xsk73LtkPSK4viSY3lo9cXBBR
yVC1wQa45let6YCPlmOCilsyfQc4PG1btU4veckXBdVlUpEjamExcg0/RlKuOpyU7N2M+twSSf4S
ZrDbqlPZPnnefBBUgNpaXp8dXIIXm0LLmitRdXWpAjhdJROV+5aHKndYgrUuXBE9ycZtk50KLuh8
s8KaOK2l7OCKiW8OjiKmjRF17dKGss5v9b0i4uEkG09vErjcZ3t0PzoIDafa995yzw4O/Uytb8aT
+xZCmrrWMztY67PpInlHQavm7uRoZSQ/isx0znKqSLpFqxIuI/BRPBmJuDlZTqEfCwOlRDkn961k
m6WZ/6A2/oNnsjWZYHA69vnoauuxsMsHSks1KCNmkQCH0OdRjXKq0uRQ7uaomc/+hvwvoAJWW/lJ
CrcSG6GLBqPrPjLSq7Ry4TeX/+xX9X4U7P3w1ZMEGmR8jUCvb25gVv+1huyXXUM49kdCVa85tDvy
MEQWS3/oWjLKtp6G78OU3PpTFflXCxrnnTv3/6e/7O+qPH+pfI4cluEd2q4FRT5f6Snwcj2hVkeJ
CZYPowLxxUx/dbtv550nlJfGcerLg+xyUO95lLds5e0bMny7siiVivRK//5/bu/kgN6In0WtBeyL
/mM/ed8etnEPNbuQZD4fBE16uDLUDuKAyH2wZzMI+wvxUTZCMPCc/JpUj+w3Yqgr1Grit021speO
fX7FecPXjVclSEOK3Gb9uVRVPmMdmhevE1fDNeJz6EL4Lvsth42c5mQFAS0XLa+8s/a96np7bj0C
3X/qNmrNhog+Hht0tCntYL+hPHo6FO2zJWs/ikit1lOvDyvZl9pCR6G7rR+0snsAmqE/VkMlnqPE
LlbCrcoNH694JmiuQpMD7zaCoeazdPkzYQDcyFEZugHEr9KXAfKhSbfDqz5bccUzMU+jl0iBqx4J
xX1nTYTtsmbwzqmdepQZpY+DmKvX8wAqpqQ5dL6FRnLRnMYZnCYbfT54xcL+8Pqu3smuaD6gBXOD
fkC2BP8Yk6AhhadMHoLHij+6qwztR5jBh9PNlLFCMy5OYWHpe2lVk84D1YF0gDzhhk2Q9ywbAI7v
aGmWlBW43vOE5MIDm3f7oZrN1mPHYhbKFzNu7GrpF8Wa3dX4KH3zEOlBBBeU22oGKhn7Cbl0aklL
5dnQO/15+j70qlUt0dBF0NAMu/3Q9GLtVq61M6O3DLTKL9WjVsUVzYcfFP7KzqwfVlibKz1KOV6H
cUMSw7TOqhbV1wpliKsWtLeuLJsJymePZmjssxyUbnOXg9I3tR3FljMegDLKgR142nNYr0ItRKZC
hY5k9CegZjPsQQ7fPEttmlaDYdTLf82UTsKH66Rv4c0krPZU1cYVJYDxY1I56hM+6tbSpF7gS8LD
67EOp5uX1hBTcxpg5yEHxblhT8PNOHXAaP/0ZX4W7MiQlpQxNqayUJNp0cHQJAVDy74OUdG0gpt+
6E1ENPcz0kqI0ZR5MfP3zMqiWoKE71pexiBSrKW8lDObNfnNYtvUcPkkQVc/+WVA/a1pdz8ACnGh
d9+g0gQMUBn1pfHafu9r/DzBZQvQrlO+kJrofuiRziFduyLvoO5TP239TdsJUugh2X4H5ZgTsTo2
VF07PRq92j/oVWa8dlQwpIlQH0WmGq8DVjxbcqyn4kaOqbPnPFZUsXYb+9/z5Jg2I4L/zDPdBGx1
EAfLOi7qpTFkZNRmFQ8w14iiCr94Rnka/p8Z3GMp/sIkJhhZiF+kISIEoIQWY5vqj8pU5Yc+LvMH
DQQ77L4/tGIyvrX+/F8O+yy53DA+A7rUl3JAM4KlpXFiqnq+NFUdGPtQNNygpc1P4bx2EvUXeE/D
t0AjbKL3SCJqTawcgfRA7O+bYh+VqdjXSff7arDyraf0wRapmBkGM7vcR+XVfVpgFir1ZF50Zru+
GErD+vBtfdwUcTxsBjfxPgYoNYPMTL/yMwUjoJbGe4vH8wsf06PFg2+WRocpIZq6F68KgGrFrbp2
R6V7UaIYbuSghoV/Hu3UmnpEwhFGZnsNQS+oblojfhKU175QJ08gGJYNtFT+Wam2QW/ns4n/gvK0
6lB5cXtMXRcN7Q6aGaSPMWub//y56RzLaKBw4vLmOF/FSvSmcSdBQvaPn7wqJ/8K9oxS+6J647Ff
/6rmmAOVDT/Y8naLLnSTl8KyfeCkbXGsh1A9mCFUYkiBn+PKHq6dnY7XIYHzQQAUkF2yEUO51IO6
vUiLCPZwvY3KCUHFDqGDpum+RuXy+E7KYX9fIzQdxCCD6k12pTxKzlrRAxKaS4GBa9sHSG7sQzM3
dzNVkL9Sm3Djy4piOQDKHREVc64elrZs6tiDDzIql3KBv1f9lx2F/lOpmw4F6QLNaBBlK81W1DdT
B4ZhNVoHOUujvXVaWQK9GRCxnLRkN87BdV8HqRRkYb5OsiB9DWwXTqLW0laBlSWvUVbqOwsal+XY
q8lrJ+LgiOg28qnSDKhS0t38VVqlApbVLaEPmdwYMpUIskh5dW+U0CFFIu2IXJZz86zhYD1EDeoW
YdFq0Ki1L54r4Lrxm/41rKN6Xw1OvJRmZInkkOlQoJVqOrzmwQgqyET6Vo7ag+IcuwFWqMQS/Wsf
OuIEpcT3bLYywh3nKBrf5BjS18bFDYtHOTH2PeNx9IODHEvMUFxLW1nLsbwo7CfPh2lgXsXN+MVr
sp9yaDCD+BX9ptqPwhEVki2iVuaL9MuQd40qIqLyte3eXJFmd1ZBW8PR0FrZq9ePu1iQqgQ7n79O
AfHJ3K3PcsyJAMXq0RAf5SBf83SZulUERQszFTvMVyY7aviNMPOOOEE2DOrajDTy/oVzyLwiPBX/
2YzjqlN77Si7p7aCMcxCRuzmFmnUT0HhsGr9UK9X0ge+AXymZpq2iV5df5tyohyXs6M2UtdeYMJk
U8DPUFi9umc7QMyJn2wgPSIxjkbrDEj/GOWq8QyX/6q5sy8rDxSmdHJCcMXqRHCx16fTvZkGXz3p
kZnsQfjttNmSg7I/Hol/UwfuVhs4gSGbn4czjSr2xd2J+HkI10w7b2iUX10Buo2UL7jVHmmsfLCS
o2wCH5g0clNztZJsnbZJb0NpmT2Foz3zcfzxkZeKEqVHmw87t8fhEtuQNemhP9NaRvVbWPLrPrjC
Jx6DWenl0xSr0aO0oDNfTUY3PrN74aiRH2MfqbK+KvOVp5MgDyfFmJ9Y5jUo43E9hqm/iuAXn9Wh
QGoZXQ6frMk9t0xtMu2+St7sZmuVewlSZzqigGVe5TpOwQ94ZjxO83p5FDZnMXoAsHkJ2UX50bQf
4+aX7Lr1TwmcJQHE3/KPkH2dA2ma06FEFnRavtbc3mTXxDMynvz64k9Ui5qecWrmA1c1N7Ifyv1F
oKnGSbqaZY+aGZ/Ure/uJmf98ZX9qTNCiKdz37dFOH7xEKRTtFz9GEK72Q4tetMRtX2y3/es6cOp
pmYr1LJduyYcdWxUgiPSQP2yKUtz06Zd9zTaaf8UaNvAacyr7GGHAsl9X6IZNbkecnOZqpJTEjWq
YHb3ZALie9Q4/99GAQRRihNCIiUnB2n8swNYu7LaMX5rB4j4slS/Gm0SU1hoUcbBg0JLQ+c1+Co7
69Bpnyv40eWEbCBckaP3JMcs9vsXVxnf5ZhPuPak6/BPtk2oPzmdePOn6ofu5d1LVPrWc2GtawXN
myXLvSqup5zMecxKalQF4dPeStfOMaYNZCU1DwtG08lzj3/W0cdarhPF7Ff7kNLhWtMvxnwyKufT
UpEZz1rUGydp+SoiwmUz9A9KzmHJRannPPvLwXz2V2vxtz/x2/5BDnrGVJ3t0YRFLgC0lKCKNTmD
Az2riBdFX5hP/EiZT9AVCPj83HzXVIF4yjTdv4xFuJWD0i3QBnNV+4Tj77NE/5xTunWVc/TCaDdT
PIrlfdKgVU+Op0cnOcdTcgfaWF7YnF/zrxeWph9Fx7gKXy2r0y6VQJZTjQPvDbqUX25lTD8D4yVX
DGSWCyqPNUefPpvQb0GrGICP+JlZl5WYDnHuzfTbHIJyEJLX0B6bZW874s0r0q2fddA/DOlzPTeV
31OBoYCQyfIkfUaVpD7roThKS3rYZW3DGm82OznL7dLoWI3uN9u0BVobds6ROS5bkFp2v6MauFjo
cRCfO2fQd6ndXUBEDPBGyzb0XP+kqZ/S49ZFIWJ8lnZJlsmpS/WgzV2y35o4nGQRakpq3naX3IAk
NUri8nOqjWpVqnD41bXhvffVi5PqxefUq96275r2QYRxSQwyoUQE8VceoYq6LN2ieMrnxvQaCDin
oNjJPkPTCPhyDGod/4nitvzJIwgLuiPvFnJMehUQPVCmUJ5E3xkXY25EJiDKE020ln21FhsXyCSM
CwTMVw4u+v7eVRqteQ61q16zL1jI6QVQcb7w6ZJvNAUmPyYrFkfZKI5LqEteQl3NZW76EBdyOlre
neqh/e1OvlewA/3HDPx2N5CZ3Zle9J3nxs8Bsh7intN01Lwg5Bucd88U/Nqk8xGNyyy4f3VD+SU6
dw1zOyxqlmUs0iYVz2MQuw+TYlvHyKi1fQif0gyr9q9QLkCi7oPTEitjqO3PIEmdtRaJYaPNpkLy
DpYk8e4YaLRGnQb/a0ySPQ+gpEgmz9iKRDHeXT97peBOPOpDFr1MZFdldx0H0UEJsmEpTd+YaX+7
1Px/J8FNiGbeVIHeIjhdaME3KxD6qmgag2/DCEkgwg8YaAyr6qcJP/Yj0pjiqSy9o+yG5rvbjlVV
I76YlB9ZjF4r0jQWCeYhfCMTc5s96DphRDttHxMn3Q8kYz4JxcDgAU5onRSj/2mMwaPXg8lTeIxe
CONDzTf3w3ajrfhizMFNP/gsp3UfieIjyDT028QUwZY9eBxd4EwFb3lUPQIoHSfGU6fps3Qr2e2q
JwQ0dkZ0Ajkbv/DzcpBp7ioMZumXRmxkcpxqr2VPluetAfV+GIsKBuQ5mW5QCzNrRGYXEyaP6ziK
D7lsmcfpAxRIQJnmV2kfnFaqNcNHhfJcBDcrvd3k8S/siX3WNU/UqYSEkUWnQglXAnTArh6/iU6F
GFUzxucoDoxtQW4y3wS6E2wzKoCOkyCPELeNu1GbwKSsoemac9NRwgAh+4HgqqZx58m+PDw1fkJC
DUuYs8ZLUcQ7xRrRbytyeLT61H0J4XW8CDc5Sis2zOll5jyZh5yubw85Km1z2ILaGgrWjnlFnj5s
qebzNFPl7sqDj9RxvxedUH6gI70kWREGi4aNjtNX43d4RmB+DHvxBndMOAOMEN9Th+6hD4fqeVKG
ESqtEsqJ2eyo03101WA1alpDeNsArZlRsPAAx6h3LnSng2XtgFr49BQOPUaflqvYgORAjiE/OpwC
s6RkkcGgjvGItR+xO8bHmJKCNa9LUis2mmXRcb6YytS8FK2q3UBg+lD+ytQxhT+ApJrNBnclwWFa
N6DdZOXvWlUXW8MUYN4Gw/qsckKudf2Vb/GASi/F1Txaf+leMFLJDr8mXA6VsaqNkScwzLiKNth7
2VC+ASBTXuLIZT5a9r6cm7/H/+V6n280bfd7vuyU02/DVUO8oMz0q9MSNxqKuPtqq8BCbPSKFvHZ
KeGWAKgdXEJXCb7q/kw325nuS1VS/wwSRr0QHtc2LvWjMLBV9UGJYC82VCvZV+i4XKGc6jaBG7Bj
HhrvKvv6NlOW3MvGusvgTKWCgfswgX8HcYJy0wJ5/hgr66sDw9JjRQnDc5Yam4AHBKdV1GfiyQKJ
zHPPemgHgkSgGNojOt+9cxoLYAxu0K/ESAIyA/vx1ACSQIpNz7fgbpSnoOc7VLBvejViiK81o07J
rXnV+1RAuq1bIj6J2VQgUi6dPHyF8geIaWc/ye4mG9xdXKTBymOv8M5vvAco3+i2chTNwF8Uqbpn
OSi7pNnk/cGk/v11GPpp6/ax82D2rfZJROzUdp541jPNP9lB/RIPDhqi6JXPIAdeXNeidZsPLryn
mGDsqi2sujGlmZgUJih7xSMTDsFV+GqEhY8sPXF9RXxmefCuilG81HWmr8GK5Q81H8CL4c1IWrsK
kNxVxItDcuJsFtFr0qOEqTf9sFYq49gKu33uZoRnBkENAN8oPowzSBQ2KX83oZAMeoBR6Rc1iGSw
AbxKqx912BFSIJdO6V4BCRd7cHbWYwAUgPu2Hr5rLaTqXZZ+8cwoeGBvz/ZGd9RzWwh9KT0KWOWU
PPreELVa1g75eG8C1WFXtr6aXGib6tZe9Mp0tsrw6FV19mFHWgBaLIbk3/DSj950EKbmxNUiEXnu
i4AcAh/ER5cI74GdqL4xqhFJRJ/4CKRf/gKxHOtHjoxrUnKbhzrEFLZpKOcIZOd+KPiZ4fsvXnQf
kmejLIqrmQTRNjUU5eT22u9GTconASfH7t7fgLxMzKHZjYg/UoEwDJ/KlF9aMM6/vDReVZaafM9C
InpWBdiJGsR43bWcE9VB7Q/WxAuremo9NYXuwXHt+d/sArp+XYy/DN/bj0RjvtR6Xi3V0XePQkT+
QomrdqFSbPwWGlm0h5pnXEqzCizUmROTLN08qsfwUyAaLtbg06o3Erf5ytZsZzvOo5ZOwMgyS4I7
8yibIap4G/4nFIITbxOYVwSZ46tcqWipQcjr/gWYzvgyQkot5+iGnm29IrcuaA5/BdDV/kJnwVSb
+ifJ4HQxxFrxalFO81CPZnZKNYL7IkizzUic96oCl1yOgci/xk61pUav+ZWWYtcTaPkSBX61zMJq
usZ6SImzkjb7rAjGk6nGOXQXrf5qzKlah9LNn1a7ZP/X/OIR8CO1YvWtSRIbMIGbc8dRIZ5QiroZ
4DF4FC4IYD2y16LmcwTG3+2V7AXQqBbuSrupDrDV1MS0UGEjRWLG1UE2cuhuWnoIqMqBt+xfc7KE
qgqtdJUtPx/5uZqbGszJSqv6bgVTZX4mvgSETQ5rtRP/ayTkTMeOHR85SlXLq8tJohl2ucNv8a0R
uc/uqG/WZZ+AV50HIJQGmJHV+ieEWd4OkVPMKoocWAgBrM4uqkBjidhjR/JFCw9kxGeZhvly9LX5
csrqTe5159sI4rnhoeu8MljLy3/5B85lJMBydc16HRIdeZ9UIzuRUwRSNpth49dbw+DhoHmd/662
urEiaDJt5Si/1OViytv+JEdJqsPcpajPYizL53nJodGUN7kkGtzNQppyyZ7s10qaPtub25LShCth
I0yEc/gOqvu6IVrlU44FSZkaLu598qq3vWkv+gp9A2nfGznvbsqrex8blm3tNicyPCal9a9NkVIe
bXTOY+vbzqNDLVdi5dPx3m8Og75IEzAT0oPzrfOYzKjEhkgsGap/puoVH41udf1C+sEXbZCU5fkc
b/qgdU7VfKU50e8r2cdR6ffoX37/bRRQgnNbL0/8kwebK2Tl9r4ZqCeEiYgKWceFo3opL01zYtch
L28O0pdknr4InA6FhnmqbCo5X17+a5KUiSs00azGwE4pFFCqbdgB1E2Tyn+cUt+nZkNjW1kB0ykz
l+Tjn4Extv0zxeRL6Xbvd2M4ZnlezNTbceAs5HBj6idQxf3h7qdEerivw/FjEMLeNZ6rru0aZWU9
dod9J8wMqrTZnpxknGUaPfPhPm4WGePSVXbe/G+2bvo6uEBAoLA+LSL1kjnZ9NXPrepBTbIG1a2w
f9a15kP2e1WxEEhy1TqF6mzzEt33r2mtKYg/wqDGzd6sqtpS2HYERr0l9YjQij9AOjuVjXUAZXnz
llPYXLqXuHiRBrk/ZvVCQcrDh31zXlM2RgK2GAgvTxUVVbjOqefg6Vwli0xaZhLkiV2+WZmCXlJM
aao/vnpG2lwLZIKuSYFWTFGMHzAIwE64LoNCfW1eK1joX2uvM7hG4Kh7lVjn39eWAfFk6k8XyrQd
FC1yfd0bhc75CtokIEs/K6O1j3qYDC9hBUIzUDk9hZE3vLDV9bctO/CVHFXqPDnVk/tNDialobFF
OoBLSNplOFVrzfAvxtiBaDRL9ySbtCXJvRDeiLqEgiDPzb6Pyyu7bLeqmej7to3VdtMoobcqMqKr
blR0B9ERq1h4ntIepG3PnfLqrz4n0SG/IjLJRsyAUEM3wfs4RnhsOtu/tLPek2yEDV3wEE3l+q8B
CgZgfSoddXEfIL7nX1Izi07cL8u/+uVyXpA/jzBX7KQ1WDp6P8h8yIIeWe0zaX2+E2ZOrdY/ZT+y
X3BIoxRNFgjJQiJ8dgZ+967blUP10H052SfX/OMru/5aXQ/8g2aV9dYcplihmhnqCuG1iIWhnUol
QjuSpuvzHCGseL7EllcZTKkLIwmPelDw9LE94wyhlXk29cmHUWdcaZ1SnK3Rg4hYCzMNGYsoA3Q/
j5rsH/oOSaqJGwWsMu+uGsP3Uec2yswufZBm5ol8BZVJuQM3HL0bWvRTn6FNcjAWT3xL7Fd8vEcS
jI+lpoTvYBndvdVBZyid/KGseFyVOugG1udrnSzBQ9YH6TwE3qkiHX11LIt8GveE7K5TUUFLa4W3
P0pHlURRvtygD0X2WcZW/CghDexR6is9VPAkj3ekAxj0v3py7TOKu/gRsHB9w0v83+vcXqcWH/c1
+oFiMcqV9202gikg0BwcKtUbLZR7FaBhc0NlY7PKpoTnRFa0lCsqbXRMKVg9yqtGdk6TxeFch+v/
5iTHw1pvfvvfvOSEOCWjDvEX0Ny/FpHDt0mRHcTHdp9zIjrEbltvOkS0CfAqh8AcRHWSl2Gf+VRY
0TnyheShQVEDaD+7A2NHoSP3QegRDYk85RASHVnk2XlwfzSOF63mMGKBbhlJR5mJ/O9JSTkEIKA8
SE/FCNZIUWZ70x2gC6FAtdRnNGnF+fxGSnaz/wzXaq/05z/mEMJTvZBMZRpsQPUqiYdlX4r4MGhR
42/uvGaNMd5eIBJkWc5/zNsK8PkMkMekPUWdU3/VPi0hjKtsKktvT5EZALcPeHp1Qa3sQrtC5CZr
jWtWJ+Y1Ln0qRhQPPb4/fS7P4FUd2yRe56XkQG5X3mLUyTDe+1TV+nDjqTnIlWQ/z9VVDX6cMiJm
GloePSp2dXs92VU5ZkZ6tn2ScyKbgtuu0XchZyyK94sBcB/Pq85zO3aoJdIQEHa0vHAf0aqVINk1
O4yev1KKaNj788RCOslLzyfxqEVO/XDfjVXzzu5u/rU5uw/cN2z/v0sdI/EEoKtdDx0Hnwl8g9/6
1cUDzgzb8NxY/aM/imHf8jMvAKbRV+b2GxFYcyctO66qS2Zo5cV2yx8D6pa7e5f0GHV0PlsYfbej
gIo47grlBMtquPCCbnxPJsoph9ZrntAMsR6SQvFObtNpW1Ork70OgfOxdiZ/Y+RN9aiYol9FaZi+
TlPJobkTzlvSDt1BaVXwUSRIHGCaNH46pEdkT7QsdI+65zMIVfDvQemh62N0RPZuoXIwVhMRPeZz
YjEKI/vsWAilzZZsFJ4C+8RofnSoNUZLuwn7TeGWNRULnrWqrcTc1z7F5n4YKBtznBzEtCoOrZl+
aASYQlLaj254toWIIUOkifk1vjZQ96aO3Vykdev33T1nQeVIAmKaa+3qL54VCoSC8VeTJLk6kC8v
SF2LrWn7qo9KEdJlU10Fm/vqagoRaJ+ROL/35XWiPExGkq7kMnLBtmzHDWl13tH8R4m5GbK42RVB
kC9uf4KrGuwNLO3FrKfRX1owU5yCptvc/+bWMrLHnPDpf7479HshkEkBzc9/tnSHh/327u5df97h
/S+ITIeUSORb29tLZhw3AKqwfbi/ZmTbcGZmZODur9qFivdAKdzvdygXrMLs9zu8fVph4ED1O7+7
29q68Nnv8O6kt1xfvsMaGrH7H9nP7zBtbv9/t4+lR+Kwioff707OVm2xV3wHVNT8QcjZeZp9ifRK
7O/L26QdF0OlRCtgeOUzuKO53lUtToXVOk+kyp5r3XY/Kb6BcS7zAFhqHipkWrYsLCU957prPrgT
UgKNnV94MInnTCciF0zogJZhTNYzMfWjohlf5aBsSsAYhnDHm3/VUTTfEABdy3xoHwXt0SniH3d/
VyN+yG8+G05HXbWGwl6vnGna02FY1ZGjPQV+rj9BEHV0hkY5RbM1lnaPbigfrRyUbpYHZT277QBW
SFy8JoCOwoHyeF5DNnpTDA9pZxf/6vPieu1adn25vcoY1cT8PX0hX0bOaswQVRCrSPfSHLSxPgNu
vlly1tBAZ1RaJeScf/7eAMGrcNKcR9kVQfiwhUwiX97/XjjDf+VqUh+kR9JEwcnW69tfKrvgdicO
OsQB2T7ekOwzPmO/a28fCWD/YqNGKTB+48vgngwvy861olHAOvrhRV6JBJkg0ETFVpq2SGByL3UQ
CKHZRKu/vN1YHXYV1Y73BaSHbHgFLxt/v8K924qLiGL8f17hPpCU7e9XySlCgT+e/ZDawZGsBili
mQqhbTYda10oaKU1frxjOw+Z9eQOB7LODun2qjyj7u09DGrQXA3QBSvyOdaLEjhIjBrZ8CHqPlig
8TR+i/LmVDmd98udyNVkwcCesCOrzNbMXySOzv5EDb7bpvazQWzrI0hdB76sNnvVqetZpbCNXild
4mhqGOqZP1fbWEFnH2ylc3Zu5lS7QeHONXJbyrCw89K873y5xiNQraL9H9bOa8ltnWvTV8Qq5nCq
nENHt09YbbvNnDOv/n8IeVv+e/b+wsycsAhgEWJLLRFY6w24K01HhSV/rbXJVoz0mjMxjlJqyTO1
TYbDrdfSnFnPg2AJoiLlI6j5lNN5UNXk+yUlXjUKy5N5kU7lbIwno0p/KNAfWgdVvg1wjyJn6nhn
2QEPAr5YQo6xjeeRmtTHsTLlh1CunkW/7UXaIhxLXMGBqMGp1BZpbklv4FmVlaO6JoVkLu8xsVMb
JGg73d/y1cA7fepmh7jvil5+Cq/G6NvQwMy4RgrVgWe5YplIEpKKb7zvej3eV1Vew1GeTkcV1Qrb
UHadgiUeahyLwG7z5TikybNjUj5reswRbMuMn3MsqHZmBr5DNNsGylWYyT9Fa5Rq++yEzlFcieaL
8YBK+hylYJ7F08FONyBL6ifR6KJ8jXJ7fRXXJuH4rHuBfBIt/hJ0eV0/PIjQuAME2JCq35I+kJ4S
9p9bvgq5PNPzKiBXz0HrlWAuW6m2HIPgV9+YwOdC4boCKGyQ5xOBYa/+NTwFms2Y79whA2/8uz83
pkRDK0f8kI4vEW4rwKqL+LWVBhX5f578oqnl5Dy1UPd2HiCtV9YAL7JRhBfo6uNLYyxEkJI68VnD
cVq0bDWEz2QqrASmS2LboJwvuaAEpvkHhR/HzhrtoxgdqX+DQ/KeB9BVV0OrT2UdJ7g42sF+rIOS
dDwXZe2YrUwwFitxkZHLEijfgM0DDit71PvdlTcxJsUhFL48ToAPTzxZ9ohODSwh2VGkYEavLB9D
0lpD1KjXJtJKtIeDaJnxDq/EYDfY7pk6460lusqm8+YppndbhPXKR4eS9l6pDSpefU4BElnQZ6nx
QrYJzEQi2MEYbyOBYP6pGNU3lB2A/QQTTVy38kukF8badMeJM9cjAijxyHYas5qY1Q5+4U7+XlnQ
p5SpjK40mEUBXfpuukU+i5JMfs59k1KLrqoksnVn06EQtXWkccKT5MESZdXsuYrZmvFP2X0nv7a4
zVSk0TbvWv090mEqmBDDH5uarFcdB8lRkzMqd1GP9aRsuWff0rKFrUTJa2BKPxLLMj7i/nqbB9Or
q4TVyltjdDXgq1a6Oqg+LNxxxKWpj59HbK2eAvwgntoKJ6jISh9EV1hhEwxrA2T1NFg0SbHKSKcv
xSi/jdGh1Sdj0mk0R134qd7f56IeN2W1ovogxi0nSZaNxT+Z9JY6Tfs0tMmiQM74FS8tBfhFoM1E
U8sNa2X6Db7k7Fdf2Ylh5RT10CemYC1xVxQ+2kfFTcoHqFW37t5M/H2aTejoKSrO+M5BH+nXg9wY
+07CaU7HXvw46VMs5MrHLdMc+6PoEwegCP0xng5jWJsLLJ0Ima7oELIdwK4yItqqjGDpfVj0iVHk
4EBPpeZeruJw3nSje6pMzzrWmYVfrDba76Tgdl7vji/5iIFD5lbFGk5m8MXTR7wlYvtdgtC8SNUR
r51WCS8p5Rtovar1nobDq4L5hEdlY+a7aQeusQsu94NVu8eKhc4eMmNhzyLbibajZOJPO8XFgfUr
2AvQINbl9BiZsJpmJqm6WWHUFd9/0WZ3sSoS3p7ASIdLhaDZbuyA8gh2QDvE38sRZSXBHKhpAenx
UXOCVTA4wXfZbIKTYAdMY/UU+X9xnZhFN/qtrZTBWR6hCkgVhXjXiJwH3+icB7sCPmKbV9EzyCR9
kMmpF2JM9Jl2veqdejyLVmxE0abqUC7zMYFL56ZbXRCt7Y/hNFnmqvZqxEUqUA3zwcdjBdH7hI2J
VpsPajba19gC5sKY6KlMA4dv+OyLOKtQbQyjcKlBADkqoLLtsgznYRiVL0qW/joTfdCsmsehz+dg
KIKvTvdTM7Pyi5Wb6daC4LYU3a4X7B2r0Sn28muFdQxSBkkXfA1H+TuU/fbqR012GrTBmon4KtWQ
isis7uRocnJ1Vf1D9BtO7rIOKExka/ieOXZxEP38ttZoZybNNjQS70uoU5yfbkfqpHgdI8G2Fk3u
zvh9d11n98tsugsUZvZFY/26u5al1LxT3VWFlEpYdNlHYSlnMrLZlzHMjIUZ9fLRrZ1iX2SIPXZd
ED2PLRAF8jTZB2zweVT3+rnR1GTR6JqL1KWHCch0dj8kjTSszRYbW7P5s1/E6rL+4um2/9y2OsQb
U/3i9gU6ZGnkHwulgR4vu9lSTVzrtVfjsxvYyo9Qyx5AxSWvmsef1ZWZtA+1sTuiTgFzVPerN7Dy
W4+19w/Fzb9izaU/y6WUruyc5LsW1PKp88ZgEs10v0aStxShKB/h6OTk1VMG+3vV6o23k6Gyn1GP
6ueqMvAlHvQWKe7BBdU26tZWC50NG4xIiAW9jmlZz7pxiL8aefAtTyr3G5mEU4ZAx0ehjkuZn31/
5rRHRE+ycNaYyN/AGJlB/VjpWYKZtC9fMFNrvmlt8DG2vrGRTAdXbZxHHl3Ae1n+iFxE9tiWBRvQ
wVVWoq8d9fIMcWyTZl12i0Cu0Js7sU4aA4e5IQse/DR0znlggGKezmDiV4smzoJlbSMnsvRRGOMT
cPalSlGaxyv7RqOIHm6jtQsvKbTrYBlZiBdR7m6Y569Lbn28q7dLxPy+kinLsA/qVWzj7R1KsXR2
7U7dxwNAucjLyvc2fAF/bH2Ly8adI72tHPnAzKOO7PC8nAaa4XsCD/k9NLtw6ZXsA8wBiEoud8ir
RaH1bdRzGBmN/yXvonYV2KG8lXJDfrBDH8uoKaJvzScNDuZzkOreBn1QG/CeWT43ifIoApAkSmaI
+gE5q6pyrUqByltAvQgoJvC66osFJnsjxUm+KjGCsZrIf0H/Xt3GutMt7V42vppDswisdHh1y17f
2Cq+IaK/lL/VfRC/Ndi5rRvgR2vFCcyvcZIYXzWbjEIfy9a6aLr4bYi/ibEIjvOKbbW2wbJlfB20
aiH6FYONalglKjmv3n8hobwRL0F+x1oEUrDWzFial4aP1Rl7ib04y6fmvU8M6H75f4R0uqPDp2j0
xadre5D2O1TdcbRE4k8cyhCcchHk2h99adJlZ24CL25Pw4vodzAe1SgDhpqN6rTx41O/WkO59b36
+Knf9bL02ID4byNzmFewludd172mRlVei4m5aKPhs//dBeu9umJOc+uiylaSRIIVK7Gt9fVBWeQ4
6l29zNCWtd4jeNI6zirX9PzosNPbwIrt93LN50lZ3N16ppPvk8xvNxUqn0fDRVGnjnIqGBIufhFa
yBc/rNAEcEvvMVFaFGJDFqOhKp+AAWTn0tTklam07ixNDZeN9e29kIcNGgnsTE0zPYs+cebGjrGD
GXQSLc0JPaSMEr84VhSkgrhLz7e+sEywEEzkeOEPg/wIGdzb1WMJgNXVh4K9nj8HAN1dxagR17hc
B9iDiqYW2d0hH7JvWZnIj5VeNifEFg+x56Laq4YBFV0j2oimrivdLM1D9zYadONadyL3geqp91Sr
zUJE2SPrl1JnHS/DVgT4hdbMYIzUCTs3PPilXr8EejmPBg05ZotM4ai3zVI0mzr6ATd+uNhJG11T
9p5GHQMSdXRtmZtFje4lFyW4VWVUTDZyhr+rZRrVQ2mTBdbj4NhMyrZRbQTHloe/GBMHr6vLZaP6
5dI0lTEGCN1cdMOU1x4Ikm0auMlZHBS9iBZyYWJop2XprS+oxwS2kufjAmoCZ5yCRZ84g8FZbuSG
Aue9z5V8d4HaizIDeZiPk3s0tZFJgydxmmQXQmpax7QvXIecXds0/EA5z46quT+DeMcDw/4IC/en
2vTyS1JKI7Ckyj9jgm5v0EcP0Fo09VOnwN/Ntbx4UcI8oL5RtB9geQ1Nc35qZfgUPqWlrPOEGszb
oU4sFOra5FpEGZam/7u/nQY/9ZHbwH+kmcWG/7MwvEo9OeCZoWTI41IHWHDMRk0BGxl+YEk0oOoy
DHtxdj9YhpKslaiBRY29mzMdfNYhsB6n01Arn1qVCvHd6E30qxI8fdF3C/4dJ0bvwX2pFMtY1t2N
BBttjdnqANrIDF5VRZLQDpSNbVh5wasfJe+B6VRnHtzBqz5VwePqxXOtntRw8iguGYtK3VEy7OYi
KGYHC/ILtgdZWJ4pA4+NsYNZZPSW9myGOhbX0VCdY0WNN4pcJOAXNPNQhHG88steebAgic076CRv
3Wg9kGSfgPwsvyhazVyY7IHLMsTXtXIO3bF+0CueIEmhyAcFrdpdakveZizk8Zz7KabhGJm+dB27
5PwLvznJQTdySgBh1c1IcMnRAnhrfPAmmpTTQIWcibY4AMkLQTg0Ix6N0V8jYg4RLmJu14i2KqHY
2rVvQ6UnV3+Svlb6Ljv0aXEWXeHUBQLBOIZdvRZd4tDpanMmVzAT19z7xZk6aWLf+oi4hf6eH2mw
9W1COSFPl0TV2fbT7CDi5TGQVq4xVgCxNGdtkNjaj0VY7Oqsc0jBN/7RrjRtBSYuuuBkZS/YuAyP
2WDUFIy1Ynrm5lgVad7CbuCd6ZGu7FFsQcQgmdRClLKOVqIzVFKs4MWp7aHQ7JJNG/byoAJBU9hP
Z15TPbZdDBJcd0lWJ3KylpsOYcQ+17dDUhbbdMpMhigyrkanjC+5JFLZqveky1kyN+Wq+IKPsI9O
KKnFFmFS2JwpS+Vh7U6bqBnAwmXbFUiNuZm1tuxhZkyAj7aQgh0bcPzepqblN+4MvoR0COOkffkd
1ligC+0exkzma7/C3Mp0MS0jzGE20S9mM6cwcC1/hrEKMcEJjPEhqutyLcU2xf1oUB8D0yyvPr/g
Zu0bxdxVIQW0KBLsSidWHy0zVTeZZ8Dkn4JtrF4eU6g9U6ieJ9lcAeu2EaGKXMe7RgKuLZq6VWN4
6RTqprMoCSEbJD8mPsqahmNEL7nHrqcZVfNLHbIY5uNX3qMRKQm/Vn5IacuaK0Zom1zFzCbNFc68
cs02A9NV8DTLKkqKqyRV+rxqoJqXYYtGU5OQOqQI8A6J/Jj5DXmL0N54ZWb/pD737PZh8ZYnRj63
pEJ/0EDJrWp0VI9mGGnbZki0DaZp7UnMiNRPiiiXi2p22/vvZcbqlGfXlDu+zVgkoHemGfXWyefD
JFKoA4vaij3O3+2CPvVRESt2fkJqezQ2PiTFMNP7FL+ZIVkm6A+h0i1peXIN6jx7LpriOes09TS4
bfrMXWaAGw0yMtPgKGVI3dlauROjVlOF6Hca7UaMUvUoUHdyTfw5uZY0rLGqyHX3VXMCQ1OAf9fi
NzuQD8bkQWJabE881/mS6uYkNxo0JyesAGa2isv2vIYQFhXtrNKs+mNcuZ6Uf5Rx3AMQQRJLzrs3
qB3OwZXKX4e6qYZlnMXa7NPAp6ZZVuy2IEeK/jHI0A5xsBBMRt05+DVpaMTX2bSGBjv8Iuh/sCJD
kLnvfqJ8+IKhuP/FSdAJhlfUncO4NzYVvBy4LnZ+TigIL5DZNtemPjhzHm+87dOhgWCwNxUbHble
w15cdGa4omIsPURUpg2X59cYzALd0w9dVblPrtdNXxS1xpiRZtI65bJsDCwvpmBcAsz1qOnIbUxN
v3HQccYM+TaVlTvNyZeaZ3HpyK74AcGjuTWFmnXTzVn6BKuY/QS8SG+MFnnMxjPTpF57bRJ+fqoF
+4benwFJ7nF+CBAdMBZ5NHQfcq48plQZ393WrGaqZTov+HkNczx3k0e5kYMlwtN7J7HQCfQHNFvD
Mdv2IHFQPlGkbF6X7Y6lhg2enVHF0uO1ZNjxIovc9DGZDgOVBSoNV9Eju97BscatzNDR903nqCqZ
MeLbDX1aNt1kAUSokxdivBzICGctesVV4x5D8vLzQu/tWerLT5EF+8pEkmE9UH5amW5azoWykBAO
CicCbJ3lk3U8sFZ5rHBEjNUXS+fPsyP1LFoyKXSQ1094qlYXBc3hXZml5cJLLeNtaLMfVmIk19yp
pBPy0BS9jY7vET4PUzbySjW5+pb4zQ+D9+yNh0uD9yWwgFBrgjmKzRfc5rtTBolpGdg2SGLHwjJT
6apt6UG3dtGbHPDOwW5HHg98W74qIz+Q+IDg/1a33sp0QFii9xb8cPhgtFJSNpESShsSgN+GEmHz
REeAvEAP/ReXBYXIVM2tV3xE3TVWJ+naLPLm6pv5MXYHFVMuja1/mXyXa5RdSDr7Fyssrp3kh9u+
D8w9It4oQk4HIz57+XtW+LU38zr4olnQ/uzUlazJ6z4onC9+5nbLWpPLvc0G4uxxi/OwYZGloeCw
wnVbP5dj4807cpGwhYoQpWjHj2Z1E1nQPuWzpjTjuzJZrCKeks5cK8/5jxpWmWy/+mjtfrPtAGWV
DsIZD5RwbZYoo7iy0b06JnCtUvfb754xrEuvoHDXaE9tqjuw9KSrZ6abWkdsYbAQHRkidV7XmEx3
iW+vIzTJ91lf9RvTlnbumKVLZXD2Y1y1M5mkB4mYpl+1gWauMrf54ltpjcO7HcyqdAi+oct0sY3C
+sj58iDljAcsMugrR6rrHdKvOwd+84mAycwchsIpHcClR8BAes8Pr+KAQJmylyJU6aeuSJKQFUts
Y0ltRzl21qAc5S7/0tv5pTBTsvFZ+QR9PD4j7Cw/Z5LygkqhdVLDvDoORnnpQqA8eRKG+8D5COUm
PciITjhhP2w9CwUU4P2ZfpBObgNT0TeTtw5UxhpsOtJMU1MazPOU2Xow1bY7NWYNcV0C1KZLYbAo
5cbfq05zVOrGRrN+QhxOwETf4Ywlwo8o98FIDcgXiH5xgIwFnl6EiLbjV19Z9KeoaA/PPd5C5yIO
n2slq04kWvkmjR0Vvq5qX2Q7DWeQLJJ1GbQ/bCohV2yCtWPfW1AbdT+Ys9rIDpxdxSCi8d0VXwRr
l4/RN9L6RHSKMWydIMpnt3agWv1sqNQYUF3aLvPeLl4KLWyWmELma9E0NZPHj6OgL+uN8N+cfJh3
NTRQsmxaur+dWuxa964O028+gSr2kac/UAqW5n6HCaHv7NJquBRDaJztBFRrVy91R/vBvq6YyWH9
rdON9jLWCWWnDJnPMngbS76HoaTOhyasfnb6Y2dbqPxEvnMoKDPNUKFqF30EeaYJsSIPpMbdYBRH
womv8yVByfOSTmeUoS+JGheQOOkSg20GUarr+K0UTVnVk5OklN8iUD0Zvl9PZSS3PIOQhRJNK/DG
42CTLOM59wTms3tImmwODcJ8yjM5mQXABCic9396q41TM440nrq++f531moiQgw4PB622sCr/3Zw
s1DKHoL4Z+Hm9q4v0H60G/xtYN0km0CHYQU/E2ZyiTYZW+5hpeVacR7t0oJsKTfkcLyLUxfZJmOp
vk9t6nI+X/8NzxCKcxlSCggejmdEmbOlGwTyQzNGFi5DnfyUx9eyZAE62fVe2zYMN62OI3zoOfV5
CKbiixOXb6qbHuWCb3oU97itA2ciy6XNTUtLLlpj6JvGHeUNWGmczDM1XiqGVWwVk9kAd0+PjK6g
Ms26FNbyUpVL88POk0dlwCaoymQZ2xpp2Rlh/pNd3snnt/DNa7nDzo8yJJqCZlMO9cnmq7SOVLtb
94Y9XGTL9hZoQKuvMgVK1UzCn6l5pJIFdJwv88Xsa+vN8tE5LVqleqDA1KyKuM7AupRgo0ljseaq
LlmlN/O0sqJvRdbP/ayMP2S/xAQhDeJnE2jgqkX6ZD+OGiotBlhe3+kUavrDUa11+8l2HIWf7BVZ
ruI98A3onbZc7Fy9s8ATdh+KF/FDaVtA8Y3KBAjfhHukiMMlmZvhlDhmPmsN41uo5N4TVMRhoyCc
ukb01Hlmj45UZOp9R8YCAGGaDA9DonfQfkp5VaZt84ou6k5EBGY9wlojP6d2VbZu+mojW168RRPC
3CrUHw58lhGlv9o8Iz3hLAKE/JdNT9J9UIPhkJL2nfWB4z4Zuk46qOx3E/ak01AILnrQgn0dHwOA
ejBqynpZGthUe7yXCxP/yy0PF+mlCUd/Zrc25e9ptGpsHGcM/UmWJy1SN2NRVPMgLYFUaHrbbZuG
7PVoK+mbE1sfHUjTS+GE+iXT/B+YtacQoJ1ZDo56Do8PhQVHNreYSA3rvo3SB0+dMtdZU303Ec9K
gkb5YJfzUciB9Vwg/bRUlOjNHsp8Qd3TuSTTAcwySqrUjjauKakS+h6VshhLMEu+WzoXEeg4JtD8
kCL2vS+XepPsLz8s0ywiLCavdLFvc98mi03MdZpz33YkmyXPX9pZnh4lr8KAYIwRfmq1+ADq4qsF
YPIYaMYy86tHJKiDuTqqh7Fy9npCHtdybOWYY+o+HwdfWRh13W+cuFK3+JAM53w6BJt0IOUCyiDY
5J4TLHSzUV/NAT39su9/QoYb/Y4dO7JWzyX59llVO9myQyCJn8vYG3dUEOa+LhkYReXaRh4AscWF
qZCr8ayNG0npnH95vq9K/MV3VGRgbExgNDkfDiNk1XmiUY4OTa1fdEZEhl4eLCh1TdPOorp5RCwo
2Yi++wFW2F8hla12y87qtBmrkaNOqeDVrjrSMJYevExqlIs2MbRL5PjOyoec7SbGmorUeIBglG48
A8ebTi1Q/AnqY1dqySOKCqyrcdkDe6X3W9GnJEBfUJcFDirZF7YC1oeikoYaJzsy+8HTWCXjNvEu
S9Kw8/Vs3IHH5t1xqWAEkPoPDdgjFoLRF6mi7NBBwl22CDBvkqK3rzL2nrKltmx6cJqH90quNGCP
4wfNPPaS4ABmON0GIwkLG5jHorBGdaH5jou4S/fgkQ13DJMS/hhK5rEGoejCV7tKmZddWUtPbGds
I0aTVZMHevfZxAgAO3KfRV5cl8+4fJFEj/Qn/n9MMDpzFN7Ti91MvsLNswUZ+ULmM7kdCurSiwKF
sOUwRYmBsKjcU51/Fw2MTuUlBdNoYVnleEFhyplpSt1TZdHGy61PNsy1Gts6+FdCxAC7Bf1sAJGc
evIujOaygYF7LTXloXes4tA08a+zGKmFZUZyfxK9BqQsYm6n/BLxfxXL7SrmSXgsDdx9JdnI14ni
uLAqOfBv4Gyb2iJ/n45HozR5ACThtS6kiK8/P4usYC0cYVHoxtgECklpWFfRV9sZicYK2dLQVtkm
VS5FOrK6oP7Wo5ymi6wYTg1yQBcZZYO55vre1eeu16TmYqqFHar53nixARMd+NJVnbJAV1DnMe3q
eydXk3Ud6m+t30ZHv/1BErw8xc2QrxzbRS0mwIGochHdFGdoKiOTI07vh9o69UU/kDrFfqQ3ZROj
CQu9ail+c1FF+WpgbzEzdKl+4fdemdeh6z0WdolTW1i6Z1PmnyKIEO0Jor3Z4M2rNgaPlqkpDh2i
HrAgnazPZmJI7clbp91C6mL1olUPgRBnks0Yex7e4Jt2k0w6bgsrjPLFCKmEXa86pfowcBMCS+JQ
+ArLAt9sVoonazcBp7JuMCPtVfSFJgknEdfha4VetHmIMnQE8tCLF42l6Ls6gK/vAOZ6UnyzemA7
PZP7JHtC+XEJTFK6Tgt1t6mUVy12ikOZBO6taeRJMg+HLlwh4ILHStr20hLzUmkdA9N9qPTsO9QJ
MGJp1+34rgWzjkrV1cgi8HJOPK4NxwVwVUovPt5WD92QzPWmrJ68YSifssS+5IgJn3JPKp8crTPm
7TA0/MLStG3FXVOiCBdu7Z6MLO+ObT64pxSzdfQ5w1cvCcttIPs5xA0vejUjcpPkIYONGI3gUYOR
p1QmRl0J46o0kh5lW5cfeH5sRHdvtekh9jOQTWw0AUiOPuINVDANrYoX8CHMZyOOEPBW0Q6HUWU+
JxW5b4Bm8sKemsYgK+s84/EuRZbxnMBSAhKqxEtxreq03hqF72Z5u7YBOczTXkPhl2BWeNUqG10P
nTSmito+QLQd/pdoqphULlHml1ciOO3ApOvIjt5GZS9KSd34+fp2bd+7CwR/5LUI1iBTLErfdm+j
sVk1Cwua/UYEy0EH6KmdyrDidUdfmut1Ha3BjW4My2nPrTdYqyQY84Md7TMydE+4fbWK3D1NTJqn
pOxfqM85xwxlgQ0KD6jra313bup4C6Xd2VuahBqL6KuV92KEmXXrarUuOukgFVw5VwOkS1N9T3Vk
Z3e4TYv4tAziBfvnAPty3E2stGOJF1AnlsMYgzpqF4nSf09zo33Pc1/FJlwzzvDSw02AblRNOezS
GNFzI2MVZjqpuiOn3s5Dp/deS1LHKw2dg5UYVSpsP1D7w11kGs10IH1V1l68wNZemveqSLyN6meI
lnek7cLELBeVVJRrkMs8t2xvHHYONhXGMjSsv07j6VRXkkKd/xHwx6meKPkqmthenvHgDp33YvLn
QVoeFhIyQC8a/21XN8aIaGpJRqefQ294EK1wTLNTATpPtMBYGQcNh55ZMMmrjyUiT3bfo3c+zYpB
p7aa1LUWoSlp58GVfx10aWtJUA7v3Sz4813sAqacgu79sY7moj8E5vzTQOaF8qxwk2F9DxYh5CPY
65hozf9+Obdlw2iUivKMMcEKfvfwZo+muxhrpzsMSiofZZV0V6MCHAzZI/sDYhPB5CgkDsVkKyTO
Ys2YdDAwhh0tHIVEn/L7LM6mInOLPe2nAREsRlHtxfRjmllchuevh44CQhbLERD1bdaK3DKwJ4pS
zQwk8yIaxnSXVcGvA9zAdEfmO92Js/vAPe4+8CnuPwi5Tw/cDMF7Mf/9OtG8x9xf6T8I+TTV/dp/
vMt/fLX7HdxDPk1fedJft/+Pr3Sf5h7yaZp7yH/3fvzjNP/6lcRl4v1Q2gF/Rz94EF3327g3//El
/jHkPvDpLf/vp7r/GZ+m+rs7/RTyd6/2qe//453+41T/+k5tzy9ZHWoZpr0DS7tg+hqKw79o/zEU
VT5XpdQIb1fd2o0eZX+2bxf8cdnfvoLoFFPdZvl38fdXvd+13OFCs7yP/DnTv5vv370+mxm23p0e
sjq/v+Jt1s/vw5+9/6+ve3vFP/8S8er1MF6MomtX97/2flef+u7Nzzf6j5eIgT9u/T6FGImnj/xT
nxj4D/r+g5D/firbKZHOLbX3QTKCfSO1k0IiYLN9/PsgRqJhKHaqdhHdokecVeKCe6zpluFeDJcU
kLZOjC2b1nkPmdboc68y4FbVhnTNghgBtbp/YheMkO3UinOYhC34lmlcXDMGurmj+v5TjIt+F52o
1ViiiCX6xKHqUcswdUBgNWL7B+Siz4h6xOfCluJtZzsYPnfwfG0zuh1QqIyPeYoC6RSlRRFOcmI0
sCTgbJ58uPWJYTXSP7CjIyFiNUjLiKlyv4fnnKvy8hbooiq5qIzARifZgF+SjVjssLMHh4mZ6sqP
8HK10bsx4M93xVknaUDdPoTdMzWHwCrOhRIXZ0VptLWnF0DXxdWtVg0btwDZ8MfVVu8ATE6bN8QF
mVFcWJk5tkRGfb3PJab2O60iqentb/MFSdEcwjRGlvevlxRhad/1R5WFxS1MH9miWerGkcseEjN+
Qd7kUH8zq0ceGYr6H8b1jQz/ahy6tcHntgeU6x38avKyF4b3olNcfh8uwIk4kqPvkq4BVWHnBaTT
FKWPzNrmheXfGo4SOKBhpv4cOC4CVySvbleIzvtlkjVGc4oe9fKPa26R1VAuuzhJ958vHJXB3zah
dP00l2gamXkk021slcrAqz7GaG2UO+8UNIl3EmeAvTx8W0tv7QKZpa7N6H1AxHXOGB1HmKVT6P3K
20Ra+2DbUUzeNNB34jCSOtvhjKzvxBmGacM2kZKZGEx+h4mmq+teCuGEKzLI0ZjNSrPWkYGX4Tbm
IzzWFOqplSTlJHpbzOSWYGq1uRi4jU7h4qwbZVLeqncQsfcIKk7mSsqR9ACv8Sv2Phop/iMmQyoJ
2/81qI2ZvtFV+/3eb4InVNHTSjOqPK68FiP3F3PwMARV1yFhMt317/u6NVOoelAN7aW4CcPyVN6R
MkFhy3Z34mBkGY71t+O9t4tMejM4IWQLp9gEZAvG1wPOd2PcSX9MoBc5CYO4i6XbhLeL/piw7NF6
lVBoWKgoo+/16RCGebMXTXF2P3zqg6eHbCwbsfl94L+a4H7Z7TXU3lllSNulbHzK/pCwRcQBWU0u
vuynl9BI2V2FGEqIAfJtER7UmNRmaKSjS2vvoAKM6Uy0wZ7+6rQM/wmjBXkl+kGPObv7FffYUhhb
imnEtfeYT83c62FjOPV2lKM3qUmpZOQGSm56GD0GANS2tkXSQOY/7LVotY2IgMDlsOd2/Is1wdjT
DHZdbsYlkCoLCf8JTtJOcJJmANSTj7lJ6XE6FZ31NCLO7jHikqpfWT32TfdQ0f13zUBAVO4zxfJ4
ctt6uI6OcdHrpHsq2HDvcl0tl0MZp++eblBSAmBF6mxA5G0qQcmR+6UwAK5GBfJrYV27s/8h7bya
3NaBbf2LWMUcXpXz5BnbLyzb22bOmb/+fIDG1thn73serh9QQHcDkjUSCaJXr6W0016CjSUKWTZt
4/pLy/Ky9c0mYcs5VXXrDPzWUjqu8GTf8+Ot4fLV/wB6Dto+2cO8+O0a2FHF3UQw5iJw5R+8yvMO
PLma+UJ2ZQMXuwWEoEHT/mqtKdMeK93aGLdIyE59ZDhFDHkjZGJFI6e7VRsBsORYoLSbEcbQHEJ1
dQ5aZHOi5lKX8D7LnmzKKaPaNjdBdfjNuyP53UsDQA4wOZtbGawaBnLQSQgnaus0d2Oevsa+50A+
nAI5VdIJ3ZBftphU1p10hKL3X/ZszF/T32sk/TPHluWp9crkDPd/cu5qZ9V4HH1C6vVuks65Gmbw
JI1W7iGhPamzOw0LGdMMIKjJe6IMn3sJ9YFiraxvm2gru2ln/XAjvdh+sMmXin+W8IKfZF/hyHQc
jQyiO9M7ZKIZbQ1GyttY9tAJRpfEbnZ/25XeO/ybbbRC/6Ag+oSmu4i5riqtciznyKafKD1ZSk9V
TeqOrHJv2dq9aYbla8t5c6gCZLfT0Hzh1KO1u/I1CHIVBfUBXL9avGpIyN9Zg/0kZ8Slm57rkk1j
aXJaa3dcaExKro9hHvpH2cuG8ssUuPZGjoap8o9BAySZm/uvkPh372YbgJmihuOjPiG8N8d1slxH
rvjXy7VU66zyNhOc+H/MuwW/z41UVCicaKOGUbGtZjN4UNQaFvrKSz9xevfZGk3tJ+LanmWS+nWD
+Cl1kvaz1yekdOI+fAxjl2umFStHu7XT41/rdJB+HcOhhu+GL/FJUxtnPygl50/QDixaxHNOEfIS
07mDFXDTx0AvwSLY9VucKN46ha1r4XBQTsI0S9bwjnWnTjQk6z42N5sM0VRtndSusr/Z5YTbUIZJ
W14a9m5OPLTa/ljSKuePr3Cbb8SkI9osu/cti0KoFHEHB1byrRymapldvCy9ALBNymWXo2YRhKht
hUYLz9eIApdmROMCUq2BxPkfTYFeL3qvFtzeC+mKBw0ea9ktgwwV2IpjtQ9GvyrstTHEoNy8pttE
WqKJkoPwSTadCYEEWvcPchRUEODcIgYRNhAROfOvCHZN4B815L21Km9WpB2Dcy1Jkqo2ZdvuF+Na
GqHODM+TJERKRZA0/nfMbc4tphG0S9IRx0awU8HqwSBUGi9whSS+Vr70DUp0vwa/PJVSKZuc6iiK
YcR1zwiKdQyVw1JeBm9XxWKCGTcUjpvteh0VDnPyOUgXl1XZ3Ja6OW7TbkvdggsEmzivzXKu6+38
RK3/uHDJuB/mBL0YPXMCcq2UFKWO31XLBq6SsNMfR+GEGMNddhrIbBk7KrZ1jBqhd1sYfUVaJTq6
tR7dSW9U8hfJM2jM5dAhM38xg/GIcJD6VE/rnvqYBiQdkAUhd+4Wxsrv7HCfI3RxyhxYuHgmKpOV
7EIsPjULtwDZSRlqvWmnfGwWlaG+h179t6myN0SCg2HiWUUOOWWnmmkEhJcoxaNLtfHFbw3teSLp
uTQSx9yDmtKew9pxYbsPfBSnS6jCVHNY2iL7aiH5ureM6ns1qy6Pq8IGpjEABNbV+1nkYWVjBpq5
j9r2uxx1ImcrYyNKd/41Vqx5my57cl2tUOo9LF3pcUyGivp19lMan8OdWQOYkbZeo1qz9XxvO1eF
cimp011PbY/a3BiUy7HJtMMsm7QB4FQIOcGFNHxwCX8B18chyPr3ngz5EG0k0ae8UOsd6J36oKsQ
S/5WG5SSg3JYRMWRtEh4lKZWqhI2GakzW80FBf8vfUIZXNtUzimjDvQYycIPM0atPFq2ExyvC0jP
bZU5h+569fttTH1DonwO0qUVlT9IpZZPZKCqJ0VJv5Dr70+mGGmqNe6ATCJlJSLKSq+eiqhbQX0+
38t4rZoRIh4pkZJOxbKbB73l6F5Ml5N8P9UAHKH1fX0BN83OWW5R22+U5XLgqGRhJ15xlMGgCOa9
PlEpJF8fhQh1P7mkJSGudnrjrWtq4+wowGPl0AkgVZ5bqnLksPKcZqGaiXPOA0V9e5/T95pxVjJ4
xv3KM95uc9jExve6jtpfCKdl5KTfMjA4d4VoSGFqd6GeWetRqJfebNKRmQU6CQkqP3IoGxkSmtHT
CDrxcDPJHjWjo83hzG0dcofuwc+h/P39ctdInVpzf/TAuoq3IJvRMWFQz8Pt4Cvt0eLZs4RtQG+P
+ljv7CGYdq7WttDTYkp126BqRY5lV1qvc+R0uyGJCBS3atbhDP65a4t/mVCo1HwmkbLTOh4hZJP2
gQ/qSowbVdGvRspd3t23wL9ss5jR2Z33Plm6TSPVtxq4/L+XtlLPzdD2/GPZktKXnTHB3wgvSLpK
UJz5pHXewJ3WRKTTDopPmvsCKbLzCrVZfW5iJAOdMc0/5f5Urt2A8nIesSF6rtWFU6jayhPIfKSg
86MlkJuyJ20zQHRgxcIjm+J3Tw6hScPtWSm0PIO48RbDXmXPfIKXurvXwqy/1zXLXw0Dijc3m61W
wbkp/a00DRRdwjIrKF2NyR330iibGGKIrQ2gQ/Bcd/e3xn6KW7+4B53p8KhoUcRZNLUH4J4XrGJb
PWcWaDZKTFcx9Jq7kmz1a9fwCTWxheSwUGKm/pfqar9rj6YYDi0IViqE/ZP02m74dZi86SKngoC9
y2q9upc+1yy3nWmnj9IXKe0CBE76rHma9zIgPwzDi2crzxFMefcANptj4YNIFaMMaoNrr/NSRAi0
vtlLx2gF9b1Xu90OJi32IyL45uhCZa9qZofgBWEyFhxbsOkCgCm3WLk6InJVEobX2VdfWAPHUAxt
rQSBv/GGEB6CNCjuZKNaSEPNLQK6coig8bujKRuoaVQ12NyCc+FFcmJYhUkJ9dzvVZJRK+6CUPfW
Q1ciEPTbIWdYA6d2seJAxmQqGxum7T2vY+9zDdUYQU6pCqk9ZLnQCpa0lrfxzY1wIYSXcjy1bbVr
TIqXw2TeFuT/YXkK+nvf0Pm+iZ6RnGM0AO/IKb9bYr8YxKkPfyAZIBx92dZUMAAm5bR47Sspdfqx
B08gBLT7wWud+0k0VOWiAlxzOpZqkXMfZpZzb2m+s23HxFncbKamaCcqnI7SJKfKWGhsFm2uh2AU
WU06tSCIri9zs91exuupOO7hpjl6odPvKcymOD0t5zebLfcqMzvOI8XQhY2Ksn3zYeyV5ikxnW2g
6jNYkz44piBMl5Ecmk6yTrug2UlvVI1fY1+k6kHnvFR8e2UU3CoQ3/NAiGgFS1eNlm+g5Yi2cjjH
FShKLfTOcqjVID6V/C03wu7CnSq9TkKfBeZhmBrWMqo0LGVR1+D55TB3IOzUEdw2K762dlmgtAAd
0L4pnXzLRdd4ItnAlRwigX8iG/ptCPG/wRE4Lh2kvu/+ijXhCUCLhdg8ReWd7eOK4l1v1aqzcexF
I3uyiZCiOjpV6FdwoONRgFsteiNpIdxkmNTNo+G18duQtF78XOZd+1aq3Q+tizauU1UP5aDqz5Sl
A4+sG3aKUWg8j6A9VoE1+FvpjUye91EtMQBgEDyh/H1MfGBSiQiuOUO8pwT8IJ1yflx9T12ehqQl
LOPPQa3AcC2ilRJi/xliedWy1FXKT+1RNhRfqVb4OFh9+Ugx58xZkgrZ5ewn6dJNeVzNTRNi1N/x
bV9sjdCyLrqj//AzBMnGQUvvhoIrJdtJ2PFBI951opGOMc/tfTBmL61d/TKJCXnulufajpfX+M4O
DnE4nztJUSrI52Xv1rT/Ypsy6/+Ku02LY77/hdKOKzMNErDSPow7k0nFsKg51ZtQhzGIRvb6kjzJ
Qo7/coMFjXZh5J+k/bqCnPJX3M32IaaEq2PD7+GHplY6mwxe+MMr3abI3t/vJjc5GxrZ1i3+M1Cu
eFtbxhmhYq0rriowdaMRsBxcWKX51iblxhLc0nIMtUkEeBhA4802jAYaRh/GYmInjXLOraldJz6U
5aA8ABy0nvom/64U1nCSI45c9Q3PZtaq53vzhHDILkqK8ZR3roZKDpUakx3r6Jvm+p20yabPLUgu
Xb1Yy2GpzGB3q37ec2bL97+rw1fQ0BEValqHVmCRb0xv6s5J0njUqUTBQRHMryzKwTUAoXCuAzDo
QXgne5bO3abQOtiR/3SgMsbpsW+9Sbs9ZzE0FCJES382A4kkuUZWuCHkEKPOZU6xUZClNvS6sIyt
JxIG/vcUYZJj1qbF0Rnjh8i0sm382yTtlV2H5eLv7khFO1Y+6Ots6f8Q9Hs1afvvJUvf+7V6WwZb
QE7uWhu8/NykUQ/RApUGJTUmi8juwx85ME+KiH7yl/lkwI31NmtFu/I1N70rCpgEIffTd5NdaXc2
e7SV3XflktJ9j+RDO59CE3j2pg4pJXIaZ1x9MMqubIwAgHrfGj5wLTDbYLv1+XRzT1Dcd4vO52NC
N/nrzRFBD4sSG5qXalY8crflcgwdqRxRKWEem2L+LEeyGUpTfGmGeq03U/EobWoEEUw9u/y4MfmI
ZpOqjdbSZwoT9Cf6dlaMbnmzZVnrLqYesPptoTH55mtol19XpRzsQJlcvJBrSFvuwS3rp2O8kTY2
R9Gy0qN2B8/IXVFOSHwgs/TYe/Z4hjfzHIsRZfLV4wQL/wbStHklh7LhDP8HQPmY00nC0sby7nwy
3nKSNLVUW29hNuiXNcTQ1AmPE0gyH2nGsdTvUtDxZjlHl1aMpF0PbfPI3uEgR646m6AU9anaOkhu
LaTx2jSqfufrSIUZHUxz0hYOqnExp3jRZHW8tj2lukSlRXYWat5d6mjGhf+3C+DZ0V56mwSK2pvh
P1OpLTPIUCjm7s1DbkbF17CicNWFlQqyI0VZJ3PlnEwYSg5eo5pbh0OR+556yBUULOqbVUTfyHDV
P514i6JGsOE6U28dqufuO0+3l0UVYLO7zlsU7M1PXesdpNdWEhjv04mvOFqj9k4FC7lPkbhZGXpt
nyib/wGlQkgBhYaktzDdmpvNhqN9V6gd9eZESLsyTmUPl/WvadRu/v8s92+vKm3iHfLcpa8DkPK1
SF+2oulE5lU2FButYgC/p5tJRgT6pG06XeUPKmKlTc6XQwpBH8G7W3s5uq1LlUwOF8i2oFzq0AEr
FzLL2XPVpxSLOl+gsvfuGjJsU5NXu0JXo0s+tFT/Wob9wGkQylOeD7kSOqQLZDGsL6PVPQ0J32Bl
bJbWQI6Tp/zjlV/1A9Wq7E5epq/ryqRURjCr6oZFI3uikSGzYGftxKl1NGc/Z72c7riiQXM9hv03
ilUOFWWVbwHkRlvqy/tdFfkxMjbqN4vv2C53Heh3Cqd4HSlA2nruPK3lsBnbfo1QU76VQ38e4pVq
GfFeDj1dkF8hdHGcuFS+BjBZUW4E9ValqsoZ/WdwzTn0a5Xq6i+jlr8Pa3HeKode4vlQkfXvXjnM
7ktzPQXqj36ePZhfbRXVodQE69vmCejogScYW0OxhP/MKlN69SxHssnCTBBZ6D/iwciz9ejsdZuD
fo4NDMphVOPaE5t1CmOqgSQQhWbSYSLlcPXyUzMpURLRaW3p61If4J797fYqyyhXcsXrslTWLqbc
V9YtUjHLPu2Lg5Vk6AQiF7uawZ9/Uy1IGHTvizIP1nrWwujQ1W7+ZCTGN0Q8s20ZBOB0uqA4y8b1
x/Y0uHdyMDVV1a1uTkMJtKVVI7E0dtWwg9Dw1c8rigm9Wl94uqNcWiEYQjYguMtT2JYszfhgL6s8
MBeDC/lk1HacGxAmZ8FA2+/nHqVL0hfx506Ho9K23K/tEHCjS0p44nvqMrqh7eGMKLyv0AR91cq+
fjKNKTmwVdLWUDwPXxO2x6nhfTU5qSNTW6pgYXXt0ZzdH3IezwHcvik7eRipeCQf0ZncdyPrSkmm
jk+mZmtfqChFuxOIyF4+Osom41EodEpuU+JpUjZRRdmn2lYIhOeOC9NwOTvn0rNX8iHUjYVcWx4s
Nb9V75okVu+Kxv9cR4G2lyPZSGec+IuB2rjzzW7ounnqSmOukKpUG+/Vno35bPvRtOhVRAVnSObW
nj66WznMFOsFVeclaqxoYgjaGlOLQz41PTzJXjKHWbOQ3SBwk2Zxc6luy0NLrYEMZ8qHwPcusn8L
s7U92Bzn8RSLJuAUJl/VxvDJKexuKx2ob/lIn0TFm23mVByWddjwtx5AD8luKGh3YiFqIW44p2sj
mHyu42tQR8pNQ+sLQiyBmZao6AY+N43Hz9BBYxReaoWjYvRcZ33XCu2eBrg8d/XY2LWZrr+ovf/u
hfouPkwDynDsE9wFtXTBt9lJtnVsmj9h2N83ccchHyQNPD76e7txint5kJ/q1bxQgzw8ymGgheG6
UqEmcxPnpRln9JGS+Yvtu+UmbUcOHz2n/iTsRaVPXyiZhZaVrzDpnWUFQupQqGP0yXQTyIy95rmb
YIHMov6HNLvZEG5LY1xY2c7mGe0AczdMzaJn/jmclHEQ8oW4r91reAjcyqy4cd7m/LXONVpDXiBf
3NYMPOfBoQ5iW+fOcFKCYkDwHikra9DuOrTMTcR8sUlvoo7DSTZFnT8rY+Bskya2/bO0QQ0ChkYv
64WcAcgk4nharFrlc7LTyP+UiL+i9U1NUpkOm+R3MRd/QGdeSK8VxZ+LRu12c6vpVDWIGVHYkgkq
7Ygqvd+BsgoMSh/7ZLVfeYxNEqgtezY0JZuQuiWJsVXqxN6U8JnBdq1r6ioI2p9lyVG+klboBFL3
QmXFL7F3/q/IvnfDu0MKwF9tgiHjL4ebOxS/3paR0VIl/ioc/+f6/7bMzXaVj/89I7dgVuG3y7uJ
xLuJhDy0jL69VyvUHwMzNxaa0lQrzhiKexTG8ntH9MAXUMBk30mLbOYQFbl6sJ0PoV7aTjwP7a5T
fq8wVlPGZczv1nKmXNp01f4ycZYlTWbWhyheWCbHyFEYb+bYCryFxn31XLrDWpNDOS8r04J0pmpu
1ICyccr8+u4UgQi9vTP56tT7ouHnzv325vDarj82HDpe34apChEwZYWQs/OQcezUeRyU6lblPqSN
Z57BvRykTxWmYnAg6jAmdkdiKB1t2Q3rWvO8lR6zD1/yBOcvGvxCDdq5xvBHvbMh7znJVbgqdA+o
2dz8YP/aPawuZ8dNdm7UWZfWKlLurxkpUK1RgejAbHCJZ9O6yJ4b1MY+aNuna5ycEgzpP7mfz7uM
fwYH38xw+Ens2saIFrZYVcbdlhK40Mkpi8P1JTW4MiKqslaDyDYOfRdQgleWOzlE6xwhYItSJDl0
M6g+6u4JwQD3iL6Ec23+GkqHtPVeHG3KKYxhHgT7Z8RDukDfpn5AY65+iGJyXmapU/E1TDUfMw11
Jh9tMpi7YLtKB9g65FDGybltzN7D5ID5Ovev9ZombLdlQy22hur50Sz698brnOPApoESeJiWKKb6
5RCS5RVCCNBxWnFT1Bu4y+GcgGaw0qpgJVf40JXLymjp8WEQ4YeGNNKsIh6F+CaSmGWGJnwbeydK
pjlkGyzU0sshU1fXMVWo7ukaNXkBDBZ2+O2Dx5KTCjEf1nMev6kTZBuesl8xa185zlQVsr+isZJS
QYaZrB+EPrp2SMYyOkXUucI+bxziLN0EnHHuYoeyqrmsrAM5W3sXmMOjYgxUWcOKvDDmvt3wADV9
SThFoP50+qQHcCLwDWk3ddpf7bldz1f7kOkf7DJ+Bk5yjTfTTjmjqgglywh90lBVl1qo66YJj8dt
OUWHWWjvDg7SAhoCeptGiO0aPLjs+EWFK+kNoGY9+XbCDUrMrfLJvleVaNeJWDQO3IMb+K9QmM4P
jd0bi6aGtQcuOGQcLOOroXXIYwR9BJ25SYmr3uiLNPaSSx+V6ROKS3cVbOKfgVnlGztoFAjWvPKz
RyUz50clxX5otJPwRzUxO1OiWZ+hrkZAqEIEaHDrqymwQwiKyOTXZ61WOEvLgGfLYBkjHXIom9Kh
jt0PUOQJQsH5cguUPUVQOhfD99vy0iwXudmGMPrSOZ/TsZg3tdEE2qaabYoWFR7XVgiRVkuuow3b
KOGy4qQ6jZ3BVTzz4nTDAVK2+F+zwFLFB8MzVtdF5HrXIDPp3zTFqHexEUeXW2MXoKiHaXmzQI8U
XeCxRCthjqxnjiSDvbTdQmSvKd156Wuasro5tMllGqemwdbqM+oOxYtdjbJb1CA7YG9aGan58V0Y
DkdxXdl9detkOAT+1B881XlvpE0OpeM2/BASV0q6+DD+vYwy++bSR1ZrKb23yf+5liNeWGnLcIdm
8x5qj3kbjU64qAWFVguzP1QAbrkqFc845qEH9Zak2kogjTon5HeWkxVx2OvXk4rKJXPUgj/KNOtH
GQL9QASzEgJMQVBauzF1HHaPtfJ5GLQ9lXOwcavhSPJLcJcLezVXP4wEpo4oDvVL2ZqHJuw2g9If
4sYqvoWZ23CXNJSXKDar1dgow72tWtHWgVvj6CI9sezSqUTaTof8vm2/Zo0Tvxil4twXFBLn0L29
+ORjnovgIF2ygfoBSLPaoBtINPuKh6YxF2jufq/QCn5ODJ37p6Es5chCzOjZGfmRuUm3mthrrxxj
YStR8hSEXf+UjFm8cjO/3aaZ3T+pRRGfuQK+SqdsxsD/4rJbPMkRdBzOtjGp3YxVjoWWLOaKxTwn
fF9sbtJuy0HweepaEn5zwR5GkPj0MGSDORFDmE/WTqtvqxQ2oChSBm7Cv5R4pDCOljYQO1vgS2+O
qim/IvPiQLHMKYCShWSZxuReIq1AGd5VbZbcSxCW8DViJH1BHN81aqouppZdh2O1JenCRF2A1S8f
ncIsHtlLUyyRz/lWDqXDKKgTjmPnIk2N1dcnvXWer/FiUqAIudSAh5506uN0OZjtt9gLuqMMIZPh
3rWzvbxN0NR2qXKRPDWauUgcNsFJGfUWVMGpv/cy5S6uA4WHJYCfFyTL+ks2NOT/1ZSiFR8qz63h
ULOARlG99X3N4EP0m2VlhaTIxM001RO4jWNkf8RINtJZiIhb2P/bNvWo8I0Nxb2Jsi5sF3ZCnqld
6EbWU5y5x3EMqzs0SqolKq3Z9/87ImON8c81Oq1Ck8Qogl2VpO1TMymffN7jqRCjOu/C3TyM2lJR
zObJKMb2KUk/6WaaPEqLhcYISobWsJG+aPKciznCkxQ07UMa68CaK/PCsynK3Fnffxu4ZYeWEn9q
Hc/YNJ4R7YtEtS8dFwN7cP1jzW2uplyX7jh7ytotAUCi+u5ChzkjtjS3+ssE9dJ1qPe2/tL1vvNh
ePPK4H+bm3P2t4PzNpv19iQbT4X5gJtuAZXjL5vsqR2MFxwF+2RBcgHwnDJkdVWYJVdXYyfQpHHn
7DLbmA9zCTu2JGXvUEDinuQ899qs7Ka+A6qf69FntTKWkH6G3wBOAgeL3BfdiZFILMHgJD3ErkZ0
sQZFvyQwyFDcxM/klAXl+uq049bZ24H6FlLSQKrHfy0aLhGePXfbHgGbVeHNxnMVms2R9Ee/kEMd
cvD7qEkQ6amVbmkYb5pedk/SV0OwkChVeJEjrZzKpXuZIy7l93DguMcpUZIlAADkRSZ7OvfVbCyR
Wwq/OYazYadkvfVtCauIDkOWPSnhaykEwUSAnJkIYZJ6hNFJzmRrHX2bK2uTT471NgxDue2TdRhA
/T2DGK7/iSp0DqdWU17tfvhWW3VyJ0eq/tp0rfoCpK57ILl2TtMC5e/OJ5Opp8FSDvV8yLZAge01
OL1PGfXx+6q28xmUvTLvSlDXesrRkCoaKxzhnPrdGzOYMngYGDbSIRutTO1rnAPhxxHSsOVtftqQ
REH+qGtggPDDjZOjojW6HU/G9ZRcvE7VuWKm2iNMzcMyKRuXD30OFo1Tm9BxGeOydIPiaHdV5V67
mV8WR821OIJ2ShgZle+dATs3B24FUkMjMPCJu1RhDMjidO3wpPtCMzwz4++p7y85eux+ZnF/b0JG
9Xme+MGYRlXet15S7vrB5oxQy/SLEVfqKtRI2MPZ/VVOmtx9CQvRD8caskWo5vVL3iO0Xjt+v6gD
FMDJD/YwivKbayaz3rWJ3T1zJiG0xsC2S29dhAFJHvO7dDpF4D3xwUiXbJA7f0W/2zvLkWE37tJw
BxBnYmmoi/91LemslNn9c60IwRPT0LyzKSbLtWL9OUgzcyWP3XqrS1E3itr387oP435U3GXWwTjU
iL11q8P9McMHs4MrwnpOtdjZVH2erFux1+7jGupbhStwL4bqaMwXTq3J+zJStFJ/GpMHOVEu5ljl
HgWPgXsefgSCKqq1Mu8o11KN8d9fKXgpg4hbjxH41ybQWwvoaJhEm65vuoX0eH317pbDa4yaNdoe
nMf+NjkuebII4A9aaJPBZbQG43bUbbTNgLGSC0y5vgqTL2jP1VCbImSZ6F6jswhwraLFhxmKPNXV
PltqCMy47fzNEBTTF2OGe+qXuatg2pVm1flX8x/RcpFcnOn9ES3NYRz/4xVwG4+q2+94crK2CWz0
z+YUfO/tevoOScijAgHRq6nHFsVVlkrlZs3jTzfPCxkBzeJm6D2qOf2wBNDevRmxNi4NMvBndpMw
r6pKW5zluAM3PgheKG/4ztYa2a7C/JkH5QVdGffzoNeoHVWcajucp25reHYOTtMpp7739PVcDM0z
xOYDvHLN+L2oDXHhMX9yMLSFdXjR5d783ANsgZ9EBeMlPjWrBu7xL3Y01M6tWarPgQsX7GBZ7/ER
QlG3+JtdxPci3neIl+vLD/TP+NvrBqzzV7x8P3/G/8v68v3X4v07U7EeSaA8G571IzS64XsHC/Sc
pOjDuAsq6SII/618x5GB/h399H/G2HQOkNz2bDgtawd7ULzxXX/6Al8bVGy18ubocB5Xwo548fQF
Rp6l+dueU2h3tYv42TX7Hacn7SJDcOXYmEldL9JMsY/VYDgIePT6SnpkIx23oezVjcGUv9xF3B26
cBx3N/ukDRYnZaH6hKwzvExZon8u++bFJav6E77dTHHgG+vmYTeiUbMcoWHZpKVXQ+1Hg55WfZJD
2ZONMpAuD8y2gQmFW5JCiVY5t2fZJKXXniPRyKFvjdYSipd2dbPVZsc5thwHyhxvDDOYF3KenCId
UwmrLDWdNfT+jvq5nw2k3urgpXCt6NQPjna1TzEUJ2NqI6epokjCs4F56QfoX5I0O1ROh4p6Cppr
6+Woe8Pdrpw46KVuzqEUeTYE/10+P40RjzdeweOWMz2hDjI/uWgXUFLaI74obJTdTAi7suGIbMr8
bP2e4rbpqR09KHCBZcB87NXVMhhdKgpS/SK9diTqrECJrTUjnJ86iLjE0zCbyXZpqIb3KQ6nNw1e
wp9pcu/AZBgsbBt8xCzqBKHVX3cp+xa9AHbQq90XnQq3YYvyXHiBAko8YhoDUr4wcY071QlBBmgQ
u6lVeZCjkaORO9mr7pq+Gq99hXvsytJTPrMRIBA1/FQNZQGl5xWViec6L8diW/cTW2YI9ZYkJ8ez
RdlWDhcUTD9G/81viuVYTiZ8t6WyDtQsOiTaMD82VgzlLMRyu1G1vLXbhs3GHVGM1ZRgfG0TQfjY
5uFej7vxdXJjbcEDYI4OA965SrijIIBnZtGISknFHeN3gwjk+5Dno/igeBV89HABXSiD6l8ap1uy
FyFrEmtcNpIATRwxpM4e0rs+X8WjwX/JcAS7ZgGWmCP4tV02+qdSERriTeLdkXCrjyboErShlJ56
yTDcsHi7qFqqI3LX1R9kw+b+zlA1qAwDuMuudmgHTKW8b0BuPxQphSmRPkO7/WuKGVUD54bhp5tp
hqRzpxocaN+WIU+KsA13xuvUBmLKZTp3+UrzEUKuAeOck1k33qDirwK1fSssPbi4kHkupFlNdBQ0
TPuTBqsl+X53gwQ7uKmEA8WVogu4sprv66T2lFUX1zwjFbm5mXstu3OTIL82GVInCENDgW0DRbkU
ICu3qoEOm9V0010W9DbVN5rzBYrmTWkGxY9iaD8VtTa+mo46rBU9bk4ovA2noi2q1aB37XNfZf6K
FHm0a7RofuV8ARhNUFN8MWjTa+h2XxSwJpQJMlIDi/1NNjyZeWs+q2Cn+PPOrznKPPfh7D3KoEp8
Zah50BZOBNOynndbRR2TTWXC30fty/hi9N5J4b771XbhwTRGwDlRhOokJZnw0o1D+7WaKKErnNR9
GGEWOw4aOIAJpPbXisM3w3PKN5j3013gBNG2aa32s0gZyQBUeuHAnfL+UPe6/qRH1WvHues24Cxg
Vwvi19bTtGeBONoktRMdEP2lCBIyqyViX/q3UflZ6cr0D4BSrn7Uiz+GnhPtjDIydm7jqw9tALc3
xGPzP+CHINBSvteBm4K7afT7wEG2uukdJGeBOuRFEx89wSAtG3+a1RPYn2wzCWjFzXbtuZBMuy1f
qKvHEoGhxkfsGCZG5/c6fDY2QqjIq1VlPh6C2eFo8e+uHMtGN83xoFJG8r+D1FZRSTsHw3iw4opV
ADCGYISgSlABmRmR1l+COrIeynrs72Pva2wayKqnWZifgsl/lD7Ha62HsOzVXZ2DSR0oKYiXiRWa
676wNXJYYhzAMrvk0lxA+0a4Z8LxWLrbrILlbyp1bTfXpKQpZnfYB2tkfJoZ/DcCln133zQRsH91
uMgRhLfdfWm7nDDnib6WNtkIPgW0CrQLQiYsJW2tr3/6H8LOrElu3GrTf8Xh62EMCe4T47nIfavM
rFVVdcOQWtXc952/fh4i2ypJn6PtC5o4AJmtzCIInPMuqaY0h9sI81Wk/oEMxYSWaAd3KwdrgXfM
jH8shX1P9T66JKqLyUzg3Kd6ad9nqdkc8NQOF7Lp24O44KZICq9zpq+11h8GAdJFceNp1yiGsWHR
ob4BQET+VNnXg3JP5qm7H+wyPjimcBe+5/9pFPG85Js9rM1Hq2Rt0lA3WwwoKD+LOEpWtVfWfH6C
EQAowTu7ZsFi21DW1bRyjm2g1lRs8+7izXYFSMSOj20LSnA0lPTV97Fttm2E6iwLdQF43veFV8ff
cPHzF11qYOzRI6kWO7XADCICmmF36RNysXhhtZF935L4W48D8ENo49qmKWvYGAAPdlYm9GPHonfv
d3yNjjrPEarV7Iypj++gfzMVWUN8wWqR1yK7gPtxNjMp/WJ6xN5MJT2CIdtgOybaK4P2in9CDOOQ
h9pGyLYJ7PK7oY77IptF+D0TxnA7YXGQBuPC6jT7ebKwxw3bik21X8GQFvHKrf3qFQQSzhB6jviw
blevRbJgL+S/jqqVn5ASSZZyVGLD+dYTB9uR+SIkX1ZOkiGLKurubNZexTNtVVihlsqLE7iQIl2y
E7noHk1fWarjKTDPXVKEeNYM2UFgofSHXmTfTdWM3lQN+GIYOfjKahZ11ySZAMpaSF2kfnWWdj0C
0X7bcspCX6h93V2cmUYmmbSScQsWs0MOv3twZjquDPWxjzpL0omD6yTF4wR38YDJdLcoq7jbDWDi
NtgjqZe4CUP0K7SzbIGUBZgyH1AubLYx+sS8IX0jWpd6LxZKkVoPyLGIxThY3nvXlhdcIBx/wavW
mgVt+dS7MIthjpRZuMn0nDdlr8cK4KgET1cR2RAzGvuONJU+rXwIV6wT29OtWXae2DQmgkwOZWl+
hijaOLGmqgc1rvHZQmZ0kQivvJOHdC7eVHzzwy0YZzvUa4yT7FRTA/URcmTr0sTMI3FAhTSGH50T
Pd1YCtL3IzgwHuPcuEadq1+DvCvPEAxRdf13qJ7PGhQmvWG0j5/xIVaMpVV3xUYLYx+daAw7d7fb
MSOC3RnN263kjbEcbU911f+p1RPa+kOQf6TnuneaDyU224XhlOOjU00u/1KjP7CzdVd9k39jBWDh
okEJuVOzgEoYFDvZ/Oy4NSlexW6d3f0WH4xWXUXoaq/ksM9DnpPCMLKrjBhOWjirYdTapTDcbD14
B1X43YM8BA5frSc6dS+bKJVrKP6ixDPU3YPCX+EDMpfZ1ncc3OXnq2QMNU3Y61rkHuS4voH4Ek/e
5nbBPCwXQbapJ29cyav6yugeqkp9wZI0P8nQ4OA129XRWV4Edi/HbSTYFVQozlpPIm7UcK7Uq55k
LLL8zJ7iTfFTf2NYun8graw9aBPyrnLEYNffyG6pj7XqVPvKrPuN1+AVrObRvs4LU8fkRXjnsoHv
37rmCVUSJFzxEliZxixShTXhChnYak/e0nm1eLmEhW28BKEWnXowaMvCs5xXPaiZCtUqYpedmy+m
h/1J6gTLJgcxr2lOvK9TXTuBTwu3URT1l7xpijVqo+oD2XpradR19FKWoYa+TIouvTW+KxhC/FF3
0b6IdZ13mzNuQ2/y4JVwaAMmZzcbBbsbsvGWh7B+Mr55ZuIsm8mdjmXc2c9hYq2DYiKO/spWm9BN
NTN9eMsEWekOWVePTAQu5DolkPnyMQcWFhRDcWmLqbr3gv6rvLxwhLVKTWTZBdXrOEzvSDbre9cF
at4WQ3fWbTtbB7jtPpmlZkJhzcKvtYV7tNzyVP0+7HrrT0QOnk0rzt/CPC+Xaq2Jh2wY/Y28Y8/W
43ZHG93Ws5L2mE8NVv5UDoMJtF8Lv5pBdydiwSaKO2agKr5rVLzGP2bvGV0EzpsV6vwevaWf9DQw
HoMeGEaf2G+9DpRFQX1gb6Ai/aj6CbtIBAqmQs0w9MpuKDo/M9ojM0e7lCg6UK3tcsy+eU4ZYkDl
OctKq8TOd2n2XYJYUt/jmky+Bgx1Y2xDBYtw2TvE7NACINlL2auXkNptqIV4+5lHxRXOCs1i/1sS
rHn5a9/KVmsw7UrVkxnWyWVUjGymqg1PM8KsyMW+qq3xmb1+cfBFFKwlsOzXeDjHJRDt13jBeuE/
xeV4ZSgqKpKpuVOTyN+krhZgQa9Hz0GnK9s2Rv/A9qL4uRdKcbAE5peyN9cShX3HyBtp7nVdgZv6
kNxN2lzEaepvEu5hKF1y6HtkCj7RHzJGvZNy/A/0hzIYyUHGJEBEdtQmdYEacKitI3Ts4tB250w6
ZWQlEm+lw8xeCwvLk+KtwfH6pZoF9EkConA2D00+zHjT5qAaZabAGFvjLM/EfIag/2VQpuQgQ5/x
PLOabf/jKtlBQfyvS73G/OkqEUzfq6k2dkLTokubxvYqh+6zMgtU1mVMHnyoDTtRuLhaQeK51FXX
ssCF+wfPy1h2U9zxL/xxCe5gW7dsneNtnLyX50GabGbiyk9BRfWslT2Bd2jNOlRWnZFXuwqh20Xi
1gGGm/MnxHyCvLe8z+3q+ROMorNXqaeRd9Jb996aNJh22lB9d/WPIo+Gb2aR6Uu+hvRCadk8BBiE
bQR2u5dAi0080mp7raQuO0uty14stYOdU4p2N8zNzKyQXo6d6iB7EXPogDIF/WlUw+zFbNN3N+qt
M5zu7MWI2MrzVB2agD8bNeFT60kt3sDwIW8UGNE5Utz0EebQRcZNJ89BaEAannBUerP7YjW6VvaC
7btxLPrwr8u9FImxEBX1s24l//FyH1DLmzXlt8sRYTeOvu2KpZ3qoDH00FvGLtmeWB/ZCzht9KVu
X11EjZ6bqlaufkIhPXWiL60eOAdSPA2eNkX8ZWDXulHtGrQUv8nCVax6K0YPhzm9Cs5Dgzv7gD70
rh6xSFL8sVs1QWG+TKH1Z5HgTlEm91CTWWLPJAz4GovIys+Obgwn6bQr/XjnEH/v2HGY/7bo/RGq
SjwL+zTygLBW7b5KyocIdWp1Cyeg+amJd0y7xyrqoWzV/BzEFQxDz01XumGggDgf0rR9T5BL2Y9d
iXHg2ETpRUNxfBnZdruRTTlOnTvSUVBErPTsdoNqqFaunoDC6/TxafDIIkR6/YoDYUmFfDRXoJHm
hAKC22hyJ3cDL7UXs0kWsRk3r4ZuqQdvcJSlvMr3RbtMTWyiZa/6OiLv90qiJTylCU5qcLwbVu9R
uhprrzjUoWqtSGsGmy7hDY7GQGfBY2QHZhu30xyh7hpA7gn8EFmSjup/HNTpXp9lclasvZ1F01e8
39EoW5J9jJ6dJgaZhVfqR1qD1POs7xEwBNLG9vSoZ9jQDoPhHw0TPhtSEeFaseHcm1WOX9FEuplq
OvqI5reeWZjSoI+0JbYJ28Er7D3cbetch265csdEvFbCvMgPMsJgF8OFxBqOF2mhTkANci+6yDOr
Lr8rSmBTCPwlXlaNi4E97uIpqc/doLDh7FSzO3VW3Z/kWZtFf53Zvakc1RCoOAM+w78NxR29v/W2
3ayrYhUkJmPKZnEbpDsXK6tb2aznB7orRfQqO4sZLpKHizFxkidZ/LIV4ytLpexOduEfkK0E/hZb
2ckSJLndqwxd5ZAOlJODWPhXTOzMFUZNQJtC2Owy5s1n5N3XiiooF+NSeIuXnqh3HdXbhRzxeUES
Ii3l2kMJSvPfNwlT/lOcEJGf+WNkXF4Vd46xcmPsyGXHT3fnA41LGKnFPVuJ9rnOnLtw7ECCzC1H
S58VNXTPsmXX+XcvnTU5xrR7tnF0x2uymE7m3CzAMy9Kw+mBTnClimjNUvhud2jrqXuOu2Bcpvjk
7eW1ZLyxloyMaSevHVQm7LEPjO3tv0FDYcTrcE2Q1zoUuTatriYb2dvHngn0cfbXK7HgrFILC8Wu
L148K9pNqrDfLUOxVgngB8hDQfEEf/B6i6PKsYrZz5/UIWseHEN8lXF5n3CsUed0m+lqZXCvu2Zy
3ofW0Jhtm+oShLF7toRpkYbQ0BBs0mFVD9hKlk7QX2Fh9ldlpudXvCYn1QVy9iNuCjNYUbg0WaEx
Qnb4poZZRYYCyxzyC1VxEXYdLxlmJUcZS404WjBjmqty30SAvzVW8evSFeM+prD51OfTfVP1+AQ1
5AJHu+6eLBsyIg4Bp35u3UIBaiYVmrOyFcFXw8s86Y+yOXpRtvaTYNx4MRhEp22tTSaZO2rgtYti
PsU8fmNUXTAvYYi1M7tHA9dbrJooAIQz43C1Kd6m7nTIClt5a5hSzZQVOVvrHSKj/HWBiHxrUneH
iVr+zEuiPqIQOzvsEkcj6I8R1xtVezT7LA9W4zUoS+0Yssw+6vBknJYMuWDSXpj9UD1kSubugjEa
tkOUjE+pGP4g9W/9EVnMI+glfMkLI9k4IC8OJNPDKxK4yMlYsfWHkz1Y6tB+awQWv7ZnJWdXAxRQ
16BeFTs1jmgj1AuPdQ/THE158OLeOM6JGeD+c/CnU1dG9bZMN9SH0Xyc+xtTi5fuvNVkeb/EkMA7
kb82nFVvq+EqVBR71aaNfcbBu2XPE/G0BEW563TdBl9Dh2/WAEY7c4CkyGS9k0EqWs6t2wwCyCau
1S0GlLpWrYbeiapb0wPeueZ2NpbCwmtsUmbj4QNzlwqbhmh68F02nIisnGVLXkD1UF0N81ZVVYo2
ZWHbLsukrq5yiMc7bD/lmrXQUQN+MOeDLxDf8LPY3cum3vnJOVB3MJ6vUO5J61cvJuoL/gLi/IPK
f/Jb4Mcxdklh/qjCXVmrKRYDBaose9ubgj27Jf+cuCF+SOReHgO/VBY8+M17VyZ/3VFQA/n3HWt0
s7bulKlrrELFztBiNC2qyntFiPmjsvTqGsAkwO7RfZHhUVdJr6STu3XmUYWtb00Rak/stidM34XJ
b028Qx93NYDlPuBMVb9m6Ur+f5ic+sHS2fJCp7PzAi52MvzcxN1SWVCEspbpOGG01BvVKVIgnG7G
+bSbrYDkodZKG+8QxhQIoDQLGfwco6PcuzWLVF2GGWlH6QysiXGXNRSqIp7JhQlG83m0E0EdaIIH
7Of+uq8a56Wx5r+g/AvGYu7Z78M/by1Am7ua1d4qMNr8y1imDVOrl+19TwlXjud1G6UEdy1cnLrS
jjeV13db/mTz1wzRk3ZO3BpQYFZxEWP/iRDtvenb8QJrs+lrC5KUN1ia3Is4Tiif+rAVf0g1yjMp
uHhTZbz1sNFmlettPsd1UZ8uQyvVlxnefH2b9ddxPiSlQx7dLz7aFA0Q2ZJx3Q9hkZYja1H0l2/D
3KQqL4X5Kkd9hpuRBY4p8nT32VEWJLAiGwCjvJv8vFrtNPCuehZ/LXp/bTA1nJN6wOeqHcOHDCzP
UligUMcKAEMf5OW7pjUvmF6GH5lONVS0zLquts1arWALaPgH4dSYSinmhz4G+qtbjgEZnHR4En08
rLKiNK4dEjAbUUf1XStglIjemAmdfbf6xMt3wdAuncKFokfBjApLH9R3sruGD4ozTP9Rs0HclqSD
keLJY2zi8vuptfDR0YBxZUpB7j0WmL9hNMmvHTaHFjzeK8w8OTwiz7KPuzpYVnWf75ilkF2sI2MV
zBOuPDRNVAS3dmxWWbXQa5jk//zH//5///eP4f/4H/mVVIqfZ//I2vSah1lT/+uflvPPfxS38P77
v/5p2BqrTerDrq66wjY1Q6X/j68PIaDDf/1T+18OK+Pew9H2W6Kxuhky5id5MB2kFYVS7/28Gu4U
Uzf6lZZrw52WR+fazZr951gZVwvxzB8quXvH43cxSxXi2WA/4YmS7CggJyvZbDVTHCvMd/jK6QWZ
4F10LzrJVl979hO0d/BGt16dlSWSlxfZkYsBalWZo2vmINRldMm6bfTi1XdCZ+9MSbOSTbQGs2Xl
pNFpMIritV2BqE5fY51iUDJpyVIOUuOuW7mkQvdGFj5nTnaemqG6aoZX7Fw/7xaankMfl8GsdKCr
Bd5JtkipVtdKU8Z1VrvxyinT6prb3de//13k9/777+Ig8+k4hiYc2xa//i5jgRoKqdnmW4NyDpi6
/L4Yq+6+V/JnaQqvZ2CKssm0NtJiPurUFzmK3UTCZpodga9lH8XMmZEHs9NaPH3iD6B51T0/OfEo
bg8/RplzpuRHSPUtA1VetV0WfjS8JOhWTB7lAtkCGwwZJXwJmqR9yCYHMi9jfMWrz5FpkBW5/pcv
Q//9j1TXhaoZrqbqhgYPz/j1yxgqL2383ja/Dp631mc1bG0+sH9qWbxxZiJR5IEw+HewdIZgVVHk
+CkmR7fU+I9xrhhwxuerZVueBQPiwOqUkkKcdASimnZDDiNhIWDF5ypIktuhG7II1XMZgByrqsgp
MEq2/coFG+53R3mNjN+GUAh+RpXERxeh1tRFbmawEnTsSv/+e7Ls378n9mqOEK7uaEJzdHV+2H96
mAXg0KljS/1tqupmoxltujFYQ+9J9ybPUZ9fHCNSv2ZOSiGqNUPy/kF0CdxEWciOwjGe0SD2HqFl
R4cudcd1PJTYEVbNIyatWHtOSfDQNVGyvzWDucQi6ywqiettq0QY9ARJC1f1R4+sxYzo3sc9lm6f
lRl5JhTdvvu8Vl71edOfBnO9/Fw54jPuDcB+kVhkXgDyciyy0T/aMPLzWzvQsfvk29rKXmse8jkO
IcHgdoUrr/jsTqI0s5a9Lvz/MtsKMU+nvz7Wrm5ruinsOcng6Navv1CtajW675DgOyUsN32qurgs
oZPkuBBPScewf8dC7hx5VXcqGhcxgy5vXu1ahEc96bL70Iyyey3BJTXpXWMvY7dDB0PGDwqMW+dx
MoYIcEqOp2u3stmOVnbfF8Ih2Zw0m1F+uOcVFL/zsltDnfGQC4HOHRt61iyGSkG/Wo85LWEekEp2
6mVsa8XJTQr4Qj+dNggz76LJu3pqDSsgyvjG+8TcMYdZp2ko4+3Q6+EljxKxBl7b30fMHCsMK+Mn
vyOVRzbDe1GKHireMClvSRB8U1RA+opwTuhyT09w1h4qQ2t2EwAy0sFtfBXkhK/yDE7Rd26AguWP
UN4gBhk16YvhToNzu6AofRisKfjZz+ubDvqlR7oyVJi18lkYb7LyMv5K+gkCt40Yla+W9tIwe/yQ
hQk9ej6L7QlJe3laT6F7C8omgHzj0PxpxtTI/SWY9nhOmyZrtwmAesuDH+8MZ1T2FIFjlL6VWl9q
ToBVAmIDJ6wCvFOiNN2RvDxCAbRk3PIr9ho/nQL+XqNaPx0+x+Qui9uVbFvC+hYZfr318mYfqkXw
HKhtsTKpUZzyyXDOLnX0pT4XBdp0Nt5MzFdexfmGKquxx7icOrLXUtetrPFGZ5AMhsHzsTJ0oLzO
hIexc8lH18CyZCcg5ejSV+gimN5ULI0qHRejGmETNg/WG5dydBa+27rdnCa3V8+gSv86ZBlGPeQE
7C37+Uks6i5Vz5EGfBF5+40cZ2kf6tgEF7uJnbsxw8J+8Kzg3e1hx8Sjybasq82rPaB35+Z6+F51
OQQtz0nAERnKI+W4s9F53jO5q27hRgdqaeNZ8SrVX3d4bFL+BW7nlsVFV+BXIN2LxXg6lUcZy8C8
ogmqFRcyOs99gcZGxU7dX7MVJgEGBnY3IubsrwuTxa2SgR+R18lL5JkbRBCOEv41n/eaHITzEx6W
dRIkfLERGLy1MXnBymZbsdYawQoHdf0zbJD8aHqVdaltYV3GCNTh37855HLil3lJt2zddUzLcTVh
OHKZ+NObwywj3I0Vq/iqGFG2tMkKbfOywFsUINNbZ6Jgh67dS+447ZF8MvoFc9yJUEpUC3O6JJPi
XX3T+N4X1ohPLfsXlhP1wRSD+iUqi4WMB54e7siGFhvZ1DIsQkFwPJG1009GMFS325ZawYK8UdPz
ZAbpJhFaj/FCEm6E4zvMKbH9pUfeKJ5Bsb/FU39pFG3+7o+xs+4xBton6C5+CdX8BjCO0Cq9xXEz
b78k5JMl0Pe38RlxCRh2QyVCx+EYVk7+ONclV0UWGhvZVMYmv8BK3cXkuwqElwUM76DL91GbF48Y
ZFNhaeqPcVS09d//Ws7/eM/zDrEphJn8XqagjPHrW6Qqa92hihl87YIWJ2gt/zJZtXcfpaV97vOq
XzRm278NbQB+wHct2MqO9oxGzgZL7P7N7IZk67Qi3JpG2qzrAKSLDr7kqM0Hh8raUTblmYwFpqBW
Y9uHSMTZlfc4ki4qC64SL+QrYoHYxQ48NH2pFidPG/tTgVnGczOal6CKpguiRPmzK8wP6h3NnWwF
c5KyKYL6KJtpG/bLyrX7fTVfWfps1fxJt7eyNwQ3vtbTqt74rkgPwQw5AwPZnrqZT2TN2vHtsqn7
+gRqD6iljMi+z1FlL5ARd9gtZDVKU23Uf2cys+b6Xios6mPkNh+Yn4tdHNUkUxKVFEasMlSPu3lo
3fg724OcWbujfWcj5TYtTCO37/LKOFe5Oe7LuUP2yrjWWPZ/+eHlD/vzYyrIUZqaauuqwWZN+32B
1yNF3fWur7+Pwq9WuVWAqDWV/naI+YNHjcR9yavI2rCliO6s0rHu0wnhXRuBRdmiDp5czM4ADsoW
eDaV6ta5Z4SLrAZXM/ZImckDWlHZ2bGZ0/zGUFhk4TnuoDpFqmU4dyz19n//R238vsgXpq7y56yr
MGF1Xdd+WxrFhlk6uhZp77bmfakhNd81zDI/HYYedT74jhoLlMlepIhL34Ea6VdG5rnXMhX5JmZ7
j5ESGqRmlnuH0gmtgwqEZtcl03TndUO1KbBmvkI/6xe9PjbHItTIxRtFvQN0DUoomdaOl3p7A/ze
QZ4VatTdzrIfZ/+p9zP2OY7CWvxfpur/8fAL07WEoxmObrrz5v23zRALk4k9+1i9R2n6kWUX0vPe
3RBF1jmcsTwSn2OKNF6heGSuPmPyLG4dcdIw2LpdUKJRs5Cn0TSDiPVy3MgbyMGyAyWbOfvhHUeK
1uNfUO8OhYEyGAO0Vpz+7gb/lqfqUM9STWOy7smBgjuAMCoA9MANE/XFljomc8wOW+3uNgTU162p
z0N8NFcWaM2OyMDW2bWq0yfhmMZBmg3hRJxdfdVsdiYiuhCwaMqDHJun8W1sCt7fWZhl0O58Zdj0
kaih+zqttmiH8g6kvPMeqAn29A5gPDIkNptY89VofPfd6u1mCXMBdRGtd65VghirmDsQGyIdnAfZ
BWSNfykmD9HNuSMbWbs03ogZuBnkd+2gzukhOqKp+GIAiPz7x8SWz8Evc4DFbtgF2GrbDiBE/ffM
AJKViYaW7bs1gBwv65DkF+4C60jp7ZfS8PqVWdfWLpibSg+GW9Wb7E728urGvZes8FiY5lPG0kmG
RwvsFC+3b6iB2i+tBv7DyQ11KTtdgQ2Lx6PCYe518vug759wJyrPZmnad6YfimWLsvI3YO4wqvTx
daoLUH+4puyz0C+eKqX6Igd0SlYvrHZs7pF7jI+BPyXrxBuUr024kANykbmrwg3Go1dkLj7xHq/+
+db46T2xvrWeWMXou0FXcCOTxEsntUj7+T2/LzJHW1WL6vtxPkD/+StWZUZ1Lw9Ipfwck4M/r1Wi
rr6N+4yJCKUk1hS/3Ov3+5c2qCC2SYLq+aNtq+cATshbomMvFJdDts9rxX7tI3Tja/uta+DQJZ1a
odbkWW92iR04lEUWph24EgxGEDkjDr0SakKdWdcuG9C8TqCGum657woKfwiFJDwmuo9dNHT/CPpc
NfZHFh598OLmzaMjwL6IvH5xIQjcTUbjPAJn09e9i7hbiBvx4+hXHTZ3+B5FSFcsWbiAMB/aixw7
TDh4JZXiwVplrK9RDKvyKVnI3tshb5aGG033CRuikzlo+lb8EEqReie/yZ98iqxgpD1tsWK+fobk
Bb9d/1vzt9u1MPpWpSmshbxWyqx83i/FcuygFlga5Xaz7vpcv5qF1lDg4GP1+WyYY7JXLVxxO/v7
cTma4RtXpcbmzRh3S8Ld5amfe896axm3DnLT2smVCHnZ68yj5Vkx+IBTGBdTI5p0SBATazFQ1Gp0
Lw+51yBm4IXpckbT3GKNaUx7O5vhwvO4dj6oTQu/JRaXz0sju1XOYmqXfTSKNepGz4bjjve2OtVL
re/qrWzKw5Bp7aLvnHTfNcV0L2NaCjxYgfQkWzJejO4+d4rx7jPUmhH6+W10zXSzuZrZh6dRKq4T
HI1ItY6v2Hp9UG/0r66iGQ+DFpyb0R5ezdLSQdOg3oRDys+j+piZBmrleUwLcPkwBpfRqKflMvHP
HtJmD66qDI+1H7GLpmS49btpeBTlqJ9m/qHjdllJfhIPKHAuIAUZ2+WKAxmFl5MWPwreEejyj/ds
A4tHdUjbtaX1Yi2boxuH99lYLmXrNmIstaXhC2ULY5nUmc8eGWEvu9ronqEfQ9Gx+uuzHTaR9s40
rL7eyw55SHpgnxvX1Gctq75ayNGyp7HVuyApygfNRTy7bMz+LrYd7ey1AJIAkZbfEgTIUmQdv+Rp
mm0z9BR3ppoXz1h/3csB76Hw7UNg10qIGh28Drcx7gbHGcipjMMFCmx6hgywuI3QWMkcldg4fY6Q
w/wiw0XNakAmG6rDYrly2B0HWJMP5jB/Z0l11HxE5IOUZmI13j7Len2NWkOJsiaJCnvw0m86Ajpl
bA3fMSoCWIyl5kM3+cjjpI218yJ1ZO517NuQhGfOtew/LIrKkl1xzbJ03PM+TlGs+NLC9MKkb0AA
sM7/Orhz8zNWpAY/40y03IBwcxcBtdxXrPqWUjkgrWx091SAmFGZ25dA5bUsFQOmMXmw01Kcip5v
eSp6FJ9RbXyfnJmypCnDOVVJVRmYiQiDTSrI72XRaOU7vCHQR4Gbw6Vp2zeouVaSle8TIP+tV0/F
VjYTcSgGD3jYMJa7aTTqjbwYSchlDs/tS68oyDt58biW8aAOd02kmc/FpHaHpDfMlbyNVtlnNSEN
5mU90gEtupOJaRmwBb3hzcDGeFHa0qBoGu8xcn+Xcc0Huw2+WxobDK/xcAzm4aJR1J2LYd9ajipU
82LUFiVfENB3ulUoKHb2w9toNkgAlIsYv7VlHzvms6W29mJo6um18esYt6dw/GpGPrz1SnzXo2xH
mcQHhKn8mcONjEhUXEp27MGCMvemz9PqI/bTe2Xo9PvJDzMY0+ZwzYDNLyFMeJs4FrO2r9J6u1E0
OWu9IajXXpQsKvQTL66pZN5C12AIVnylmzjzUcmP3kSguuywykq583pNuRtsdMBiUR5l6DMuz9Te
6/lHseD8rcMIdGU98WHbarBw6Jrii5OEyPYYivc8ZnoCotlVrm5e+PfscJyFDoWDSiwxy++zsymC
e0qUp0jV+6M+aMZFbXzzgl9IPMuyrWVIHlKANti0DO2BUiSZ2ZYlg6tqwXMfA7gF+hKDImnDZ5Q6
7EvclcxXdFpePDz6+kdehuFzoYpq5Ywpnkfu0NwN86EQEfIOWbVTvay5Ux2bw3wmO+Ww0tCLpQmJ
by1jv40rkwHbS+sJ0o52qoQ6HXs3LTHQqaOnaaAM7gO++AjxzWgM76Mzg3DhIT1FvdWf1j6IsdtF
EPjKTZRoCxOo9NEWCMdqMNI6BCv1bqcYzfXWRFXeOI016jALe23At3tuMgwMqoLHJDLT6rmEKLjG
GCzYOr5VPmc6cpbM6jZuMTRFaWAk6uSIXs7N0LbtXYCW9FI2nbYrDywwo1sTRUX3CC8R/NE8OJ0s
9U4U/vdEPHnxpH4FCv5HBETzbahLb+FXpv2UVKJe5Y4V3MP+yzdRP6h3g1IOJK9H9ZCM/EiJVSCx
gp/P0lJFe4VhG+9U/re3tLE5Q8ozV341amyyu++aFvR/8mgoVZL8GbGyW8RYI7yU4RisqwKI8J9O
JtJVbCU8AWpkuae+FDtsFnkACsN6ycpMPxTeOF7nVtkUfFN+kD2DAk4WiqZPiJiq6bPtG0CifaU6
yF5Xy9BcRNceSDy9oht6VO7caSObVI2jbU9Cbz2NWfqMHpWxSFslPrl5HVyE0P5kMuy+hEGa7wp4
NmsLYcovfu5qpP0KFVUWet0uOImgyR+ajBnE9BG2mcN2aVRH2MxyQu2+NOjdrouhVreylz8WVO6T
KgGfxS37flUBU3oxkNG72L3x0+dCCkzX8hq9HTYCe0ZL7eoHHMdyoMklll2x9f85O6/euLF12/6V
jX7nvkyLATj7PLAyKyhLll8Iy5aZc+avv4OUu9WWN9wXFzAIxpKsqiLX+r45xwwvPqjFtVWl9RO4
9CecSXw+o35Fx9t+sSYPodZ8kcB7shsCQVT4fFFgodTSiDV+moLk7SLD6ldWVVgvfp8CqDCj+taf
f1KqBn//SYjg6qes8p8MyZde07L720/C1bufJMPhXipQic7N+KVFvyyqtNn+wyRvrnXkS7P+rStP
e0jVZYPCGQKkX+s8beYVgSTjpzCjQAP82cZHtcrUx1SNnic/qq8A/6mPgRajYK2r+6Fk6NOP3no5
CS82scZIrd8uCZrRjXRURcvmLJjcQaHTeON4CWuQ+jVsEm2/vCKISFQWRUzzaT46htFVTATNtcKs
3KX6E17y3Mv2QULOAqM1wB9iCk++neROEDGlzMMBd2k6kIyVGPfLGf7wBPOtu1uOB8SO8LOby7IV
KjyK0lFO3NEOHq3aNgCmaMzGZWPnVZo0CwmtE95S7EHzZi1l0T6Oowi9EZt2Ug7gNW1zv2zqjYEz
tGjUY2CNd9yIH1XLyG7NuMtuY6YcKDGp0HcF34WVH/HlDbP0uBxFMdKef/8OKtov5Sw6fLYtC2o1
Bi4h8aGcFZncTcra6pnhDeOOAuGk0ZWcuDF6KXCshjDt6NwKWT8aVcaHiv8rRjuPBqoximsve1Fl
K7otqjy+LQmxPlixaGiPRRjLbViiMmDiXS2H0mbMi+6T3PFgblOtufJrC9pKMR0SSe0+TV0/7SeB
jDMADvep1CBvTJTALoZOQg768LfLsYc0B6vmq9PPr1a0OGRtyyjPPfEkjyPy7OXyuphyt6A7TAAX
p5WznCLT0+qUoj59sn78TNuu46NlZ/pqOcsXAP0U7o7H5TVgItGsG9eSFQ2rgUrgtQph7rogfMHn
9nZ532ULNDHaALRt2bcsPKJ4tjp03bdLwTkrJ700nmRCdE8++Yr7XEvhvc1r7/v+29rvzzMj+8fr
2X+tfXiVOLTFDuk0PUT5pu4kbxcFYbhigjbNs7TpRkmDZCvaLl+/7/OVdlp3raJtlsuWA52ulis9
Nbvd+z5TWADTRrXcin76hg4cPGatCL55vnwQGmWsSfSQquvQuoX/nq+MLGif1U7cox8LEOFIG3Zg
YJKt8qKVXf3595/vXxrZmsYcAUGGgQudsu1y/G8No8xgkhOqTfAMqCaMXcPc11p2j8GreTWsdifG
Wvks+5ZYBaqpXZUw9Q9VMBk7zP75KYd+7+QIBx0UVnzI54UE1n9txChBl021bi6//5W1j10TzbSF
qVHcNDRLt3TxoXBmKLIfBnSlPk/jsI7sqUb6wEJPCjKfTbPZM02OnV72fuyTB5OIb/LsHDXVu2cz
q49Y+5CbK1isaCNgnkrT/tlHr++kIpXPPcywO2lMr4xU7p+LijdIJVJmnwZrbNOFn6nnsakobQ46
+dp5wkPesC2F2ESOLGvLYjmRDnxPblWY/4MEQbM+3Jj4j1umAUTZMHX0NChUfm4e4aJHYZDN8QMG
N0yRlPmJ/ow/B3mzas6LVPXzk1fgOaeAffiwf9lczng/d9mXiBxWa6KT9Te/yIfz3jffr81tjDu4
miKYsHp/qwE3PwbCfsY4QA2k1kcCGkxfbC295uh8Ck7Q1YBz/nrZhVprOHAnnWDTcnB5kV4mxqm2
Qn0Pjm64lYuyB6ZxLaKcl5Q6Ppt+1UJtmS9YXkTyysBBFuAflxfBYTZeYqLjloOibuONV/T60ig5
JtQIGXLSno/nxbLW1HrugFluNx8OZCmsdmc50eCrslIVQLJVW5jg9OJpFWhhd28mxnjhD3Lbph10
r3lRDs84puK7t+MGpVEGyfVpOYY4Q82y5pQnZN4YZQPL1Q8UMhs0+ZQo5Y+1Zd+yiOejH05e9i1H
60Y3D8KHTtNPfnGU7Zbiw5jcCKUoqIv/uVgOThbA+22uj8Vx2X4/LEcgjWkaDDRpbfJ2pUnaavOT
V5kXMrqMSGnTizU/h5GHxOepya76t8cwIvktYa0t/ff56JzmA4Izo5OIWmB5ka5M5RvRbpdjy1lh
OlUHqKsjA5X5Wf7ffqrSjYfQ03/81Cgd5JU1CKQI6TRB0CWgMQG591yjZMGVVthXGDetq2WzV0fp
We2p4msAGE7doGZXadZ8IV9Yu0CV1y/LmuHpzABJyTDKQmeaOCEuWQ5EzPOJkajLzbL5vliuqOC6
vu+SaT44rRKDSWl66YzABRibmlnbQDak87LvfREYfrDyizBxqR7HRxheJADOa8uilrwxd5ZVulbJ
FjbqVdQGySnyMwhYVpFtLN6GdRUV1SYFswFVAh40Ra4B41v73S9z+Bl9l93VDXXrflTlzdtm3bY3
NrFBqqZ7+UpkFaWXsujIo+PkwO7bSxZNJ4o/ydmnhwf2VFiO1+ja0zCoxqYV9bRbNnPCAR19GuOr
Mqj9x4oRi2In+lMyjR2G5Z+uMrrrFJMMw80moi6g1i98m90R0dqTZ+TVLu+Z/uR5UEC0DG+XEyC9
jY4ZeMb1ENrdURQ5COHBLl5Qg84vYBWStc4QBB0BC6nX7ahPznIACdQNlZLmofP8AroMQNk4Q70e
Wqq7nCBKmNQSRZfOIk+1WMWpp3f3vc2k1YPRxsy52s4mnC/DGnAi4qEYAxtDZm3vhar+qNdIjubD
kRWj5jaYr6R9ZWysQAzuLC7G9wV6TgqkY7kQ5wZ5nZnAsxZjhl/Eh6AuUny5dnMccv+HYUMdum/0
E4obMtDGS1WWtKeQYD7X+rRRwka6grcw3o42daUCDek+ztThVoWyeNPqp+XYsqdSzALVTWCslk1q
Fze6rhsumYrBoQ41bRvLSv5pzOrt8rcwhrZbBc1UX9KkpIU3CvH25wXEvM6yPHtWNL7UpPLIhyEY
yjtB4NNyZabEINAKgSehRoAj6b69sYcx+IxX4+2NUD0ge70Fo1Mjq+NKTspsZVSAEaQO5GWmwzat
S3xymFtL+21lXFZIEnpb+evQKP//nPPrj+B1srqt5mHB+4+QfFX8w2NZ/fWpTDKVJiPe1E3NsD8+
lYXwGzs12uFB1yfrKk7aK+I7ymelJR+zg9GyWzYzsB1GpVIwq+gMrvqWEuTYr73cl7qYP49ZrDKA
eJgEpQhJ/J9rkm7ajDLGaLesvR0tjX9oTYIp+XnaOo+saEsaJgG5SIi0j3Me5g51WaChvterHvAm
1F250pS9qQPjXNbe99n/Zd9ynp1fkRrqjFJKVwpmTHIIKU673VRSeUxsz+3U4jBmU6TtlMEzt2PL
k+dtm3SaLTxjmChD8ty1TbLW6sp0SxugqKjvIlNKGJUZ2SEMwpTbM5vR2H0jfVG5xsqkYfoLvy1n
UQFIN5pFktmyWXn3JpKWpwK54Larrcq4JENWwpoLiye1ZfxRBw35j/NmWORrX/Oqez+d9Bu+f4z5
ZoHOaJK8lNskbgbM9KzYS3YBJKerni7vyfSG7bI1xq19taxVrSVDGSNPLzbBTzvLTslInyFoeYf3
k5frqVJt5fnSt3OXa5OWp/GysxtIHQ99DZespng7P5RLxip98UQJ2EQJUCTu8j+JbPuWzqVO8Tbs
Hromo8LL/8ggr2CFp3yAuJWZ4rlIwy9BNKVfwyl61qtcZ9g/eHxALZSNhEPezyeEPCceQlFyq+tt
xNbzcOltdRlDqWPMO6uMbb3SNX6J94FVpbSFt3ofSkEoJXMBd9xuavV0a4VTeWA8bt3TJr7RtFD7
UggvhpjoaxdNC4qLX9Y8hOYDbTBdCr5YD7ac+QczrLpt2XPDqaOvy3Faz8FmSoik1xt5zmbw+o3G
8P+SJIwresUuvqh29ITLqwPrpwqXRq60XvbzV19FxAN/mlmqu741651Z2NKnAHjNckJCftRG7bXK
ha8e3WchBZr5BWVfr1bWOFln3MPaVV10tGTmA61HwxeSlXSjerV3nNK0XBupsK+jHocLXNLHuspr
8GWF/yCYGxS+Mj51plmcxkqHnzRm4xM2j3DbhFqGIp+jYQFYVSL66bIcrfA8mXr2BGVpuFTEJjAl
4aw4nKbd6EvAkNpwemqiNl7JxN8cl4tM29+0oNvupbqXrs2MJNnlB+N7OZh20K2XiwhdTNaNZxkH
kGb1uYpgs0zjhLCjnmdNYaQ9vG+SE/Vjsyy86khp6e+by9GwouSwXNvM6Uph6VPSTek92jqNfxF4
buh34scqj75uzqcuPVfBxi1tfjm2XCF5YqPFhowm5BBnnic+lUNdgewAOIcAk5J9TIOmU41Dks9o
Oq+QyZUyo2MxeuIunqzbt/2JbVB1QyFrNYN3w2j6ddlfMyRZpTVAAExLyXXaFI0TzFITaSSuJQ0s
/cqYyv6C/pM8iAisbtcirAHOuzGzxnTfVsmrMd1l26MZsyN2E0YOD1lgOPo5G8FY1iVRPW/7ytI4
h/IkuX8T18z7fOVmRKrtcbNg+IrKrYvCl6r3b83IC1+7vtyRVJwHTpG+pASER07RXjEzFoGTxxFE
C396rUfvyqis/oX0nW9TlSvP6qQPUMEA3A2UvR0o8WB2PdMEKZgwg8DAZvMckj14mp1FkWteXU5a
1mqtISvKstLVsk+qsMw4UsBrpMtr0EEId/A7vy+H36+zeqLHgmDKN52XDo4N5hyvaexvJKPUL8xx
ZdysinLI7Kg9o9sCEyeC+k4KGCtbU9V9hhR35fmoFR1p7Wdd9+ZuCmdT0+JsWlxMvp8qx2BC+TP7
n5qRaApDS3OnqwYTARoLin3YHwoy62w/YiCCmVXl5a8hqHWuH9SflDmfbVnYs5O49dMzAfHScdm1
nGoEQCE9OKfr93PNgORBRQT7JKrEWlVH/0pNm4n0KmMkmS7Rz00kdxvVzrN7crFUvLea/6INSGBq
xtBOFxfrGKzP13yIZwKfoj/YIfDD5ZUqX/nxSvkc0KoZkrozpEqcKW3lIgzO1ryRMAw9p/2UAHbr
y3Bbm9Kci8ARM9EjfIjkc65QQlI1iZo9K+lpmNcipUxPflE1+5wEwre14K99H47mft1vZKz8qANk
16Y2iqtkXg0MWXYlwWLZXBZCszJj83YSZEOhErTBqVZsKKtcKcLrDvRmYmnJE5If1bX0tl6rBlZn
eBmQwQKqA9jV0msr0chhnQ/AQyvWvd1abukH9mOVtKvE0AcyUpD+Z303bpdNdF8HkuTEPdk+Ee1i
DGAJ9O2WPFf+1Iy+87D2PhPaHq7SfAaUSVq1zZIwO4HlRcsMdndXTn53o9jTuAoC3OtyQvNBmytM
/lxravpQP1hZ9fS+a1mzyl5fh3OaoUzgjxKn1olEcotJP745SHNipc6by75lMRWMXBw8h0REWsD5
IAbdVBTAVgr9MEC6BSiFZXuat4faR8W0bPMU/3PbT6snXc5gfmXyJxn9cFrJ2XcmiEA7M8F8CaFB
EOvGLVphYxtYRXg0zNQ/t9bccJKa6qHNM+gXkH1f25ckifPvmYqGtKpU60HitodwIGnOfl+pbm6m
8S4p2/KWWSeIj7RMXjoCN5erlK648kfuVgj3vBW31t3vK3+q+Nl2Q5dQt01VpixsC6HJfJx+rnlR
oww6Sy68ryKf8QeT5h9Tan14O76rtV+/pPG0+SRaMNcRAeurODyPKtF4So2tWBJKeNWqw4EkJCL/
Sk9jRJZfwqiqD6291swi3KVFHtwG2W0SN1e55uuuLAnNpVpAoEteJKuwa1HA6JgNmDXp61weoX4N
icytg5fDQQvjc9s+Kbqkr5sRfht1u2aHrYJyslZhFWkCYi0U15jFN6aMKwig9CdVAa6VaZ+iV5Sz
2vWUPxBGZ6P0gWCs0t8kOcrKTrLiKbu0ah8keyKoyKeBidde7OmmpiuMldLRjO4oekD1Vvv6Sowk
cXkdNpsQivRRkk1a7hBSnYyc1m2KMnXde+RTWUGy8oSSb7FwydveS7TtJL62upodOkotG5P6+EoA
Mt1SAR9WZlUw9hbtwZvCZI8XF63MhG4oFrkDohdDJxlqUsivXOf0eGIBwzktnUEOp7seaHQkkd44
BjzzsffCFFFjc4OOSdogvCu2o2apThz0tO7jplzLANlIfoAlI/XqlzgH2dcZWbnJfC9zJKlM16mv
FrcRakAkBeoZiLV6bvA4xUrYksgQrCDcDC6CY/tIgiHg8xqDFD3D4C7GNLlKBpWSI7luiBDL6gCH
bw0Pk2Z+1BwmOPbAGgrHGKgYRFP7NZVL7YR85sUPtJ0ZMGYyyjzKHK8bS5dquN/46SnV9MchMjTX
b2RzHQvwvYxa/FWk2A3ZkUZNj+WeWV16wsyfnkpu0mMA9LXFkVFFXnEX6MW9EE3qipBWtacfKV9f
gcUyPnHvPQQW4e7kjltBds41I3qqpGSnmH1PqFVYr3LakTc6Yrqu0p0kMFE/FAEBcCTo4ZSNnK7r
mnNruBMyiM1M89wS6ntuE2s6BzkCFcmkK44161R4pMzKOLK25qALtyijxzz1+rM3UpSNYWZYSuXt
21G9sZiPOtySrQPYUqDQ6nCnRFV7WRaqCTlxKDMi+IIK0VUpa0dtrJHKaeapoBt71aNEWY9GAL7f
JIYWse2q9yankc9+aYlH7IeOFQTHkiq2K6XScBjt7jnFP37W1QFttMbbqCFwXakawcLM6BE3op9c
dxWABG+y1N3ASHadquYqlLSvcl9u1FDl8TIOw1nO0usGTx7p9OhrMcmDxxi1Zh1nLUHoabChYGHv
Et/M10CU18bgfzFUrfuH25ry83Sbu5pQhCmwe1I1IALmoxIYEllm2pWdfUN2pD7lI3oqsmPMTsKQ
05gSky5MyzCkNoUXYa3vRPGd3AxzF/BEIyclJj49jt2YLnsbdiOuYb7b/3Dn/bmRza9o6lQDkCsr
Kp0IU//gVFFkNanSsoheB5KhQHqTOdjL+U2ZKDmZtWO/V01SVArqQKuCueM2UWpH61FaLRjhYoLK
EY1AxbVkqylGvaXhwrQlbNKbXM7sjTwF6naa77VZ3Icr20i0jZ4KMoDy4KkZ5X/6i/9cpVn+4giv
FYH8HlPIL/ZNapl2HuNs+5YCNHNhLhpHFDtrcuQjQpkSeFiEtXhOht/VoVzrkXyeEGmuWjgPhbX6
/R/XVn4qtyy/DbnsIHJtW6HZ/NG7PyDyVztuKN9sZiFwT9qKAO/8tbOC2bQ0NutJt2PHiCC1WIP1
XZPir23TDKe2t6dDrlu7UjaZs1A23DM2HFxPChCcNaG5VYISrvwETbLtgk9owORLPQWXuDYVxB1d
eE5bNdm1JHGIzVL+IKryScpDz1GL6D5syzueYvbGL/qURLNE7CpZewoTgh4jHWqbbsRQ4+YGQ9Ta
LX8uIERtacgbxe8OaVqrq0DI3Wr0lYqsLhMb0bxZGUayqXvz6GP9IvchddKBNEhAnd/tJgx2Imye
1WwCrVjkt7ml267qK24fSnewwaLHmG+to1j2S5oDC9TGVj6iy9H3mc8DJJeSaCc8tTryTalmXXPb
fhejfsX9ABdclWzGHn5s5cXtSZWbBk2tTWiDXBybsm3OSUocs+Hn7QpecezEshVSJ1KuCU+Q6N+E
JJXW4/T99++/8suohk8iLTzBN19XTdP6MKrJIaWapfCzb5kpD9ddZRfEa3l6v6Kvc1cHKtOigqq6
On86izIPbgT3gt//Duovn8G594tGhQ+iRkv1Yx9Ykcx6wM46fVPy5Cupbs0J9UYCXS71UalCilma
02pcnRF67JiB+YdgVIYNJW3kz31ubUOhvhBM0J4HwnJBw4zSMYEpEI2ZvO77Tj1NPbGgv/+1lQ+l
yuXGRMyAbluqYs+90A/yDCVmOomuyfwWVnz45Fh8sdteXRM8CCTE88tDZhpIZKbmUQQbivcH4Ona
59waDjy6MauSQ8ggpOgvUlc4VF9ttzbHxIkssgkIM1gpvGcMhS3lPiwVeTMG+R4+lLxuav+oWLAn
PCIMjTpdk59iHAZ/qtdUTq1db1Hr65sEzkpKXijhTDPmO3nypCHbmj005oBe9bFEPropPQ8Six92
J9MY6efQRsaKSyRpm0e1U0bjS6bT2wxwRK5iaWw3oz+Y21xYAfPQvFvXUVfihhztrd9q2yAX1Y3W
Nyne+cTcDOR2bT1djxiR2IxWhd9T3Zsa/G5aua50v1l5BQNXO/qCMTCoyxdJ18WZO7tYSxLxvYpF
cGiJTd0xo3CkFubdY5WzD70efm8Z9+FaWsbOw3gAwVvsi7pBTUzVZceIQXFh6IZAg7/KGrG+AEK0
qiNXK2+CgzH32nSm26RfhiRMBvqh7v1h04Mw4xEgsjsbKvve7tpXAUoxZVCjKnsFQ9x1UTNSvUKA
xPxORjfreuPJVot4H5S94oydHk5US7KVKJPVSPT5tWZKxMqWsCx72Q4yh86FdBNmnzIdAQNJFEp6
JG+TsWGmrP3+O7Dx9K7OdWOvd/W0aihBy0K5BnA/xxzhJsynpv6Hx8AHQ9DbR1kH+2BSfrfB7n0w
hLWyZ/O9NL1vRhUGjKa6zIlNyd7GKJC2ihy2NJ277mIYorvovkK+Z+Qf8wRrO4OH7aB3d90cOIhz
8T7lTfn9N+3XGwQjAFvYCA4UQzV/Acxoaj9N8dDHr33YXiEbVu4UG7l7hcJ45XHfXo9tlVw30NDQ
SXQrRR1xpCmWsmoEQxhJI9W7rpX882C1KGhjU0MEGXV3Zn9v59bL6I/FvU/P/5/EIvbHZytjFU2l
E6Nplq3zzft5xmgoYZ3WRBa8Sj7gmwmkYp+bD00S8eACX7o1BnVwAsnLD3h2aA8hi72DNnxtJrab
KYY4LJOpTtbOUj2g18sOak9aVt4y31HIp3B81JVm09dnTSkOEYXDnWL5M4gDYw3ENNut+kl2NK/e
EQ30dUQp9qzFFsKVpjpHqVftqA3H92lXUTbj7tO0w9Pv37kPCrblc2XpTN4sWahoXe0PepkpbSEC
DHH0aqVqvbFjw+d54mH7rq0bLSziozEoxgav1OsoERTVDq401uKYDtUG9xIA4j44a4NcnUQaFPCt
lU8mwfXXmiUdSCzspEZ/xOxLGiRmjTXqxdAp66RbUVSB6RH55WXKvM+t3HJT85hU4XN98PD1HKsW
Fvnv/698fn55v9H/8AhVLT6khmJ8+BJVfSpqy8+y10QIeY2Str/gBrYJ2u588xAy6LlKw3iNTiY7
25N/pzfBd6+c1FUsq2Kb6LZ/Xha5TWkXcg8QA4GyErtV1LbxDbcq71BY9TMRzMNJotxrNekmlKoL
gcoDAAbKo7gbLzq/27UOcCjks7W3dZ9M+0TSrwfafZc4ew7NA5EaCWmW5DjAw8lszRGFhd1V1h5K
o9149Oi1WFeOhJKj5W86GdIuKWEtupkMe3xh8iyh7rX3/ChYtYSGOLWfzc0PpljTrUgzZ9QNiVCT
FAQIBp0rcAbZqZmpR35ql0TYAwRHS8MvJlrpURqTck2L4gr9Yn5Rh/ummcI9U06fOr2BqTvNClKG
u2SFEFxdTdoDAxQknnX/2hrt0S4rsny4WwMDd2gqxlcJgzpnQtC6iUg8cdKZw2+IiqjiMrswgrSP
lpGHR5pYudPEutgrgTe4ozV+H8JWpeuQKa43J7p6avYatCUIB+qYDqEBw6kgpcMryaVsYPsN3Aq3
gmEKFjkKHjLQmrkUqou5Atd1pkP0zHHoKqBiUfJo6BWZlnMCr2pRc0MzhDdGOdbBWJ/17jsN+uYq
YfTggMc4wHrrd7pXxY8I/V2vokacjy9WIvknJj3ldvCheldI65xohDpEbVw+inmBQ9ohobU4+V7x
AnvntcIHvldycQHsrN/qbTvsTWiqPVzaKzVEUjmI9GvWVmfdgErfWP51T87WNbDUVa2ktyRH5N9N
n2ehcaG2bz5lymQ4I62HYyarl0Eo6t2oBLvRKuLrnhkPzLOx2XNbor7dBz0RQgFOWvR6eyOk9A+e
lIdxkdqbiEf5EcX7ePZbSlWTZdfXPvln/zC+NH8Z45qGIjTB/NG0FfSGH+7DHcmUfOr09tUgPmYV
ByPDnhRflmW33EMZMlxZVskHst6qZLkXTuQD8jAUfx0QzLgzwulrOoRil8QA5yMBePwzVQ/TAZNl
H+JorlAxjuf5dyIhEjMIKDxucf4Zb4YTG1lP+otnOKqGTdrvR2ut+CP4/rQfT3L9OU6yvYbo8xZE
QE6AYNaeoVeJbZQr3xcaDK6RHdkl2kEM9IDAl8XPad0la6xjPEXagIk5P6tPQ7HFE6PuMA/gDfXD
/NgD1YrnvM+srtq7NlKV1dTdp3S+4K4N0UbOQAMFU/Y6WCiNjKFrdr5HQymeP8JeFV66qBvPoSGu
m6mo3mb1/+cnaly9UOS+5mDFEIM1Hzb/9z5P+fc/8zV/nfPzFf97Dr/Skcy/N789a/eaX76kr/XH
k356ZX76j99u/aX58tPGJmvCZrxpX6vx9rVuk+ZP+t185v/rwX+9Lq9yPxav//njy7c0zNZh3VTh
1+aPH4dmXT5PhXmO9Rdfb/4JPw7P/4X//HHkZdqv8fhfLnr9Ujf/+UOylH9TquFDYJuGAFP7x78A
BS4H7H8LnHvLh91goKzxgMryqgn+84dm/5vpFZ99GSCoMRex//hXTWzpfMj4N1MYm0xBhSeDrKC4
+PO//wP+9/a+/XcY4FIwercdCAaR8yCNromm2QYc2w8TSs3QAgJ+PN/tuftmSQkvGz3HujUG6ZAX
3tmzfVdAhHcTU79PiwQtuZUFe3m4CaXEpZo2HLIGd7JNRRJIudc4iZ0Pm6HByWX0FTh+jeTRpgCy
mQwWBOToLpYasemHlIGygfnN467e26F36Mv+tVK3IXrpL397S378r/+OPMRIMY9cfv5/8pcSDGxU
Q0UE+5GfMtRiFDG6/QOUWXpKgnSFME73XllXrgc6mqezlhLA5ZtrW5IrIHns8ykpEDdTr7t4SvaZ
Ij9mnuYSo1TsKGzj2Yqj8BhVOBQNjxKCRnSirTwYjYkBt83vMkl+0YNUv14WZFMZiH8Hwh1sjzgR
n+cK5DkJ3I1Z8JDNIAKTaZfm23GK+6OUgEmfpHYPxKXc4KkFdOqp/RGlvc/vrn+JtYJJWTzaG37f
e0sK6BXMC7uRSjcdVw0sWHdZ1E0vuyMJVodJunnfbZtMiabUzzZRo61rW532GvFz7rIIQowapIDS
+UCN4S6LjiqPq3nezRDmypZMRloEipFG29zTnrEWmeoruISYsCcfT0PVNK4/lp9yGNYbAucblyJk
6mS26a39uQdIgp6/Q3V3CanWZ87QWsLV2lKsfJFMXxU9HTdNfpPEQ+xOfUDVIE1ujQSAUsFskYKS
VmzohiVONm9OjWz/bbHskwoA8jrG3SLNgl2o1deEpjFr5+NHd6zdqwORBqCMcydPqFJSq642lKgY
D4G98A8x1l2vtXW3TDrhLmsjeCe3nhOhu22D829lCED0fpas6qTcF/5kUQfpMdZ79thRHvCadY9L
0rEw4KN6mWxUkuUXNW6VjVz6/EUUrXZHTbnB3q0A2FG36RyijX22IuSWtNplURgyNhefIRCM05Cp
fj2APWkfl13LwkfSeexSZLi4kW8Q7wBLSNpWcpdFYX1XYGCtkwzKsq9/LuKkO+T9yRB8qEqaBmv0
IOQxkMuy1nukeTGTFbWajqFmt0yFNUgAZHjWDZ6DUP1sGc9yW8ebgTRkRFtt7Uoy/40Zq0K2t/SY
S1haCqr1hwaqU5qEau4QWCoQcLlVd+xHjPq+OYWrvGPOR3310TaidOtlkezWEAfggRmHOmqCI2w/
Qg/s8B6VPT0zQRN3uG5TJXSrMD4nbRruSpvn/lBae8jvPf0GiD1RxiQyGYhrBoCaO6Eh2et4aMad
1CSnRJYqBMukjBNETdIL0w2dvKrJs4Dziy7eYXWpXK3iOzTIPtXDUs1W+ZDfSExc3MJOMqaAxrAx
8ieuNw+8Xao7GUM0j42pcWG+3ENB2jUBBJPI5iuadoHiyHk5ulg7oBDpW90eVp4xo7jzcK0WzWMV
Nl+MKZHcod3DGVYOHgPOrDW7Y9sHiMbC8s4vRgSu2rro9ILAo+yhTCdrXQDrd9B0Ewlvku+cWhtq
NrjkkuJZ6wNtq6aZS70QKJxPmyCQtJy+vr/nU2zvqPBxx1NKsjUaI90OcTIdOv9rPhro5+ZFYt9y
44B5Lui04PeqV8uNkgdmuddTCNAlWq9pSG8AbBL8IceVo+st/c7svkrqEoGcMAkpGuF2WUW1asja
WQnUTlutSK5g4I1ubqnk8vgPzAQ0d4izo9HE3+Ga9+AK3Tb2pA3V7tcop9mIBW5rqdGpVvpgKyX2
p8CkR6coypbEnUeSwPMDYRnMBbxybVkmrbJZMmSF0kSgpfGlqbXYaQutc4NSUlcRiaE9AYZWqT1k
auJOyGx2zf9l70ya49S6Lv2LeAMOcIApXbZqbcmWJoQsW/R9z6//HvLeKL+DqqioeQ0uN5WSLIlM
Dvvsvdazxva+Htue8Xr0Z7W+AVh+jwYW3yb2b2/ztajORdpRY9rle6WqMmiLeDvHCBvdjshv39pF
C30nfypy47cEs5RZBrX1OtKR6gtmA4moz4g4hGCwEffiNWI/eGSdeLb0117rYn8qlD50GCC7vCGe
CTzhay3zsokdW8D+kaAqmpNixCxKJqfTjccsyVV6i4wQt3Y077VE9YxS03w6+PQlC3/hxZnN3Dym
TbuhbBiDQtGlR+ay8DpCllqrG07GyNur0p+LxaAZiqu2TPQ34+Bk2RT2afNHrmxUbYWOV59Jv1va
E5ZUk10a0X7l2HpU5YxS7al1G74DdIx1jyg4CfQURi/W3A0rIlHhtdoHutCa0F4sy43wdh/U1fm1
ZHWYKnmEmRxrrxqrke+Y00MDvBNX16kVuRNmTALMLarPedJWx15Ux24N5wH6JVAkGixOxGasYLue
tj+EluAjR7ZDz99xu5TyJZm6X1aXMOKI9dVVFqUJSiUbgrSYtlOuyCPs62Oizys7eXRSOKm0Yx1t
dwuWHi8n1cNn4tvrE9lgTb8Em+KwHm0FMvcUK4jTpF7htLPnjAbeZkhM9aq8WGm9sgtVlCdJUGTh
wGuqS3EWzebZSuEr8jOKYv7fSNPrheGbkq/X9jxga0rXo9U2AX6WKihMATCTTNfRIs5zbukJqFRm
8/PCxbxP2FovsSM2c6L9JpvizrDGgKQ/kLW20QX4JsN9KQvJqHpAnl++VCM/Lv8hHYdqT86kEguT
rk7XoSdYW7/OmQtOqKAJ3EN04hNXUnKdj0+q2hUHZWzqyzi9m4P5mhZ4R2Mj31NHeVtqBml86oBD
sHG2Qx13bp+Oc1CTsuY1KACDdJBj2KIXwWe2uO3a59eWiu1HUT+YyTMklPlhju23lh2Q39OMClYS
amERaY71s3Aa8DOV0gVjrxsHsWIxREf7MxPIFaORXm5S0khZ+0I8lgl78Tr6ieaXTVUzf29nRsf6
ZHwVFpXJmvbX3AZW7VCRUdOMeBtl4tHGXv3equQpY5Th919KPhBNgHgvG6LDYJvaiaZ5AM2iRQRg
1B/gMToa9wzLU5k5x6VmkmnmUXuIi54hG+ILdyQ9povj4Wo5LbeQ74YoxVE25VXDz2cLTkyatY63
wbifaVgv2FR6NZ7fV/XOmO311a7Lk72MRjCMit9JIE8ZSeiTbKyL1dRnzBS/exsSYb9VPw0TDV6D
ZlIaMNQKkFuV0lfBlto1Sip9RV+VyA/L3aFn1hYfa2GcK7EHhoIs8sZ6vTZWlB8o//D1wGooTQ5K
05V3VgbDZCRcp/xlOyTP2dTuWf+bF/1brU9PRKomrlOUj4aSuEVREsEnMtWbyFL1Gu2lv9V5cXYs
Co1AwGrgUlh/bYRUuVqeHCpTD9s28mRsPFmbeNgqSzsSVwDzLYezlS/OAxqOIzCuAEFyxobBjjyr
mmhc6GyG8Z+1sXyC+SoRrok7ktLuaCp1YT105NUlTiii8X0pbGqp/OeK+0exsg8JO9CDDnKiJxkO
/MqYNBjexGX/qGF3dgWRcUQ7jrOrNup4iJRThfCeJhhCMKWDmGBh0MZ7XTNy/g2blDjzSt7jSOgO
U4VmIBshG4jldVks0P7Rt1oUKL2G6dcgFSu0trI7OstrU1kHRBP2UV+jvf1Hzu+YeDnOB6s7DSNX
MMLexhUaIUq0lF09b/Fq4/ZDR6mlXE5DaEJGDmYN/8iCfXJqYpKHE7JESBANcyZMcesEY4TqxTRh
PG7Fa9s29+T2BhGOBlfVQD4YU3o1KtSTC1qui2bgU3PsP/X4Mffw3Sv1oGNToK85fgEOPLXbwvs1
nSVBuLiyqDm/rLGYw7isLvpczq4inTunjqHRPG2U2c895VhNg9evUrIyREp4FO5JqQI+SczPrXpr
xqH004gyCCUu70NcuGbznCCXUQr1pYzgqxZM49AV4G1tsh+tauKYnmbG7fiPqwwbxEpIajKUCKpU
WLJti1Am5rXVtgv3/eYpyu818wRiMgMdqf+atfyZ1Ar1UBY6OzkzRatir6GZy0cxGHNAihfrcKsT
X0b9pO5xj8hDl6yC+yKdMZwthY1Tmy+HthkXAqbq0Y20LPMQ17hDkp5ETn+KLqkGaYjJmY6dxkeh
HMjJaWHj0YXFkFm5sZ29tEX9pJszFEztkbSCjt6v+mKi2zug9Lh3OvqYEmSd0ojfG3yCKN53VeY0
npemBtvBDNzqaQgzC1sWYk/1LdMgOvc/rTp+WDLe+2AoWoTlQZfwRy+lERJOmfmDCofNKZx3SCLi
rodIvSE1xaxAcHTxUC3tqyhjFJCmsnhdbLKS0xrgjvlnVI6rDgS/AcB4YMbkVtBuoJ6gFK4c5TmJ
dspZu9oHxenKkGkKKUGd8T1v91PKWiht2pRRgw5oGXz8tSQr52QhKpUkPkdHAVRQE499d2+PRect
Y5e6iHA+mCIvga6Jh2pj9bJz7dIq5ksh9Tu1sz+jeH6CZGF5smCVMApRBHn+mWlIlKbUfDMNhXdO
UuYUViuQ/KU+I4HM1c5Lza06jvT0YtDNLdhHtzBkTcIR2uHYmO5ZHJk8ohrUbN9Oh3ui5CgFka8o
yxdhFW8zngo3Ftqr09EDWfvzmMyfzVA0J2U9OlgpDs6Mcx/AjYdgiSYfin+KEs0w3HwuPsc+uTql
81nDcdJHtoj4NmP0Q6dxnrM9qq3nNDnE/ukXa8xOWv01F/2KJoyaA+kjDa2TjpQsKEvZHbqi/jQj
cw5yuT4qUtXpAJiB1itQE029DWkDH+SyATpmfV9hwfq0Ime3G1MDLI+d0OlNTzrOfC9RJ/ALjpbD
u9YXjCuU8ICValc385QQ7vwwDMlwmJYFCh2pAoqMobqk2COcOujz/Lmpmj+6HP8I9iKwAkSghoa1
vmNKUd0+s7jo5/ditL+lnYZtPb8XGXGFXdHhPqmdyFPku0UFr844AqrFUj0nUn4W/XbsyZAj56WC
NN1+4x+mbMpYwHo7R8w6B03eo4ZdusUHw77SzM+TEPGLvNTDWwo34FTG61lbFRFwGVdsdamhYwKC
LXSFEU1e8M73I3s5L8NmSuu/9ptk4+6fSSJ99QQP5AAYkNVdmdhcymIFZAUxyAOm5JtOg19yD/+u
lxEnxNYQQl+BPytFkBBAxdyFUK4i2u73/8oT4TsObEoy4JKqycPBfKODyNt1Sb1hhbE8UpCs43aC
dfkTpQr3V6W+FHZro3Fzi4ZE9H6pcyoGLgfKAqIcCzy1TWlx+e8nMm/ED/s6NRsnw5KtS2K3Z2Iz
wR7UZGy6F5YAXbokhr4bG3EyUV6g06qbM4Tuln/C+SqS/FuThk3CQJReQLvsJDgdpG5imI+m6iDg
mwiXlibjBVGqJ2r71wypmW1GL44uV9hE9nfQzbGndxGe2zp62mWY+IZyj9y8ATpn8dBu9m+ycVQP
8NvkeGPGJGetKTdmcPxqZsdUocB7U6XaPINpmzscVTHVXk/jkZvjZ6qlkV8L3XINq2VsnAv28twn
4mVZjgRNJW7EpHhPuPWw2ETevBorfbeWHXmzzO7SSjPcRiw0RkZQ7Yz8EuKXEzR6qbqObH4xZo98
Mp2fCWRlej71ZeA02QVSun6Avkb7RHBDyl6b2HgtJg3qvdPCH1M+57nnHju8p+SME+p7rIfprjMN
L1/vWEOA6X4zGYq7alp+xwHQSCNYyiFDIOrwZWjkRuCPS0TDDhJnbuvveU79SprtOn9RWiRK+2zC
DnNtc9k8hpIQNhYi4HLb8XtEy55zYZa8a2Rjlyr/ZdGqMy7RxLW5UXLXA7Ytee06RHb+wCJKeEiP
MwUCXIvjy67XXfH7RV0FidxZn9shio9FHuXn0nH8FirR2PVHhHFXAfDJLeppOTra9qK3y7eoTx8G
21D9RCZ/GsM4yBp5FH6WZ3AAr0ZiPGW9p5vja20aDz3DrxH41UJNAXXhYlj5t0Hnapmo+pNSPJfo
+iKrDjDW4zWJrYuzsGvdvLLKuDEU0VvE7gbGFq2q5WJWipcmwx8Nma4/qxUrbXka6/HoKAPeSq41
vf7TdtUPTJODty3suKbhc6sVhnLa7tYX8nEYIbUg/P8Oe+cl0r4p0sDBXCtf/bDeASMncFUZDY93
z+IXsHOATC2f+dYcrc1Co60VrtYpH4uiDpiZFCZApf6Lgs2b06YE7hn/bGV6WsfUYhM9wsOe0sd+
ZBwqv8SU31t1Tq9Miz8S3XmM2HGmdUMMuvGlKOW3ev+blXl4kXXmk9Lk2raaooUl1LTnlYLlZMCt
KOozWN474UCOSeZwMobfmrGcCs7ifQP6CnTrSc8a/FCE7ladHYVd5WghcrIYxZAMMU7M4dLROKO/
zw6kWDAJrRvSoTWlhQiK+LxSSbYItEwNjU86THT1B+UUK863lL2C3qrcpbNXhVSkY0HJ4aYbbt82
mjyMGeNpQTrpNn0DQCBXHxhEe5NVShd5km8OEWO+dPWwMIHOp2S285irtEQeEI1DH5Lm81avKolY
Td4e8gZ7v1UmxxR7kI966RKRFO9SYtPC3ObPcpCbO0FzsIlfoSPJ3lyWNhDtNKN6VdnT3c9G+0rc
QJN2bLw1Eaqp8WqbVDTKpEpvaYr7Nnegfijbr6JZIO/wNnLTCdewxlYitFGCpWlrIGzPf/RZx0S/
f24Rxu+S4OLbgtp/WWRQ9Epx6z4d27p+r4fyxenQSydr/dug1vWUp0Imd1qTcaarLvWTYVqudtL9
HhJAaAb86wPZEInb6rkF0poGAd2bj6V0lhOcO+Pe2HgjtPb6iP90uzhz7Ctgo+6aBkxxF5e+WLmH
sIKWg/2QJJgxckZNrqWr1qFuZBoUejx70aatx+7IMH64TzeyxjZN38GKgNkG9ajOxp0Y8+agFV96
Upe+M0D7KVYalQOlJX+3TtMWRvTYLBn1NO1mZzOEN9ffhTpG6FILGWpK2rjllD2uihOxA1m+z4lF
w0FLTeZEWxAx/whY42y3rfg+0kEwcEWVt8mp8ZfMWfzd+eKIMrngbSVrIzs3Q7VeqJJZvtYRMKnV
/UrL5XdDWwZTnXm2muKxqDT07NvUhE0EhtWSEkV7Zv3qzDboLTt6rWz93orHXwu9Hwz5OHmYi/Xh
MpO223fcHAWBKiswZNfu+uwOv6InxcIqWPcfWY7OfRJkh7Fx3K69Xf7JVrMIot1NJmx2BEYEE0dp
iidsa8adzOnP0b4O80wrDvwpx2EpmucZAyV5GDpp5jgGVSV5jSolPdvN8jFkbXvtKsAidtw0PoBp
gvIGAIqKqj4k83pal71ZaYyeqrn6gHBHFcnsFh1VnJ5Npruu+kPaWpA+QGdx1VrLcbRayv3ECYyZ
JNwsM+AG1Jjukxr1bTOid1MDtRMnbhOtb6qYjw3zVHVfXazMV16833ObNYes3hhmOAozO+VqqVN6
seyfOjORQ59T4ltKu93B+3yZhV4/OM19pZMpz8Y5dMqDqjJOQJEOeKJm1GSjDj0jveAKfWjtYjhH
RcT6bcorrdkeushYc8m2v61xBeUGQGhN7oZN/lS5e+TG+DNXFvPQzryiFntQZ1gGlAB/2qE0nhox
vrBdjs6R/TVtDCgX7Hxmk7YUwLvdJJ/PsTLWwQpmBDDD+GzUMYGG6DlYCl1TgaRcTYCRzc3+HjlV
4om6np/6Of2T4jIZ2CORs8stfs7r1zlNaHhxSWpO/1Hl5BDt00I/BbcapKrzM5X1d20gp5kYo94t
iBEc9TX+GUfsONTceNrmFQBCiiouNoVB6mz6AxlvGsbrj3jLL0NME3VrrDdwUs99RlScoyvUdmsU
zKOpYx10R5vaMK4s7N9V+5RhdWUPVO73iekobAPl5Xy1INzSvsxIQ7Yx3hMmfLaIRgo6QXKepSV3
y7wekX/agY2930thaO5oE7QQ5XasczNshjb2u2K+J46Ga7K9N8+KQRh5FrVk1g3sOREvX5u7nLHE
c29YrmPRApf7bjIh5wH0jAG8G0N1mfR/yKV5wjCNIht2qC9V467T6IYShvhZYhPJRzs56lF9qZz2
pzHDpp8j+iulRMGNZwi+WXI0RvlozisiChAfvtAyySBPU7wspypPEO/aurfFtelaRBQiyvyKapiU
MIuO2mis9Ovy+wh3O5ur5JClcWhJ52NphM50pkajUY9+FqfZyer+FPOUkUiQ5mzAnIFr0LDuzeix
w8xzVVuwczkbvHzVuTyz6QHJynu8ZN7Ur6q3KvaPtpw+6mSGe8u023cypp2izkOdszWVbcfco6G5
MyB9p7f0kLNtDto+OtiYJn2dMOtJH9ZTY9YYVSeqv9lYvlvme47rPQWaGzJ+G8+aaeCbTlyCO9qQ
XFrh4Y+Tx7hkLK33RPcs8QxCCfJk0dTfRiV9bcYZ4RnUSBqLhT81LAKo+/1s3Pv2WALwRCZGiLt4
wNhS5f5bTav6RzIZfHc/Bp06OUE6lpjO1Wa+DIPhZ101usksudNjo4lyAFPa3PskvvenpG01X6Tz
85zH8pR/HwqseBmqZTnr5SXiTRIOKrYEU1MELGQnkKvzkhdGf1zSTvitmhC4s9YHIcAIcuf7pGzY
/IHkcU9Y+lPeRqiWaDdjracCaaaaLZxVPufKTHFvomebSXVkrA+Lq6vz37FRaV41KM8DDhrOixU/
Wnkx47PTaDZmJhvTp6005MOWNsKrNuvZLLkbOOl2b7AhZNEevclAEI0t5hOmb+4TjlD7kRDxD7yB
3fgVUZs/baJy7ntlCyo9Gvi1a3fFnuCNYuTt9lRbyzcdc9hxiGjLzbHeP4yq9qskyRxugwKuZxo9
Kv4rxHbafNBb7lo0zCDZfNWY29dOAtyLC3GYK+2hKvJDJ6xrMSW0t50/efIxW/mpVLmaGqPVMWmo
gYUPIp6pAUdtNg6rgG/JSkvxn5XWARlekBi54+N3sX3D6IsLYt9w/JFtzVfVjZTIQ4GJUX9zzLr6
rUs8aGUwrl1N1oIFtUMfD9amtYdOYXmBOX/ZSs1viO3FMWixKYoovSEpcaZsLgBgaihoPGUjZn2q
bTrSBLwW8/xcRyw/eO7d2Fx6D8gsixFuaGvNcm+YCK4m+fsuV3ra8MC9Q8KzryYmnDBbyisaTDCx
bBwYb5AdD+7gVDTjdNHy7TCOZn4dFxLf+/6kUht5A5jtRSbqNS9rCJUlfb2mHmO/MewB8JKSsCW1
eKVW5X2XsZ5JinqSc7760BZ/UW0oeGA/iKTNvGHep0KVPMcq0cTsu2dfLADgjYyb36qVT/pe38gB
PUffpRCXMute0i7HL8cGe9KLBxAAFj2G4dAagcghZI7NZ9YNdWB1WuZlEeG3KdsPDSWZh9vhbPUG
Ensmwfx4qNRV8Zz22+M25dPDqNCkMCxezqzdfjGuvCMWPfuzWeqJPR43sxifAn8FBU7/vJLuoTa4
EkzT+pX1iABG7EBSreN70xi59+FSZcuoBVmuhyqtojvuGi6ztuFByo6XT+OSztu7LuVnCtYK2Hk+
TYJd0jnWjyKhdWJhrQvIhyUVKmqOTN0ZGgu62hWYcfo8va9o1ZuTVQ9mXdZ+LzqGL9m1WLT8mwWp
Nl2K6+1w80WaVsTOYhJ+0vBe6NFwUMT2TCVzBHcOHYIqzcZzV7OZT0uCE8Ye3P1mkS9bWFNoNfI9
3aEEUAr1R0cl9jBjrohqgEkE/sPLsJg/Ef9enAIDZ5bED5WZlT9KshO7geF7JSF7xoOJjmSfdAIR
D8QkxUs+nPX1oWNEeHZsCi4QaWDUaODzL5MxNkrpOmn7XR9XK+ghiPh06oAynJWephfhT4fWJP14
JgXQS2eFZGiEqbqVL4+52Dx9GVbPrJcHaRf1Ie+VcEONHgA5OVHE/VmqjbklfUysS1OgO0wPZBP3
ri3NOiAtPAIKSoHS0SEytPmCLmU7OFV5iMWU3ceK/YzZn671NimUyQ6Nu8Gg+SUH1D3EEIXpPjms
U7dvwJyPUpwcxLX3t4NqZcRM4Jww9fRkNCAPaz1RD83CMktPDo+pk3U/EioquU7VgVTq2msT3R0r
O7ofcZ48LsUorskyn3Odlqs+JexPo2F2bWs7babuXPWSrUBVoUqe2r1YPsNNjX8uAxOQNT7aFV4Y
DT3BGm8XAitf49Y0QRqn8YFJe+EmavFhm0aLH7vJme3Eq48PRvhizn6Q035Yi1wNWsxHy8LCVDft
SXnNDLQbjVJO5K6S+JaSS4AyNOIi26bkUGjIgvuGGLSFyjsGgsEYetqe9WKwoQ3q13jMrW9OuX3a
2F4F2nedshanEKyV2V3lWF6zwT6PJOMSOeUcUlmWZyO1HkEueJ2w28DZkxGIjFaO5tJ8gc37bZGK
HbYEHAWN1RmBma4WHRSDS2CrmwOsDLph5q+iBIeGoZkuJvIzVbGufYcUpULXbufyrUpTukuDczeW
6NozBo9ZVUIFMlgZi5dW6+d7xF8iqwNhxg9MQtjRVfaJvT93GRZ+xrBBt8Xg/Zu9WVivYW2JxevL
7NgIXvSe3QJgOgZqKRnO3hjboVhkOGzx48iAjPbd2iuHvkUeWJUMOJB5d7OE+jH2l3gTYUSz0B3V
iUDXhB5KM3QGRZ1fYPk+KKtVhGJc+E0Num8kCzAGZFhNeaAw2Q27+jlOoy100p0HCdzMV9bqTdrf
dY3RkDrlwBFN5jUV3Q366k4GW7Uq38tCsNumB+QM6zNb/ug0ZExjwPR4axcJJMJd94yZgL0SAcly
in1tT9JeQATNgLTJlzdf2COP1Lfq+gCI2gFd81T3FTulJTknyPkODiGbWF37iSkom16J3s9e3A2W
sFeQoeBrxfAmc1s5qib1AyHnD605D25ksu5uJW0z1ZZBbTTJ90nOaJIbkjyWPg10PUKFWU+Ki1uV
0m1zLqSrRce95b00WXpIB+O3s7K3Lxxs8XNNfJDRnRGrgYmutNecAOGQDfx6dvbD7ZGhjut5kEmH
ylGdYBRGDEy1pffzGAnL7XBTYyBNmDavUBeG0Akao07PSrpQqJTO7DgY+KQ1BWvCfgp1WDVgsqIb
zVyIT90+fzv0SxuHg2IDdHcY+Wa8omdnqWh9auCP9o9uT8W0o9vJmY/4K5RzaiAcKqw6NIqNIRVr
Bo34fAipOoOtJi5BSfrzth/QFCIAyTB5QNxhx7eO05kO9/jP4bUY+KPtXX1WKdl3qxuHMJvk9s9T
+HDnf9xb/19L/X/RUgsUzbir/89aahh3H7SOEPf+o83eBdj/ftO/WmrH+I+hk85F+CDSU1zQeHb+
VVPjiv2Pqkppoalm9gXt96+a2to/s+cn2pptG/R3/qqp9f+gv8bfgSpY7N9r/7+oqf8RZv+3zhil
tm5hficTwGIsx49Dh/xfkOQOxVa1SK09K6l1AdkKG2xtzpZFLV1EyetM7xqLKRvvfBE+U4CcRcir
RyyoBLqwGg7zZXVoPVaKgX1npZagh0GQgGGcmIIpZ9VAb2kg3OhIRQhGgeqtQhKqHxrVzD19ikj4
6IZfSwv+aANQ5ZYpRYO97aXn0Ukokg2Iw+dNLxHC2vFe1zA4EDV6P2RIrw2ceK8j5dztVEWep36x
zrdHfw8QShbqz/Oqpr4JpvB4+xS+677655vaubbOeRn3+wb91SlWcW7W+N9D3DcCe0xERIJJuXP7
MC9LNhMbHvC/X3z7xO2Q7t9xe3T7V26P4DQwGgU5oi0xvfDuK+nnzSOGiUG2WpSX20EFfnrptkge
TQxachWC9U0R538eYdoFQ8yQbctptmjWcIrGzcu2ja1O6bA9cxzlaWxxxtcRFB4CFaeeys3W4+ry
95BpU+pJFm1vzaMMwlE6McRzEpLBTEGIqEyvNL4ZUd6X0py9FmHMAYMOnZKufBSz/SkR47pTu82B
VIufxYayJkmbd9tGVUTm0FM0Z52vJtKuWRarS18DSO8Qqdu28kZjhLnxBAGxBV6nORjEallegRgy
yusYShpLK+7iQWh7Q4eKLB8iThvi6zDrsqOarPlJsXXXAojDXXbUkquyfumVVt1NDlI6fpu7uWdA
bhkAR/TxGmEozgZBqsI2eekCcwYVpLhrFT6E0Bz5ulnrd81OvGVESohgMX1ba1q3ubNewYg6QWf2
Ct5pM7kTU8e7c9iKEMRjf5wN/dg3VXlvJA5ajrKbDvocMxYGGQ6nupvXg9Eqh8UYEM+BlXJFOV8r
KzKuOvGf9bwQY7rU5lUtUnmw7O319jmnmTl7igqWSKDC3r+AUYt9Ep1y0PjT79B96Hfa/lsPffI6
KWINcdTSqOZz236QafmwCtPyE3V7keiQD4MBsnfNq+2KNHC9zjLlfJjFwRHKp7UNcbiRKXWetQ26
wDreSWLSN8DWeX3OmDGGvWSD8l/Pzd0b/fN75PbcRvOkvCigNY6r0oUCTMG5I9vt3PPDaVbsD29P
/j1UiRUoJSU2C+DgmU7KbdXgJ2fDerl9xNa3OdNooKTdLHhsAgSLQup32z1tZvyypAy4eW+IS51h
j0P6bC5cLK0uH4tYQ7lCFZA2hRLm8XRPjbqcR9TA9Ff3iqxNKatlZWhI1B7zXeHfZLYIJtSxSRaV
Z7jK07GGnecMgiZSPWsl7oT9YYNaudPymoibpti8TxIqprMxUvtT2c3nufjATAVmw9EHF0zMcC6B
9SIeH/w+R2B9e4rwTmjCmjGhcNQ67NisP6OCLimFhOXPGMJQXcdl0LU5jTOnxeiRiwwji8w+82Wa
gkQX7ZmJdnted2PD7dHtucWeDlkOwqLXsJL3tO/9TZNHxkkp7SQHxRRdURLGnQ+9c4qwj5sBIR2/
JWaKDw1RQ/DPmRzprYIPULxpP7GVUfhMKcmNdph5CJOhGLexLnAqlBULb2x2eonwaIsXiFRr4VkA
Xnlh91JJr6rmPKitPEmsI7tJo7+5OzK9xLMBCNSMj7R7DwBAk7BU5BpO2fCib6skENUmbwWYnIw4
6UwXBmJUSV1TIwobZVWrAOMRL+OgO/6cSnwH6Hs8q99oulTXfmqTEMDi70qfHLCs+Foq86iYCnrm
tDrLcuZWcXuIpp4Z8364PZpRKujIr/FWKGpycMqlPN/eANCD/33U14TNkFFOlYfMCv8N/57JhtRz
6qnCb7HfvIqo3rkJvVtaw4pCZZjPChnqZ6MyRnorSD3ivXoTk/ik46wGJlq3UN/6J2s3igBa0I/j
iDDnzez/xLvZokUDAvdndy1YnjC5UjGk5ADmE+ZJtvxK7awLbl8JKATrZ4PO4fbVJPqwYYzq3o2y
kSFD1hztWaRHE8Zqt55aSI0nZgZW4bIcBjYZ0Lh7jR+ieGYDsNstePP//dtvH06pihw1xw+4ksj8
z2kA0OAJNdqOt5NyOyj76TAXeS3E+ov+HjzZnRplTHoVmIRFQRhw1LMoU8uli0otzrsj39+gCNN8
GJwoPgU+DlQCEO524/i2J27UR8akYT9UZN5W3XU2a2htEKlpIi1FMDqZBhlDaZG2GrRQkCSnFteI
1i1nVQ3Z1ackuFAFsEn7pg4sEGPZxIGTzZ3bLNbIFmby23bjhO+HjaFv4dYVUgz6T0ngeAhmm1My
odLh4jiX8HSzfN+ySO4FTQdDTaDSkpB1/+twe67fECLHHcrHfbG7HXCI/Pvo9qG6L3klY3o3jq3O
T+qYe+tIyvN+9ccqG1isPjy8HWxABnh7LZNk5wFyekbHWtWqHeU1n28HfD79QfTRP2tQubGkJ7R9
q4p5R49HHPn2FgyG+n77ubf19u+v8ffDLVKVAzDnUJo2BSFCpWiwTyBjgbJOLb13tmM/ehPY6TRg
17odGBsbfl9yRmogslfNatuDGMwvelno/RIluQhD8beqWY6i+q7Ad1U9NtQI2Y04qIH2bEweuEyd
PsGSY8iu9GyslZ66X4Nz1CqMEmg5JlqI3vUN7UeQ8Y2p3c5hbwkWZgbOu90IWctu2hHIMM8lFosc
mQEPjf1w+8zfT2vlsR9H/fT3c7cvvX1Bhg71ZE3veqFyBubMPMKQA5XIR/Z+UrLdafb3w38e6TI/
wQZ3gQXFWnB7rs5jbF+389gwiJguBAHuckkT7TLQcFEtZ/zb6jWbrO0K4o8EVcU+xBaGsrSr/qTl
pJ0BOWrntqk3xOUO7NShPhf7zvb2KNsfVWmXQnf5X0/+/Zr/3XMwcWavVmLcb/u/9fdQVlZ31NrJ
//vU/7B3Hl2O41ya/kWsQ9BzOfJSeJ+ZG56INPTe89f3A6iqFJVTPd/0vhfBA5AUg5Io4OLe1/z2
enXAkdQG1cKwWFtrGhgd9dOrkFYe71SzRsha4GpgyIA9T/DDQcZrKnd1oGeHCQ7Mpyn00lWtYYGD
uFIzrOqrafbSzUGp5ogznroJwCVER8CWcsox1BJ+mLNspfqj/B3ZlrcZ8hYASCRJkmrj4QKN4ULX
ewfq1+vRxKVdbeB5SHUctCkxkJKCN9LZyYDHQEmQOX+Wa/FgIc9/iIc0QJS43fbQi2Y+DRKXgJtU
c/LlVJhpojz9fujTWTEW7zo4Km5cnVUgY1xWxwXuJGUXOQC38tegWmrTUxL580iVOktzpfayaqnz
g2ou8ociIqfMcVSiOZsTP9fLVYzWjtBXmIbsKoT5uClr1gLoR2BRSVZOXvzznsslg5jwSF1R7Zta
wzv2sA3l7t/OwnLbm89Hzk313883ok5Vfcr7nKX65/94uZQObpm0lkMi23UpQ/52/ctdnG/7cvhy
9f+PfWV+lbi1jt42C6Ej/pPogqQokFtrw9kAs6hw1dTH+XkqrEnCx43NJOpbK9Gp3I2wP4eleE1i
VJJKv3pNIWoRzC72rmh0ay8C9x4B6+oLS+FfhOjvnRvVW3Tgkk29aMUO/B/rj9KibmPY+Tpuoxfk
KJH0SNLg5MDCsKKesm8Afa5tASZmsQ/ov+yezRKRWCQ6elC+SGUj+v28jN6IMJn+5pSYRXQCi7wB
+bEiuQIFSDGCKh76H7xNMm9QPXswSRoTn+PuunFOKdamLNu7BMHvDtnfpAUuMDRVtq+K7meAHjA/
3zFYg7D9anRTvHWcL16CcKFbJSkk3wFoSLObJ/HN1NBAH3YDaFICbUDTi6OZRxdBxpyfyyFtIelo
fG5Za13hmNEz9MVfI68rbhGHG+cPZPP3iYlrwJBoAwxVtPEG6JquGR2tmgVpUU6nEClcs6vuRIWy
UxzWGjiy/ocToD+LqureUPrbTrELG1ZufYPcm+v8AO1AsZEERj4zt/LSVZ+SMcXG00x3djMD06hy
DbCms40y8wPR+wcUbtPXIf/QKUn0hFx3c5+9Awte63UDrDHW7+vZpV4Qg7in1axJXLLisPpqHTrf
FsS8NhbU1WMJbxV5XSs8JiblQFbZ+6kBV547Wr4J3WzdgBDd+173ri9ttJma8LWd/OQKGgkgXavv
qOZ1vHUxYIqQOuDK7C2ViWyHanqxFqb3nvCkn7Be4/6tYdnpUYxjpngJXFCglaHdLA4BKIa9p8J2
xH7qghMwQ+REKtRVxlA8eWODtgfMbQy6rMfY8p48IGSjL1i9h9TKOhHe9W2y7+pp3CyGtvVJZ2wC
PnKS//5eG6F8hXl/Td0q+KEN7TV/9boBIr9uR+xSKZ/o29YSLZYCDJMxsdWqLjdJmWApbmUne9Hv
/LjRj2nYNSdKMtc6MjR3Pob1x1zLbqvaWk0tz6sQiMZYlbMfULFDx60FCISyltcv5m4y3G6NMO69
gfIRuKIaxnT3Ycggy9Pd6ThWb5rlMaySyIdA0WwQ+FujqgJYu+jsG28pDZL/6NAbfppcWcZg7lHT
egRFl8w63E38CAo7xZjO/rBb+xE+qf6lasu3iiFqPQ/QPby619fjtDR7YxmHG12/ieFxgxBl6YhY
LzCJgSRzZq6CoJluS6DcTt/hbCseHMQ37+fil77ET+XcOleMrCuM8xj7nt3rWvchQVQlVJDJIoGl
/ViEeC3iYJdF0cGvfDAIiQcBNHQwhMnwYZpTmHvF0P4IoszeBJb/ZKMHcKiv+qS19pYFEKN2gOnH
/WQx/WdUtyws1AGeLWS1CPO87ahVCaC34BpmGkoHQf+TIJcC6WTi4sHgBDO7ha6X7OMeqHve+ic0
rSc025LbOsC23AnTbyVFBaSzMA6PYEWYJSOfK7EHHXkfoyqaHbKfb3kwYJzjUBq3s0M06k+VqwWn
rEt3kWv72662rlKkfR+0yTIBvI7pzk3bH2PnQw9mjFrrMDnhFLHGtTDOjbsWl5+RWpvp7HpnP5be
89inZKWcotsgK/EDhaQrezYNZGPi92WkLOTBPQ0MhClbnq9d4Q83yCu+mgCaV7M+F7t54IM2Xoch
+1XFbbzycMc+lHBIbI3HF6eEYuY9DZQvLZF+9YMJvg14qchFhQ2kRl8CsS2prewTa0JqH2mJp9zx
dj6gZE+I/j6jzmXmzr4ts8dhFsUmtABWj2GXbbsqLnf+DIE6qbptJJZqG0/vPVS7yavX/jK+dCGe
GDaB5dRmT348vFBpSqlcQ3Rvo6tZm+4Kw/kYCuhiDDW4BJyQ2DFx/iaz4Y4e+NNfY4SBwCiGX54o
Dmk06CTlKDQXKFi5gMBXpDKXWyE/IER20l0GvzyaQBHhthxsNZEDgAfTuqnMwtj4xEdwd+OPCihK
VtaISg37EeAmkXDTQjqJDx5TVbankHGTmbpHtTeMEUq1auqLAlIa/OYk/mJZYESQ84GE1Q4ffQu2
VfcrfhcoYsaRQGCXWpbxbQAQiMxP6h7IQ1XlsIZTYOHHGm8DPSx5NgAtQJEAtgDmIHfSNZWVr5Z9
s+TB7VR5pK8xLkEAqf9qmempZDW8axAEo9jt3Ioiumn0EsITTGk06rxb8s3eLsk77AVCmBg96WHw
m5UUiT0wC1P47Kxd4sbm1kiWtxJw2KpOOjiqyJRvIoLGFeVxoLdj+uDEwLramRxJNL2jaaxDfJYh
WvZKWX8iZjR+GuV9aJOGskqMcyYgcLn26qTGVfteRcmLtWjvHQX50xQACxLAJo4sV/FWL5CWCqM7
cxA3lIGLvV3hCibuvaXpNpgP1LsBxarFB8YIB0ccQZ7BtAnqXT+YL10dlas+Yl4mgfBoaeaLGzBA
pnGlP2D21++bIjFJ82iADcWypfwPoKsK11DhYuQeIZRPCeDxyMdot2vv04aOG8sHYrmO9fx+KnWS
1XxlueseUcRjdIAesUXx8ArV7OhYlpV9sJpsF8AjghZ9R+TXrUPXfalQ+O6L6N6N6/aqHKwPieAX
VXMqLaws0d0xthNAlClKvC0V6hRmm14c4i74LqLpuV/4HLWkrqGyNKhxUdskL4mmpV8TwQ7GI8pO
JztMbhcX4r1mdlgAwEau4OlQMI021lB8ZJD1d3bdQMBMYBz47QDO03sPkgG6FKL3G9PH7mKm8jhV
5nqACpd4wza0y/Anaw6y+Eik+ahZF49+FQ4rYQEY9/TqXo9PY1GCgHKzk5HEhE+67qMgYO7Atz2y
ymWi5lfXCI0RDg4lvjD82K1QXxtifmaxB0sTRvIYi+0IGSbXCvTJLP8mksuQJX+0WXVuUn3YCC9d
bmazehCxLq40QM9VoV2hWAHmvqmA4bpGCgOorh78oSHX7CHtEULKAPZIobIur0iJRzjFE926rPm0
L+j4Zsg4TM06teYSgXJvR7apuA9jjMOpaWPW6H9jOILGQzAP+hIHkayfxO3QpFeNjr2CzwweixBG
4lBM2z6LqcCMW3e2zWNpzI/AMaZ78N75VtdEI+kGuJbGqHP4ZCYPFsLaO0wrjZDUV5GXVxCzf7nY
/K565qSN3hffy8T6EWvEWpnba7uQ0ApnJn26G/EFSMfngpBwb4Al3yJXf6xG3INKdMcOJkMDA6Kv
P4yIEEdpDb3Xs48oq208ZEK3hEnaGtWNZs0ado0e321qRQ1rL7g55UCC0oflDEsLqcQB3cgktprj
KJpkbzoN8nJwFeDPbpCAttadEYMIpXLD3PHRO3kFD4hROTZab2O3wXUCq59AK/oVtzcUvXewm28J
I4ODnVePpvMEAE08Bw3El3BEgcHDV8tMIf3XX9uBxHnfGa+WQXDvAzHMQ/utMpEFivUH4WHQVdZF
t53QjISF6wcbvVweS0Mb1lMOPFfnE58jDQHhINRXSdUfsukKWgIIR1cnmTw99s6or7VyBNc9ndw+
StZWbtx3FDrh8E3f7cIDZ+ahdg1ChhMDDTPgZnn1XLkuCIztaOIXZAXQkket/dYDPNuIaoFfWcEL
mKmLxYC9+wk8zcxsM3bZ85w3CPTH+Q8TtvUmz0H5o8CJT0ms6auyNkjb/TQiXK5rO4AqlvanePYP
ZePYm8Yl5ZtGZXUQAeX8xK2qLdieLascaEV9sqO2eJM5/OestBEOaRPmBvNO75m0JivdVnhI4bKD
2loS9996xv413MdlHwFMabqkZ8DztkEJaFg0/bszdc9p7z9YNVn1eiHHIJoIgNK2aUWMvMP0Phc5
787w34YcCL3u6gCka3DViKCBgp1znuxxSyINbLoZ8UsFMN6SAMJbD4UfTb5LA3hhchdUe3fQ9+jg
Id13NcTxhx27Uh4fcpltvI7J+KtZmJXsyd454fDTmuHxpfILdKoj3xnLNqtYZ7mUpfDLF69m/phz
/y1dxL5yh599Pr0YUXgskf8jrH8PULY7hj7BcuE7j3pb3IB1eU4TuNGZ1p06u98XJYoExQIzGQEg
GyfpVTlZ8WYwp5syHE9lAF1mct+NJcjB2WKut1R4/8QhhWYsatsVeTJx3etGRYmynq4665bSULhx
lhQVmyV/0VNgNgtEa74yiK3ZfMfahUyQrV11xKSMwj7pGr3rX5fCLG9ZpRhpMED85iPDImlcFY21
m6PuO3XbX1G/yEMkHkODR9uxXhglftQUz3ZVbu4R1cSloYwMKbKFUIGNGNgyhdeDBuXDDz3sefmg
gdPBubCHLeTXVyfUh90m0ULvkV/PaFcpq5RA4lQp6GXxD6Tgl5Wb21CCQBQt6MGgVr7x4w+3sUn6
8Uy2LvChiXI1nB0Q8cUSgy8kmYiv1q8IBjeOLfMhiucPUXTGuh6SIyZR3IA+FAcRNQheFoh/aF/6
cOpB0Lu3xAhvZmc+NRj+mIX24GEU4id8S3kCXDLJx+8m0hd1x/zEQr7uoc/GcfQSSqBiVfo7M0y9
UzSD00erixVyFN6jUST2UR4R90XwhPsMJajBR4QK1A4ZZka1WRhw8z0ypf68AhoPaG5CRYGPgpSe
jsQUcmbrKaR2E83QOvQZPnrsWeI6JcMQ2yBqMnd8N+v2q9drWKE4EzWyFt7emLzO4j0yBI7GWHN2
rY389Mzs3Fn4l4j2VngIHWgUSibnBpKlfVXFzMpWD77fwg+j0a/IPkG/r/3skEHPAJk8ra2+f4ln
O7hpxlOGozjsGOOj7BEpSkEx7zSW8bTGx7lCdb7T9e2QovrTUJ/WakyB3CLctSbA1MjNiDWRZOEd
YTqTd7Do59ndIISJ26T9OJXaS48QPIirtSNe4H5g0+F530Biua7DLGfidmKVeMVnrBapE63cnhHA
Dfn/TZbEa4pfx6gCvw+Kbb2UobgucNhxsbgh2rSIHOBCAgSM1wDitjD6XJSBwCPBxYNpaTE8JPd+
VG1Qw/wQIfK8M7eA4AUjH/ccmV65ramZC8LRxkfPgzUq+NRghTlLzQ+StzTp01vfNxgHAK5OUNBe
h6FN+O3U5qry7uNOj7famG16P0TmYgEF3za/uhwaOPGuncd3Q1HCoH5hRiDkrePXaPQ9oPUedjYZ
0bn2xYwjaMaI39248XcLiQ47X1BCWMBj5sSdwwJP2qjNG73VXtpZUCV2imIzBPpKvOYBclssBRiM
l2Ijuui7NoQgsNLDxOoezGr1zKR5YwJDc0MeT+wT5fckpMbmOJi8x4wPcKjB8C4hT4vC7buxsQ2j
itjMfzRH8bXE4G3nA3+BPlYlwKcj032KSECvPOsmtYEYZAHFwTC6Jx8HG2dM7114kQYwi7odn50Z
7wEgl9MUP4QxDsBdddu1+a5pbu3U+FryFoIBLmH9vYpYbIzafWsvPF7a9SQJmaD5d3JhusAu4odL
QBuKOzMN340Agzqjh0+19Ps+qX8BawepzCphgES3s7UXz58Pla3fDEj+gVdHCaEMeLt27UCoHh4M
vi0TbzJ4YXpkPYGcfK6tCddrmOgULgkQWZVC2RzyXZfzxDRWUUKJaTYdJgqx3nxbXPebk9ekEATS
pPmvvvW/mX3/URQfOPi40NP1a5gsL5SRHmrUUXOn+GVwsxkI/RDqNtbcz8VgQuAofGS+ChcucxpD
zOq/FgTYKNgwJCX1DNK2K98xIzs2jftU4JjtITac6tPRmmGIGNWTbSdXTau/uaJ9Gt18F02Uiksv
ePCmhczy0PxC4fjBD1+BP94ZrXYddcmx17PvlU5VqXER99cQzVjgHOkhPJIGg2cp+1aB6azftPi+
WuKvadf+hECCeydQpqoCTtt5NyVKBWim3gUCwIJm3riD/csWebsOLZmsMszbYZDeTZVDFolIO6q2
nRufgu7NBA4ahV+aCdR/jpaoFrAUdHUQaPHjEp89Qv4X0PcfAH2uY4Kk++/xfFKuonn/UX7G851f
8yecT+jGH7qF2rpvm44wMZL6BOfz/9BRgXRBKxmAu3X+05/iqJb4QxemAxHM1H2dTBOgQjAKf4qj
Ar0zfA8on226oPH+J3A+buOfqqE6EbTnkj5yeZZsC0X7f6L5dFTM9UBbeIKbKF9DEa1PI0oorHD/
ap33VRN5o2QGKbMaVVud9X8dm4Ju2TTzXCMez1Uu11NdtSkFeBTDCxHUGf17Am+8nSm1PUSD22E8
R8E1VcXctm0Bn8NHX6udsazPqk2F7DjxuTqJJAOu82q3OiuTr7+c+ulyl3Muh1Vr0qCxNv34dSDE
JUfz17/57b+OVsIUdDmsWr+dc76zViNCh7kcby7nFKJ90xNIZFrWHcG1D/s2KEDMLCNJbJxjSAan
AWV7tVdtXKf9Rz/FyeKkjiyww4RmI1wvX612IcxAFe9ZtS8nqq7aXM48ny5f+Okf/Nvh3/aFBa4m
bercRMAue0evjpcrqZbpuzcu+J0d4L7yNEkhJ5L5NNUm+bulusYEVoMwCmCE6vdSI3zxW3yp5Od/
+RZ/+1JVt1Dfv8eEi1eWi8q7Az5h3VjU19FGA8JBlpZlhBujySrL6OohLHMM0BpRQTuQJ6p9qnV+
nXqkDVszidfErXpOZ7VPHUZs8Ko2Izhn8rUZpD9yCzBbP71WNY3Rund6d9yp3uXhV93zReUNEqJN
QoOZ3/SQIQycZVRTbWKSq0eKR4rXM4cN+DOFDEslPOwCFLNcr4NuidplLDE/bpmRVFDNbgYsGKLm
JJB2gjNIigd1DX5UctO3RPnIPTVQq/r4QEV1q/YraJJqsWDaw5TTodcBTwmkJGhCkYN48u++2ZQQ
nJziq4J+qI1CKqiWgi8ICXhQ3WyZcYmuoNlK+IMXJuvKL6wDSiv8mAJNZ+vBBd7LNLnCbCg0R+h2
1EE+Nc34YbJBNbXzVGODlXFU4e9y1fQkukphkOz83gl9mzW9fqPeTqHg9qrp2X1ISQWzrTUSPAko
CtfIMXkjdkL/5gC3yNe3l9t3ReJSl9SBYchnVyFzFJJHddXGkgdUK83RupMIJ4WL6aDkk8ZbLAlu
myRUJ7c6QJPtwwUEolrqv+kw2A4TdtEKeqQgR8kiS27FXG+nkRTGGdUQxjVN3PCQpkoL2Cep4Z68
pXZRHqy01Zy0AEfP9yWwI+QD4gktMVn7EzQpvxNLSsMGrXFQ96m+oct3FeyWChwW6j0M8mmWv1Yt
C5VzN5PAlTkptXVD4gKeOgmJOAiPCkcGtujVlwSH0VqOIFWGvcKTqWOqZQlja1hZduAbb9DSBVOh
Wv5UDQjwSeBiHWntVpj9D68b0SPoUE04magQ8+DJpuqjufFEZhLrBUm+0ECHodAhm0ESMWPJltei
mOs34bWCugiJ8Eg7md1U6BNkwMsTdfASIi6PtO2HX9AhQJ9YblTr0vUWv9oiKPNL7er78Ks3IHQR
lcR9KxeHqBM0dErC4XLTC0DsalcEFJk6Z3mYUu+tsjKpXP3Xm/UA9ElN07/6uECS8kamEwrQX+/w
/DbNqOWpa+ca7QdhHDGnDZEE/fQuVVe938qqanByw27yGgT2MjFTBgawrd65ertnjKWtkJZqR1mT
LHFHAz1QMED95DKeG9TmPz2v6uko0ZpizSLDZ4SYMnh78hcsN36v7VFPFQgh/bXLsvLbGteBHbjj
P4GmCm2qNuGSxWvXBrmkvpVSoq9qfbhPELcm2gBMpLBUqpuQQMlWqm8LhGnKZUi2Z3SXQl2qje7h
QqvVSFTj8wg6fSBcrwysLl35zCtMW+6mkuM9YNZRgZZS+4Ji/uaWHZpxPQG/2rCAAwNR6iRFI1Tc
zcWm+iSYHRW+VbVcOARIcFOgOLJ8EBgmrNzCQ8lMwv6qPJ94HPS6PUGvbE8ohqFHpE/59hMMTz3g
5z586gBhWtDdEeBjBxzgnw94I79ItUGpl531DLrcqH20whdXsMa5gGQ1ncU+YGbqMkAU5cd3gVZd
ul3jiG2pj/2WDM7KnRdxUpswFG/2EA+kA/ixs+76c+MqwM7f+1SXVTGZUNVUJ6qXXLpqn5mEEVql
zpXqYZnO2KzOOzfV3k/XOTc9Et9Ox7gHU1LbNW19bRR5C9KOH4fRTvZRbx9K3F43Pcj8DaVSBKXQ
2ETVnuz3WKA+a1Q8Z5kMJTsZSLWiYNSw5M5zUx1nULkLckCheoa+TiGhUaMEOaHxwV2qptqpNpVC
TsmNRtRMgCmRvpfXqO7wYPbgQi+vVHtVd0ZuihcZpAir1qkITWSfigJT799XioIE0EBsFyT/5Q9P
HS5VPKOakYo+5emJbKluqhDIl7468dI9H85V3KzOVC9CzoAY+XJNdf6lez78239LLq+x/aRELbo6
34F63ae7PJ94voZbo9cRBh6aVSkTDNlbJj2QHPDiZD8wrGETBvAJ1D616eXRS3fxgF2ok1Xr8lrV
7Zc6OmU22FHOsoDAAG2WTd124F2qkzVLTreqed57uc7lXzEj6uswy6K1Oqr+n3rJv5386YqXw7/d
onrxp+vLm1L7kHCYjrC/DTn5XBiAvxECL12TFPoaToAtBUwIm+Q0Vstg67Kx7LzZBvb8Q+3S+5jp
3Zeh2eWU37rqwH+7r5RIvrgHh6LOgzfKBX+71vm//OvxfrCDNaAQaVMr7/jvN3ohRbZqkLq8e3WO
Otwo+uTlrV7OsUVoH4calMoI1igm8SIvrDbq0xo1KbPsijHfaanzVFVFuxqyHkCdCvLyYaCQmcM/
kXhrW8Zmrgr5VP+yOe9sChFAmaC+/PtJuICVp/Ml1UVUX738vFP19TmbtqJAq9ZztVXk4blLTVBj
Idv4p04aLuia3cFBiUsUlaRRrd0g/1RXrotLgmYT3MppbyLj9yQ5p+4M5mawdCxDRYNongrWJB6p
V7Ek5Xo+iSji/XsN+NVZ6CWS0L518hfdOjs3RHX+p4eDRSkAKq53AD/I0CijC19FVUnhUK4yDeBF
GPJQZ7sSUj8fvB0zDk5T9SlSBimxpIyEcqN2OloLw8No4Xq44pGSfbPLdBjhSNF5J33Cd2CQzhbK
3qLH6IkcZQCFC85IIlctqgUE6Ag7SOyxY//TtGN0A3D8UFu26NZ8WL3enwa5JLps1D6HCGFjCtK4
oweiRoOmvkWXWmOiWMDcakiLizr5sjSeh0yonI6R7yc6k5t2sSEmlG86QzBDhPwkbBlXqQ9GtdRG
HcgotSO5gRhXnDvj6bwxsujQLjAX1NjYqZFZwcOVx0OimmqvXsS3s5X4O2WOgRGNz1oj5v2GzXz4
/WQhR2v1MnVEtdCgQ5MRubcG/dvLJv9nVx1Q+3DgpG7sT/amKOo/7TichPqcb0bjWu27HFCtSX5U
qK0iSCujefX9XqxPLv4n6ju/dDshkz6X/rkFRyFaZiwvz6sFeUF1QL1Y2ajEoXvbORZqlXLK7eXE
SmxYnEHBqqupKTJSiz2F8a2FnHgvp0YxMnQB+vnrTydlJnTvGISTRFOT0QZYrfjOnkRb+wp4XUoM
dirR2Cww8D2XCO1BArbVpge+7UocN4qAQLpDCfFWm15Bvi0J/pYocDXy1AoafhnncokcrwYEUJF1
mE8ZsPJR4tJNyerCLwVq19/dXkHSL33VUueos1UXvbbsoFKQ/5us/Q/JWoGV1P8rWft/sveP939y
r88v+cvGyvoDbXdLhx1MbY9H7ZORlfeHhcok+VbPcNCblKTnv4ysbKjX0KrB6JoW5GwfQ/O/crX6
Hwa1SpKuYMBs3cTr+n9gZCVIFX8mXltcxjPlbeiGSUr4d+J1IirDwhhAO3R5h+a7h+oWfjtXWjyi
XRLuRF7hGlEDwAhbEABT5gKdGIL07JOG5dm/+2n9621gzO763A256d99ppCfaWakBrUD3JIKDXDD
u+qC/sNt9R8+uMmwTkC6tZWGs4OHO4qugY4wQA9/+ur+xfBK/Ja4lp8GeBXTtAwyiw4yzf9MXFP8
TVp/MIODzqppE2QWbtbIaR21AI64exzH8kvqBPdO7H/JZgqQEWIzlaCsj74Kyhwm5rEjhMLtf7gt
y5Imy599uHxY3YzvuPtZMNtdXX6Nn/jxU9oCAHeb4OAOc4EUWw9zJ6nvRBl51zkwVar1OJCUUaSd
mgWiiwsYHulHwwIB2GIHOwxOuQVc4OyDPjwhVeZjpZA11667B4PuXSPgs5C/ye9H7A2u5783GWll
9OZH0kNwfmGDlEgy+9F0t9QxFFdtfgvqvLqaABSvTGiLNyGYaaTX9Z9a7Tkn68EOHzHe7pkixj2r
F8TplxHRU1H88qVbj2UyWNYBkIOuPbh1dhMIIFmocEv8f9rd6Hn7Y5hQX1xGlDKAVN3oyfLklU2w
02YEzDEmaXFBmbqtG56CYez2jNjlBultvM+PwtuWlBjXHW6FO6p9t26CoEd6byVjdJWlGaj3ultW
Zp3NV4UxPgfhgF1O3zvb1r/StXydGEaB95GFBqePKoztHjzHG6/LOE2ODdADB3saZOs8a2e4mzLI
jl4kDlnCbaX5r7nW8yM0N+Bnkf+zk18I1po3Y/yW284MDL7PkfQbWsDT4SZdAAUhfoz2kdlt4g5/
6wHEdz3HP4scHfbJdbbYO/5yi+W+9MP72jTXiRUYq2moH5InIqwPiozNuh0KnODR8Wgo/dylLU4q
Uo5xGlA4Dm00kEw0fCkVXIc5sp9aRBG9X4AQWPA/G+N+CZqDi/g0Ci72k6wm7Q2RHGURYx8Ozbiq
onlj5+OLZwjI6nPdb5HFy07VVH84Qt/BOBGL+w2bKm1X2fASNADWFC2gRoipxLBWf0Bi8hahuJ9C
Cud1OeKgTb4gIg7Fd6WPUJAL96uonmKRTyu/mOO7RP8IBxCNqb2BoK4E6fkBTPgrpONPxLzXdiVr
Gq2PPAsJGpBiWbZzvR56YjHd9LNod17Ym/dWXqDS30Q8FcgVTk0Dzjd3vs+hsNdzIro1MNdfGYIX
61SgTZr1GrpEjhNs2r7O0W8Nu51J+AFsv7JviqC5ttMx2AAHtRkCDIwpMvNU9qaNgjPUTw3pLzKj
0DZXqqknY3+6bPIuohJPAQONCg5odv0xxxmIVsmHrqbozglbe3cOcuWuQSXtVV9tur54Eb6RfTpF
7U/lyeoil9eqfZeuajUIYO8TzT6ouKhQnMdxst7AQDnofRFW9TJXoFpAVtytNWdvRgQ4cXsOMTFy
aa8uJwqZ+iwb8HDqsNqg7xPh7C3DMx4Zcj58pA0KHQL5PvkfzjvPW3VW7KfeakG+/vwiFdhdLrc4
vWeO50Du053Muh4dglmAu6KIBN4tOd/h5d4wiyZpcv4/au+sbl5dHtVTbkw1a3W7DCEFWnHgAp1M
X9mJ/7M3LR4vjcdTC8UH2nUmKB5+PKGNpFgT1leoDXsQxwMcc8HBjXqArFazabBAOkXT8Iwb7I+8
vxuCOXl1HOO6yB3IasXw4NbLq2X2vzriuyor0XGzNURzq6jbZlhfHeBj41KGL/RRY2BfiTD0brOm
OYAsBxrtGKhYUVsc3OQxQTcTbvMdnh/+Ya67ByP0fBxV+m9IF21BRppkfpEeiKQPmx3CXxGedUst
ILguim9C924AnKabLmGJyfg94mJQ/UTslAylA6wUqjz8BJCPMdY2kLDEk1/o8b4cqlttCqIT1IKj
NczLs2GWeL6031t3xj/HMrYNkFTwqWXK8Fw/FEAUpSLSBGQLHnpsVj4lzcTe6OgDSiA7hmFLtkEh
5og/FAm2Ed+rFjA30rC4KKeQl5p49rZULwyG3+VOs8XPmt/v17q/c6IetxDNXHbdj9QNnWsnJmEG
9TPZGNHUb/tOTlp+ue4dasONF+4gsGGrRM5M73Y5oiFkP+KZQtD0MjuC6awwGrDqHpAfcP9TZN9L
9x/EGYKNgfUxom4/8ML+aS3Lx6A3L7bWFI8afICDofkHP2WqC8e4QlUSEKIZUoXU+6S8sn4R70k/
Q4hbXQ2BL5qzdZ0O763UBUFFSaxNDLBguDGP6o1xFQF4BQl8mlpZL4McOHQhMqbIIGiIQ0LiIvmH
/BrQwH7TZvdIMWPDI1wkKytAu+VwymtxZTf1D+FV425GnLaq78Cff4l9KdTqJtERC4BTDtzcHWPz
zenfiyE2roRnI0Ge1RP6YNqT6E0UyKx8b4qYpKdwPoy8/umAEaRQhNoqMMJirfm4lpXVlXCmm8zD
EMcql9tFozK52Fg8GbgrjuQcMCggSwKxTEKoYEybR4weDrNtXKfZvCfEOOjkHzY82HeOEc041RFv
YvzJ4qncCcO4qntcTcI5wqayS7X7kmjmOEw/F9Z8qzQIl12CkFnYjcgUwpO0wmxehdFDFuff+Ykf
B9t5iFMXHdvKvl4aFHXc4gXlSVj+ZfPs2Lfl8OhZ9tabukewXJhVNMZ7M1QHMyryrVZRB469CIgY
FQ/dQz2rWCbcDe6SJcOcayivTFBK+RSsU8D9a7RRsuu4Ce91Scexl0fIL4/IfH8ZA9PDiWuacEVI
dkDEgAs690R+x9QOIapN5UGLqVo44fTY4Oq5c+pe6iybv9BF5NkyriZMpJgtsZgeqmrv5fq3qW6h
xvjVd6tIASzDdQK/jJdBjdtDm8ZPow/O1R8GcwNI1r1xzAqzGzIwTD8IGEz+VoS9tpooDqGYknv3
nlvftw6Z/gk9UgKnr7D7b3TLfW1ShiYfiMOgoZSBmjsCzPdTHPJBz95D0LRbWwzPpQeGrIoji2ES
gKOn+Y+oITO6RFI1Iuy3k2szCTdzC9PGOID2fUv0wV5T0V0lZoOfeIQTRVrv0EyHMGbG1w6KqW6I
D+oQH6IJcZyOyoit6dcF2vHTgll3szwaUFy3HtR8UsjVtwrQwKq3xGvSwRtCL+fZXa68GBx1HERw
5AB1J85Pb9Lf5wkl/+AFgOkptQDCEdJGSfkU+nmDeMV8jb/wj2LM38rKpAQbH/yruS+HjZO70cYM
/eyWPLKFpN485bdZDccpLmZWU/KI2nc+LBBS2YfQadOyeq7/i73z2m4b27btF2E3hLUQXhnATCXb
svSCZks2clzIX386WHWuXdp7V7V7n+8LTUo0CZHACnOO0QeTzD7rza+3ZwUVFdmqG2nCM/1fNRYx
O1PntAH+0vLHGJqfpHlxpYEynYGjruYon65mJbetqeVbooZqChSAEzcz7f+4qbgaTcT1Tk3UkQ7f
dyWwDASu/tPZ9yRrnq2wdrbUQx4bERzySjkXqzWdC1YBWgmzMfpO16wo1Jh0OpnSAr0aL4b2KXYc
/sLlSJDRzltbwSDtbIePr9dT4It0QRqSD6pOEpUV/wzbubjDPs/NSHQujcVvQ9TA60i9jC9+WhIQ
x+DSOTCFQO+mM/+WJanyZptfvAojkjdEWPvHV62ykNYFK7ZIOBPa0QXOW94rUmJ3RSEu2CM3NWK+
q5sTuKNbFfkP9l3qWCMRt+HdYFoWk15rXQ2U1E6QZZfvOtp3/ksJzdY+mCUBUYMkIn4w1JVa5IPM
TP3g5Co/V1O+oSKLtjd08CstXyJtusQPswhXAWhzAAbkOrh1H6wr6oNT42BJpVCrEaTTido7tHXV
XVM1FFfMP0NBuBYkckjaU/09LsOjJYL2BAgkBeE3P5LMN13F6AqK/VTV8vRnZHOMXrqzVM/b5JxZ
6SzL6yDTi0E5iUWjfK4Lxn2p9D0trE3ZOi/Awsc1uBcif2mKXU0srn2qUwevpmPkFndZagSHgrXw
WsiCtIG5lsz92rY2JrTZqqxP3hSRVO0OV+Ccw9Uzhx8UTIWf65zo9vwFaTXygX0yhGyGWlYuRJHQ
LQ6C9upa8XcvBNwTB256dhrAYRSgD4E5v7vleC+973a8uVEV/kAtLBUurXQmA+8Sd1VnkDh9+5UV
di6TFDs6Gta35vTtXgJgIFv9enz7obh1P293o9vvb+3P2+P/+EMlSLm1kLAWgHPIvePTvjXJb/fi
pdT9Xx/envKhzX578u2//deXcgV2yjGDXnR78u0FGL8XYP7hg5Th9vDvf/aHAOA/Padm4Ec1kGK/
BT3166UcM6nxmy6iidtNXtMkvd37KCaITe9/nymiEz5ZcUBh3eKP/uP5v/0+FOh5t7dXSV2b1vav
17+JE7que21cTHIslVqdNjfvmdaSgfp2N6OQTxv/czbrrAqC5A6TPsnhlpU92zLftYjM7/DokGOU
TmptssU7JKFqcS4gIC7IotjU5N1v0zC/j5LwIV7aoM3MWY0tYBXZIJEbUeaXqVvUyG2u/NoNsoub
q8ZHpYEZfHnYh0Z2iTWAH1okR3+oBtgxyvqS6FLsZoutdCZxDYkMS8XGtokYLxoYXq5rnZ0Msbbe
PDn0EyKR7Lu+yc5JFGfnKsJ3o5Mj1sLDWM9QTA9uo98ljteSCS+n5jxxeKtQNyMfq5DTzuWZDOzP
bMTnc19o8/l2z21MFglAHla3h8by28Jy6cMEyQEJ+59PC2djhuw24Ww28O0VWMihiJ9n+ULnobgQ
pUYffWJPoFKdzFkr2LjtTKg2SRKNZZvHPgvCc7vcGNQucB9KpDekPkWDsDfZVWjahaSc/BgWtXUy
QyJCppHPiBdkO8/0MpfjmdF0PMsw/1TDf2Nc5hm3+ItUI9RjSkNzq9B5ESdZ5WzTMyoMY/zFMZvq
MrtuxtqNHrMnijeEHyBtu2qlPFXv3Uic8lkn0q9viZ9fSv4ZzJDSS3Li2eJvQQ3Rhay4r41nx7vQ
LXWYdq5+vt273eCI0M+exABqZgAeEhlD1l1pFl8BmZpmubk9q5o8rModYggDxtGpzgub/GhjXzSu
s5kM581jO392ZIPOMmy32vKoW84U9hfUKQWBQr9+FjmUVgBeqH54rApWvQlE/PPtxLrdc/shxBmF
v70zzImFY3vuhg7wYg4F2Rtaa5cmyfPsCRO7xHpMpXF2ll/dfm8PlXV2230TkVwRYRSgZjugECnn
g6zYUU5le9JQioGO0hyWWm5wNvUcBf9yLwtdlw1YXGy9vLrEOdkWMSyZTmrkLkqN8Nysfp4789jY
w7w1a5wZMgUCbJtZerac9gW9uSdGA48VPw01oBY2yS248dzk7PyfZ96efrtx3FNid5+owKZ+NyFt
wmXiQddkJiZoVT8jlCHabPkM2+Wkv90YHdkEoAZgCZMuRS52cpqj4c8bjWRIGGPL4z/ugjafll37
grObv9x+0S3/pUw6bAq/PfF29/Zqt9/fHjp6DBMypW344Re/3vX25F8Pvba2NohNJzqAfzmw2/Mq
S4G9wfSUuAjDSD5Nfzv0KrTZAgjP/+34fh3Kr8Orb0ee9VTOAnoBwCv4YwdOOA8AzO7X8273Phze
h4e3p3w4jF9/KSbRt6yDQA9+cBcKRA2jRZQjzrGntHPO7hB10ELbdiPyuLgvKTjvrcr6SmCLdk0a
kt5DKj9bVukxmeWRvOAtIu1Tzdeg9IiiHt/0RqvWMzjL1djIblPIzDiWmWmeKT5iMp/tPat6/F3z
XZg8K0eHyBdhYm/SN5N17tYlc5lBip2uwEBBPBmqnJB6bKVb2Balil7dYheXmbNyZwU6AgbGooEl
qbRFBWKbxk507gtKLR2GZPY1Yl+zo7rBdtQa8Y27jnngIJboMZaDyFRcXzPuw3kiyDkoXnN9cp/7
6FvVRn7VjMadg8u56Zu91vQPRc8427YQ3ic2T+hA+mabFulLpKHLm4d5OIuaQtLQWW+dUG+0M8Vh
qXRsIQ3Gq3ZMrq3oX4Al3udSt30osbhQ1CkxntmnyVNGkMXMd7llPCf6CZn7iqRe0pZcKIRd5D0F
UjfXZTIxEuUuDQCkrMEUnlj3o6CxcfMGpFfUHrarygOVqA+HgkvwkfQUSQUddT7ZOOkOcKvcVIO6
GxfBflG2A9XgcW0IHMRzB7bAVPr3oVavZGMavpjYWMzC8uPq65zI8ClX6c71TNvnJLkMA9N/KZJ7
LEyx7zQj+UjBtZ8o6HApi2O2J0IuZQsGd7u1mwfda7cNDv9t12sFprNgOMkZDUR8p7W22iV6cCw9
YZ9Hd5o3ZWlGFKA77EqvSWC756Gfqk9wCI4t5ctD2ZNR1BXkNVL8kn6kEfxgVKV9B7MLoUEOJk6o
2YcZIB+NJMRJjrSvL+3LoA3GJSDbLMF0ecyKgpi6IHJPdTz8ABs6IV8OCVLG67kfW+Rv1M7QsHnz
vAtyEwBQgE23l7hmWJAgoog08j6Haavn4AMSB2JgJHocfdOsPRDBdO3coTvYQOaJNLRJmOwqc19O
yU8RuemdLkoPATNMdN2wKPINu2wKO9+DDetHmSbxqQ/f2fWtkhGEXupK81Dn7iE1yJm5NZ7+f9P3
H5q+9DUWDvZ/t+g8x+qtXGR6v3t0/vxf/9v4tf/l6rYpDXw4ruPenDh/Mrc981+ua9jgrjHxwNWW
v5l0YG67lrk0+VxhOo7FYfzZ+BXmvwQdUhBStjD1pan8f9X4XVqZvzqKYjEPOdLSaSXzcsbNkvR7
RxFGN5VFGdmnG8vACSiPivZRInncy3qcfLfso6ukKkb8hXWAikIsiA4JEBzCrhPD5beP7z91XvX/
cDiOaeueoMnp2gZ/9++Hg5jerMwqlydLmi7ku6jyE/Otn5zqTi++eVVAFLebtyutr+4Gb8iOf//+
3n96e2Hz6XoeTXBzObzf+qteYs8KmQfA5jF4oW7VPUkYB3arihMF/Ww72IRt91V7Vshc//DB/ffm
91+bu7evglOFc0VKG6O9+PC3NwRbEXlhiBOyS/mtDKZ0Z9NlIPURe3cTm5+0JCQJiDhWZz5qSfJu
59kxLRPYcUq0VAQgrIUk3q7zgbTfv/9gPrTE/zg4w5acb64OdsdYDv63T2agNg3xqRGnLFDNNlH1
i8zqyid6HhiEWgZxhfA4FIQnAlwg4ytn8g4hfvTmU1Zq0wFBXT2Mrv/3x3XzkH04f7ka6HGBDKPp
ulyvvx8X4nGVO2MsThHw9l1Yw1tQLRwhArZ/6sSJfUb3trPMTNsksxgojffymC1qNtRO8S7dq0SY
e4opIEPq6TRNreNrOr5X4oqSO92ADdIDAu+aJwuuAwwfKnt2GBunwR7fyXewH7ryBYSVQ6lf7GPg
1QDIw/LVbr3PGn33Ry2t7rnI0osHUIm1i/Fg6wnsIhP5nTc9dGHwk7yP5iEogf3GyrUOUeK80NZ5
1rGenv/+0/qgr1i+RUyBrk1BGpy/Iz7qKxKD6N0sDMQpLkvdDwMlNrY02sX2wvYko981j3VCZJ1N
PFrRLNHa8JD+Hw9kSSIgiACDBp/aX7+2MLH0DBKROEk8GcdOjy64ca3HmWQSxPZPYOV3siIpVQTi
0Lb5oXWhO/z9h4Gs5sPIhy+coAMJJ0S6ujT/egh4nRsN4Jk49WBNNHMv6KkTmT4dhOfdi5ianln9
0/D276Mt78lCc/keDKaED2erzrrEaU1oGmTK7ceG1ZamzKcydO/LIKes6+nzaUGrmC1RuOnsUGWn
21Mb1pemkf9w6Zj/Pt4goDDR/NgWEpd/C1twA8voZ40UlzJtz2U6WGfLay8u4FodW/mj7k5v0tHi
DQxW2CnkG/tzX1xo4M8HNRfxxiI36oKx1MU6JeVxcFmkenb2aOmFPLCM6VZ1A82Snc85b9TkU+le
0w/I0Wr03ervv0zz30fum6PVxMjFnX9TDgWmYQYQfMVpgAF0KuYquGtI21rJMcp3Y4IaOfDcc7Wo
TYmuE4dMSaDOk/1qkVX0qJaVJoZrMP5p4buzA11qgK5YVhGOucE69bStrpkK4XlFHrV+8g91yI1b
bQodP3PYJrV2yuYYof8uIfX0H4ZfdF7/dq4K1F6YaDldHf3D5YJExR7ztOK8SWW9x9eTr3Wdwx0o
V57qfiFslP+kNlrO/7+OrDazEQZiw2EZYn68PmgFN3TyKfDE0hsf8zCc7gn6vTeqmsKMbOAOQNrb
Qal0T7cbZPrCfk/rIv+HSfnD3MNELwRWZccTrFAICfp4JHTCy6yuKw07RrqkpepPuJ+ynQPbbx2N
8bgjhAqqtuvaqzzE6G4qxUyI+nfvmqrbeRmtorAJn0BXNv8wacsPwjmODfCNQ9i7zSUtSFT96yhS
pTPJKIbjHWsvX9ta5mwN2VKU73PJROFBHuqSfM2xXeBaqZPRLjHzgXu3zCvhkOFdqx1Udb2lsaWP
odeMQNH7EK+oV5/SQHq7puQ0LgpER+Pgbj1WZTBqSFkHNAkPaZIC5nxwGo1OnseaiDrYasbVje16
P7UEmo8igPgNlxstwLZQ8tg2CPpU4uq7MaJ87y4MK5IT4l2ejn7dlHREAT3Sgo/NTUKIlQH0fC/C
Sr+nhm+U5ekfrlzD+euZJln6Lpo/LlxPtygv2h/O7gK1oYD1JI74h7K1kvbnhU3jl7Gt+eyO7uBM
wUKBagnNBrfHzLGvSxvaBSs0yrTBgrRPEuaRWh8LANzInXX6WsfcIqIj0WySYklRidsh8Vl2veYi
P8xJCkBtpJ+40EdxH4KERwr4MA4oGrI0RfgBOH5j0IRLFy9k4cIdHezhWocJoNywpxe2+PQiEaL+
WCyf882SSVYbJO68mOh6LxL72+MxoS2pPDp4emMxyVT45v2AurQ1V9FBy0hToIhXnuKIDD43RuU/
jPtb66cghj7ICGKhjUnKomkT0JQ4nEJDeoIeRyzr5O4ZN+IHu7W0XW0RmBcXz0S09Yc5Kh5LVz4y
rqGMYVnUZP3rBPp8yiL1FJk1GJFIN7deTa5shcLpLpUQm/Rc3LeMoRTaCXkhWyVCh1cNB9b/uzqJ
1DknpHlVydDZpkTnIjFU3pnqQUURFsaWkib88KLDxDFnYu2MEBkpNxZHSxkLcu+ro9Mfj8MOdHk/
flNMwk9Z9poUyVdL7kkoj7dG16L+6OPxrMRA5W/Qn8s+DA+dIb91bZdtK4UMdCbEdFUCYt0pSjib
0dG1VZv31tEvqUqvBCjHg+yvcWfZF+UlOzrp/alo1DprPedpCGdvVRIHUUMaRukd2Mdpnj4nRTyc
x8Tam1KP6H/bPwriLHzEJ/U2cyihwDyOfWF0EESjNrzvwfyscLPsLRxLr2kx3Qm32Ofk2Dw6yCrU
YLGQb7tHeymFBhnpM6EMim2dUKNKy+iTSGvnIaKMT7ObhUeeN7thtNsDEHniLorsJ3knIXISInd1
k5RimeZbuuEeqsGWxazM5ksRAnxGZV4y1sSgCa9tkEOloYj+dagAzSXFpU4G5xREotqxUO3WaeAM
WyOj/Q/5sPkEVWjrNdWuW9Strpoe3TzaSUpIV03aaysnlXCuSGG2Oa0PhkfruKWSsXWrq1nPxVbP
5LznXLM2ZdOxnjH4biy0CdSiC5dLKRs2dUjk6e0MbwjGbvOAMxXp0Naog5/wdgEpzuW7FzIHe2ju
7we3vDKSEU8azd4utBYkq9KJV+tsAwT1d41L43NgvYAbfvTS2DzPAysLi530DkERpdGiv1B284d6
qp+URYAh3Kv7lrJIAi6Q4YMwVc/+ERduu8X81PjoH421l/blISf8UIF7WokkiXx7pok0JfU3ATB5
38Bc2asw+xaoBEe07V176KD3/IHU7ZPGoaUZfBNeMJ0WxpAm+uESdoa+CUoUHjrf6goDSvwplJxh
RYyVMJ6+iAAWFkqaEC/ie3uW5CKCvlP6CnlJvRaO1dwpEoPnJdow0wtrbdc/vcHQLplU31TW1nfC
6RF3zN9DvRiORTchuUiRX6Vx8zXWD5TvnWdVNq+xgfSjlAgKS6qmITTNzeR66SUgun4YHKiTijcc
S4dKYM0QONcUAKhSXgFPTTtdWwLN0Z2i1wFSWzhaci5r7UvDdngnEZjAjl4CZr3yLWdJAT8D6QtV
vvsqDdWhp++bl3FwMSNaNeZcPIEUDnzbsw69Nr9GUHDJV0V4ZWhOdqh7sQnq/pV0wwTTBPmaaKbY
GzVhu0qGNR+pfY5dYz+p4EKmvXqwPL/AI+jbLSG/WKESLrtSQbhr2YaWpvGpgMraOuGnzrD6lczy
z41IRqKA0+BLLcSPUCex0p2nlG00R0LF0HrIqspFUzV4XzovLa9kDmebBA/Ipoh0/FUWFcrYAQbd
ZDNAqvp5ZIUGSjNs9k3Xjee89z4BE4u53ghiGg1xt+DKRkFpth5JMrUKOX0Kz6Pes7oWugIjoV9j
2vqvYN7Ww1KShMupIR+SB6UImuhb474Oav67gImllHvR5ksD1NC/bc6wDJMR2YI0TpoGPJRBmvOu
6QpnPZgz4Qba00zw6CIOrw8eo9MD5Lq2BHVp5K48Tel8X7SIdSjh936ex81WT9QnimOg2/OFw5V6
r0Ful48EDKKKbBPitga6eCAjrOdeGL1fJSRqaAxO1pwyQ5jqB0SCcFMMVn8ogiBaaeyGMMUiFF4Y
o+wZNlEkpm1pE8xapeZDqKlpbUv2Ep4ZRFy6qdw6diu25PF+AkOXnS1FQ7TR9l5Zdxso6eF0AlLI
brEa7xXdABr84TpSgTxXpvbZQytF87kfYVKFcjd2Fdv4dIGmQlTaZrDt13bjrkfK5cdRd6w7Ezjw
KnWUT5PL+1qr6Wufxc1+zAXiG69+WRzhX0MotevAyO2tHqb5pqj1YJ/O8F6rZXPhikG9T4kZMkDG
+iktZxRHI1WjWhQ/c6BsG1eT1rmOnIfWrvM7VxnA8tpq9FFnnfu+bR5Yh8+8nUcWTCD9rGrQpytR
b0KjKVEH+4QlYCGO2L9Y05YepuXbJeGYdHgj5M2Wvh3gQB6GaWR3iX5cUCzexTOK7DGt1pCryV9t
x/HcNwny2ISsHnvoJOsgcnmUoH5j1G5zrl2NwJyR/LXehAo/98ORcRgTWuJ7zkTId9sPG7tsN5nh
2XdNCc62L+mYJCJqD2gm9ZPZZ1eva95r05pe43BZgJm7Jpq0y6jEVqRJd1UBso/ASAk1671rUlsU
+uaq3I0FoVVLEsbGpJbK5E/Dux2LBi0/w2JIQOA+KPNx2+clZGdlNhuNvig6MXgJuRUnlymj4LCq
awrkt3dM6giMsB3Hq1S+kMo1nJPAA4nDyQVDPpHnaO5p5ADUP4OAt3LgfW0xyUMUFYA0aXpcRmZw
kKnIDsbG1YHfaT4zI5jb2fuB1vBnVPbDQbnitS/s96pK2O4KfVsESbtBsfkdMVnMliQnVUvr7wGg
Sd8jeSmKTI8+koX5lia+bvXXwiYxOxTtC8rRQzuetInzOzeqH0KSaOCZXF2mjTBnTHYGvXJKI29l
NURb0edfuzKN9n0aM0wT2K4M+3HMx9EnfIv8iCJ6te3TUgwbIyvaOeU4sUv5Sdoxyj0z/+463bNU
6cGh82THI7yDMg9ZxEl/Hgjhbmb1NHLJbpVTxOuhelVule5ygK1bFIyrsB7bQ+aFgQ+FDT5Tl6+D
COgz5u11n6iLhpuIKFmfMNnWdz/1A5q7ZrS+uPw7GXxtQzu9yjG1/TjC3CzrEIEFulj6ut/0fPrW
GQgpJuONcGQDpWykZ0/9NISbyk0A7FdinzdftC4G5px6HtpkZa0b+W5mslirtMm2iUFAdpelq5Ev
o6SVBTjdrFdlRVg1aqnr1EfleqjbioVxKtdWpcA4JhpfCxihYSoFGsXiodcJT3dI8DOgMgeWZmzc
ag1XHvbcEgzVxCnExfpcj8C8U0h8eMaRyuHHYPVrb0qFKhkDiSIkrLyCA263LRHaGMX4KNqnrpqR
xddmfwBcjkhTF+S5K0MhZB+y+7BdQgrncW+Qvbia+4q9R0jCvKzY7OCXmcyUSTZAS9FLALEkbbAN
HgIcH2g6jaQFDzwGsGkNbcumr2zjgbUsZvXEi0ntmO/q9KpZ6QuW7dc8yl1f2KO9bmFdWrKAYdPs
uoD2Ve8xoLNT27BGBBqv4m6DTwqcevyDHe8eDjb9OxGAP2zEFyaGe9ai7wICPWMSM3foYKRyhmGD
GeLB1eJ4h+eX7qKsl3Dox4zYxCU0p6aRFfms0FdjS+hCaeUMoYxyjr6Hv/BjkmwxLLK2GDafm2BA
jkopSVo5y8pQM4ATmU96xGhBBL23mh2E1gnAu9xKkS6TMDcoYuAJE1lzoDtaeRPjmL33ugo6siJe
mEnLw5/g5LsgfaeF/WMYyZ2MLB3n95TsptH5FAc1os0aS0OQBJiCI2tjh+GZHl3tI5vUV73bw7HM
g4e8Sq+xi+SDRTDjRyvYU3pvvcZQ2TeU6Wn7hL4HJdvV3sba3li9fLLA3CB4Dz4PjfVuVdCkLVqK
dQ7NvqnjflOb/uil28CwDSAbJSvHkulHtTaQwu67VdzPGaTGAXUKeuZtqNnrYcY4l0oL3V1PkkBZ
fs+0CQhOESoyvd7TflBbr+xh/swQFbV6a5AFeC5RjQ2t8dKbsoGmkRHGLeBrZ/2+cLxyJWTlMNKO
0fO8a2t1dQPZr4PBC9eZUA+myWtqOBiWAznIgL9C6Wh9+j5ARY2IFIw9Aj1CPTN26w7N80ihG0Fo
rhukcNgvsjEwXQhy2olADBLTWFkJ0TRkbWnImfmMOXVdPv/0avZLRqHBdlxQrNqKXBxddhMMFd/j
13KE1CjG8VsWR0z1Hitl12R26SycZOuiVazzJUlQuPw6UjMcdlzhI6BRQthSi5DrCV2awkKQNMyu
uSEJtXCeSUtcj+gGwsbAxZuvHLv/1sivmdm+a17K8gSUFlOYiW94ExIvo6wY7HWMUAYpLRJwYlIj
HQ2F1qVHMUR7Jw+/FHr1E1/H57EbEUIPHtth6a5bN7uGzHKBmUeoyO17rZ0q38pID6A8vXcQ4xJ2
5z0i49xkqujPlECHJ5jIxpa9BXIdjyqRNdfNVrpFyeyTJlsDR7BlGGm9tnA+B554peKpH5vAIpPH
REAX9V22N0LclWk/6n6nFdomg4m3rmtn8rEGmLuxrH9IzzUutl2ee4bhI9zrkswFaKA9LBRTL+2t
C64TkaybXG/3srFIrhAU7q0pmg+/fq5agaFmnlAT2GXMjkrHbWVyXdwe3m7YlFQ4GW1m3AqX37oj
nQw1Vd/u+qyOrhXR1Tqr2X461sFwaJefNbefTW30jlY/2peglK+Dqe1DXelHp47C6+0Gufuf92wL
gPoYTg0pnu5na7C/iszq9x2pqzqf7eAdolAjrHR56Az1Oa0kp1C6rjyDPgFJnnC5s+o188tqUapp
GQlYcY/OLYHoUzg9TDctDdYm4nx2xeMG6s7gexV4ZJuv0CA1Lq/eVUEErpsm7VoF/YM77D24NczW
IvUrjQAKDwV+ihgAwDzzN5HNR/6kvlB+JxHbUtq+NBJpQN8miBbQJXQsXjeOrb1L2ZxnES1Ea+pj
kmkmld1TkoR3XRbpO1FGPi97R1EmXMczuzlvIQys6NKmfpyY3qrpp0+qtr5NsbIB0ic/uxl2nC1q
LqClxohIZ9TqCPQ1VWoEyXynVeM0BwXj6tE1enylVnSPhyI14ugyiGI3xlRELWX352WkHKbJYuYO
WdYS7HDSwmFR/yv9gKxMoDFR+Zqih3saq649u6pG7dMVd2qO52sVEg3PJDXuYnD5CPRj7VF2xl6Y
hGSxiTYPSh8R0OTz+2SV0RPdi4tjttHZdWvClyvsNeMUeHd2R46KQoaSOt6+YWlBZrwBkkkymQSh
0W80EqZPSuZ3Skom6zAjSD2f8n2aTh4jdjvuHNhLq6niEo3q8KjHOCbHMkEHiHcIfloElyOKYd/1
5b1OqWw1OuUa24Y6B8m8dczhOY+0cEN7Q55VUTzZdX0HJDk9l82CJ3ZQp2Ci8F2TQy5C090xbw47
u74vdIV8P3CNBxk9kg9Sb4cgDp97lV/dyoi+l5XfYjBBBRw7m6omx0sz237L1fJC5k62zzMEkNlI
loAzZc2+dD4nTsvwjnzqwnshDi/9ZmQeCLu4ecqSQ2aK8iSj8q0hS+VOZGW8n3u3ohTI7GrK8dXr
nS+zaeKDaYz8xJ8e7arc7LcArIgxtY4sVOEduohJaXjYp7EofIfNbSq88IKDxJwth6txCJGIBt5C
o+mIJTNQ1E8M2Uo202PF8r4FI3oqw/LZLHN4IWMm9ySFa2fY8U+4VFDKlLXv2sz/bZvl5zKnfoKz
d9uOXvjcVME3zTXjo126jxN4RDSh9mcjk8bJGFFR2tTojtWsfdanqHw0LOvAdhtlVW2I9W3zaZZw
ENvevlApCu87RSxNXgQM1LgpdiSp6ZdK7/VLJhLjovQMmbeD1E8pHS3o7Ye35wyF7C/uExk3eG9t
9RAJPXoahlT5MT1gClYsAdZDxMqEcPOH3hPtgakQYdW4oOa7UshzGYzWNrdhmHgIm/pVP9IJsLqB
6kgREub8yai0hkhHyhgzqPeyKKdtzfZnPwz2Jy+wvH3d5NPGKRvIdeG8q4Ya3ZFJD5xDp69lDjps
abbPWWCuI5k6y3n8GM3GV338mpDItLEgpWHhTs9K13u+A8JbAFwSw4iNdGMBv44ZsHT2oVvMPFbM
1cjRMsiZ5I4RF7avIBoNCfKyvIzeY6tkUp02pigutPMFriVZ+MgkN11z57Ehwzw2IXWt0+jNsiPC
QTRtOiaxve4i29u7S0a5MDtsEuGXqieA+XbDdfQ4i+RNaC4jqTsCANIptdwITDfQ0u3eH4SpKjHV
tqBusMIrVJ50Nv0bzwKBjPkaW4KCJbTKXEqa0YxBoc+0NauxI+yC+NT3S1OOff9A6nZXauROGFC3
e2PxbxEN0Rc4gSrqJ4jFSaPMTzpDsx5qo+9FxiG3IuwuXpYdVMMmBPDZ0zTYbyp05Dqxb+Or8QkW
pdz1RvUwgEpYjwzX21GOd3ESUpPqidBRfMxWT65tFy8RToxfysI1r3XJMbIUazyLdIKo+0HG2nhw
hDphxadXxVJ9Y+fykKZUo+uw/CmbVDsx+u+pwlUrqxPTPnV3cL/71WRbw67omuzoVt7nanbih9jB
jyPDH52o7WM5ccSj1JJt3zI6siVbKGnhxbAL1Jq5V60TLWGVVSTlKi8DiEzRNoQpsaoZOQlhCrCl
1Cj1oiZDRzikiD6hTuiUIlZ66n2xcNOdhkx7Ght9qYCATAztredQ3HcJE6JP5t3pKQUqL2tee/aS
hySmsG5kDFE9J3cyEcPQiW03yno1Kx0pcgb0z0z09TTgM6PU4+eTOWF+NlZiSuZ7yzhow6h2VPkx
bYnHipbWWs5dvdU6hCUIi2Ubk/KXENGbCDva5Rp9DFmJTcKaRJ+0bG04M4VNzXqJgXDstKy5tKLJ
Dxk8AJq3wS4i5pCWgruOcoJgzPGN0pzGbo2SHh5ftPUUCdnvAOV81ykS5RnwuqleSj5jDrCm+uak
ZnSNxoc5msR+TvV7I6zaHcoZRZvYvca5WNJsomDTke2rlUO3LsuGNjZO6cpswi3FEEwUMf6mWSfB
w8bT37kRqzoI/EVl/6hF3vmOlz5Y7LPZ+CTwkcpnm4kB2DK7HkPsAxm8kCEzYBzyhjXFgXCVY09C
BlrABKzIUxidzTixr+bFaKak+JNkVT5A2wl8o/quKIbvbW/Yl5EXUH99DP+HvTNZbhvbtu2/vD4y
UBeN1yFAgIVkyapsq4OQZRvlBrBRA1//BuDMa2eec9+J278RDgRJSaREgxtrrzXnmOZYBr0ef2tt
5buVGOVxjN0SMpd8zdDzHBSP4tosGaVJh31QljoXVTakatDlTTXxqMKCPiZ2/GUS9hrko1uFc0uX
YOrQNRQs+yRJMafphXMqVYMwceMlTpIvXkveUGMsjV/ZLm7kJdOC2stYFditpri5yiJmmIpvAl/6
iFKGzGeI8AwnDP2Dg8G7Tw0mHkX7kLfD+zr3nIo/poxqQTJ20rOpucYViWZM99ycpkg2HFcVylRG
Cx8bLU8PTbZxl3D1xuyo1Hbg4P26soG35+nda7YWBxPpYDILP2+liJQ6oUyHVokgnIkwV7xyRpyl
LRg4SEBCRvZszVUZwAl+sey2CTIqq4OwKJq9RpLvIWzYt6X9cVXM10UdAV2arn6pMQYstlkf8Qjj
GOy6KVhik8XC2E5v5YeVL2rQtrI82otpRTSnaXmAMzZjI2L4uuWKyG9IxPh4uN03FThsMGNzP/Q5
wQ/6oG32lM0E1/ueQwFOeFh3Vt1QTusz4OyP3upGHskRp66f1ItsSDbbo5hGFWE0hSTNr5bLQ8aM
lK42g7iZ/MhEyx9ntvDXqQ4MtHPBQul9MbDUHRrbK3yUNXnAsmr5CpQ5WG5EIZly/eIkff+cZ6mF
hXy8G0Yv+Uhs9ckDevJU+i6D1TZu7ZupZE2IlSaPdIV58qRSxAsTzshEbac7Cdka4ozQsrnpZITG
+rly3Te7JO/HXZyTLHrnriFgxKNPH65Zm4dqycZC6GyfMNDcZet4FeSekMzHf1BZ9U9rosTX1Kzc
G3NIqa9MmFCkk64DYZ2NQ6HUCDKCChqg9O/ZHYlG51yUYMxsxvkL0UbMDTj/Bu0ZTfVM/mURVMWG
uDWTR1Kqvg+KQSsHduatqOcPFprkaNENeVQb8V5tLB6aeN3JUNw3JFuE/TSG+qIna+z3GQgEQmNO
DdFnAHkkA/f5npBuxuIVnRfT+1Rvww4yDV+Nuf4kplbbslSSE1Xpu17z1+C0HH1XCEZG69pFfe5U
x7ona6S2tXs1aVT8yWIOqAD7EyDiUBuPZVpkhCMi4XaJxyWt2PM9Wk1k/NYqo2CmRCMv9GQl1bfa
Gd5NqRZRH2u3FqF5N0Y2ngrUJOfWbRq/Nkq/TGsj0rVyOhoWV2hmSC4xkY1DNdEkp4ofB8/qln41
JIY/qW5Hz2rQInQxX5lHY9HN5UeXtTgy3DLHsAsAV+1a9IcVKTW5vXwQpULmLQDUY0v3MrMaJlyz
+THRMCwZ7D+FLBAvtIGVsbpBuBOHJRZUW6Yk6sOTgIUWLRoy72FoLfJdEmz0yezaR4SpficFbtcp
iZaluKDVwU6gOIKk+IGxJPNwMN06IWVcdON0ceCW6F/ikf+5FHFEqc8NOoPirLJy+m7GUJSGbmH1
5RksLmgCEiKJVOs0amg6gkGXdxiulPRigGHgcs48M59l+tIMEi8gpUjN5MaHyMRFfy3oFzjjwqXG
Ns5WlRCRrraDP67Io7zVbq5eSrCs05+rsf3cOqKKxm02aKoTWahx/mPJoPyDavw6W/hUBxcfR7mw
Q5dJEvTdEslEljdtAcPXnYm6cjKSoRSlUB5jGbkQYtoMByztaHFnOyTiVt8dBXfK3Jg3dT/bARIV
4lYV9J+2heG8Div+l+4IBA40o+XijXrG35LUlMHJmJ5NNFuJW1uYrPUdibKp3XCGpqQR0AaFT6Fg
RZs1tGaS7XVnxyejdodzXrChUtgWJTojcQWdkk9vnA2Ck2ZhJth8Jo65mVu8i0vD+B4R1ZOKKo0k
X/1DOZlK6PZUcLku40gjv8v+rM+CcCNqlRuT+boy51/YZbtcXT2QO631Q7qVdswJIDlo2UlkImEC
km2XjQ4ltTeRu0DkR9lHJtvSO6sbmY9q3Y1O1pJf2gkS2qG5Ge32dpQxkJt6uZpjXX6Qq8b+c9Uc
OgdEp/VoyQ/tMuN4H2dJUdKlXLwWLYhH+ewsfFRcpXxu1KEJ0xiLhKZ217VLdTwbFVf70Vo/DLxz
6Gn6i+nw0k034pr03HVzrDBUy4YzuphTovcnw5M6O1xF82lItIwe2Lvm8KAOjgmu3EuQXW2qefz5
TFAWsjVzTdTHJXeW+8lSKTpjbEDuIG9QLfTHylzvFbvqjga7MF/fDPOwIoAadgCm20YDNbnYDTB6
h8y2nLyi2XDjSzG+5L7dqfqdU4Mbm2O1C50ZBUk6OodhAF2hm7Tdl5lJDohzK3TF+JAgFXwUnn4t
Wt43YDTxJVY9vwFA0injp4y3z1fxGh2alQDgxLtOs/dsrflXbUhP1IUDl97898P+2A6v/PWF/TGl
VDdKoEHiDyDKo9kwjN7wn9kG4M4dC3TEfnN/cD9Ix839rrMnf2irNqqRaMYbJT3XcTkrqwZFab//
60FnMwlLrl0bnJyb+3d2RGYe0p4hu3Ac9t8Tq8UhLtqF6T3PBmXpGtdcJosdur2/crr/OvtNVVTi
jPeAC8hfHNbfkIi/HnQW6tDMzt+VDcMu+fNgPKoP7bTI0LRqK1L0Ltq/9usbQBzYbFsb19/Zm/tv
qyUriK795n7YIZ3OMN6MMssp60GJ7rgksb3tEx//UhTLydmY7oxVH2VhiNDa7sEmuvNsm1bodm9/
aHKNOuwS89EUuWAFTUgnKooaf5fHJPiYrCKqjSU7jTFjVimSN3u1vu0/jgsW+j/hO5FWPXWmQfeE
lD4AKkgedpXd/1p4npbm+//9P2/fcBwGWde32Xv/NzOOoerQ/f57C8/T96r63nXfv/+bn/rLwqP9
YW+iW8ZxCDwt00Z7/JeFR/3DIJPVsQnfcQx3j+D5i91o/2G7dGHx76impmqbMvRPC49h/gG+DbMi
YEfLRQz1P7LwgGj8u/jZohRHUI6SniETTVksGn8XoTpLayjpZJHHpjkKzBg0iLvwEMxJf+7Vl0GS
71JjraHGVjfLoKzRWW4P7l/ZD4pYMOz1Gnz6/f685Rb8+vL+hf2xahgLdPJlfHAcuhwb0XgnGKtJ
wmKz3/950zUIlSq9Pqrs2D6VZnwgHx5wy4aF32/thyFTNy7rkC+hIo27fIsS0bqOxuN+c8I7unJR
41G5sZcLBnqrrxmNfqhhLYW2zIZLCktQggYiaS8h5dAtXqyygockQLVaNqHY63UySKIWLKyaio4H
+zztgVnneunY1ZXWlCQKRaKgQ+OUm55OJHjyhvqTxtvcPLeawaalcN6VO8NUv4jFTj8sen6x0llh
lLXGpxSsty+wdoZNU9716ng/mWkBwAsB40IeCjytFnley3CROjIdE/U4EMSq6glyX7NluZ6za4/5
xJsG5r9V+hlpwHWZkzw0XYMuxNa2TsrsSrH+cS67KDN7yzcjlos11Kdn4rLTUFjNYcD/SDu6CXVh
flLt8qmbNjYLbVTA3szIq9nxNSE+LiQP+p1jp76pNFy0vEeXLjcaDB33quZ+rlZCKpt2PlKOEW6p
eqhvUAsjGFJORCTmx6zrqKDBPYRTK3AJSxqrfZSDWgKd8zD1+RdmPscqQ9VnYi4hoVYLCmPUQm8d
pgCxt5+TIXmYXMa2gzPd6In1KByaCCo2Jt3N7op4MENHK5VDkm1ak7ILdNerSCV1b82umU+mqf1g
PGVTMujor8vm3iha+VEviOtgFriQA0pBTv2lOiZX5QlN+KKbbFC1gWnJ+uCg0w/TrkLE7yrkW3hX
ZGIxIg9qC7ZgX/QMRVFRZ1pIuKvEUWR/nbZnsZfbIp8/V7Hs2fpAnjDc9TWLcblqLqC77RO0Pnbw
EYJFn+/VqtnKfgR3aTYZlJXme9LbCyIypwjYODTMMZtzlVV6tCD/7IaYaF7dvmgmLXJRer6iInNU
oRDNoHtQRlFR4kQ9IigK57THjEB+3AkB+dHFRntBUhZa7XReub43rT3fZIorgvgj8XVni3ToygWE
abfWo56NXyHxsRde6499r1aEd88HZYBswbKGMkVfzqmxBlqBUDNuGBgqOkkbWfdQtRO7ahzT9Vy0
B8WykGV3fBD7U0V1hWqv1I4zgNCiATmmJMUTXTqUCop2VdcTirtvmT6QuFcI6wQh9EbrEyJF6XtD
CR9R4hn1V84O0FbDlNE1Rk64JDU8SLnA4KJ7wuDywFkcZEgcRyDsV7OMlA1Yr9HDi4vKvGo0YYd+
mchbIoOwrqmN6NURymNSb7gFJViCKso7QXumEda1ka0So8gJ9LFuF6JZl89M/AT7B0M/LtsvJitU
IIOR9MGaImgU5pPQ7NfCiZtQCzOL1HopXhEIaX6lpey149E9GOF0axjO98Fy+pPtkiLVtKgjTGYn
AdysTyWn2ckxRuL4JmJC1i2/pVKvsZdOR4JmDo13q23M9oVCdyTq3bMqTNB1E6We1zHBQQXktSR6
O5NGTOw5Ee3nIkHMpTVGjtwmjXDl26iM6JSn1Z29vQiMlQg1lxKlSOvAOJGMCNzUwIt/P6jmt9Ji
TcVhPGTz/Txm/QekVIs/tm1y7nCYMzV56Rwr5g3K5tOqVWegENDsFpus6KU5pLoiDwvwr2jMncPa
gjnzCi+YRvVdL7gn1OQtIeMnMzeGBeIv0mFdgaYyTh+WBE2wnrJyjoi+GsvJgr48Jh29DDNlsiHj
zGdS9AIFkc9BBkFuTpLSn91KDxLCOSB7Cl+pnCR0YB8d10me7V53/SUmijyTEx0U/TBWE1nE02If
x8n9jqnPDEd7KU8LQeg+IcTLWLyCJDk3MVcqtxWfLfOHItiBawrqhr7MznGdkRPS/HDrSr+Q5Yv1
XxtO2DieZkH7cVbaNoJFg1a0TO17Cw99XnUg15T4vJKbrg7fGpmsp3g1XgANjsFcoADcWFBBXXn6
kbN6DHWWqcaEW18uZ8d5yF2ixVA8k9ysdaT4wnzTSQQ4VwtACWxI4w27hrUhKLsweuvKVl7Y+us4
ylejzZHBa0MHFIdxi1ognvDy6uvsTW8Yexs2iEyl5zsxNoxwVO9Chd1dDVrnDvT3pSrKs6PHX1py
XuDZDlxlGFHEmzYcX5tv9qhLSwN1qYI8IGph2U+WqfrIuMW90gBNVa2Nr45qXTh1d04p5IO0b8Fa
XTuNj6Qxw1Rt0/zjMuej3720dItBEfDmNSuZ8JMBGteb50tsSSKnLe9EtgOCf8l4GVV0lU6MU4r0
SQquRas+xRGAxc4vKhaNqfhhJWN1FBMNHoblxF+pA4NgtKrNyRuXW4b0LDTLEtlr+clVTdCtiEpL
E9KllVU/SJRWoHC27bFKGUtWXFSSbrlDJ/vU2l0fFjYYuJG9MGUDqjDNMB8SfAu5slrXIl2vrNMf
MhuXjWXIl5bmVbSo9gclD8EEz5HSqUxrwAH1mCuOBp1bv8NjHtmm/QAzho4jBquq1sOtfGGUEqMv
wuKrqR+cynrkk/NZdUvEDk0zR22RYlvZ2PTbAVwd+YY5ZEz9obHY3WMvCKx0onwYLYaxad0FWDAO
Qk5I3VdP3aIoVCLj9FfBJT1QmcnPqIaRkLOorwW5iU3DmZd6r/hsxLEpCJ9KLCMiiX1mrTMl8Bhh
PZH3jC4vXr6oLuPViVGdgnaKDrYq6GG51Vuz7aoQEJG/UChQ85jmPKhFPoYLeo4kt5Nz1lgnrBib
ZEvSzf0WL508WhpN3QzZg4/zyWVEXZ0mRfnKmk/EvCLvEMZZqC9Y+m3FRBs/eXRXGGQhu8SY0kq3
9pnecJou/qBnS5Rb3ccqg4QllPLcH1rVGvE6but3joPgZwodEmgGQF37gKmG/lihIzYh/YPsYSzv
bLQprQvjwQZ3ESi2Y2yyY3lRU+LKKl6z2wIoRE8WPYrnoYtsa7rLVCI4jFJjekYRq1bVk5FrbDDb
7HbysvniGPoYgfW8JHZqhRPQ33kDny2m3vra0tNuykuwEDQWexSGF1hWMtRL96FCU3A2sseFuPI2
zwJ1GGsCCPl1bBAfnCcQPT2RheUYS4S9KE7nmFZjqzPU0PVLtaSZLxTCselTlKHSN08/w/gWKulw
mJXb1Sussxj0iXUPasZWuycNBFp1EcVRy2GuWgqwLWGnZwm9QjoyD2xJ9AlDe+vQZyPax4xIcTzH
sNz3BJAt9kPEr2YXPzO+6UI6L0nAhwQi/YPojZZBoPqCyrUL+wR3ErtjJhZMrGicIc42+1OuMSoZ
IbD0rf15k4hcusqZgtQzR4S5yXqpVdU+Oq54RcbeRWsJIEoZuotDHdULTqmkepXjo8jd71PGepGq
9Ycq1xi06eXFk8bznDSgJounTCq6D296BH4MydDI7TcvU1YwM2kMnJv/eXWJZcAoh9qcj5OWlC8r
TXZ+cdgtwvtMHZiGno5RorIzvK9qWOrjdyZdyhGicpzgP1vU9Ec/l1dtqI1Loz415Kiek95YLqQO
3fVmrYSpDVe6dBui9Wp6rDyNQ8RXLTEEPoGWTo6VSg2mNo0TVHPxUZGWjCwxovhS5elnHlxZMxYF
deKTabOchffQkmwJF4rDlLyX5DSe13gVCN+rF8PQUFyqq+ZFaZGc4OjCckpS7EnS6qItQgTJmhE6
ZfOFioLJrmCxYSTR04s6yEYl1FysLgPN6hkfRxPaRpA2DEeyTD6OU1pG9eCMVwXi+7K62nkZaLGU
yqXL+jeqhxdoeETM290Vxyld/RzAYBGqU7pcdLyDh4JZVQAFx2Qwa0WZLOcT/dL5WDlIixpR6hcF
NsLZqT8hnpiPJWv5zw+1OYmPugRQREIJXaDtLNSBPV8YbRURYQbLIU5qLXTGVyeXnO7AX3yhIlXE
pnZTzoTQ5LbisaxgokjEzKfbzSvsZrxFMfoImKiZe2q9JBADPkp2VrdZPJGfdi+sEpQAeHOm7slT
vSQ2cLI+vQ7EyJ/7dSv5cpr6WKsQADgviWNoxJGsLHgbdtuSV5tcwousiKnNNjxYAyt9WPJzErNn
rjvvRWYa9YJGTOd+mi+pWh1YeMBv2l+cTH9Ni6b2YePcIKK82oYxHI12vZaJRSFkaUA9t/7julqX
VqWkdix6eM10IxF6nlPzVVQIKFHXoDt1f4hhUC77AdQ2FVhsGR8nAeE93fauZlL/eSib4WVk8BNO
ivXnQ9Le4Mfp2Bz3Q2w7LQncyXCjqvpepB9XQ/u4R4xqMgEKVgzaUenlm0UIxcED7Il8c2b4T4Qe
dnQiabINrl6uKcPggkjEiZaEDToMMI6EdMlQNuw/YYHVLjEM4Uu2xxdtt4rJ9pMC5U7FdajCEtC1
xwSKNdOALcR8TpWgT6aBrAvz2G95S9KU9+ho0ki1pXNakek60vMu4/a1X4f9sTInKgwtR4Olkm+R
tYgvdp4/gEl2wnmpmUJmH2GGL7xivLybNFeYCLjWJa8LLqA1jjJJEF2UwnDAzucwXZY6KetbSo+5
JRCZRf152vIgF9PLDxNBW76Wqd+bU4MbrhnoFQjU09UBuj0ns+t+ZCsmf8Yq7mmK8XaV1JhrYcTs
18t+IDh4PVWDHiDGEywbNWXslp20H5T1ozQUGwkdl7VfD+sMpSw+Qwusqou6Hdaheap600O9PcgA
sDomuQITU6xP19XhpIJzJ48r5+gpEfV5XYvpWtl4OMKhyqtjAweTrXoZetV4ThQFzLhH3OmscnVJ
bc4cPKn7QSjqV0IvHq3eYcbtac8gbQcunPER1yxUwTy71i064pHAxqjt9MtMURqBzI5QNq+3KWee
b2pASo1CM2/UHIZrmb/Ack++zGC780MFi2qrvsCQOVr2Zo6DChfD6q7xGn9EWO4QDUZpoLo+aBo+
6lVs3cdexrqalt/6Volib3QvWTPMSBzWOrBnmFw23WAfb+r4BM7sajlJfChMNgazXifXVn9dgSy6
hUe0fIcEo+ZfkxufOnRIB1OP1cNsZDWZ8pI3C8f7lHe07l11Plum9R0/7FOqCu9kDeoSzoYTpRPb
szitZ6LaszOJJG+xENp7JesLTYFPiy6Mh5Z5T2DllRnoiZ6Cbtjwmcn8AYj3N3UbxWQrW8u6N7He
yZzhNmhta2MCj2pfY/xfZqTUk3eTNV+1qTSuzd1cCvOBHYhO4oQgpDiD6peyItaYWM65zs43aTTh
r8kwHpOEemKxKz1sJ2eI2N0ibq/kCeVRezPFc3yTmPmDNYFiTotX3cTEpfb2MZ+NJ1z4b+4nbDze
B66KSdD2lvaUWljlek8/YzZm4wyUC3jl2oWr4lnR7k9O6wJhTtdrfiuMwCPJjYHjfGkaSwPnUyyR
Y/wgyGM921Y+RSvlCBsQF6NYFz/VK7zSRKXAyB1zvpUdYjajJz8ydSe09Fl3Z1Xdp7R2MYpscU87
8nRgOBXQtaQO3EJZ95TOJSvEJkEOY2PQ0F5rk+9ty38x2uvFbYc+ZMD0tD9ELbRc7mXpDfS1OCzL
MF7yyUAaoq9qMGw9pnHr3/bbAdoik0jgcK7HeBp2il+TBOWXBLmFuZk8F9vKjc1qOjE9Bh9KNieK
/+qy6O09u/rp50P63nRtdPu5Z84a6nv83nZQt4NryxBSfeln2xVHpuCW6+W8f5PBlf7SsT3Dh5ZS
K5DKARNd7yiu9/DQcpty7AedNLol5vRFJ9gdBvg5UIPpIFz2oifu+KP3W6WWl2FRaS/7TqdmW+OI
VIvmWatOMyeKrWnfsKqhKs3EWYzI/hS78SCRdmiaRhqGHm2VWNNptyxVfmqQESGLLOHq9d5w4s+j
KTJEfGCqgx2nrB/K/UwOqD/GvRYgnkDWPNvfR8JzrovpXl0312j/rUSVMdAs64c0QUunTeOFZx8O
eVw82SsJJqtD9zjTRY7mQSMqp5Z3ueS1RolRhv+u+0RPYhRMdudbyxTfcrai3AdXwq5HD9KjAq66
ddf0DmNyg4uZsZG8Jm5Z+y5NdtpHE0qIbalJ7gfDuc9HszgORRLgHNLPTu48FEn+g6ZWgZf7UmD/
alK1PZYr7oelGZ+LHFW6iUhgcYkCYqyhHFr+Cw6tshTHbKmgpcOuDtv8mXC578NSVWyOivowJekb
+/g7ICNR4RV0ejrmw62X+zrNRZZHEoIll2inm+MD/0uFZpyQ7eQAOPMRWUU8H+DuTRcPEg290qUK
mow321mlCJyugOZrZENoWJid3JuCDK1gWJ2vVeGd0ULeCNJqGWnw53vrJ7zGF+KESY4s7qSHCrQl
LCloulRCfMARJniHFBy6Fvzzcz9sa9i6XpHxFZEzrI+zBlSW4jU/5hnda7zhuK6M5kYvBK1NJdfu
agbZkPw4Qd3sxuDNsTWTpdzWJ+yVVFrA/G9teqWlkn+fSSdAFyBvZuYBvtGK12zyrJMu4gV9RBms
/fpB65TrYrjGQfbKI43+x0127SuN9nnsaPtuZWw1vansrhlOqh0O2+xzQlX00DX82Z3M6Z73goYz
5WBWJo9sBHLjtl/ERFc8fezWRsHLxBVvtXC0NOLJ1pNbh5p47Pr0dt7+o+Viyhsn9+caI6Zp6++O
dNfQ6V8qr8SZKRy0VssLojENVahpRk6P6NKhFeLZBC7QboZ5gb92mBTBJUMjcSt2zl2q6acKWQ0p
R3TLNnPDoIZuO38a8sw5K9rytFF8cazhJmTN4qqGsXS0UP8N06kwALwyTGvCQUv9VMnjU2nZD7rO
QCAbvRh77XRcNfvWphXHsJ6xiWiYKaP+RqkRY18m0AcV46q3G7UY30k8jaTi4j9cFEkjAMWGgsLN
V8nzMRNGPcIjxlk3vite/81AJ6lXIAMSpQbPrH9J0vsUENd5o9DSNUwOKuXBgcYJDSwLmKhlLz6v
faMJQ/e1bjo6Avk+hbTkzVJZVOKLq7SvVmv+mN8rpoTYA6pbZUHIL5L0U5W/s1MlKpB49SMJ68OK
mxxmIFu25n7JDAP1A10rBB8zSlvmwJwgzvooLdVlvwRdFhHvdcDONOAZnCc79lf7c65NE+0BI0QO
YxzyArPhUNqXprADtamXcJxoCZgprrpENRBn0GZpJX+KyINW/1znCLrzwng2e/1rZlQNinCVcf5a
v1SCVjnIXRJ+tfTaDi085XmmVKabWC3aEz4G2S6ww/jMNYP5FGceWTTOiMW/eCrMwfQ9IuYRh1D8
CM+FV7KkLBTVW0KYCsBNm45Uu6KCzkZfkw8OjZGJqqfrjQnYCzr5jAsWtgA/a05rBYPFdZQHVY37
x9TUP9WL9wX1Ghk0WupFPUt6l9of9Jh4gdxEfzXBynEbbFlujgsGiqEvUiooKOGE96DM4NNP7dEt
6aUrmSkc9UKB70Tf2CP76WiD94A1YLWHSfOSAxe2nKBN5WundJEVx0GDJTMkrak5OrMGj7Y1Sb8e
I+qPdz7sQdqq/DdWuCfhqrC5ThEA6XeGuI6kPRxk/izZnx2QX9ZRrTKs6BLtxSnB0LFnPq9uc5MA
zjKzeWvgFXWAo+2m8NY+msqQmuau091jS9i0r+L25mluV3Z3vBHFo2yMH3oLhoORCefO9GXCwIHm
yxvOgjC19Kko2DdOV9uqmABJm7fB4ynGtJG3sYKlQilfgeVRrGT9J4YIli8NnSQTTz3ntXKViJuB
euNiMkwqkLK/m1M0/lzgBQFntROux8ZCFduYuhLwqUfbiIHUqXAFVQaTQVmHY+m993HNO7M29m2S
r+dx+0B19IhiBXaMB5+azD+sTA0fEa4TnU2rt+J6SWBMoh069EZyGTr2QKoDCNgNiE4YjmzLOQsJ
kiqdV7qb77Ku2tDMmsM8nR3M109Z7TAOgrZibEViYrxnS38tllo9s9YE6yzOtsqMyHOSo/vNQYaB
kqWsHOeg5FvLCLS0mLD3qupdqedvTNhkmPWYk+neW4Gp5I9tXdgEwhUP48Ipps4M7Co+0kG/LtCz
G7TTYICHwO7mJ9OpL/jMiZaT8xzMKRPIFFKhQNXApytlUXXcOrSWA7Fv/src6AJPGbhYDKx+oa5U
KdflLE5Uv59laXFq6viM5ajdwqIIp7J6M9/xhhhEgYxflIEo39aqgeBIcqknwMxIEuxDWmGBtRAQ
Hga3+8Ea4/hSdVy/msdrnzBdmFkzIm2k85quAwkT3le8JldnZRScTy3dHvcDs1w71LbWYT2adelG
/Wim0S77+XX4pRT6x2O/7v4UG7EdS3xZgQdClFxfCOZI0CxtN7NdOkQXQfqMcMB/C8GXuLLVF2NL
uf3t+9sYcL4QCM/2H9+/57ebP59ue074PTbFKR+PPSjXNYY7AiZWpnjbC26H/Wd/3f35S/x6vd+e
+h/f/vP1lqlRj4mGx3WO4ZXsP7gn8Sbbk09WjrJhf2kN88oJlv2AW1uHeGVkERiQKjST/p2m2HIa
emz2snbrU0V1fWxy+91eitOIfkzWXA0NmNWYkz6gcISOVX3JQQ2/piXLdOpA69YH66RA4ac9xA7E
22ip/3Kz2gIY5BbI0JPMgESNb9wUXvshd7cEh/0mqgNyHfabYAtIg9hvdlsEBJyzMiYSohbXf359
fz6nomP981ngbna/Pb+9J1DsP/TzsAVUENZB5cw1+Nfjv36tn8/16/6/+55/95i5hWo4XQR648+Q
5mkL3nC2CA7rvzKbd7XYfne/9SvHeb+7H/Yn+HX33/3s/mP7t/x6KrGFiuRbvEi7DUf+S8qW7NEk
/5Cv/fag0bTsOX59vd66+9mvH9rv71+2Jbsf4lH23F8EyqvGvJopQrwnqew39y/tBysLaJEp518/
/o+X2O8a6mT8pDT+rwrtP6jQaAy7oED/exXaDWasLnur3n5Xof35U3+p0Nw//g6LhqL3lwrN/ENF
A7bJwHah2aZ4+0uFZvyBxwUXOAoD3fH03xKEdZ6QoHbVc3RQKqrxP0wQVv9B8dM05py6AbfZsTTT
YQb8dxFatiALQSzTnrE0dkGWdl7ktsuTXIuQaFS8KbqtMFAtvGiBKY9TeNrGWI0vx0BNt+ZcoYeL
k3IxtosbV7PIgJO3cz9YH9tYPNMRCDwEY0Ft0pchYa5j6OC6EcoUFrw5PQutIA6gj+RQDxdbb7+U
phRhh92WSpI4i6EVg99+cu/YLLIbbDtqTtEfmvpzaeMgwXc8IvLXzvmIXn+2BmzpsXNDZT6E82qy
AxddUEjcAe6gRvjp6Uu3/BJSvMnSHE622T61smOqmPC31mrv+aOJVAcYDZGpUFtk6wYaXebvvTOq
5yFpTmWaJUdnMA5loyxhLlDTpVX51iA/99tmucxyEeGyZRUus5yvmstulDaA5053ZKWdVK1GEe8Z
yhGn+Sm352+d+yXVMPd4+OEwbzLEdmvdYPaEThthKywIzYAwQ7gWWooWosHIMCkjpi5R3BWze3x0
EzqiKMhfF4gR/4Fhqv3rCWKyvTQtzhLOuX9BZWKFb8d6bJpzY3hPaq+xPdsOpduBvrfxGCbL4Plr
OdwxrccMQF7CmoGe3d/M3z5d/4Yz/g/BJOcq7hNDNQCLQrEi2fLv56quaCpKwaI5T0prMAWpvjB4
MfE+KwNNGvGseNX3zCz/0zuwfQR+IVWt7WWZ5m48Vdei22H8AxZKhIKGFN7G36lkN6oEGMuJHYNx
SEEx9b3eRgt0EKbRKy7IVqJ3QhsSxVN/4c+wz7JeX/7/74P+D3zp/huZHnGCGB1YC1RWjt/x2bmq
d5OoOoI7U94Ihlq4m70e0PXUw3moqd6RKWIGK+2jnReg9co1VMriguJ+QB9v66iXvO/jjAvHtlct
8uoy2p+K3sFxNv4fYWe23aiyZdEvYgwImoBXCfWSLfd2vjDsdCZ9T9B9fU2cVXXP9a0650UjbStt
JAGxY++15hICm2/y8PcHbS4H9f1ttC0DaS35pA6DjH8/6JArIC7yhIP2Giq3dtp3CanUHeaXVZMA
CdQlS5w51G/AqHrMrFyHMTXrCqNEiUvqs3amYgfsGGq5Vt45OV6XuMYeZW7qUZDIGfkBqXTrrE4+
OnrxFNptemSMTstemz481d7AEOaNEPEnc6luG9jlQL9A3Au37shl8B7/4RUvJ8a3V+yRA+8yV17Q
+F8U9L/Q10f8gFGe6vGh6IaDqWU4MGoI6+HwFLmzgNsMGLZgs4o3AxqHNetQB5ZB/OzQD1+2txUG
gabviVrCR7zSgUnHdBbikeGlGL3HvnZi4m5vVJD2G6fiJuChkQFfFMDcNyDsKFxKdoousLDVe12O
877R0F2VOjDLQK7jEKxXH/zT9fLv2OPlerFptDFABv7Lo/x2vWRGKyfccMmha7zH0lN0qsV82wTZ
h6YCtat/F1PpFwJf5NiSHhmyc9+wRWnJ/kTbGfqjc+oAuKxht1g3//CR/F/HxvEJwejMtRB5//tJ
2NB+NBEhJId62utNKgmiKl9Lt2FJaJ3HSkMhMC8MsmU5ED09SYfhbRE67crMML0NPQPO5TJX4kcr
ow8LACFEAwecIauK6skMLTub2JK5+W0vVJRCPM7edLQL2tH2tYYIR3U/kImbkF3qZvmV2ZHla2G8
rowqP8ZJ/CO2AuefCOb/eQtjS0h/3SPzGiCu/m2Vp8MMEsypEgSmQenbWXIlScVb6w5CFQbXd7BX
faugZ9GZJy/gi3liI2rU0X0CdxcqCqP6v/8kvq8rZEVxGB6lD6WMbfxHbgKgxMHoIy8+RAFj0Uyf
b3WytxHPFmhypHWIui+BLFg65Ph+J5ubWA6IrnLjn45kufH85TL9OhLbWHjVrkQ19j0kIck7R2s0
LtMuDta29dmiDz/kDLrBqNCuE9yH0ikKj7OI1pgbsURF1b5bZF7TkMFa7eRTBnmBPuzsbAkUgY8o
/uEYzeW8/I9jNB0Xk8rX3WRZpf9yK1FO1jZOOXIrae0brzO8Y6ORq+uVz4Da2h8mXZFQz08yroN9
FX3Ink2ZPQj9xo7hiXjWZ5osCLXqMyUhiY467agG+3fi5lehQdoOYgCIJPUUG3fOewAC2pNSsEXL
SbQXKCM09EB0Evv2j+/+t2VhefcNfBXIvp0lQuT7FdnT5Y+XVtVBtyaNhnvnR3U/nSDNLKbBIluZ
yGgLgYupM2rKCiiQkNymHPZpqa2EHI5DsZdpov3DNWN/qzaWAxPS4g2n0U8t/j2jog9phs6BjA9D
4tExRsfcJiU0MW16tPWBznyCGChO5/sFyb+8gRFqulhsrWY7CpVThIYsbKj/fCYsALW8GDC9KQ+W
mIz9nDHoLIy1I4fsVu/zGhkLw90eRurK1Zx9nMXqEd0sKvs50d7LvDrYi+o4m7rPEQzXxprRwwdw
RQc4ikNp53eqhgg0lTGehxITYy2iae2VQ3OO3O4z6PP5xETxphCpcVv0fI5duq/tqnt35+QyChRZ
GSbeKNtDslgxCPV2Wjonflc6Myq6IEeTkWh3f38TkMtp++20tnX2N3hqoOTr3xnilKvBMEtNwxWA
cXPoSSyocxKnZ154pmznaub9XcBIY+0GfQHigT4lmgQkSkhwSyMUO/jY5spLQa5Ki7ZAlCfXydX9
qS+rQ1MWv0qan1vHCl+CzGv3XM/uOvQa2xeUmYDOhpikA6TNAWiAba1Xt1XfWG9V8IiOo2XndC7t
jNbo7L0m7PCxMQpGCLBRDxM5p8cZVF8ZQTaj8bOmdlruD+NpSPV1pYbfQys7H8EO6b8Wais8QESJ
1Rb7p7Z5j5CmztkAhtxlv2BifIUOH+67lGkxMZbdOgyaaG8izzdweWOC13p/yLwfxFSJO2AwxMUH
HT39knl5mRwtZm0ueKs/BrT/P93m23rJReAyNjdJHrGpVZ3vH5DuFV3ZZrxL9JgViM0Wg0eh77FE
ItzAe5nY3aaEUbZCBkohMxaPDhz2FS3Ru8gmACuT4pIysFmbqdWuirbtNn9/Cn3dnf/9FELqy+Up
pXB5/L4piDXBSaS18Z9auB6QCQKD2CC5O0LT5h3nMsNFM23xJM3brKH+CesSpDplMqHFLbKNcG/N
qMnkzAbsH46OfsG3E9zVaa4Ktg7A1Tz3W70xua3dwlTjLGuEtYtj7KQ4JH5kiUy3gVgU7OMwnTSr
m05FHptrO6G5iILkz6IHV8X/+wMy/+zov71hJuhDoqjYSnFo3+rwrKk00dci2I9mJnzbbNP7HNSa
b7j4ugvtlR9tuyguzmEcR7u8+uVlono3yzcjWdTbptn8RMdCqRrl+2F2o5NV/qKcUadAIomPAwRB
UWxeg3wegUjW7hbtJdc10cXr3pgZ12fPocKF2YOe7NMxvDYyZkvFVX3go7wkY/tZVmVycRLwC6hl
r4Eouc7DPjhK3kmEayGNdq83d04TfzRJFJ1HG310Wjb9xlvEQbbnHM1EXhUVxjHyOM6+8afWcn/q
MNZ7YuTQA1vmCEOpCE8KpjrpH2W7tS2Jj0wP7z2H0U4ZsfjnBCqSaZvHxwomDBDLedxFffubj7td
o7HBRzy5n+iLl9DNhhcFYKVzF2VaNPd73cSxvMCaS8KHYM9byaNw33izo4sJBj3QrQA4XzT7YYf3
npmGYJFzjbNTdfYmyMLhOZDZVrWtdfAgAqE2D8Gjiao5saD+YGQ035kjE3hJS8ImGpYMqYigpKVz
EU5JvDPK7E0a2niKiWQklG9Jt8gDxLW99ZYXlk2tB1DFgy+Was5lhoJ6yl36vjWrL3xNWL+lgvvv
RUG0K5vAeZ3FLrUWKHA/Hbpc/Ea1Iu5VlrzLGePOJCdtR8A0QZHOsoY47s4ZTMt/5SZ4kxsa3pgE
NPbQBTfZjBe+KxCbJOPAJwmuX3iJ2JtBXuEvCJBSSG/YwB0BqD5r0bUSOeGmFhmDwjJ27G7ErkMd
ziKqtMNsJZVvaoHuRyV6TPydWOeLm3bA6IcVKWFYMrZrHUYlibnZGuhSeZxijwHP4P6MrKzaIkdO
iZvFQ2bUxAHnydg8sm3Ot45KJf8TzYmBYGcb9JzLcDK6g9MMn4Ps1Q5cp7F27aqhgp5CeO3VLc2L
i2VDXo0l3owRAZE3DU/WDCSGoir0nVn5fW10IH8N2ABC2n5WOSfLa2kLDdD6mlbuhNVciPSJLqgi
ALAn8I4csI6G0aXr0GYoZFX5uHdi606YfYeFZqROVeO0mktFbtYYLy1+iMBjXl9ntfwJR5J1XOp3
Og6vqGfb2InNn6K7KQJijNTs1wbsCddhlIaQZ8cWRxzKrMKKxsg+1GY6b41NjSgxnDVEs+9kkLpb
ei4vgYEDoW1BTqa9F18ZN9pAmli+TPe5xK591xhYL1SaGdug1HuCtSbjGX7jhAPpSWjh+Cxa6IRW
m88rQcEEuQ/zz9iHYlsSJJkGYXBWWsx+zHW2mclAIB0f+mJyLtRAVZLDfNHseeeM1q2nOeFFz3/2
+uCsZnQWOHY89BXLQcetd2ugnl5HJVlNrTQowdglb0kRj9Z9FNa+R+ICd+VdvWA+xPTTAbEx1bVx
SftZI2GgzJHrA9/RoH2e9QLyR6WMxZnWP1q52EcM6c/9aFobXWMph7y/71qX6aSjn3tjvATO0G0E
QPo7bVS+sbxweE4Dszu32ViJGp/dCsEBcMGn1BBn6kdtH+VFc+sKDi4N4+AFhMWzNuugpTTPuMxu
vYRNEngkYnuXD7iUKplEDMSj/tSb7HJZDeMohQkOvr9q7eLsmEAXZJxaL4xqIdiaSXGaBA7XEpfL
G/Q2ICGpc2292cKpj965XWih5Inu49RpN4YhEDGM7k+ggAymQ0vjzSAXnKbPfRMa3gO+jgU2kYiT
YSc/qqwjzIHLlVLyZpLxhkKDrX89v1oNt55a9X6WGbQmgl8EgSTsA7xPMH3EfNsmUAnIC/B1oL5n
uQdyqmUiKscIlSO2WRgle+XB4ipQy3BZ7m0ZPebD2NzqJaRzC40E+3Gz2qXDRQa3fJTZARHeh/RG
mwalUR0yxX2o13rzhjbJq0Ehk9tdexwiQEV5kZ0QcGNHqO/siGuwxLDtm56NSD1r+3UDYeeYDSOY
Q0jjzfCO3/AZ5lGB0bQSPm7WeltZjH5SdO50xm++fuvYourRYzfYpCOTWd1F3GcZP+AwcK/CDQ4z
U9+JqWHQD2D2QgTAwTRBgnYmOBLh5MdKeMdsYS7q/diuXGMoUIydZmg0d/Xkliu3NcHaBcauU/1D
kztLbp2Jc9NrnO1kJKM/l859NTXGbUQ7XCoXr5AAoj4ghljFZqMTF1Lq+zBE7IeLdaMNGeW34wXg
RrLTFFdrhSQKnrvlrRX+zstQNk+ZxBGLUfg1U+9dTvOGHQs2Gze9GSNANknDBxwzpR9y0knoQTVb
7hcD5o8kpqpMbtH/ngvHSc5DlDeUawPp4abFr0kjVjUWQRxj5kP0mzISd6o3bTy9bkgJglNd5O65
hXBsmHJv1WVAVkV2gHn0OnvSOEdSL9f4rXTZAUnOKQFNjzW68soFCK46cK3pqXIfPYjQtjcBlNBa
nFcxyy2eFGJaE1ctW1C56St4xWaumhNU5LUTN8DGIyDHxVSZexRjoJdTuRil3ad09D6lioqLZ0XH
OafJpRIsWQrIe5gSNQLRutlpuK6w9yl24bbDPgayG7jB28wqvJ03gL/uf7ednlzTWbvPrCbCX8oM
ZUqj2s8WcqzsoQe1uD/zcU7WEnGGlXnlDqoOIs1SwRxF27PCVVsdvKR5duPhx6C9jLkzhkBFaRFP
6xoC9EO6DDy4jx+4CnCGwQPa203wVA3rxvBxZ8p9a/JcEVrGGZq968YPsaLNyCXXsujGKwwS+TLW
mXfmUO2ctHvX4/I4shKPU34LtQA2toPQD+Qc5NJ6O7kFzgA8KlPrPONwJaqCAAh6ZsEdivwjDuNo
5XSLnhzrE07+cMtM/caUIGMaaqdtA8wzsewHSmqfGJbhrHB1hDEM9KlH/BCp7GPaBIX6qFBirHua
MVNrvoEyZ88eZHvXwttMawQCkHpV+N5WPcvAYcgYX/ddXVASF3AWJvSeZAAYvkhPjQ5qPJ8lAS0z
pKg5qbm9FSQLpCrAlxzbe1PoaBGRtY0LMVbv/eplQKLMeopntgLrtvBcHof5VagO2ghMVt8y0Ywb
qWWuRwkLkNybT9hJI+1b59Owqmd0GxEDt5bkaEyImks5EaA2ntJyk7n6W4yjp8aFuslwTCWxzf09
AJU4gMWPxHjWPVCe86C9WjhOY2ci0IghXVi7u6hlu52NB1y4gCfTNPNVgX01MNuniA0cZQX0E8r2
vtdKP4zQijvmScIHww02A4yiIukLWnaJs0tMct/bOoKSlXhHDJinpmRwN4czlCntNiWgfgbKpQ3h
CtoM+eISMBcJfGAm8+A6gDfo4B6vk464oXQGKodfEpVTEt2S/zOihZqA6I5snFQkz8CyUSRU4j1W
1aVe4IxdWp4bLfspiunkhedFScjViMfGIPZiReV2Q8JVx3Ld6Oso+AAIdu/I/KFymr3TV08d/QaQ
EjQ5ao9NulXcNCmDe8REey/kxufRllkFGZfLUCc/0074+VDQm1BPRNvFK3qJhm8GKVsTzTs4aWj4
P1pwtXe56+0jbgV4/GHGJUs3UO9xCzZVhBJ0gjYc2M2FESCXRD1qWPmbHxRHLNkkAfhO5D05sc7S
iaJHaXVxbJeHnjzjo4sDZR3ncNO+vvz6wddTvr7887BYkGJJ83RFYDX/HIJ+07lkcC2/xckH1rGv
J3qMD//7OV9fT0uAEHeh09dXf56IFovAwFE///nyL39q+dVD6oYwIaMg2BsaaM5ySHZVjaDk228W
XSVmpK28gP/+tRNIQRrxsOWXb34d59e//vzPP0/6y28JPQFrF3F5Kfp4Xn8dhm7HOoU8sW7/+u/f
ju8vv/Lbc769cd/fmj+/Z3mJoSqevJZm1BReQpvtutXh+rDbtr9lKrzvE9QBgxzfvUztqVXVbtQw
EhIDRdRvg0li6unszzoAX5s72jZprWwdGv1wNV0K/CQfXnM82lEav/dpcckItz20la2vc5TaVmpi
lIiegVSjy0uVi2YWiFaM1WpjjP1LGBXeReaZTy58cEA4XLC0WQ7eXsTrqC3bFclJV31OiTcKtPzQ
oJknA6QgA8pcObI6OyD8rqZ3GB3oCoXJFowNSLRxowDwrdB/k58W3if6RzPgChYpZrmiIXoP/Py4
RflYUJ9r4/zexNldOoKCHZCG6rBbnLhc13T7yJzgbppkI7lXyXDIjBJ77wAFsjHvmmmZQ4BWWrvj
ucOeCold35f9jLBtythKuZ3aYTjbRZbzGHCuXPRpXEubZMPW6qOdq10VPAqfV+0XJoKnoZIMyM19
aGvafbhp2LGtMawQaKdJWF4Bb1obaEw3FUQ6K7tm+kNMq9tvZvnT7ZVYd6a3NltCL5zh4HDqrKT4
zKjZBBwXp4vAUthVvSFOCh9W0F0QTiCGF9DoRpC6FxoT1D194Je5dpOPtXeruYc6Hy70Nd51A1OA
TrBA6uLAadkHgf2ZVhJypRm458jLt3HDu2d601tleFebadKuQSuM5VpDE0z6JKUikTOotOnRpneV
CZxThh7hksF0tZYAFCsLoSUg2XSaG/DUGQFOyKkb80X0JA05SP2OtUyXpB7a6WbSnht21LduOWDF
vpF6EJ+RVdkrg7N+NZZuvQtyazyGbeqP84SZUXoHwQ10G1cQDM1Jf0pFPq3dWYMijiEsKmomOYu9
L8VQbdB7CIwB2HlTIXuemoOraHlETDInr/BlkZD5qVgDkYMDYtWxcH3Vi46GyFWbjNbPRBn49gxn
pzLiz3Rhjee6icE8iXbjNBh7o3Pcm8jES9dzxOhMZl9IkjgnVV15ae0lZ5pQMFfGwU+MbCx/4XiA
wBGgpxMxTp7EttVeRckGiCQ4SoGiVfHO1PXBiMcTUPjCd4mNfJDjp0UAwYH/BJJozFPsotDqSucH
uIbh1MiPZH5oZpAKNR7aPjbby4TPrCePaw4hEVlifodOZQPpHW6zInhMQ+uTKZLVSDIl5ATVXzsG
UcdBIpLf99LV1pEV48MPXQa6+DXXxewt+tryFZs/p75JikYHnYmuUX1rJqB/6BytmDQTVmiUm6hh
IqDbkoW48bhz1c0JegmIwfnD1WmdQU8ywaThsSU0F5HtCxaifD1mNJIY0z22bXq3jAcmmESs2rig
zbh9TNvwbNsfaJgBSE3atZnRtUTo5LHIFtUqmwr4RfrYbeKwvyVWblpnIgf2qVfGvq7tH4WS3DQs
6NyGHUIKj9GMiCHH2Fp1r0YanTppjDtlzp96MgLxnx5ENezi3wqK/3ocnWOvvHbjSOM3JyDhd2NG
DZFYz4YcAA9IYxd0Vr5RGmkXnikUZJZpH5iCExApSpRBAjVp8LNNRgc/kchQiCzfZB/UGGMXYj/M
LGx2MMFj0DzjMnwORXOPqYv4NTU9ZzYguTR+Jgl1RQARvik9SHZxYlxKOe76WRyF5dFFtfqDPcWP
WrzkpWj0VGUdaMxzrHzXfNok+ICtpwi1abQUicCknZtyo/L+MaFtYdbJ71xz79wOdk0XYGCZZ2sT
37d5XW+zmvjCcsruAPBcJlvoG4YFJKx/dia4m7br8CzUL94EbCMJUQOoIX+sZj3YJZjmfW2gB+4F
uPHGudoOUsu2spypZ6A6NBbNBKPbOFAxkHy15RXFWnjRiLbTk+eqaplOmMN7gGxiJTIjxfw6Mbqe
w+cktX6Jegq27dJ6mmfnmBSUFG0mJJ7CaCvNtT4OuPdraZ5broCoQZSfcH8Y5KvW4NuzGlFe+q6r
V7b9LA0FBhqOMZlNpoD1jYPmELbaVa9j+KAGflWshivK8HodSGZnUdConVa4z19W5lrP3xwKvbrD
nSyUpIQPaJcRzPk4z8PeCEzk6Vyh6VyjetGIoY2XkCgPyLrKmZOWybjX8Vc4WYddTgXvkRVhXjc7
AkWy8hIr+4eigbv1OrxPk9zRFH3tjS4+pZ745RDKC30KyXbJJjEOvDU+UED1A31hN+bMjDx72rgC
vBmCvGqfE3xYsN9w40nfDqottr0kJxnL+IwH1KfMx8FDOy9OJ6yV87AyhpIU67q7Fw49jdrKHlu1
1RzNXJncPdmqxooWe3PIFsd4Ey1bvLYVx67sHiuPfT2WonGtKhtnl9PrcMio+FmqjnpLlFEST+wH
G8LWkkL6mt5ne7sLfwdyPiBUkTtKEW7LA5PtuQUGHHaWWoOSpUdIh2qwAmzwcFVXejSdRtxqZdgf
KiINrBEEjH5wMgXsK0WIZ6fxU0AjE4fA6OIuGa/Cmh6LoqcpbMbDttTp5nH7Hpx+jRk8XcvQPGot
fLp+LPcNgAySPwFZp33k98tFqnvk9PEXpyCBkeSFMf22fGW54R5lfs4bm2AyMDRqmklApTLI3yKn
ffRpVjSMYQCkK2zz4a8izoiVg8q6SUQVb+gJ3SeKHFRlVEQsjA9zaRaf9MVJqdHXyCyq48yA9iVM
wxdldQ5NgpbiyKhP2sgYvagOwWxTAzUZ/hNvvs2IeKwdjTRXTXza5MYvgX/EFxdgkbBs3GhDHm2C
sObW0ItXoDRb9wiQx9qz26FR11Y/8nYcN6KsbmKPnHlSRQ5Ngu2Jan7YtlIvDg5EUzfZd1WfHH02
bo7v5ro8QbK4TBE+40mf7sdgh3pO27Twjpyk6dnORCwSPwR7hFW+iauJt8eA+lFqjIQ6oq4bU1Xr
rLKea2+4n8r2GSiV7deR86KqUWy1+VYBDUe/1F2AqRAwlXcXJHwnPTSvWgveHafwitzIW4fLHzaP
c5PYPeZRuw58d+l3tu0L2RAjdzbpW6MFnWZkaazZj3GOGOO6G+eN3SJak0bRH43wXI7dI3MC0Mea
l/v0/e9n49o12HIsAHHIBzAAWcB3+oTDURXef605ow+0Nv0Ipkx681KK1zeBXkUXOx/uldHT+yzp
RzJ5N7TbsfMe8gUsSnCiOtK6pSldxE64SSq6KX++qXrG63BoUB+UDJayEaeahjuQ55hPoWBGpbDD
Y4FLwLQMw8RqVBY+lGgQzB6b+b0Tyc0XxOfrQUIfQH5H6bSkYX89OAEu9EiaMxouXR3l8kAW6FFi
ct63BRyHUqlXlH5wvQopjsQqUCx2leF3A4EWA27gOGJOoGXzG+rcDcFYck9sI4bMsUGBZpbnL8Pz
18Mf4MhiIGC5ctg6WC74OkwFKfK4sU6O4HSaY7eo8OPlXwGIBWDFQ9jtSgPr0yLFD2lLHYevV/iv
r02VS3/CCgt+Q5rqZKskwEzWmXR+cIN82YyLmP3DyoQ8iMDDDV9EmgUbWkJTUgWHr7+5pGTys//9
8zHdtzYPvH1C1OuRljX5S14xN1s1aw9fltX2jUFzc4yWn389aRxRvI1CQ1lgBtygu1Zz18g38pVT
2GtnweOEUq82mdEwRi+AMTQW3Yimn6aVRngK8SfAPOoEDGHMyVjoPYzCgrKCM+B/rNZpm2fH+cZd
ALO5FfByZiLX4iqID14gpx3toP2fHy77dz5IBoXjx+yaFTOwxWRSf3lgupxXwrD77osl8vWQsFT4
I22r1Rf+5IvJk2OUQ+17kzg5GtSK8CiqOOzKIRaTcXlItXYB/+put2+S2c+/stTxo68G8nPeUnvu
Dm6c7tFy20eZhu81wGai/Dh/uy7fqglexdcD/WzfUJJSeajlesoCl44GaIuvH379K1u+bNyKSUoH
yokgXrot2sQivvTWZD8+txncT9TMobF0cEQEV0g9lc6CN5u7N9a4N+6AP4thhQAKEU2f2RSeArkA
qTVar/8OS74NAu8uc09poD9bGUhA+hp0efXnmX3tCsnqVYzmiyGMZ7sn16YL+rVHFAWZ3ttpHomy
FepATfyrDKmbf4S2eq1zxqEYfSLGCMWt1IY7FJjPLflfyHWe4JzRierf9Z54KIhhRL/VH9Ky3hFf
3o04sGlF6SOkKqRibnHSaPKv3YGWuRBYB4kUhD1ncv1aLaM+ePdH7kr4mOR0hjXGpm751r8eWvpR
DB1UtBDiQOHzw0zW9cJIPn797NtT42w5+b5+5dePdQWyuBmtl2/P670eff3XN7+eN7e2u9Vr61Km
cMaR4xb7cAK3xqgBV9lwsTLULrUXvwYM8fyGblNeTdqTpAJYydzrjj2QfFc75Ung4jLVkJ1m+mUk
Zpj0zuJOa93boHFWiCwE4VcE6g2YJbnNgvPrg3vLXCZhtrbFkM0eFu6QbfKj1mW00cc1Y+Oukg9c
cob+GyxWd7s4Rotx2NhlcyG9PTg7EpRRnPluGvmT1yf3JiA5KnqKm6JMkyPgjtPY5uONHXFZNUvv
LsygW2pV94Ena+Fmy2Mt8j2NBLEnaeqRbT/41g7+kk3+mY0xWKBR9gEXw19VxoOR1DBLVUjRHbAW
u9QYE8v1znRuzMbbj9D3ruOckRmtd8coEIfGjqRvu16zS0hQjdiyUCqiuI4Qme/oRLLX74zfErwK
5LcJzCCTpMRMXquxpEVjLZliIY7YF91w+6Ms03cjzrqtcEgUytyLJG0KnsPV6cJPy4Y8CdTHJ8iS
UI3+Ce7ZTk9b+wDCYj3oFL8T6QzwQw9sZ5/yxiWHtGRQZ+TTZ9m6z/US2Vcvg4C2lDdcHU+xF6E3
MMJulZsuJPvoA2zJK3d7XmJ5gKzJXiKKHi1vvJIVVGHnZjo2zmBBuc46+LV9WQ/MXGa1Q/L1S/tk
n0V0r+s8GpCnNohQwRUp8xHHSXe0rQlqdkemqRPK31UJDbCdL0HRIltrzCNzzNzT0AU3wdZO5weL
zUpuC2Nn5C+mY/2URRFy6TL7YK5GOBZa6I5p7Cg5HpMoNbRUFQkXDJFUH1S7uMmvtHqpctmcm9Fm
0MRetepcjDP2Ta3gFmH1a0uPr5pp/JAk3w1hf00QA9gZG0rAwJ4fBCEmY6+mdZ36tqZvNMhOM387
dU5T5dzOJsOrFCWJsBX7ZDE+hgZD4KKJPjVzFnQXtFNRtwiT1IWk3zdssfkqMocrAKy7xqFX0dn3
+tC/RFn/CpXjAtppn9Czt5NqCUDKf7gS/RlhsitT47KwhhJQGaQ+6kncIeGdk0U/qbXmtV1EBzGl
Z270OnOlT6ctz8oZfmGA/qUYyXODfget4SetvTAJ1HUucsB1XdutsQecZT595K37u0JoXiEk8JoG
oE1nXM32Ew3MRw9IVTx2ChAgimLAzHX5E1oi7370a3RTmmcBCawhYZJRbr6l89IKEMws2v558sTI
nihBLOCGXKIdHQpTrhC4v3FewmPUJU320ryZQv25c53IT9AJ04fXt/Xye9CLgFUzwoTJUHoy3ebB
cHE9tEwTaZ3kBFGQOI1WZ5EBkvbk4HrUCxCpDX4BkAZnU5oM6TnwtNUrMnuHx6QGO0SWG6P++hSp
7q3L9ILR/0vspqA6WFYhdtLs6wPv1IxineJ87jT7NhrNGu+xoA1a06NAQ24UA+hUY7wxQZTiF+Uj
U+mub+qzMzLYYHN9G4XgjabbarENWfVTQ5OXWOBzN9G7kss9S9jtCpv+QY+slcNMitaa9ROb/4gE
BEgT+cvQfxS1r64e3Ta5H8Ar1HRex4rxiSqZgGi0fnHycLfiBEwMClhe2F5r3D1X6aITPiRDe6dM
7Z3883ve4YlKhLW9v04ht568Aq0MzQNinqa6W5UGxzK096Wg8zWIDZygZxpMptR/I34ulMeEACN1
WU4PfTe/VENFOUYgbB/n5yZjAKLx8fQ2+keDBpYR/0QYkmYmeVRYVGTnfeAmaNdxr0BKDOa2jXUU
NXYP9y5ud4VZonJtkZK8h2jpYOoGP+ZB7zcGx5FxVUba1QaUmOozghrmlcr8oDVxmm0sSlZQ/ey6
8cWir5NUrcMu49eSm7puIJvvEkkMQdc+R7HzxNSCJpqigxxnw6+urFkzDfdOj8Odqt8CPRiBbus3
eq5dEmP+6cbe80iCrcukEEHcJujIhBiD4llrWG1Lr/oZRgmtwIrgXAxB294NjG1LY389ASi2rPaV
YZIFEsqt9lgVsHn18J/RkVI9jOB5RP8ZYLtHzTNfG0eHYhnluo9shmZ58VunLcri2t+FDYyEETUB
aTZbtsmPc/tTi7EdqRTutOi6E4ZwTiIE/dssf8gJtaCIRdRWRgvfDjBAkvfvUyjjCzSIl7Aw4BO0
uncb0k1dMUv+MBgKgO2ZY5JOy/xAxNjaIl4MfCGSIA2nmz9rvJ9JYMyoQWmBzsI8lzN9Vl1Otd9H
+o23yOj1KjiGrn3jjo71UE8PZg/qLimRVxio8eygS5hTOBteJbqfpb2kpPMzoKg51XPLWzzgFVEB
iCcV1nuTjdhGAspcZSaMgaBCvl467C91XTcYP7e/U2PYZx6yJ9BN3F+FqHyJlhG6MdKqQuXdEa++
tR1d+Ni24T0STlY9dElKC8Vq+x3lZrzxFER30B/xqbCnu5p53tmzOnl2YsKc8ZZECMXsEriIV/mh
IS7QOD/CXs7nAB/FYWQmNngki6v/Yu88muNW2iz9VyZ6jy9gEkAiYnoW5YtlWPSUNghRBt7bxK+f
B3W/jpYoDRW9n8VlSBQvqwpIpHnfc54zf5FF1K5Hg9uLd88BYsgmRI3poQCQutXLCZS9xQExSebK
0kyqrNPOA8uiHklEM3bUz26dGPXc9YvsJjaz2SqrbG+b2K66iRoLTRBl/cAhEhDcwgSDusuQIzTU
x1hKztcvhkK5p3kozcV0kTTunYU3zK5ERJ8Lo/WOfuqjFXFGnIUx+bs9ql+zKsRxZDFclj4YfLKd
FSECjU6OCuISdw+qaHqQM9441W3z4HSFufBbul89yPXH1hizDa4IdolxbG5lzJALWlu7s4qnoCtc
MtL5ixOALzLmHn6hkWwvbAAuJAJkM3TbWiVNM53DKWRdddjNlEBeFl7L5XHMXBzDnpgIAYvDMkn5
SiecVUYd7Rw6dEunauDEhoh/XN86e+6IbK6D4+kk2CJSKsFL4Q4C6rTZbk2T414bT8RU9jUJfZ5G
cz1r+W0wZCHC0eVXOjWX1juPcjtYpXrgt6zMuN0pFvXbJK6MleiJXHXzfgRl4/A7tz7UrWOgWOIa
M0HMaGolN3nUcOZ1HBmIVJ5Up+/83tprHhajkO1ECqvn0I3Q5GpnF3vVfTuRHZWAsw9nnyUmOpoY
k3YC/03+V8je3ZnZv8hj2hWPmWBK9XeEDE0M0gpUcrBuK1amqOF/tvRgQ0xavi3JPmdqoq7YNETB
DD3qC8QDmCjFjR8hqGyshr0iKItUXIo+3hsU/thBaQ3upWcJJmlxNfR2pYhIxIFwPXHyG6wOfx4L
6FpIMqtFoPbYD07BWLmnMB7T7dTWt+UkjlOTkejn1p+SXvvmiUGgJQXeH8zylgL0d5NxIdDrcHT1
k0MKU4rGtA8dZmSGmbo3odR56vOHIu8Tep7wq4omkKuQPRxhwfi1MLVErra26yCChaHgRfXiR+IP
9a6lmofEaTy7sX+Y/5tsVt/YHZZ+5VUvISIx2pohiPaD9M1HoOnqVg4ap0/mf6uUi1GFnzRgYkWj
LUYj8BGyJCi8FETLiG0KIU0Sxj1TtSgEVD1JDUblE33jThArGrylMeFqnqUoDSjSIeLoa5rb3p62
GwVUp2mYpFS5JQPLxPyICU1z7FOSV5yIayzZgUcRrE5uKLzCWLYInabWDPTI1+mROS+4ZOILJMzX
CpiVEXbdLg84sE1DfPTiJlv3mSCdopst0x75bGyZHKMtdgHpt+xm2nBnjZys40zHDpkBk4PfcWMR
g4eiJW3vLeBRsfjmJ17IHhzF9UhrFXZ5eOnsXtv79KTbwKiW9PTxKYXGoYlHsndlgAAr7bN1Ro1w
HuOEaFiUhgEVVwfVGpsqZ8FQo9yTZFXvdcxXMVyrtdNPd+RHXMIqc3YgTSH7AHc85nYJNX10b1kP
n/Sx/MQjpO9DDa2nnGpv75LzirhTuzXN4tmkC7V1uvYtj+PhprOje1TFs9tkPKpYnJwukpyC2V80
+fBcw+SFtYjqhJ7H6FCcdcAKh0VL9EJMh2SaPld93VFWJOpZxz4gSk5UZsfzTRfZx0oZ3zC+Imp5
5cWGljRWHeYft8R9not9NyGlCe7yshf4x+2DBAIGzQ1U1mS/pCgiLJtsL+qyGLpz8QYMQtsQYkcN
nY7EOhrLle+1c9gm3tj5imU5cdBJdBtiTPIbbKHTEzhunQjVRSndQ8OlBYIOPLwQbBFTowxIEtdA
PEOXoh9KP3z+VVLEx8az78jcZcc024mvZj99AEvvMMCXvj12C9e2p52Nov9civvrT9VtjULTw9MK
pgCxd84epA+hkUEF8LjpfsRhGiGCKbfu4HhbbBjsCmJ5NqymWHkVCcEij08u6SRd5SAcSaSx9BDH
nQqP4FmIsXrYAi+crZlE7b4FKnvkrE/PbAp39F4OiZGw2cRNUyRv4RDoO8OhGNwQV5zY0VsuELEi
aQn/8dobPaidgQYunKx+6fMElBHqKmdq8224ZnYIl9mMEsAAjkkTmZ4mbDwLn61ywOaNbHRdqIRg
MhqcMsc8F7ifUopxhGVEj7HgV6ZW2S+Dyt+n1oxrtwTBVNDIGhywnYNmNkofRUV8mJ9gNaZmshNl
Dw6QHVfa8L+HPmpJvy7XDVnJi+tPugkH2uuUmthVtgyE/ynu/cegVcx09JCQr3Ha7RTxoJ72w+p7
b5lVeUZaHx2aBAN1jTUEnRUUPo3alfmN+XS2sCUXo6QWZw5AngzJayQAwMMQKcRgFqso7o+RbX1x
DeajRK/PRciOWi+x6c6cxpD+MXJGngX7VhsEN8m07ysGieJdyUZ7HFM85WWsPrUdZzGnpOujRdxs
AV4nBIE8l9ZCvSFegStDM5Jwecnmrhm1mZ48EpoAnQ1xoZWlEmBm+HZdT6bK3QNn26v40pv217Dk
6FB6/C/X8l1toQniR0f2kmPev4YT984oNG0Or8MOjQgF6mVyNuNbYVj51ilHyPxebOxqDARN146b
LOSQC8ebY2o6aE9O2I43A6k2la6fp8ZpTnXVtaeCnjuplyQsJPm4n/fATjpUl9Ri0oyU+NQFg7j0
bCP10awx/KVrDUr8JWnnDs+0oteWr4ZhjHd553xqSMA4XL9offc5JET+RpHpA6gyOmpBp8N+U8ir
DQ4hh3xyX8JBQz5rK/OkRj0ijQInOPMoUFi2rJOpkx3QwlWDKHiwOv+AGIX9EOTOkiM+kP7qs5eC
fqoa4y7sGKKt0taDwyI5Dyp9JjqAEXzVwCmu4na+fpTXbmyFM034N5OgCMqnPI7enmaPt53P/GoE
x4TASd+3cucCPN1S5CeCFn3fEp3fKh30eq8SHE9X2a3R9WCMTegIHXePjUG/8NgmDPNJzaxNUuNp
wLQFrT8exGBf6NFr3KMETVzcDOwf7+ykPLtjgKVsWtW4e5rMRW1aR4ylQTsX7GSQOLBpSp3kgZil
HBnOdxx2cuVYCLANTusLF+0Q761Uy6Ku5jj157aUsBkztksB6p68qZ5rdsbLamQOuk5ElFcK4AqW
tygblmM/1SC7W29TPp9GO5ezfxTdtqTcLomkWtK7Z3NLhtUYcbi18n3m0vWnstZDH7zNSFPHhqaq
nQ4lgp0iehHSbbZ0gdnveczGXdO/kO4Co5FtmYALw1aflnFLikBa3+B6QW3bs6her5PjvGoD2jTQ
yECJcQxd33A5jRNZo+lWH4KniY3giq0raz0MFAPWa0QTfRMyBBCmGN+VCkfCEZkgCoEbq0MsIQef
TetIIRNXHRUFntVIt7En5jE1AyYs02CqSZD7tG3fseuh6RCW9EzdfZHQxovKkFDT8G02/7dN+pbl
jCaEtIi9DW1lqtl2LvuHwGifFcMKjxIklX8PQb2m6R0TFByI7hHGb8KMlSjmx3xT59U58RTro9xD
EXzFRd+s8gEjGlQItiX8UNG6hDERmWH6tbektvZdx8BOtUyu9Jop3z9nEzHAjTOcKF2rpQsOBnoZ
aWgBIhP0Ac1iLnuT2QIJLLvnHH/WAgyCroFgbp6v+mbTI4pAs89M3igOfAk/Lmq2fBhEKFWa8ZvX
qNO1pI6NxFpknOKRSRSU4GK10oRzdOc6JVM76cflTLlIskvpdqeISWahZW+t0VXYiPk0pZ4ROSDo
9U87YpLDlU35fKHN9/GfObEbbjQjGcgei9/gqoXLysIskxqryOytQwqdsbUHb5mOPO1S3XImCc8V
XahFRt32pe/DCrdIEYCqC9RLhudQH+Rczui+RxR0dgTW6xdZ6N/H8SHwCvMzhQoUz/k0HSPhxDsg
75D2MauvNApUBDikN0VFfKJtdidr7AH8cvjzDGGe5syVLAUJ3xOLsvUcj+fEh5CSI99E289wLkEe
LCqXsNBgSFdEQFT0d/M3OzcAeABrpgftP9ZG97X11JNp5ieYAuehAAfi1z0B4qy7ei321L455HQG
bT3qzMM8emy9YpJil6jPM8HoJSyzTCpWqlk8UjxxIpCfJ1jGborP2RHJyzwf8pygOnDXZRi9hS4w
6aS6yyfx2qrwW5o6u3DImdViu1tQ1VgimiHjwXEfKrbX1kCF0Irmyn7KdlfMD1E18kJNQWFvsmcr
ZFbeEsmxxOrL8C7ZduC7JURFUXzTmZE9QkbIGNtdF2yfs61uHjDNxYsgsAkpouHRxYf+YNbyrdTl
PhEe7kCTFMEIe1ZbfiU+lTHL4NI7+3GU9MlFtsTPnEMAX8CRXIB3TRZTzuIre4a2oJHC4he/OZip
FwERW/Oza8bNtMl4O6MmH8eW6a7WY/JrtfYMgpmpat5OjJa/ERVuZVnc+iUPg57jlm4odROddi7Q
4S2u77zucWnHjrqtpPbQ9UKjHY/9jV1EOXlnc/YGq4mFwHKxb7YekxyxR2J0zxU5fbsriOr6uARE
HGOQOGlop6ktcn8DTAhdF8dLu2Ra8hHHY9h4duZv8zzALq2tFcYSZgf8tasM8EdheEulxFmrUq6C
cGsmMN3/EYkpJ5FZnHWF1Iqtq1ylPVIhJEO1X3EnBR1TdRKD362urzX/bMMEBx6JAK4SZs583Cld
3VyaFk9SF51wRM1VehYdAI4JIWkQOU3KIblGt8Rhsi07BoXE05Q6NTcPqCQHr/TNzKybOpHYx2ZO
Vhzlu9SlougHs8DO4WNPHoB6lR1sCZ8qnM/2mTadksL+apecVPyM9TmkBA2q0tumGuEq7Hyeexi9
Ws3hjtEPEBTLwNWaK1ufBjr5wI5H9p+fBIuq4SiepWwRXOlBew4dmjsYMrTBeqhMG0QlQ5ZVHMJv
TOFEEiRXzcsmg6PAkz5tsWgQmFLhPktwbeTV54I7t44T76nBWGNE2l3UAFCKMnDUUnQcGSFv+bXQ
twbJrisy6x/E0D238ykrrd1D2xMnFgEg3Uiddnk4XGK83Ssg2W+DyUNfC2fbeSThOQnb2goXBwak
ehcg8UdjCXu9miAhXsfjcOUjFb3g3f64zt146Sg0GCjYx2LXt7li38gtGy3rQVZlfHaV+J5mb2DM
xlfaoLpyj7joEOKnaHpxMu+tJFI3lVEnuJ8hBdpuDOC1jpLbmNrDMo1LijCOC7oo8+iBF/KBds4y
H0hX5ldsMAojD8J9R16ftxdxuh68Efq7CldenSDCUaRdtHobLSkeQso2WYAGwz9pEzOW6apHaaGJ
4uHHrdHTWqm8adc3zcXgPR5iFyGbsmsAtUO1qdVtQ8VrQrckY//Zy416X2LLQYfjbPsA1+BUwtOA
GWFEJC7Bk6k3rdWxxgZsgDA3wDSHt78Zq/YC9ghTi0rSe8NCeVMwfWOk6RH1mV18ajjBLy2KeLmm
55eR0+L9hICzQ0/yD9Ln/9MJ/0YnNHQLnMb/m064SYs6+vYrm/Cf/+e/2IT6v4BIS0e3bOgOJmCW
f5MJpfsvh7gmGzqPaeie5fJP/0UmNP6l6xYgAwwAjm6LOVX33/m4pviXbVoOOba6Q7Su49n/8X/+
9y+kiebd3/8XtfZLEeVt85//cQUP/oIpcCx2NMKwUbs7ln7lB/1EvAmGUQeuXHQ7O0lbgH11dKux
9h2asrptxx53TRqGWxLZkyOUMMCZ1KqXRZWs4vIiyik8mNBOtDZhfi3rAetAnR8Jw1hWaYB2o8ub
PYcexmkld7WeVzTp2Sf+dL0v/7zZnz/DO4KMrc9wR2ng/ZIuF/g9aaEiNdDrp7Hd6tyqZdMRKKVR
1yMXEE2ZyZ5goohGh+AbGeXpX17beEcM+ufFQSPpOqoUbsk7zENtxb1hYGbd1lW4kX2xrcj9w7ZG
ucPEWYCw+rZ05lIac6UPyv9v5Is/vT63zbNQOEhHWO8oYJMxJqVi0dxmsrlYYmA6GcjOaHKk/yje
lnWyr6KBrLGsoZGGX+vja2/MSKufxs/181t8esHwBlv4Hjc39i1mc5uLb9ttuKSsdh/Uc4FYEaCk
i1AuLKtFoC2jr3Uv0+XAcr7IxFbq6zxjo22VlHc+fkt/fkcWQDQeLgO1I+/4pxHdjjilkLu3Ww5b
DpYFPDO5Iarjx69ivAMq8cGRfxsm8y/cRnxE716GSrgFoBvQ2jgZBQ1jkhbr0UHKDb8iQTdyoxNk
RFWDudzsDXRd2nBxa+CeKI7MY8kxf5uOjnOIIyG3H7+3d6St61szmB/wzJgMSTFfoZ+ugF31phUa
OHua6pvrB9iQtPCrYGlRyn+MhM5CQ6zuX0bC75edHqrpmTYJuAL0wzsEix8m8SDpI29jfU5bwEzE
2cor/sKh+dNVNzmREyIH68+25n//6aPpsjFjI0n4aAG7wEnyMWrABfQoqYj/z6/izy/17gY7Qg8q
TgLdVsKwWIAvWQVd/K2MyfigWsNO2goBuaq/8LCsdyig682TrnRsC7M3A3hmOf30CVWYOHKg5rc1
3dluorX5zsv0Qxu52WYq2T72HrVo1Z3KcnhsXRGvVdXvmBoonWikJiPrs9ZDrG0p1Zu7BEI679vE
sMS8Kztkd+g5jpU96gu8Hj2m1+hHHVjTVvPNk684ced18KMxnGmnkkst8dQFCTh1A2n3cc5uaO+M
TvssKjvafXy9r1PVr1OJbeniituUrvnbsMV565iIHNttarbJxhijO6tlmxkGfCot7O9aoi44WbNb
7r3HJoUYEwt1GfLeXY0jknsnf0gbTA46vAZSsw3q88WwslRMVTWi4N4zWMy+J7OqnioEcsVZuhOM
JbaF1NGMualOLRdKV/MV86fGqXuga/iKQzlGFNIdNTN++fgjs5Pjbv72mVm75snK5r93j2pMykgy
2SkS38rFWNORxV4RnlLQuGqGp4nws+XUYVUabCRKuZoTA+wfymvObFQ3JaiwY1B8y8GykRZHJrdD
fHJpfKKyYaxpdpMLbBuwVVDJE8q0CazUffQ6GB76W0wK6VM2tihVXdZJrcKbZzKbtT1+M+HTL9Db
7JB5QHs7cq8h5mZ3Yy/vvAJHb3c0qPXBYSE0w3JPZqsbexS+YjzEU0BtIKRgx0b4ZuiQT5TDk+wP
ePVrDguY0QrxAGr1SdrpQ407bOc5Wrl08g5EqfQ5P96kCVWWWmhEJ7iltSrMgXVURM+Af6VRLiSF
5EkGT1YcXToXGxQp5mk0n63V8FWVZkmCTK7WRkA5f+oWqZvcmPKCQtrJsJKW3aPQ7XY5aO1tMGAr
aQRdqPKJVg3iCsH5uejTG6FXwDmmFl+8XZv0NbV7o3A5MHtfw9r+Wrj1xRaPTkFLC4HAZ9NwHgWF
C4KY6Gl4I7xlwDH+XKdtJb+k7rsnJyBgPLbraHv14DFfYY+q29s0VH8ZVb9P/2CR2LUyFcPVQ8L7
6wyCr8ru7IHnCNPEBnjNVhIsu8Ru9+iPnGMDzBV+Sqbex2P5j68KusmxMb3NC8Gvr+rVjA5vSlh2
9efGGu66Iv3R1c55nLQndK0viee8fvyKf9h7SdtlJYC36XmOMN8tOQ1JVrmWduy9BPoBvC/MbfFD
jdxoXX+hGjyBrzjoLcbM0p4uH7/47w8uaFNz3p572NEs592DG9CLjQfEs1vNLV7L2tzEytT2Ykq0
TdmaN3q7c7Vv2uBmf7nMxjvUGesDLywcyT7Xsiwu9a/XGe2OlrUU3baic88AuLEaZRmdsUCN+ySP
vpBw7Sztvm0XaTidGyZPSHrpF6d/ppD2V6zk76s+70YahjRt13DZEv36bhJSXw2n9Jo5fqzAH8W0
EZSojgKcvZkk+DwdGuOMqquHzldAtfOh0NCPyMLhEcd+vrVTffXxnTH/dGvYDxs2ND3LMMS7YUGi
ipiinkQDEyHtMk21dekIg5py/1wG6gfZKljUZoKJQR4U6176klnFvXJ9/dikxqeEduxi1wh0xlJT
qMMMVBIOVTzu66rVg0cjNk9tpLt0unAc40pBRZadqin8EQp/JB+aX/3xR7pua35dJmiJuu58IgRF
b7/f0wZC0yAXWM0WUZG3zVdt0J0N18/Wed+xKBtEKGKSr5a9JcjKSsdkNzVzGo09P/gZp7VGd76Y
E1sXp0f4mzSroSzbleM13nrKrBV4zHSjI3QGfeRb+07IR90sAFQ4UNNGQVO29o7e6LY7GzUVt3If
YG5ejWm6C7hGRUSa+8cfWbyDb1/HOSdjw0IpKpjO5n//aR/kGzV1VGQ4W2BEhDuHu5DKh4uglpxR
4whBBDpXCL92gFDR5TnmpvBHHGmwKdnw953QdmzPEbn7o7PiAAiF1RIkFPfKRBFYvGaoBkgV4zDb
zmU3oMlyeKrDVN6kCPQwds77HxJ6idayFqbdJwvbLInRhgYjgyFYl34zAcZWX1DZQAAjXXyZzvIA
1IUPA0rgj6/Gddf32wD46Wq8e84G0B2EyKLMCrrZG5qqemlOBuZC0rbAyslszbxQLhFMozXp46Vn
NubSde2nPm5vP34v9p9mejbgLNLMQob7fuqTqheDsrtm62XkOw1CqoMwk5fO99ZOZSga26DzS7yd
4P4DJoTUuM3GIrl1PRA5cOMn3vgRWQmXFNMkR1V1cL0MjNFEhHQ273HiHKWvSN5ocvi0HYov9Gv6
vReIkqgAh4rxIB75tY+17OIVmpB0GfZIcg0JCoWAgB9p3irMq+Ztm9qo2jPnNaP+tpAe4UTW5JPU
h9lRWehZTKYoaUnC23TpbUYPPV+kv1jC/2K4xRM1YNb20lujknrpWkptVRgdo8qiGxV8k9jhb/5y
bRnU726zg3xypvQimaak8eugt03pJn7MdIoN6UvgU2ukagqFa2JP//Er/WGShAJsA/oXED3d9zzP
Jk0cVCsGUr8g/xGXgKvcEgt5cZGgoRYhKuc8Q64hcvH48Qv/YctLLcyU4GhJPHD19wdnGBEYBn2b
6Tm3110fg1GSo9gnbfPVtNxxMUl/5ZrUs518To8KiA3LFCd5n309CieSDF2JKaOLtlM5OksV1vG6
iDa+Q4n847f6h4EOPNt0XAsELVW4+d9/moJwrAPpjHX00WHgQac5oGf/gkbrMtKdzqLoR+PSk/z4
Na+blt+GgA141MBjbJM88OuLer3WjFHE02X03Vm3IBigsHDdaDXBFSRrsF2aTlNuNCAcVBnuTV/u
zYbkMogzPro8cRmtGrhzSBxePctdpkg9RsZwaLW/bYHmA/Dv75SlE5W7K35DSkck7tkhyV7bQV5V
kS6BiQnibkdPIloe8Y+Pr8wfRyxHJOkZlNuo9P16YRyPHL+sG0laz09Da+KA5VXN3DkzOdO+YPwu
aU2kK+1vA/b3E7l0DKqkDFduiJDi1xeOGyMoIEU1JNG1L4MSdwa0wKUfuskyhIHHcWWJ5RmR2Bhq
lPBp88R2swp7jXO4H2RLidEVUWi/0WVyg3+//MtS+YdSFG+Q7AxqcMJFDf9uyAyqs6cQh9PW1AQU
FAvRiGjjDWyaE+fG72HE7pi8FbS8nNdc9VAKGFfkSa3dmvBJZrEfluISfny7xJ/uFztk7hSnWyne
D+QWkixKH53Yjjl8W89UuNeI8EOIFc9Bl+65aT1vGUeBvgl6PUB+RviJSRGxi8Glq2yb0wJ7sMbx
e0cn6qFD1BfSsToHOVla1nQg4vY8MdMcUZSCGPXtfBux0TznrAuojk6tNHI4a6F3mkqWCWDctLB1
hf7d8fqXpjohEZwQ/FHh2UN2+AKZ43WCQbDXgNo+m1XwbaqiddIb4XbIQ+g6qMqXVj2Vx6JcNRV7
gI8v2B+u18ydd5iMXfbS7/n4oYY+xc6dig6RvbQmrDsdcgvAe1g2ClrMUdjdQbv4EdO7//iVjT/s
tTxWHdfT57gX+b6IDWGDcj8cxa0z0hCP9U7sIs33t6YP+UUWDti2ur7pUZvfpP7M57Uq+yZU1v/8
TMVZyiZ2Zu5G/LYylHk5IRQSFfw3dVsLAimrRNdBtaINIvvoy4go8KyK/BgLOt5/uQbzqeDdbMaL
U83lEONSy3/3lJuTH8RFx4u3rrJRSYdbUxZvNBWDmfkB0pTYm2UwTfu4JzEkJDfw4zfwh1nG0yn5
CccgNhd28q+zDDulHF+vXW3TbsoAJ+4tfxnLBv1xnKFw1v/6iTkK/eEsyZ5Sn7nwrrSYx399TYlk
pgtw3W7RDXtvhYnJZShb5zJStME/WT+keZ+uDDhLjxoEc4ah/81yw/Dgjn61DUbfu0DNJ6Y7pJ+O
/nvA/rFMBosIZrM9NgaKxABK7rJ1w1lqYWlP0m+WQDHx9OtNctQQGD+jKINf4ZcPZpi+NKpHMdTU
8Zd29DYWsZF3TUqer2UVNiugzrE3H6OnvC0HSApZAOIDP3IixFvvhPZ6MEdAVZyJToEx/yJh+F8S
V9vGOLdMXb+nmqM9YliiNjPYz5GXxHvKX/7JJz54QTsam5Pe13eT6aO1Haw7GhvVU/vDKqBTRmPv
vEjruZuM+HtPXb8ezEXdRY8uJ4i7YrC101Djhy6znDM3eC/vPnY9hZxEYXeLLhOqqOcmN3DIKMt7
9ZsYGb9bUCIyhbglb/iZnUw3Eyem82jqBxvg7U3bep85BCWn0hjjo5yIfWKFzEE+xo8gZzu8YhPO
MKNVn0L2bZlqxy8CmD5zB0ayFm4U8tJ0QInRFQ9x5H7FFj591RPjLpfppzaLED+bIjopFx1FN7bf
SkUCeUg4NDCTrOjWWRmhcxNpfxMVOScwsuMhZCe1AiKYjQ7xWvDCUguzZVGyq+/Sl1aLO+Rm/O36
LTec4Ij7IltBS4/OrOzRuQUbe6Mok1y/ZUDUv2mluU1hNx3j+UtBovw/f7p+z0/GVdPX/jYa5YZk
XiCmqnKO1z/995chC/p1OVCTk3YJAgvx9aI3i+jkDyo6BQK3xxCoah0gXzmEI8JechTb4lC59efR
KTi9TD6epWAgIm3+00RkJghaEJZJH0y3WlED4oAOUPjV7fU7dP7UbZTGAuJAssNJcmxz377895cq
B1rLXuXsZrOyrEnGbU75fdeoHDqKWYqnMbEgF7vZFvrYtGgHX/iLhCPVjddXz4o7sAldFzGmYfsP
ggBUQ+XGixYWxaEJOcvgHFzoZandt6Wh3Y9FddenLgpasqouCCXgt0ft1h81oKuBjao5TKqbsGmC
5fWvGVv8k5ogUzbjvu61DK+FmwwXtgn1oFINqw6WVdhkrh4fzCb075CfIuLXxnTfl5W/NCqn2MS6
E98J7Ct3FJj69Qi+cjUph/K704cHS4/6A+nwYBgs13tOVZxuywL2ZZub/rMTN9oyF202p/xuG2ec
UCsiLIO6Mp1yzZ+eSR+/0YTh3WV6XT9nn9P5mwLZ2B5KFw9D6W4rji9Pge+pBwcQWI2O8KlSdYXn
O4DZO5EO6hQdLTqOxBBSIuv2+ie2rgNnDdysTbQxhpY9UqysGuXg5G7cKvmM6BlmA6m2N1lIePRE
NLLALnhGcIdY3WjrrY1JNOOzPM01StB90l2EdtBv4twyHvSMeFsN9XlRNvA5+di4Kr2nPswJoR7h
EloJL9xHXboajaEkEducDmPZbBp4zvWAPIhK/V3bo1oORvHad8PBmCAoOINpIcNlnBSmHFdaDQym
GdCZwtf4Fjpoz0wR2NQgdGT9gY0bpWm4oHmbPUxZd6cwB34CVpWvm74c99qoNa/2+GzbbvaMng5Q
mEbhOI97yHSV/NTBszOV85n+77gZ66ndQeBNXm2HRvv8fcdil5uW7bTsR6ZVSxbNkyNQfaI1JqQ1
JGGrnuLnXEWfmUjSz/DB+PHkASxXfZFG4jyH8caCKvs8dkN3Z8noFKrnUlTGo6y94lZmIx42OLk2
itpz3Gpfr39LRRSdSGbLZ+mnuRpyjbtB7fWORQZin+M/ePMX1QJUKMJJHFJaoGi0zXpn5V0LhMjL
dqVpqCfPdwROotKi31aop1TYCdJn/W0c0PRXRdw8dIT+QhiO7uumbx7a+YsxUj/AgkTAW5C0BP3a
lJ1zD03PjHit5r/GXRs/ROjinUH/7GV1v63k6O7waLyOVo7eaHB4Fk1CPDQBMyZIorfmOzd62PXa
gPllkOLiOy7ncXuF9tw+05aDNzkmciurljbFgLSaCc852pos1yT7hKsxCtRtgB/t9vqnHkXSooBI
bk+QbRUOqks9NsllzEpQQemzVwXBJuttFKNIWg96bxkHSEj6wq3QfgMJNG8cg7XXm6VOMM/cg0V9
LSlDpFpucQiMpDwAx9exmMc4T1S8BDmbb2jRNndmpCcrbE7uoTJlecgcwSh1p/D2utgVgn8N44GD
vq9P5+sXfP7PoHP0rU442VF4FXmLhrkXvv9litoDXoFsHVffC63/6vgGaw51Nj7AweubfZeG9YYT
NY4Yd1xHog0Ohh4EK5St8QJ2/A166F3NMWJhi2it9d7WsspvUZLcJ4lv0dslsn2Kvmuq3taQNW08
F4jUBe+CfV8/NuvClZhuJ5qvPj6esHlp0ZT6Zv0NH4dgHecAsxxb8amPnHtdwyxC+euO7fwqH5Gk
uAmhRaq3g1XFHlLLxFF27Yup2ss0zF3l8hZx8Lzq0lnyBUoSdw7NfiHsisQU+6tphlvRQMA0bxBO
M61pP/I+OitTfptIn1/g3l5qgc+m1ZXQpFNIfjpSdlqhyCCDAk18h4YYVMwNhyEI8wQldsq5kHQ+
rYy03Cf1tLdg3s2JHR1HprQc9mMM5DcejY2VT9smwjHYk0kBxd5OaTm66jsnTtgi9FeVWwvwJcDX
OOJZXDa2rDYfq0TCjFT40Lf9QNLGU5JUs8HLvo8F2sKuETo2XZ9dgU291sd43UTyqzRScnmiOZso
be9yz793FFHk2qhISYCRATApm4uM7nKgGgdq5DaNMUpDnmuX6G73JFkR/QzdUuTabTSOX6I5K6yY
SD2EJL2IQU7kJW7phH2ahJupmytki8HKa6Zv4RDhje3NfdszvliTkI1rUPnrugZ5rVUnM9HjFYoQ
kGOlddFr1J0NGW/L3oiXqQlyWp5Vg/CntxmqSZaWa5M4sHUVVufB1YBAjka9oVXVL3ytTwjkM8+2
xjkCeme0af4ve+ex3DbXbulb6Tpz/IWNjEFPSIIJDJIsWbYnKAcJGdjYyLj6fkCfru+cv6q7b6An
LGXTDBtvWOtZg+GHs8ORYLkfWjdIzF3mp1ZB+fFs5Jk5Al6iEZ5xt9AhE723iRzkpoaG66/qILFF
iF4Z/OvbOGkgbKdaH8wuSwtnubrJ0J9JpYeRC/C5gWZhiPStW8iZsCv7zCTws2KUHFeY4Pryw8uy
T9xj+ZrpQ5IGlQWEHrXPiagLrKH96gzmj0ZIBAYKaseLdU81ltExIDMH281ugmm1SQ3yVT2pI2Cw
NZxKXeh7+zpvQUGMfXEdoni/GM5PVBwxImA73yvHRhDbD1x2hbMjA8eDN9NdzMxCi61P32yhaVjc
8FGDFdmlbD5xho9hX3NdkoN7Ko1UHaI1xyzWl1Pb9L8rLoAZztLnblb3gYQPpMIwY6qG7Kh8nIGP
rh8BQtip2O9PsGivjHMsLHSxDCXg9DB1aXOZM9pCyrDwLA0pSBL6FenYje6qwE9xGkGcxTKbVeCH
YgJj+lihMiBGZ1vbjOAfX+wzswllF1/M1YnO7qYJhaaYKEq92emrP9Ogv8ExMErjAIPs6q7/YGPN
EiC4y+kpyN3KlbepJ8VgHE8wgAHue1JOwIjd7DergTTM4ikNsQVhzMWGvBvUAO4nipHvItgP7RWr
1ZSr7ENBeyMB7VbngKli+PptVP4aYhiKbpyvlIS+Dvv1Qcgzlgs+ATZsUbQ+TGx3PtazTTJPBg3f
GEEyxcxyuGZuNJrAs6ecaoO/Q9t5fn+cJbKRcYx05OZGGz5u2Avu3dbwj4r0RwhC6Ul1toVErSyq
bZGw/28UmKfU1t4VDNl9u372+BIt+CWt3CxYVBmmdVOFS5kQ9zgtPzDGY1rtEZYxiMIi4zjNpo4W
NNLZ+ig3LU5Isdr/uXvVaYl4z3elCb2HC3+iFyH08iLM14/EmBwWO+mOedV/84aI1K+VE/C4qRe3
21uV+FoV6G11Zbvo6vlmVhDn9/fD0c4CxnQueUdzHM45vNXHR36yHOEA0AVhpGwtsAmpHEhZbsA8
Qy15T2Q77f9+qiU+wAK977eWaQPYSejyPCQRWpqFj5tZs9Nwqt+LOi7/ftnrLG9TQRrcjYssqn1n
mTAgW6wesH+1s2ryX4RxRAHLDO9s9kPBOT7czJVSl7jttUkJbCb3g2p6ZOPJdU24vHyKztSOgmcc
uTwAM1IDrMAYLZcIYm2XEhF2LZhYkVko803m6xLAkTR4kwNaqVtX7ePkY/FEFDLkU0GRK7VV1Slz
Gn1vRzbNtenhw/OXLXRzj2QleSRznQMs13+PvUbuCRZrbBr+n9noIEgkU5BjdR3HrtpC202Wbbty
1r2SqTf9CB8uqVW3/xWq/l/A5ry1q3O//pTdiCwwI0YV4I+DRSc25vF1M6nEf7LTdaf3TAQn648/
bh5//vGRPppEIvi59/e7zuNf/3v7+CdqTVTbsl+ptI9vPX5JPu7uP39OKtfZGSPgun9o6dPjzj9+
5u89sefi3TYW0jDWu/7PD5IQBVwWANlfRPvju7lmH1t74jIdS3iKxtSdHx8V60f/fPr46PG1f/s5
pBzAqPrq7fH1x80YK3A2//yuG7f2vpmS++NLQDmXQJX1r7araJU9zFelT/Le49N/bpaMRrpeCAPe
PD7kTO/PIK1sAlnNcy2oxZOmhVc5gqlUdXMZdM26oqF0dnKx2z2+ovIwlSLaycn1oF+yC5yyGaCL
1X1Omei2UyxszA3Oby5EGHU5nA+5Sk5mWS07N+7Npw7G9b6IqunqEL+SSpbcZclwRrW+OFgSct+I
wApoxEehT/phAe68cTxSFWz4KGx7U/2XR+tyTxh10Gd/Kd3vVGzJTnGQw5GGot6WJnl8FmePkxcf
7dTdlG08I1hB9jlBUIuS6L1mYr/RHHB0+uL+8N0nm6hgYsd/RVNcnPEp9oFrgHbpou6tyGjpejJD
s8FJD2UN7VstzoGUuS9Vh7ioWpojrdXTMpv71B/mTRtH0WZkeGKK7lLAedoSwU4iJWo/c7WP5ta0
MUeWwGnt72CQKOwNIKjKovmVfhmH5pkcXGMjTfDXfvxk1tOTkdWfnQWjtCRrhevnxzCI6JB0NB44
a3ZDa52zpaGryNgiTCgsaOwYFjFjYSJGeqmA4adA1om69i6lKb9P/b3Xqxc82eOBxF8Pl6TnP7lD
/WuoMqCZXvNHxv2r1jVz0OuAgoHRhbgkfpbkcZTK5ZldZYmQHQyVqKBs+oNbV34YK7QJa74gPCjt
2IMHriJxBNCWIN96iQXljEyji4Y+JRQzUZIEI02mfvH9Tga5TyRO2tfpTm9KqKEpDBFzumXyT23F
U9DSAu9haGPmt4lVXFLhbAZ9gEccq3ZD2jQsboALosXi3aqcsZbIbxos6mMbLR9oHPOba8n6bCkv
xKIHzc4GrGgiPEtL+a4Vsg1dIJrsOqD2CvJ0rkUKpWiwdLy8K+u9/KpxF0Kb0cdGRgNrwMibggUm
474GqHFsCQukux127HDqQ+waxDc5G72n5Ks01vKy70DkQv/YDaw3EaQ3bBRLl4awpndnBEaYCNMB
vpG+0tDMh5Q1EUAvuw2jAURj7lOZUBsgNQgd5bwNBtY0cOYEgiBx0XdZXxIIh6B+m05QF0qnkpcq
hdxRlZI6GDqCSdTJZmGSiCoq+e6C19wWi0n0eKbUpWM+hPsJuGKJM1jaMer00QNcJYuz94tAD3Vv
oGpHCvKZbdz6mAnD6l4/5np90wXqj8EWHP1JMm2zGeA9LBr/gPbV3yW59WMEPLNtLQfYVUq9D88d
UjPlr0jfzQlxaVqBjMhqGqekpkhVMVE0RVPsNa1omX6kkIzqcWSMVc2HWvZPtlGoIOGP+Cumpe/b
jaW3I6+awgvmCgQuycS3wmAtnOsWpb0DJymqOZgL/eeqAZOaohjh0aGvY6JfLJ8Vq2StTr9rtfwE
AW+de7FA0ifk+lA6yLVKCOKx7Ze8jfh9fyJDThPJ7ySN9lNlN+Rjp6BrsZBekzFZGU0pdmhQFRt7
9cky97ugc8Inh2CbSycBiJaa5qOq6+WQdZiOImP8A0BlfuYERAgz9P1GNVO/pmgRHTRChVZL6Zw0
ujmB4jss6d1jp6mBXVGA4ZX8amllRFqAb55q0duUQBr84yEKmz4bd7GfJV+6iSgB+wpPuc3Y45C7
Yq6T4OxpwRx4TWpzWwJw3glF7tbjXTSazXhqJnF3Y0UTRzIMO0r34JgzskwK5Wuz3ow40yxGc1UH
zNv1rYPWKOAaMr/+vTE4G+FNfkZNQoHFEiLQ/ZHVH+Z0/pjbJMD8kKnYKXFOrANdVoAMBxsIWWPe
hy3C+ZCGctqRV49XgYDYGgUdkYXlahWkmjQOtopPmMYK4NolegTg6BtwMMEa4oRNWturtDl1K8lp
qn5aIhNbacqUNTlWtK/tUJGshwiL0Va07RMv2QOSha21sti1OWMw5I9HS+9/ArRJTm408LdKrN34
uriuGAFfDTyZykD2ICy9drWDul0B3CqvycNM904at7/Hcvht6IA9c4qdSgf+qybo9JUzf9SGeZod
8zDns8MsFNiO0ogpabPDQAX7JIwYNg0Exh7pJtwV2Edcg76RXG3t8Ui+L112TSKWGvFYktOsbI2X
G0YP8hqOMVOvPcorNb+2EadskeCXZ938nWGjvaW4RbtjVGueicE2x1dhlR98RX5AZ3BG9bwzSQ07
mByP94aHb07ulKnjXvZ6TJaKg485F+6+zd4YeWM+8vd9Zd79BfdkZrsFI/W02LpyvI1x3VIx+F4w
lmuP5RXz2YdP52r99JS0YTf729rovHtOBRgXmnpWpvyd5j4vOmvIr1MOPK4hXmNm+LKv+2FvMzUL
qJMJm6wRxkEP8siFElfw9dWaO7od6zEPXZbpQcGhDSzUAkKghvOQTEYwM6nf2qif74Dgg9YcXsQS
o5/LGiJZVkvMIFMRzN+xdJQvcGTdXZZjSoe9icOSkde+hpo6eN3+MqERPw1x/mcUsdyawiEQwich
e4aWUBS+cbBGbM0ms66jUEsUdO6aCtWqE3OZ+WT3Kg/bNa6rg/uslcuCKmr6pdm+GWI09iFP+FjV
0VSixgLYZU3AlV10fzdGAfolL5qt6KPsqbHoYaPZuJNhN3mwJurs6VlPQSLkrFePsZ3B/VrEip51
JuOIc0s9mdELLmFyoQDJFVlsPKFRqL6gjc/3XkUeuei/qz6Sr3aWge1M0u+83ZrXzusp6+2kAun9
aQxZ+S3thybUpTZt9fVTlHHEojlGfjaHejolBTOGxo334zSKTy0FMCW7QMFhGhrb/VbOAI4QATIl
gX8JH2q6e3jysDd09ASMkuwoy4548MedK8blbvIwb+zMKk9FRQk584cOPrkOc5P8sLHfF5k3PEuH
DEt2prdukuVrSkgRIygw517x2dlgjcyeODWr1D/z7p4h4r804y8GEi0Bhti0ugJpJSFDMLR7a2v3
BE1kKdwTAVZuVqD6YtJbcJhC+UUBcygR9bDbouyEuwPneRhZktC8VHGUAu1zONopUwCYIEI2fqde
H9jzADy+iEVgpSTMstr6YZj1zTHK+mYLxoVR2U2kLS1EsAMMSzErQYPYazJxngjNO5BY45xY2h6H
bnyxLbu7zRm4q8gQw17WswF2nKtrZLsntHsge3XdvxQNNexYfVNGAiiC4SWqSv9YSuOX2+kmSXnm
dTIZI5iTGThjrw460OwzMYWkALYPzoV1Kaf4A2sdA1EXf3cONi4oqvFQ6LUDsjyt9nHR9Uj8Hbj1
scUFN5oL5gmTdTQBxA3wqtmjZPeBU1ekwn5OU9sGLlS6oBkyiEYVExGNFRhCkzlwUhLi9LHtj4sq
ohNSntOSENxceAWyKk6KkVxHk1HVzq51Ms9zkoWcaP6aNAISDI6FTWkgZU6m0t9Xniq2U5vKL4L4
k9ZhpFyjboEHV0IXiPx0E6N3vPuMxzdG05J9sELO9PbEiTQh/XAGBh9D8uIBvNGRVbe2/yEsQNwD
BFe7NYFLzSlF30gcr0GXvYUPR7XgcRnVSxzhhtVfRa7N+7InCG7tP8OFdha5a8SSwE6JIkjLk+X5
P2Lw3ldlByIBLxZPmEWKHvwKi/aS4sJloiJXwL+m1FFHrG1OTXUZ5zPCaRq/DK+9m9jqYKYpCbXw
uaAanqJcrfwbEmKgN+TgIZ6yrHFvqnG2iE+mNyikUaa0dzGxlXHVczY30V4zp98zteKlqmk8Ga5d
ME4vQY4chxANMzoq6z2qbXz1aaT9cMY/JJM47yL7LecyCogKnS+WN3gn0k7Yw8URF/U8uRIgDGHH
qt7KamqvUZeLl2F8lSAFKc56DVoewZllx0nCKP+QIzh5JieM8VCROtehuNkevVzsoZr2yhhOOtyA
54gK5pPoLPempcDfBhvxqmOiGvU0Xr+S8cJgE5/ilgtuovWmtWJSxtzF3VA2+jdff2btdSlnoj9V
nR+JNHqVSZddWFHML8oC1bxo9Bp9xvrJtr5BV/SeHzeM7Y5ZbnxIUjKClkQhRKhr6k47YwaK59cl
yqYr14PhxRr0c2IkP0bGxEytBzY0Cao0cmzb69JHJX2BpnaogXhYzeq5NnOxhXgyMhru2bEvBRG1
BdpnT46ElTuzZCoXqSdj2fX23ke7GFiVOQeuo1f7Pimzi5m0BCd5S1gxKA5SQzc3k87MU9cG1jk2
6+bGBkEzR+Nzjm5kZEnZQHG44B2dzn6MeDuV40fajGRPT6TxNLKazjYNa53CHQKhgq22JPivT4x4
LzzGiiLMi1h+WaE3DWopTEsXIJ4IK6pkr2yIsKT0Ur9Hib/ttCi+pF71lCdmekxYMDABnbeOKb+x
fOcUsap0P2UZmKm0m+9mPXdb9iPZ3iiiPqj6TG0TUs0vwv6FFlU7wTz3DhB2z+gNVPi40RQEGDnx
wMg6LZ/LuQ4chDevA+/4cza08Ht6fSAL2/teRfGHhnkTnBXASbomYmeZJ8+ROVIyVjJYgKnu5tHs
d7Uy2Bw3TnwquxhmV9nEB3fpm6MtwblHDpO7eSZOSkvWHX/K7tned1kEi3ykOiRc/BuctmvREwy6
mKMKJzeVLEWqbw8KEbFzaZBo4tds6dS/czGeO3riQya8ZkfewbOx9OpWDul0j6I6nGdh7ObStPcV
p9ChGnN9NzggMkSTvM+tJjgkizYwNQR8kZdRCmWEkkgmEnc7/ukbn407mO9+PaLrc4rvtYY/dLKm
7DtzdTJteYmNlnOisXY4vTH8jQlhuqD91T4px9dSZOpaU1LYZXronQ4IIefoCQsM04FD3g3pEY/9
KyzvFd9ngGUntB26HSHWad71pyyHNdwRZnvrQ710P7zeQLzZkFlt2POr5ZRwA7ueHK0WsYKBCLms
QM/IrqPv8NAJ9AjekNp09iYl9Zp17fLHsVDh1izH6R5lzTVubg61RgymHBC+Ywbp4lruCahQGBZc
JOt0RTn581hIYNVPJfAW5hXNxlQ9TNpU/GygnwqDSl9j7detQBFpTMQA1kdpzTVCg6TfSnSmhyKC
PFFJuZskovdc7kbw1b4HpQsY5ueon/CPgG7U4VWmBMQIMZyjRjvWehHka4iKMTH/caL+qkrt+1RO
v9csFeaWMZEbyzxt5GKJU63Nd2ic/lVqOZyKGlAWaipAE9glmaKKfWWS9cP1fn3rVtt8KtXenL7B
+6dMAf7fkVXgWs1OOU3Dpd4lL8bP5NGknErnMajHajp2Jg55JzKQXDKSoZZAX0ceblezzQVC6G2I
F/rW9BqTWmb8NKnoeeRMKzd5t0It81nq+QGWoRvG9l4IiJ+L1q65dwy/DNvvjpqfGsDOKhOAEWDT
gWvUuba7P8zD9YNnNlC2zGQMRpZsRV7/ZE3mHObYZKylYa2hCgpiIzE3qaOH5UrfnUC+vTQMl0jL
Hcl58rtQG7qENq97aXKIpn0eI4foNetLV/1017hnZLAQospZkOcDN7Jf+3qNwdrQpeZxxt67JdOi
CmxG4XhuM8boDZVjCYhO8z3Gi7I6gFecdo1cCM2OJnfPaRjyZE34GhS9id6Y96ESZ+x34JQsnRCr
GZG4wkYGPXYheytpTVIH0+VUjuWT73b1paoIc1EEFN1cl5rT6aYLh/AK1879e5EyB0mZraUZPNSp
7V6poBQvVmKL3aQ9mTCMCI4k+Msu4iAGYnRY9BI5xbTxmppgq7JRt95dXgWbsnUi5Z6Bo0NH6uuZ
npoHbpQz7b8Dr6qLxGuTL92ZE+5szU6O6Wb82Y8GwYFZrW1bk/FeEliRnwRGQ/kW1+JXAqiTLUf1
p6VpP0yyirZa/VHlbXJBYuftXTv7M9rrqMuIi2OG5d72xnpn4CLcW170C7LVPSILgrktg+zZYE/W
Jph/e17VPhCfk6gSYu989i9lXbSwlKUWtgRabQyshdslrizO2fKDPS9NVkn5Qrgt1+2BYZGnZQwW
5HQ1ux/MMLYZhci7O57mTrnnXHRiS1Y7z47XsBVNyibAwH/2F/OncjMdgneSnyfpdAj5RWBAaz81
VdbToHOUUEc+V9GncFX9rFvknJFYoMhUzDLww7wzSVvfMHMk1ZpuQ/rYRmJzvbCW/ikvRmj7Kg3B
Wj6TZLSNVSMvBc6CbebUK+CHfthrkWGNtsljTD2QFgyD5tz6HQlGNFYOjXAZwdO747Bx7AkO7+Cb
Z9vTgKIlbzqe1j0jR64Hw+yFk8l/z5o8B/8IkS5lZCmgOal392fgty6SLia08c5qIvPgsmzJE+cc
l4Sqj7OoT57mFIeMsd9+sL7rs+aFzQS3SKSQsl1wVwxZTJigk6Y9xwK60mgQmq4ZZDSPhXo33Wg8
Y+yrD3LRnW3N+mmyHBb6ZiNRkUjOfavzw8dNMdp/JLM1Zn9ps2d4ka6E4KfIk9YlUeYvakr9d6Gs
Z8i/yS2ZiWsWSXp1hzHj+jqIgJHQsK8i+h8cZzzBLUFpyneOzFvS98yvb8tI2mXBECyT63qsi187
5KwUTEV2NqryRLR0cY71WJ2qyX42K3IOjYZDa8kb1ntbLhkJAWQFOo/fHeVar7z3qFAU56OZH6bc
ygmc1ybqAPMtc6tj2bc/jbrNXyUjoQPrMhQeg9ncyl69UlTNp4kkjHypiq8VNdKcdOZp8EFiYQQP
ImDvXHMS8rjT0doOOQPT2cNgv1KOk86AN6hzFe2niN6wsTGYtzmtAFEnO2Iizg1AgwuSuf0qZA+q
Kfae26QmYW6S+n6e/R8uwrWt7pAoYUEkDbBuAYKvu2Nj1GY4zTHxF/RiXcb4LQeLwKBhFHtl0tMs
tX71F8F10JWHMmYXM+dkmTIac6+OTzJ07dPq4C/nOY5ebkVUOPvM743AaniXt0RJhnVSRddSn476
ZPnnglr6NJCIgnecGAvXKG7EIWlHMtC5H/TlWkYOm1uht5mTm49lMMnwTxixKA4le0pWUFN7WqRF
q0xWQd2aW1u3sp0pFnnqqm7ce1i8dp4ekeJH39ZMzreC98pTKWZFqbDmD7n1vZSE2M5qOPXg9EH4
k/TF419cVwZYYk7ibJc1YpMpAoSAFi7Jb8maCdgWdnrJI1JX5qEzDqpaQzorgq4eB7830E26Ggnb
dWcYJ64dt3SmVNQb+QQe7G4aDH0Xa9gVWjaEPJkuL6GOg1xK/Sjz/spUvtmqRjlfIoflRKIMCODU
KNGI+GjI2QwNqYD0LKun1G0Domis7x6Dli1WIO4S/o6gakrzqz4cu+Gjk5312ph69+Rl3WvVop+i
Hybdw4yLr3aRfJApQFwULGDHnn2w3OhhbY1WOF3my6A55qk1pvzqGdZh8QEMchms0CBC58qdOjn3
pmI63s/uLcnRlERxTcbqQAawaIqTxio9So3XNvVfknLhRaTTnc+1KbcYpGcki6V56xTXjwgY632Q
8CATQAQ1o7x7s97MelngllXTkzWNBvMB3XpbUI2TLPwVn5y/9rhgNcbiaZbmdGwn+VnKHKxiBoCS
ph9BkTVPT6Mv4pvS9ZJ1w0sV0fkyunFDmznnzsPMwPg+ybaGXiUBTFoXDivpQk2rUkwAeNsWSd2v
0NJmFLXo4GoYCh1NnTGSPSTj/IewxR13snbAtpnsDYXIjeP+hysWm4q87k5pPca7LlV5sBi5g4Mq
aY8WXqcvebl8Sl7fqTdU5A31JgzbgcKL9/KiD/p9nDh+MiDJvAtH/I9pXl9LtQpbLK9ntbpEYUn4
cJIu6QVDY34zoJoqltt1Rz5XnvnPXRHX99GpyWEaeNXhGGpDz4n062BV7c1oi5Pe1F9MW2P8jDPn
5ClFQdPZWwP870b4sfk2zf4Lw35isbxkZ2ER2Mzki31BI/zVIlpho+dNHjZOVDwbLW/42iRUyzVB
wxImlV1JwGD4Z2DQnRKjvLCjpceSw7H0CUTos854Jm5hNQUTudgXzmVy4hb2on4VnBm7lqwFYMFc
RbSC0a0Tpyjv0DaNLLDsYqmZC/bdS6zV+rOfnFvngNmq+J0zntoSRtM+tcNT3RXFpcBcQOOZi28I
EzFwC4XAnDXDO/3iMF4jaXnfAc3XbH+4KArGP1SHJGU+smLauP9ZkX0dsMu0zqVof9AR6KApuSb4
qRno2MHdca7DDj05zwqHEyj45GmcyIDyqPUskTAhWW88FlQgN/rnjOv3EzaIZ2GmGwdGyNnKyDTM
MpGGw+y7267Bb9SSW0TLOvKq5SZekcXaMpL70feHYcjFiQzJ7CVCGOfoTeByLm5Lc1hChwHGcSaM
ipFMeR41bIHSN+OvKmXsGpdtdOFZr3AwNgygrbz6UUQUIsA60uey6o1Dy3b0K7ttZHrPTPYght6N
EsEdoSJQ1+XXkhTYDX5DJuxHEhbIw4z1t4iF5mdtNlwCXfvJIRZxM7Q6fzXyTIKGzOd8pBiCwwjU
EUrUru7LGzEqKfUTLXqdS/2qM+uH691/6RAo87hW6XvSMN5pPPxi4wzDT8wmHa3Y2hShQznIq8wJ
Ui9RZbKHgrMIrzR6UqXz04ud+pA4wxdDi+8qQXDbw7M+RA5RKzls9I2yimd79ryQPX3NJniErtmQ
TV0BPMSvNw/PI+6SEd/BN0cx+Mzz9FngNmRRYjgb3pO4PKIT7r+90xrOnx6fghMFec1s6nGT2cK9
WbGlX6Ex7eKdxj7oW2ERVO0UvOBFXunfOjX0iNQSD6Iq8r6+TVxAlkN5lWmGdpvw7reEFzfD3vwr
YqrswPiQlmqJCSVpY9KOR1/+WqPt5lTolyQDfSA93z4bJgGOXe2g72xZ1Zul+dtDKvTWMsKhGrCb
ret6Ck3FOL3Ms1OHWhd9TIyDXtII/KSsECr4j3lVhca0kgnBUOunjmrLizcT7KZN0840UXYClRFb
CHf9oelW10GamW/2MibbFdB7bon9eGsEhPrHp47kegctbt6rYuiPeo0svKim8jSPM2aBMv4x92b6
VsgXX/r118GI4pfRHNFcZNmzPybaHfDBQSbRK1Od+dKafoI8z3ef8ypKvorHLqKfyByMKoIRW+c1
KZZL59su45R8fs1rJm2YzEJVIMKgzTHD0cUSFfuq+bZErLAwFxBiuKAPU4qZg4+aDbAAQSx5Twtt
I8Imxzf7sthqOrTl6OEvKaqbPeODrEw2uTNS82AALLhnu4ui0m7rm1GXn4wavENj6CgYjNE8UZHz
lqDY2EwlC/5o1qDiUulu9W5a9r1PL0ttPV8dCv4tmXED9Z0mjr6wuvuw0PLKPDa+zuweut7rX7hj
n7NS/o5QIivo82Q8VsjQNqrLowuy7y5gq7lGECnnnqMoJq8DqnUUDjEFb9n2nzydDAhj8mTmtDf3
VZmvl2JhPtHpWk+0lSTIzXZYavYUdBPJRNb7bJf5axNr6pX6Ld7oWpEcbEl9NFZr+vbSLTd7YlDW
ze57b+r9GxJbWly3nJ9Z7YgbCaK7PnezKxYOmw3k/EM5nbg+brRBsOzBA8n8gq+xJjuqxh9AiC8h
z1VxRq0nXiL7nPZ9/izbyAyjcuJME7Q1jmu+LuJL52vGu/hdtD2BTH78NdGM+A5R5H1yCDMqbLfG
35aM91614730lgsO2Mg/g7zJrM3C3GBfzZSoC8ZX1sSVvm8b1T6IBqGeL1yVTVLkbJkaT71V/Mx8
tJcTybjv6KQSRHZfuoGOJHNEvK/NQV2Ttrq71qDdaRgQASUDM54lU6GItXMreeaBprw7i+iP1uCC
UHSH73QW4oRxzAwZ2cXHaRKgpic8M6pYqsBHB8rgJLccMpNR1gZGHDW7Gu8cbjP1NWEqvmXZ/bOw
jORt6clSTMpgDawLlrb/GGT3Mkvh7SarHq+QKs5DbdrA4+K32G/0kPgoa2PP2rLjOkEWkAEq9mG4
/P9E0/8H0dSgGsTo+X8mmkJBbxHYpP/xPz6qjpH36Q/c0L+/9L+Rpv6/UJz5FpS2/0Y09e1/uS5g
BzzMgPn+k2Vq6f9yhBA4sfGYMvpf/3H+fpf8z/8wHTCnoBVcfkCHbIO1/t/Ypf9Xlqnx7/AEeOSu
wXLahkkENgZmx383tCrCSZq+iZOzwWbQI6lRErCB3pVM5yIx8BzCqjzYeXR4fPa4cRIRUJpnR33O
5WkQfxjf1OfHjQdwhYzH9XNUuJKzcbnlaYl3Plk2aQehPPPqH50eJVuWGExJF3uXmOUHKZDbOK3U
VWfCmA6Eh8+lzwAffh2/nl3Q/e3iyWB+3os7NisyOSBpXyj/IYKhf6v8HqqfgOVCCtmXYRY5s4wl
7NFSITOkRo40UrEb1K87toNNmzTQ9gU+IZ8ViKJduhOo6IxMYZW/vOvTuWpmxpV+calzfrmKfrUS
lWVcR5cF3jBUUioIQtGcpSlZueTm1vDmarcSKtBVT+PZsCMm0ZHE3Yc5Hq0L8InkNCiB9LBB2Ow1
497QoCSaer5NUX7sC5+t2RBPB2FE9ylOiFdFnUIkRbVlHvBhGq9+S/mdzZURtNqcsyVN6Ixtkwwo
D5NlbTW4Hsmc50r4JvUyIWrYVoFnULLXoTRlfgBr/+lk7kve0OZ2OcKMwcoDXIZPRRI/eXKGPIua
UncksdlwfqymDYXRc4gvhGCscqaCwL1AdzGQsbFBqo3sy5nH6DpSo21ZNUWM2NwnV8Pch0CBPjNv
70pjw54KWAJDzj12sRdSzeWvyzqng7OBT5ZhSFm/ZKJffrYGEOfxY/LT6FRGOmokp9tRRhZg6/U1
hKT4QnjATnoN5mocR7umIz3HB9G2yVFWBLBtuo2nMoRWVGosH0YUDhoB2BNGvio5FpKta+5arzjM
1sRwCGSDR4MmtRMPTeg2tWA2bn4MCz6uPiKqaBQ8vXgyniDmnUsbRALWGvxCvHCKYji6ZPftCdxY
i+AhO0aWW+3i/8XemfU2rmRb+hfxIBgkgyTQ6AdJ1EBbntM5vBCZzkzOU3Dmr78fdU7VuVVooPoC
/dgPSUh22pYtkhF777W+1TCzpeu5XKaa5NBcm88gfNx9ncnkzTPcAElDt5ct3ca2gLBf9r3xKEgD
VHkeXxwxogB1Fuy/ChqXh1/JVFUw0QueOupBJpC7mKiv04jAOKy66mdaPC9JAcM7F8wgJlZ0TCSf
xtrn1UsnFNlU7msL18449xeDVvE2JnqhsWTxprX7pOc68/TEX9xxlhe6qfvBs38WkVl+o33dtc7d
YNOBXPB0m2NOWcQoxvXe4rX6alaDeSBPzj4jtFuPXf0So4BFfdOdfVgWu9YYCI5EcyOt5ZQlaXl0
ktwikeVAYhzvXmLMu57Mu4OfsBPG0km/cLgbUzpo2Koeaub/VDxk4DExO01Au/QJp8WTNasjeMij
sgd6zsQk7frNddHKRJz6Mjs3rpxxOy3HBMdIUEFf309bk7cghwhIxF5a/oVeSn7F1/MoGQsF9j5N
rYnu0qe+M1b2RZrBknemhopfLf77NfOyByG8ry5T824a2oNpuPd1CT6m5EQuS3/EC+j8ED5qf3zc
J6qWbn+PbyHbp1sFA6LFv8TppxTJBGMPJhFUdc+ROaDFWbFFMlaxaA3uRTWi+xyMAj9pzrnhPC3j
uj6OXffFGJPPmQ21prPrhU0BsRY6wiXE92ic+ofOoPcKVRxXRJYyJv83rhQ5p774HjM3Igw2KhH1
2REkDlrXv0lgDAe/IThtiR4kGfCEDLKNdXKCKPTsKrgDawKfy/CIHiOuuNXsMDocGAO0KdsmkQf4
BBQvd7r2CE2dNXOPdmGiBVSPVkq0ca0adMND98MujfpY+z4Ta/vL0Gb6Iitc/alsHqkOGcnPeNYS
KZoTY1ecuXQGYZlYhyVVlyQbDAqg5fuCrAat2kouodudRYlPT6TJ1YopCcaYvqw539cp5M22mvqj
R89cUut2Bfs9LQONJiJzBU3unvC0biFFDrbdQ7vL+vXdne2eOFdhBt7q/ZxIkaixdHdmNNwnU/uE
Oqo9Ewv6sx3Tj6zyMhS/CfWvUY2kH352meSjb/Oyg4PiWC8oB2xn/a5TMtlMkvb4RgSNNQZIv0bm
zk6nxYQsd/q9zHUdmLl9nTp/AR/BXCGbEepWq0E/WLcXlhYmF69tXTs/3eldpcWX3s3z1ynFVe5T
qeztiWjcQhAO6yPGwIXMHhvel+fPRGpY/h2RFwwWTPEt1feTl1+zKgoF7Z0Zs49mpkpOgIk6Jd73
TQF7MIp9ZFwWGpiGv1I/jh+l8zku4/hVJNWZLCPuKuUDUcnWSTA6YuYj3q2O/B1dIAhiYpj6QxPM
8bLuCNDFGGD6C8MTAuhPKLBemXrQ8EoSbsxtfu6xKRxd0ojtmQivNG3Jt6nbb8ayrIFVAGX0/Sk6
ipEJRBERZ5uo+RN4vS+p3cA/TdODOTl6x/nxDWOxFdSChGTlwU5QMSIxkzoMT8yx28IvLXxfTQH2
2EFGuDcTDN5LSjXgm+kXfFbIxpXx0/H6nJA20QU6s1Ymdu64d/y2pR1M83xCLnadyM7Cq3nxyt56
qs2pvMQVb6vbSuxAirRAOn8H1UjCPDtiquwVf9OYbTNnB5kym42izVkpoHecWGsfnTYJvYZxAhKt
BPUZHdjBmg5z7Df3DRXTLnW6c4vYeo+wRx3dWrwji/hipcDAl64KhAXeYmYYRC/G+kgWDIXaeTC6
xiY3JT9VjYniVnE/Z4R1cQfjRXnj08RptEe1LjRxNnbaGR80YQChG2++yKjWx/i6dj0SGSxNDBr9
lBDzJPW46yzrl7zh4rXl6J/jOMPqVHVfWHXQOCw6Oswei5nrMFHVAiVszwCWZCaaFsKLH5F8MlkY
AIlgOTX0jLKsNsMKNeJRGBUJRgqR2Nx9i1Y0SHpx01A75i/SI+7aaCVJyWizk4NMsWXSt186j6l9
XK4BHX8iepAkMjw3zScUlLB5neITpVcDDpfBnCtF9KCpcYPeJ9nbdVfixzOD1Gj2CnsSm0zrC6+S
sHmgA/vUNOL3ztGodfyTHbvWCQPYTum62hOhgvmidLKQy4vEKjGVO6yyF1HQEHdYrQ9dWXIH85ge
l5ivyBtnFWxgyg84p0/NJPNnoj7CbTDuC0WHojSP5UpKFhMwRUFNN8nEmoSt/Ex18ZAxjL8Tc0SS
nmP/1B7CBtVhxXfYsYA34vwk9XoSdG0BiB1sXNv0ocjBmwbzwuLNmYH7pJUx2YA++IKMiOJRYMe0
VqTZAxmI2pC/yNjsAui73+we8cEWFj5XOZryeD7ENE522WQvxyavseHVaOGMmAZ5Bho/5e+5oBmm
28CtswD1a4ju0WrsbzhcYBDa+m5Fmnwoc+cb5JQeb203vvUiIZ0WwsPp9rRlDr8DaFeyyJMdR/DD
UzawOV0c59JzcRwYeVX7rKhfhbYrUn/S9X5CGLjrCmb9jb2ZApWOuQvWL+2m8pN5cczHsX1HfhbO
itg6pwVhyHYkuxOiumY9G3bHYWRHDHTbPhu4Z2hnudT/+YpugTKlU212pyr3yaTG2EeGTgOLt7zM
uHPDdok4CWlzkf15XaP00SqJFjfsjkXYsLFDEkd4aL2uPnuTnBB84eV1MwZuEZ5Xv2aWwzjhB+Fn
EeZNUovUjBYXEfKdbfbqno3II3EPm2y9VLBGF4SwxdFLh/aqUrk+di0BaKoN8s462T6GXuWOR2qO
7vNazOyqy+Ju8VM2BaJ+rYlAQqVo9TBSqrverNX9lK9IqXN9shmY+OhDpCdfZjl8ZdxzkYn7dalR
DAlUX/uhZqyNGmCPJmnazyQT4U+wjmOTHHCkJLzSqzbgSwiTX8QDv+TEK6dZ1wVr/C1BoB3qnvht
KhgKhy+aMM8T9AsC9frxxK3xI9WlTYhqeadJ2iH7jayaHnyEbioV2k5zjoGuuHio4vHDIVDgarKw
A5DLII7Y0StzuJ+F37VHeqv9ITVexlj374mjSkw5PztjFseh1fP9um4eUHknF5ICyZbMh6++U46P
lDICw8fVbckchx4BljSiSayJgW7XLyPv2vclI65nzqvfcSCy8cp7jgBO0DL125XJkcs1jfUTOrok
2mxegQ0irZ+Q27rOxRXQRQot44tW6bnB4UwAIO5SEXsfchNxTAZU+khxZ2zH7lPcdKSWbWndXKRJ
RU9QLpxHq//iJjTxYlyeGXHj59b1LjXd9JPtdS+GIHLUn30bzxcBe1kdpJlR/dx0SWqEB6ObtmWH
S6LZWnIlUwMH8ZQ/EGV5H8fpo+5l8darlBs07IYdjnUdWvNYoAogKtSwnEBXDN/Yh1dAzgv3sIom
BTFg1qRWM7pdOkI6plf84SyRaROfhBjvgQ5Z5w7N536p+8d5Wr9aTfk040O8Z5Alj6mEsVx2NkPs
attYdQR82BWXI2JshILzDmXmMy3oaV+J4r10tX1UFPezLdVRO0uPXWS8zEgEj6ntzCeSgKdAKfm5
Z8gWJNE0Mb8EW+ubH53nFVyn5W9kbEcgUenVHMdHSbHNLjM3dkMmu8sYjW9+bqo7bTP1T7YBObIr
yPddf1/Jic1YiWnPwpV1GeuY9IDuVwPjI6hpzjqF+5oO/LEzy0Ak5pnisDR0APyqaa8teUXzpN+1
S8yzz33giJ7COppiNK+08JlBif3Y+oB0oSLCj7MDH/tA2qWftdJoiQ2bMEohX5NesXccXXy/LtJM
lHtJZrDFco2OiRDKgsYcf3Wp+amb4QsjGLN0fCcioq/R36wnEcQ4fenWj9xMGn9wTmj4XnBe3kl7
aY9TSvAyPYiebIsF5fdc1bRJu9Alt5gBIROVtCYiwsgXVr4e7Z1TfYIN9WuVfLvSQlU2AFwr5uIH
O9/vUjoAi6L+PqbxCEGEq43RMRmQurEZ1PPt2X+rxVU7dHj71h24HMjm3CHCr3dNKz6jjByTJmZz
j3rWafUj6W7plDtBFm02AnN4qkiyCVthyJD7FBav2/OVZmt4e3Q7NOUuGvDYeqpj5mk8t7rODr6R
mOHt0CLEQ8/G4faUm7e5F3Iq9lVZyLDZDgmoXJYjnTwoRfwvMZh4/gr/SUV5dLn9tG57CbdDgyAu
hHH494sQ4K6ZciJDnd2ItPntcHv0f3raTTAkKkb37vYCRemIsHO/16IyL7cntw/PcsbKPepfQpvV
LcVt5y4rG6ftxd4eWWP6WLDNPyI0YfB2+5iRrntO+/hSbH+0kjyLP/9IVoZJBuFnvrc3c7vqBxgm
PkSEcEie+t6mPwNv5rAY4NgHTR4zN56w3g63R+hB/3qkeZtu/6NnAyADqaMUmAWDeXazfUjPpA8t
hrBYQJlGYcdg/nfzNFvb180AYrrNCo1MDY3OiJeraseQEdRfh7nPfSbi//wgIkb2mi2RnNS6T4bO
pzAS7sg2kkf4ykic/OfHKnbrzFIypsnomhhw/XVgSAeSw0vfZrW121zzJQbGFdL9q7EcTczBhjE9
IPVswr8PZiGakE12E7Z+P6FPQdU+1Sq9mD4heL2RN2fGL21YDEUbEgvB6R0TNGxro+UdwovExgsy
wfbUyIXJdKptd/bWIcxKNYU5V+LFVAT0xlMozBjpIrhkSBpTOG6H28e9GozrluKONsJbHeJEq20H
vNk/fJcSHsTYwPmc90G+ll/N7DrZegjz2Sm6M7O9ITRcD0zhNGEIjTG8/324mdtztcyYq6vn28f5
+Vm4UUZRL0BGMTdOnTF0YVMJwlvMySISB5JJXLuhRfDtPmsQ2TK2Q5D4z0O1/VBw8FbB3Z7PPOHl
6kIGPbDitm/Ybq+CgGjMOLfn2lgQ0mJtIGmvfqsJxAoy2y8xvaWHGHgMjqyURillUlWJTcg8A3nr
3/0JRhpEQu7ppv1tnLcACjAlsG3Uh2zpzrqZdZly4xqNHSIJBuoGcS0IxWCeOUYOSaFuO1yx0VfP
rZ/jRJ9GMToIHMzX1vI/L2U1gdlB2Zklp7rNngjDnSml2/6KqEggCFY/M+MV4lEbzCWyeeV474sD
swQCy3Fgt77zkwmd1fKzxDB58riOy5EuXYZ4qiDH+5gxgzuTxpIfKoqGc4av/KC80JAlfGareI+9
GcBQTxe1KI/94A/UF4hLbF281o1nHeKy/82WbrgMDrtSI39Pc7vdKXIm9wJnLzAl2+EURPa+n5kM
7NY6GpE9u8NjVvNtPcOr6VLWV2s2oDC0U37MNPaqYhp3AsH4PFg/e7SGRe9TTyAb45UbX9HL0nld
lMulVe2taI4O49SSmOSr70bx3pWQsBytjJ2PVLQHZbVDq2Uc68m9dH7mhF6mzR0CAHV1K33Js5G0
v/E66pqkwpryzOY32xXgaJ6YfAOtYBZNvko9sFkuJ+MzVo43zHMMRPutyqzGk2kAcrJBBK1OFdRf
R79EDOq6xyIsK/05JY8opHdPb8OQF9c0vw4Wq6qrpBvU1Swv8fSe9ZN+o5O1UxLNgM8c3i+mrews
nufYcQ8dznbUsdm+9c05cM3hy+jAPh9aGlC9+s7ApviBfOMrWkQssy4Rw6uLFGA1yI+aeDNQKM07
Y6og5tefZZEFXuEe/V42JDFjShrlT2QRrym2Q4PIzjiOnhhsL4d5oO9JtsGp92mA0JbYzWpO8XYB
PCwh2tiMN9jJgGGk/f5YTedIQO53xkicNkPAybfRR+hYb7FZ8S8rV85uM7wyW9i6a+PzCqwJEwDM
w3agshONuzPr4n6xM0wlnf+JCgHd4EyJ2bNHSJHQ8I+UcPsQO3PNLD6mWLJYSpK0floYjNHl6MTZ
8piGLMmnUVfIhF3IpajQiKqutrn/k35ZJb947k1XtuBfVwuLpmoWk4J0pBHaHtTMdNMiGTtwJEoL
feXS4uxy7IdsKcm1dZyvdpmSRD281CVBk7M1vwuztEEi99+A7oCzdrBnsHvELw8sgfsZG5/aIFu6
+hrzxlCHO4c6TvDm9kSiEsZ27LwM1c0WLwPbEUbjNoQqo7d14ZVGzgaRdDMoL05y5eLabaOMwh36
AI4/Gr7SxZBSNMeCwDhcTEP2Yj9BgCkOSPjzrbVFDqm0QtF632OvFnD8x4rynIRZiQvCyVDsDLT6
FmXEd232bbE9I4wap0GVjlECPGyaFOazGYkvKsu/0diudptoDxbSpfHM+I57a1ARq8ImLkh0rwJj
prRLVGMeEhTmA2vvCdhdu1ukfksYrFCa/DQQ+u/Ix1h242zAQSuAPwpLHb3C+HDscoVfJX5r9GvT
OpvvdTqtx0Ru5jS7fINZhZIoH+kURDkkDiJ1jujsBeJK+s8+t2H20yS30ujeqYRM4dnYFRXeg0R9
IoZFPolz1wZdzZkXNa1zqWvwmrmhvldd/anCWp67mFtzREQ49Noznq5qX+XOeEgJ1B7gLOxQL2TY
N73AillO04k7+JCMR69f7knce+CGJXcZQaEMHQZ+Nq1JisuHBPnkmDp7pdt3uWZRaFjjsfVjYLpm
ur5Po1cf+gi7+LI6Fy3VQ71YtGjlsbH0ci7M9N5O/fe8SfW+B4p8MpN+Rz+kREucXsccbY9m+2lD
MXOT5UdsdIADojnfFaN6Y+P5WSQAgjK0x+jOpxDLRkDmDFLlMr6mREvjuf88RDAB0UkhE5qn9yRq
6Ca7IRQdihGwOCcwgq+TjbtjEScbfdaOPJWcgs9pKJXr73Uxfsb9UeDbh0Xmjt9RMULc1eZLN68V
3RFjh/geL0sdT8BjhseuLH7RDLRHhWNrhZtj0xdjbgnWDB3oJds+dvvE7ZBuhJ+SSO8wQ4pKXzMj
I5Zdyu3QtmxOB266XpnQFluq+Jwq+2FasJX7+qUsu+kEplu3ELFHPZxUzc7gdogIQf/zETYM4FeJ
CbKhi8xDcwuNRZAvGa0Mxni3RHZ8Ilhw75nrZUhFjKKaTvMAreHA+LPdRYz8SM1ZQ9fu5nMR5dey
YOHx/eYxmVnGoZxj/qwmPYdNQYKCEAs7/HQOZ5g63F4b7KsEqoUskh07FDaxCoIvidOoFrePt2sh
T+WkKerxGNK+D1bYmFOav0wRcWHCKv3QUj4ba2J6kf6FjRzoFJYrVSmjrIuLNztUHbi5okfWURnY
kaQQTbCIAkbE6hV36EnKOzue6IhQXsULDJ7dpHqoXHEN+kcxm1GyywI7ZtuptsPt0e0AI4mS6vaw
GuI6rI9jAlAQFENxh87RZD5s/moGuwm3nJh9YbOBW8wUZnHc/YxFpsPeAKjn1J1GYs9TSj0CcIz+
rFF77W/vlhulf71bxEVNJzvT9+3stshUfWO/6iw/eK670LBP871P8YdQlh9lz0QQMPLfkTcAq3Z6
FoCUTxY+sjMEFeIq2Bb+fbAqtoodgmbgdNvD22dA/R0jSb0AJay8S/oYgmqVPlRJ8zXfzslFzO26
z1N9NarJPf63j/Wqu47mCnphofJTKIWOs4QTv53d5valt0fMo/vLUL1PmbJC7pxWWI4xVwK80U3P
YPspMrPtYG4lwrraebFLov7gWyW9ma2K8Bvqiduj2wH/i9yZ08a+n9CJyhGqdkWfOs20tbPo54UG
QRlRF4epD3VNWbO7l03r0W3etvWgc2NilDXn2LbVvx3cFF2bjN0HMqtk2Kferxpf/YFl/eIymkfi
yTacLVyVcu7U2zYcEJVL2TLTNtg0HQzsAFtgUarDoXFdHFSL2smqoub554Egm+KMsiyYq6Qg9YUv
DtaUTOqRE8fIEkqZ7QCv5K9HFpJWkHWco/h7PPzww0NugYP+Uy0ytNDMVHM+LMnqiv2E7OXcK+wS
W41YbtWiTyjVfonp497eiJg8qBCDDWoOwAsKvTd99oRNGkN8tuRNjaHO05Vz14Jf7RkB0aAsZwMO
nVOGcbbST/Ubwo96Jm9xU48nQHfnYcOClU30Evl+dbz9nKksY64tZ7vldV1kH3GUPvceQjE8XuzV
o5rGr93zYkf77ElkcrdCyHCAjOX1l27kCrNuUpcUw67tuwSAexYWCBb4sN0+e3tqk1l3svz+0m9F
3sj/OEQ4/mFF2twora0W9JMWWoqNqX/sViZDCYMnb6QpbA0/lFxesjXrMNdShbqO1xD3F9fclbbn
iM3peeJTamE5DHcutpxLQ1vhJsGZsR4Wfz6st/NTdxbWShbS20tPWoIaC325vdK6oDm8t2R/dTve
wjGXKNKN2/mMwnJt/WPMD6nFYl0Sdb599wUC1F/f/facDJM/fzajqja8HWQ380L/fj6OVge8en02
hvxbElsnNSXeqRsXTjO5nV2cIea6T1bjHM3bzWX7mLahE6KTRv6w/ca2O8CsvP0dMqP7gvPSO2Qz
sLHtkwlEpdwK3WJQYY80EkeC9ee1eXuJI+SwnQLsdEALwt6y9H5ES/2p2NojXbvEJ7W1UrZn0ZL+
xOwwBi6ixzBifLi3ydLYm+7IpbK9rNv1cnt6O6zbJ6YhASPp03O/vfIZBurRsuS9D40YIjzqEt7d
zHW2d2VJYNwc85QicJyAaZZlHiqLSx7myZ4O+hdWMGOHrRj6d66fIWgUbfNqgdo7+zlZZhXBjm4c
7SpqmsNMrwW3rr6OqXhiB0EzkjuXxPZ30GNBtGQbwz5Xm+LXJMxwMkJZ81eVzfjR0Nfc1X754jXy
S9arr6rwHtoGMjAVpX3ym4owN8e5L7J1PWGdYzkXfeg09V3nNl83+MahdcSLQa46+cmocpYEjUFX
fot9CbV2lGVQYLypEtxTKZ3F0fLyU5van4blDvPRtS4oJyXW81QODyR1fKvxdzHcuA5TWaHZrj9o
x3cgXgI5FjMz62R5KSJx7tmPeXELHmypLm5r9EQmg/7QhbrSpsc7E8G1JniGfLnGBsM1q/RxJt6N
7URfBd4CuBvfGGLgjo1KP10aXX9wRa6gZtmUyTTyWJkxyHaZ1Dj9kD8wLajultZRu8mqIHe0w49a
PDluZH8k0Yb3X7YRDxr9AYYpFhfxTgrdo0/jItgSeC9q6n+bPvv6Nhmf5xYLVIepG44tdwqazsM5
y2CDVhhtJ+WdbncRX0t8kreH+RzLS7tckCFwX1t689EsAOTdOChz6YrL/9d63rSZ/1Hraf8nrWdV
/erq/l/y65FQbl/1t9jTJmqSq4KwMPgRgmSSvxLsffcPoq8Z7nr/SLf/W/Xp/2Gh3XJcgn8sIGMu
Usy/VJ+29Yft+5bjo7zwIAuhFf0fqD4dc8t8/m/JLcI3uRYQl7qS1yek+W95j1aS0ySxK3FXEemQ
tLjkoVBYdzV3LStgtN5Hd6rprV/RnBA9hH2koCejoyFx39pMlvFvJCIYQUWiauOTDVfBe5/o+3a/
Y/Jg6++ra43GzzHzwHpkK3vJ1YKrsJubkZKsJU3HBDc7u+iH6kZBJddAU+VBOF33nkraYUHW0VU8
09BDJJLEGgGH7xVj9OEkw4zaBa+qvGvwHz7mhmfBL5iMxD2OsARYRAX0+fvB9/F8o09MzZ3wkqV5
ZKOMS4h7myNPSBqRl/GbxLAMh6L6RsKPgVyBel1xA3EUkzWFmBc8XGynAntHb/6SxFB0+w7p5Ywt
Ki6bXdLOvdqPkT10tEeGTgHUGPIxeRwqW85GMMEp6oiYGrIFUk0SO+AVywwrovndTTRCP9rPtBUE
wkaXmOZ8i1YB3QCUObFf7Al1OioUSBcMO0B3WjQj4KTVUf4D4+5ArLHtF8kV1TvdEPoRAFnOwraL
LRgiYT0kmMuPvkJgITNBEL3IzNzBVLLZTiB74XPKWKkYOeyInFv8p2FN3OkTbcjWeuU/ogpTxEKi
LJ+KD7HOa3fq8pZgi0xr2Nu9Q9L4fnHwbKskH6LAQqnzgCuy3ksikN4qeiUoKZwqDtrMXVPEMaL2
AJdCZM9taT8jj6f3YGJpaveNWVf5vmsj99PgEgYPL6Pp52fsqJCWEmO7K0q5CDPUml81ZuxEnPnB
7KTdBPbaq+ZpnTuH7a9a6I3oFqnuYbHkQDnYZZsEcEjWDjkhdvMnv2gN77fjTlgtgOlOaG63WQOp
CCyBuMFTZnZgD9I4Ne7KGIzeoZRKbF3JZvWaQ6VGF3Gk300YpaRLDn3mTXj+4aSCZ44E/dmHuBkW
ec6YrsmjYjYvHppmNF8zu5HZiYHW1F6LvovjqzHHs/teOYYvz0vre14YcUex7P0QK9ocQSoa3hVa
fHk3PaiJLalcWqI55JiG+RobX0DIL68jsMoXU3dxYEQ0N7rcnp6Eu8T3XAEZgzvHeTQ3OTC/Z5H+
xFqQvxn4J0joApLvyCn90Y4qPs2GxCwivAaRlw0gyCurk2xw/rkGf+bVU9C2V1HBdIRzfGdrs72m
Mas9ARvWI8104+CnxvxGX1eeptQDuEAmwv1M+XnyIzQOMbGYQDXAgmknnl5VG7NW986yLzMzg4Jn
YbzFjfYugBslO0grzkO3Wr/sclq+D12hH2xjtJ/rYYqep3GV+8o0K4z5Y8zfo0v2TI66Z6+Ohx9j
YTaXQSA2S3JBpm4+uMnVowMaqKJVp26ezC9l1UH+ajPW5IVLpRiS/IgFsj7nWP/YxngVuNA0zs+G
jw4IAXNMaHiUAlivzeyl4A75SEZH9a2aCZNvBzCwSmn3NCA7DlwH6nVapTD2l1mfOy0xjg5N9ezT
gT2QsKOvhEKMJ1IL1yPUUOdptCPju0zptLYIY95HNihPm9f7qCuIVIWbIVig4XJRmUATmqDmcpzU
fiKTm5AEEl3Lh9wzKtIhMvG7FBDi9FB2DyYMaIpKtP9qN4iSXIhuNT6LZu2u/UgWBLXWAjESfkLz
lBBz/uyTLYDOEqU9SD3G4BZZ97j1/ABCCTmwBnv3wBIQRSSmy/1g9vPLqlqE8BHVm5qiRSDSbZZz
FEO4lcXkn/LSs9CEOAZ4js1XnkK2IJd9rT4GE8kdmxZut2JIXsea2GsUYd1D3SY1Q5eqO8u0cS4o
YOeLbHrjaKPYOmJqs8I2NeczfAaoyERZXQ3GKaxWS8VEIB74Wh9iPWi1Dz0B9srXNr0XVgbZC4l3
4EqrORG+qA5W6mM6dpV+8NBCHKalST5FXbFck8FbAqYlgEXWecZdb2QBvZuN3FAiaSm3BqKt6BNx
KZ2GxHavBam77143YPXzMueuT+b22sOQOkmYmM8ENegH/gYgcqwK8kQ+1fXJFyI9ZI2pzlSiMvAj
cMQE8BCXLnFiiTJLD5W2k6MBk/eC3X85mAwtSRFBP+cUyxAmeRntksKZjj33TQSXrnUQ9WieVzVG
VwxQ43FB14hKtwC9xBV9tGNqj7ahEx+RJXLtFy1/FvGkH5ysE2wANtuqV5cnT5B60OQb6a1cYW56
COiNnJybbB3IKwHMH1gu/kG1LCPKeggXVTkA1bcs894Q7EPpgPufXbdUnwDwy0cjcocDC6Z7mvwM
mjRD5jAyGNpxeXMT7RfibXpWi8ZJlmNrW97vxBbxnUkcyhGwl37xPFoUwhnMIJvQ+5uj2TL5Wq1D
vjIuKhcFth0RUTjgOTuAZZ2wjNGDNYZyfDC5c4Dvy7aEGgWIbKYXntlWEVS4aoNSrMPRMRJKsNpK
53OK9hGUMm6EsWu6a+MX6aE04UolVLqH2Y+sg4UDLPCHUeeIYSasbTXkDRZcEbR0dQ+lGuvAAUtz
wZwKQH41yfpChApqJIOqYXJllHaFiwNHOFt9n3M41Ro2Ci4PBSGK3AcxnJKp3BYQRlAL6x2sCAGu
oIEmBT4UEiRT/j1sPxr4k9NnQTYK1lAtivt0GYYXw8gMwJkoJlc0X5d+SfsjHkDedopPMCbcZvBg
GmeXohSIDuVRikj8tOZq9HfkVnffa93AsxIjmD9EZDYZGcPk7o22SZ5HRfpJ4RHVtou8Tn9umMQd
LSj6D3ZB7XYkVk5C4oynSR6J1+yiK6B2PBQijYvhmJjKc86ziTLo3uOPBM+qXVX/NuPeBEIG/rU/
oBeZrizqRb23zA3co2yAyrSt5ZAemQqbrcTyM+JTb5iODMYi7gfXs3/E62jLtfoz5/H/tePt9Kt+
+F7+6v7X9o0/asiOaZz0//tfn2LM+uvnHr733//lSXCrTJ6HX3p5+dUNBV/KN4p/1dv//L/95F/e
s/9Y3zjiP3rZsLOlTfPvdrbt6/5R4Xh/mAI5rUd8qqlcXxHN+Y8Kx/xD2ez+TPm3oc1ycK0Jhq7E
VMKQlT5Rjv8wtIk/TLIUTd+XTMoVfZv/SWkjpflvEcS276AS3V6ZsixkU/8eopq6KeEoTZdfirFO
z/7Ufxts9UC9gyqjmqPQ4zryjXE9lSRDcZVVl3hecoYuiThrKa2dTZMDEc1Tri0yWPz10SdV+qKM
hrxT2PexOfyay4hbdbzWYV7mTOLi6fdYy+q+o9BgvUaKHOd4YaqMuDVCGeIFtasegsQgRSL7Ipb6
mEtZH9i2egeh3eI0JTa0Neu3lsWKqDG+syda9s7TECOFF033DZLdxEC+dY9LNlgH5gnJ8BEnFi4v
z35VFbh3ncLRtgisO0RrcZwEzLNy7E/zgPPLF4ySay81zsqs/ccsR8mwGlV1zIih942oeCATIX9i
BUasso4dsYEp+71CgKsp4w9Dm35oI3l/69HanVlyviZWlj7A9k7IoqKM6k0WNDIul3u2+1Ogx1Hs
2Kxf7NICrVFBlAl0ZhgBvGlr57sxXfy5Gw463ebU+PECB4qJF+FjS5eiB8FYXhcfdJSTj1ciLfUZ
1gAg13TCqra+egpii/wv6s5kuXEg2bK/0h/QeIYhEAC2IDiK1JySUhuYlENgnuev7wNm1custHrV
m970RiaKFEWBYMDD/d5zE4wQLrljQ3kkI274geF8s7Th11H0qDNINt5oGDj2c1KDEhuDOo7hCxO1
sdLQ8iCV5ksRkmhiGvOzAeln78H8HaISYrWGZwGtRAgjebhxiei5R0iOx96KgJtPNNuXel4zwrIz
65FfNjyx5RLrFpfNhxUhqlgfPXfRLepw72aKH/MQqm4o6JdXmGl0njDJoTC6gIiDMYTYOMPc8K1q
BYI36QkgX7PHr6n5mENPcybJD3WJHhu7+NsQ2Qk1Bl/0aPzHlzaK0z9uXu+9Pu76kH9383oHYHEd
PIE4X29pK4Id8j4xnUnfl/5ff+P6fNX1nuu3Sy68Xa3k418vQyQu1pKlf62tNkdY9S8v9PqcNme1
H3Y1Fcv6H/yPL+/6u9d7xTq7cjH7UK7yG7/vuN5UZB+Wv+754/X9eqS2vNiS0DulaAH+8cA/vv39
IpaWsiG0UZwC+t1E67D++qU1TLwQi4sKYuR6M2L0o8Gbw/ZZJ4Q2OomdpabnIj8zFU//+KLNIj3j
tednGn5KlUH18tafTQxxd1YIWn38ev2d6097d6FL65rkqihxssf2lat6ua1NMocIAahbaPHniFyt
eCpRCnucSoaea+ewG7Xz9Tsrytl3MFBl1jt10GKn0+iNCxGpiNGR2PtFWuYQcg/Q8q0zW07rrK1f
PDs2z2JTKOpjAC5EqTi6tb/eb3amPDgt6l5Hm28KzeZQ04BBCj4KpMRSnK/fdXggMIjMjysQvGVv
H9IRRuye2IDytGET6hzD3z9D2by1er05Tesj8I58ayCiBxnt+ngc5Q2RsPImGpl9Msoud2I97ssU
WSVVs9ucQQwWXgIrsoGe0YKdw/Gmn6+Pun7RZWb8umm5EfSJMX0jO75k8cw+xrDGpJEjZyIAkxgc
pz+QoG7ftGyA21mvDznu4M5Q1g5x8rc0ZAzFVjHfFbpRXXInBQTWyT1z7HzXkk4HWSc3t3qP6QX7
3nQmf2o6zwlzDS8vn3PSS4Hn82VCcoxgt/G29voIs7lnH2vd5Kz0p9GGlXYPQ0wGGpZTXx9K+0hQ
xzGai+iM5Tc6D1MCmiNFng9zeJtZJEa1Vk33nyccwBT5aLlRchXv0qISpNTXR6EgFtoNxCVtOZPe
s5z1sFnObZKnkLhChi386PrzZWR2rgsXEv36MDza+q87PmtxwoRe0tk6jhqkJPb8rFNg9M6ENxKl
mlbmXSH04Vh14Ct1t9kZMSDzYWiyM9rO7KwWLTnACyzs7mlAXopEUZznaQGTkI8HAullFdheSgxe
NXLyYy/ZV5b9cj2xGkubdjJaLdpumF0If8pxJg0t9ke4MtebgriFHZaABqHpnF8YgZTB6JSYHhua
ci3jFAYsD+RP3TeUXWsqIRAbDCJ+qpCpW0mVHYFWtptJaz2/LxVBCna+LxH0vMZakR2sMLkzMbwf
zHVOPF1nhdE6n5zW4TGbK+bOYTJSV4/DbiGebFt3cLr8ZH3MuI5Zr9/9+uHv29dfTPB8/eORfz38
etPk7dl5Vn93/dOO2QGHjbGOX+/8/Qt/PPWvbxEGf2nDFcL/+5Vc/971zy/XoSde32qjZFyj8/zv
F/HH45uiNTamKtRGER3CJLCmi3v94mp8aH/fZE7YnP762fXeHk/uXggGyO7e1IDTNaEudwWja4uB
MIGP6MrChA+c/KTL+smsm9CBvP6UBP4wYB8ufZIgAhriFWz4RgL6duK4HjNQIFvyz3LmrbZJHIBA
B2MMhyZMHfQikt8wyXbsRLbFlAECMsvmY16RAOw1R0m/JG4x9i0Gw50ISojtVI+DLA5RMT92xohl
HyfpRmnRnVZtjT4VQWoTwFKhOvZBJvuaklgOVA4c0S0BpSAqOOaZDcAy7A4MMfGskM6Bujwh62Sh
mYqXgh4z+hqynnj6Eg2edGrSR5X5NhZJGbD7dPA1bfMm1y+OWXubumufDeGDx3kFr4pwUMruIEta
kaOokYIv7m1SomQGGbOJcu09r/KBoD4bi87kHuooNYPWhm5ZtrhSXOJyz33OpZaFkMmdZDtZGgNv
+1FrsHMXQ+sdS75uGF/HG7sMjykzfEoUGqphjXc+thShHVEWmPDCNpZKTApJpsA2UUpC16etUbcI
k8k38uFhYmj3pjqI2/E1M6jAwsyeINc5zC/nYxNjdAmdIvbzlNDUxAaHThQLB2HMPipEuilReeTI
E5tjfY/tMtrl+pMkxjtQorrMmkVLJW/fYE+FgQzFsI3nlIQdzzuFwIGY4KUZZiDNAyyaPlemQ6N+
Sapdt8h3tofqJtKbdjdyelKLyfvZ7vNzkTbvxcsq3A6WjNaQVrabXO/fWuT+gTc5n6PD+A5fFiTi
BumgpItD9CXhTcWIHV+jqJhgTMNT47+v3mkb4WS/OO54X9HK3oIhyo4G6Cg6zYeBbvMmS2yxcbvX
ZQl/RL13cMq2JtMVzmPcyyNc0wNHzLo0hZp8nfziIcNbTQhs7OnBOHpsGmhlsvfAYGQzDC/15kvU
7iKPvnhX/nRozCocEPrNHPHw4qMs0OW3enlobPBAc96dvUSeaSxHFzw2gE85gpaccKIgivXiIRis
BvhUPODxRFxZG9b7tMzzg1zRRFHaXOKRcwkaHf0D1Ph2xwnqVjqQh+EpR20C6BBfsqR8XrDm2qHH
OyXWNRk5aUTAZi0mG1Bt6Luhle1JAvctiwfqiCyReORaULDoBKmazulIMHGCbzrCiZaQhWmY6otR
Oy8ojvhIheowNLp16EfzEPUyPjnAb+3CuSgGs4Gno+vvsm1plHf4WQioxQhekJdpgJnc5SrpD/hs
D0a6xcNClZ0Jwr/0w5CQT+DZ3RdpxR+TREg3obWgq4PdOetva/RKPjFC1c5GZUC7LAJdJEn3A8/l
bHXN+zK11kuS4tEcqgzDVVPj+vRTdJu+t8Dnogrb2wXJYSH4jB0zAHGTpHfSSHGwRhFkKr1YsOpi
ChJDyeYo4WOp3sI+049jO72NTEu27tjdEjTgnoFmfXW74g6miw68sIuwQ3fmQU6e9jFFTbYr4g5R
dLKyOnjdSbUyN+s83ubeSNc9IldQpQAlHeIPIiy3sK20jelxfPoZ3JuVAEeEgLsj8q8iv1AhjAyh
4VPi0DZE7J5le+LtO7iFrTzFBEeVStHR0Wc85ZV2gewShyz7KVksRldqQTeqxxBt3A3AuG2VIXGJ
NPgWtHL0QBoOSTzKvV8F0GRwpZsJGlxRoD1zvYPNGkKbN6aQ8jAq6ZTyhVmdqrCBTaf/NEMnPMRO
3gSg/xDMQy7fAaG/M+AKsgnn0JrGnuhruttOVQQa70Zijwo0Y/Vd2eek+3QtZCpiglNSxNM7O1Ym
QQMZtcXCWuVGpbGWdiFkFZKDBKkKuL6GC/zhjcm4INCE5FmRz16Q7iGAlcOx8xYEPun4iKDlazE0
hO4Jl8CfdcW7zvu7OnkzEAZtQa+eXOqnRdUp9beAZykIL4qgaIYe7XO7cRltauK76k8QGsKnloPu
q3viw0LyZJTrz0r8jGhh+GYXk6MCI3YEDsxKhUrX+2o1zbHJIrbpmng3tSY5EePIBhnmfFZ/BZI3
odbtflYxLHPoH1wBxWAGpB7zeTTHS6RFA0tO/Nwgp9pSPNxboHyxPudgjrkCom4AcVD0YNOgbuBl
2JSuu3US+0F52tEi21JAHNzPAEahkcR+PzdYDVoMbkbBYCxzzpab3+mx+0j386L0RzX2F52EVMI3
NNLD8HXe4AzZlLr4qszsZbR5G6SRoI+lgZ6pF3sZcE5L+AJD8Vix86xhuFNtVqRMxWDiUneXGAYR
iE4IIajA5pz3a/64d0gMOBxe9I30PrBmYgQGUMc3oVMXG52IqADCYA35Zezlfdui0dbgJzYJifVi
NqrdfeVCJHBr+VS4Oiw7Pn5aFEEfLtrvGdrXMc5A8072N0lz+FFoP9x8QISmvMeptnFSshuSk723
aiC99vAGumNElHKPqJ7KP1cfRc/ppZEA7eeRokResP0Qk1uJHYcda5sJ0nip4h9jLb7i4kp9FhGC
3aoQYCkcCs6Um6ykr5UpkzdRcw6ei/GUC2MRyIFlF17IR5cTnlJK9EZlQt5cbH+Q2kV2y0Rjy8Rn
ERU0bdSXKifqealAIwjIib0kJQFx+aGMUGlhSi5L3tcIf9eqbt/E9vTeAaNjiDYnhxb3cQShEJkO
5qZvkpjJJtm7dcWzaodZL967GiO+3WmsiUN5Qhp5O7hJfGwjorbzlLgXQn2X2yFsYjyJ5XtBj6bQ
08d5LN41u0qQ7lTBPBBDzkDDphOnvjDCmzfXkstMXQQBDRdoA+wFUansfReADuRAuieHbAi0Y7ti
tC+Mupjy1zBKPBtJuERp6ql4R+g164cOV7FM423TLq8loDx/kGyBJgg/WVd5dwCfcaPb1s3gpIeY
GR9mdC/0V5DUfhrASLZNyNh5upvHn7bVNbspx20zdqnYuQvj3DyPXns8dHS+xVPR6y9z1Fh7N2IL
nxBKk5XWjbJO0AXG43uarrp62XCYG+J7hHtjTmiSJhOL4izqN8/hoprbDnHY5Q9lsmyG0vT8KooZ
pLdlso1ys4R2elviDbmbc1odGiRwWQp2n5Ebk3BzFEibD64iIJhQisWn4O3OZM60ix7EcWIEmVsu
qAXEbVej73dqd0bFscgbxgNfDpZevldyqwhEOWojlilBhhI+UBinaF4Lz7H3Ja0ONG5ZBSW4C6mv
wwODdHU3Wkx0KjIIczjKcS9+mjlgjSmGcm12q22riIeNl+jtmboO3vpnRNHUo6/fAsrAS1U7Li4D
yGGgB6bl0iv823z6T7Fo6Tvwr8/JtB975zUNUXakZj4E/dJST1tnEKFB7to22avNtC1yqOmEbF10
TX0pSqxN9rK6dlFbBI7Mv2r2DCmQAbKcap0JSvOVZrg8AsBKiDtOzW89nZmALNr42FnmyzjDroQW
T2if5eKcviMrzAAhVXDV7W+8pOeiqCl0HNXtgBJy42hIyYRdok+r6rPJwKRPsMiqxQvmSSrchzMz
wDThPKzvBzN61D2Ro5E1uVxN3bOuztIoUA+32JhQ/W9zkxlUbhK06Hi9zuTMY/MyuRwTb/Jplb62
IbyBblzfCnY40GNunZZOIOa6O5mjTFmYFafKvkfsdGPnHZBfXg5F1YXjhDQwvDMjgdKhc19nZBjB
VLYvlTc+ppV4qa2eirfzhqDQ0sfM6BHNVDMUry1oeuaX7xlz+02M2jkgRHFfolihtbGfp/ExxvZ7
qLTooru1c7P0iQx89A7JqXWJ4TOR2rfFsXfwVlsG+xjZgH82huS274vbrMVqt64WVTWzm8PAfWjp
8ke7cTDfPFUnGxQJ0bayzFso4BO+YzSjosRPAoDyOx5v54ZNEJwkmv9VQ5VM5uImX+kkPJ0TVTeM
L90DsWISO5L3Qkhj9CqjDjWu5SJ55PJDa/27lT31dQrFSykizN30MTareDs3jrvFHSSCSv3IKwKc
aoWNCzVqn1Sw15zc3rqItLdhA2xtNPDvtVOR78oiPkwIIjUJZZZuIi2sDlHyGkqaZnKTUhOLfCVg
SQ+MyFQewpbmgmTpCGssInCdBkqXO+UIMtRA8HMmM16fxmczGe4bt3U3EE2TTeZpz45H0J7UGZKn
7ZHQbGrXnuqoI+wMulw037g44H1UCzmXVvO8ZNLxtRbo2NziuQohjlHmr5Qbd4Gd6ixH0amfoT5k
h5iYPlZyzJzF1f9NuSEW71T3S4MMiTV44FrIeDWF3eV1GDvK7jlpW8S5EZuePDFJ1RyaI7MGxhQ6
+jHlQDju+l09J8+GtLDb1t0jqT3A2Ydx9Nte0osDBOPzWgfHLYI25PLeO6ehb4udE88UwYWLG4MT
yrCqA+aqmqgxoiKcGLjvPBLx3lRJjdQp3AweupOeq2WdQd1xDZvUWjO+qUb1NU4OLjIiLnYCT0xv
v3dZyfoBHs5IQ8iHjvMxqyrbuBm0r9EZcU7Ptx795o1qEwEuIeGKlZEosThsbSzpz8t4GCb53ISF
Fhi9k6Hk0c2dzdKPmOerWpPrw8J9IWsTJIVT0K3x4HtZPZtnvUBk1VfERrXRQ4VThvqN4ZHOmHip
3y1a1kb70mRXI3JbXpD2z7xFb+kcsZtttM+GJoWhTwRx4YQjPBPmltq5ee08aqt+lu77qSumijbg
HNKGED+8Rb3MAMWCPJowfWhm7JvW+FFWbb6L9ORlqW9V0qlLQ7zYfZyBZFiozcmGfCmwCHM9oZHj
IHDuRL2zM53rxxq8meaJG9QLpKRhzJ8tRbTU1FGWAn1/bS16wAsxkUu6fGcrSPQFRCSGRtWcPUS8
Y/S4SWWN762REroj1TOdcA30nnwQdfIzncTdkA/PjTY6MFoYeRhdRXxLhmvcU8PW+mjDKYdOjY1V
IgiAeUIEMIkwzxk7s6MhvMd+wVEPijd2zQuRg8me+V9FJc9eNX6haQT3VegvdEVXmln32K0fUvqR
AZJ7Da+zOI2dikEZ++nnQj4sp5qIMYsAYiit0NvFWbaBe4ZwLhJos5YDoNDe7zRC4ryOM9NjpLrX
nXE3JuJllBirZrtlVxYtPxe0bdtOQ2VRu/qm/haqYU9mz5O7pjKp6bu99NM+mrUTkSpvgDVJ7Cqx
rEcWjvs29H7mvTPt8OW9L1ZGOPQMvarN2nnDlOWO06LDrIMkHBtDhUlSYdFdr47urCFI8jzfqz+z
Vp2Bfz4DG4p3cYiGuq/wxrXpg66L5zGD/GS0bU7P3nmtzZQhJJIIPze2DoCUTbx8GoIslwnqdtR4
BhUbW0XVgBYI9WKbCZmcZ+BrjjGx0xnLu4pThM81/PVsVBHd4+ytsaxqG1WGteFiSxyvicODHosG
Gc7ziPyoAFzk4Uk589EiaI7dBZoF8R2RznOT9Xc4hYnCSaePwq0A6s9uvZWQ55IOmjYfUE212UHL
n4b2kzTSEeuF9Z6jKa8mZq+4qSK86q1+lNN3aszkyZFMG20CKRe3PKIcoQtIxjDZWNshIpMBYPgB
nijlM10wv8uwVTIV/bEMeDClsG9N7L5gJlo6L8U9uS2eHwltJmRi5KWxYlekD9x6MLEOxItj9dWt
76lCkGM02fcuZQSOvjcMHHuFk/UE5grKS99h8cS72OM+ZEELtA4PqASy3yxlvkNbeNHl3BwRgjBC
Hd195ao9HyD/GkiPKiY+asTAubEgXTqLOTXq+cvctSHiT4Okz8Y94jdNTmKAvZELZlClW++jnldc
2ovtA33CS6ld2gRis97kdyJpzxiIUfej9987tI5PKIg5Ha3XMhxtjEg28we0WjHlq50xHicwipi6
8V6LDefAJ4auQZciGYX4P45Ns+3HbnXLa7s6gXwosN/sSVC+7zL9q4SvuTEivHEAMs+W/JLF3ozj
fN0eJS6wTb0PWJ/2uV58sLO6LPrRXDTiLGsPfE4V0hbU3js8GZeBTsF+dhHVWkSTamSawsNL6u1s
k0dZRjp5B8XtAJ5zhp1jj0eEinhNLW/jDFAKB098i2VPMg1hDtn92M86TXKNejaE2FVpjrPVChFu
aryUG40ug6Y9Yv5AA8U+FGETRWAe0ASib67fu3RL94XmFZxQI0V9Zl1iIZ8dp9lDtev3DajyoBpA
uddxph/6iN7AdJYh7c6hJ67IqoyHwp1v7ASxDVi+4Rhn08V0a5AjgtajHZcbfIp0owdK9AkkVlw8
LKlJ5DLESOeIRG1CYremR6cxXejRXvlon03kqUfW5p9OFNJE8Rj0J4k54JW20m1jHGOk5fckQp9L
w/TTThVnfIunNtTyo7GkzcG0CINAzcEUB/E0SQsowUJJIyejUT3UKZ/Fwrvo00DmAAdt6VIOcEoo
7dBN8Cq76IVKxApMTmoT6E5UZ/FxaWmpzto7HLpd2IrhzZnlHjbjeB+3Ai+sRG046+CeEIvFECmc
fl+60XIaNUUbYVD9nqv4Kp+aPhzOBAYSh06PBs6PFr2DyNRGmmfbAiii8Bb165yoW42zVweanY8M
Hn/fvn7XrHf//tn1V1ylYfO4/s719vW7vx4DN1cR8BfrfBR4Bjz9UF/yBZWd5ppPfzzNr7/6b5/S
zaDJgnMyg18Puv4droYMoX//8V+/6SRwxMqR1JEKYlQUhochdXFh/vX6fj1P0Rln3dO93R9P2zT9
DXumeP/3M19v/3rg9T9pXfsjImh1e33q6Ork+/1Xro++Pu564K43o7yICH8O58315u8jqgPs3ccY
BeNG+xIONs0Gj15lnFTvmdloQaRLgNDoIGneDZE/ZBo7l4ErJsQMdpLkA3QmBqt8YFNMzfxwKy2p
B+5kekcC0fZSJ7VIdXTC5qX/krHCJahJhaG+seVXflQm2Iop8LeJnFnmc/yGHuN7s4NF0uP2mVEo
y6L4AhfmMFvoWWz0xQMi5kJHYILg1O6BrOnryGR2sP1oDiBZdTaK+Waok2/rCKOZtbVWIFbDWj7S
FnNcX9tnKEx7Dy0JNnDsWzut0G6tfGK9XwyuTyj0MAF2Ce4Fzx/z8F63WFAT7Fv4BkixghDru0vl
bPjAFot3JxVLZAGOYSmxXSbeqalB08cW6L9Y7ntm8X6BGWGKyQOSEgl1lZs3Y5d/Lg2Ht2TEZVUO
jC94Jp7VfukK4vFUyrjG4aT1rWw6cmEjlsQFghgZwAvmD4te3jxqb+h0tI0ypzPSnI1Fz9Yf8KcC
HWvwxZFgFkXWzm7nr8hy2Dl0O3SJCoFXshNTG27jsWFkLog/yeT3crTWUOv5++jkHRtE8ostqyQX
QHENNPou3w7LW6TM5zKjvK1YyYIB+GhQvgLdRK21YL0mZM7U4VNqsX0YV+dDYSQedlQG6AmxQ+iO
3H0NKy0w0pswjI2gmekMCKvINn3HajpkbDd6PHvHbgTgB1vnrR5hszgifR5D6gp5hdroX3GawzTO
HcZRzeccqB7OFhe1rYbEYwc4zDdiOZ6dxgyAoT3VtDjrCcKx6TCVR/15yzK29QA0MKNZQ+vy1Tde
eyd9CR9IXyBafljK7dTKl9EqN5NbyE1BjNWum7Hec0FYvAaEa1/edYv3gnvkZKfdRz7F98vM1FJE
/Vd96iVa1wySXQdu5ap5kpXT+n+Q9O9/uZL+V9Hn92VcdC3cfFSGf5qVmONKUL+WwBtFqYSuj/u/
fTxSdvNo439HIQLQmIzl4zwzdMkHzTs5KZOF2MjuMx11RyzCZ7uqra2WQxwhTjXcuYqucN6DSdKs
IxL8PTMUA1+F6m+MXPMeBHTcKXLyu5QToXTaJ5YC9X954VcX1R8uq+sLx8xsMlq18VZ6f73wBZ69
nOnRHhkEp0dN2sg1aOf5k8PkjBglWoOJy0w/i+5syNin2QIZ9J8P3mpC+/vg0f+QlrFKIckY+Os1
xHWcyCnK4yNijfmuysxjaiQRlNnB2HiLQ8ZpNrq7kN2BVlMy9PpJQkcsqq//+XVYfznO1mOBVBTb
pmHqSHvlXzEDaTnPokkddeyrEEeO24hjT4Bpq7MIjm3yNsAh2hOh/Gzg6by4KRL/mGbLUIljFbba
ZfC6+kxB7zcF5BiFYIbrFc7RyACbLYgfYrJnGZfQUTehsE/AgdBva6RuVQ7z8EZjJl3AECYazPiA
gTscprIG9VM65+uXeP2uy5a3//xv/5tzd7XYCcNxDFeHe7C+PX+cu73euVE3ROooDXJqxxbOeOIR
kmooZ1fZhOSJpTkPUCjJLloOtlkd86lgvp8tlO3TuQD3dMj1UYCDzQciaKLYHxS2jqYKSbVdIvPQ
m1AYgSPvrq/8/7Xw+RJ/a8q2/Nn9q9T5Kl/+rYP+/0gebTCG4036n6M+jpTrH8W/mD//8Tv/lEaL
/3K81cZpEh2nC1as/5ZGuy4hILojhG7QTf511z8jP4z/cmzP0XVyWwwhWex+K6QdIkJ03fMkSqtf
vtB/ysP/sXz+p8gPNNA81b+sCfSuDZenA6tgStc0//os9mxDYiyC2hHrxSL6PcHlNPCSOL8DIYSQ
zCPbN+qd2zahzpfJRG9udjGsG/kDDRIzsCZENxn6hwhZP+styFZyNlhuZbJpm4+ObReQNfNTOtUc
iMJ4wBMmTqRjftRORBN2xGBSCre7KcseO0PeT34CkQYyRKSfWy3eLoDV2aq37bGb3rreTs/E9+yr
3oIAM0LLcM0mSAHZ4Ddn8mixffAyUszBX5/JYUt3IAcbH0HghVLPJMQLd2FdJ5+z2YGzpCxgA4Nv
PoR+XXUYJtAQNh5tAidGphPmNheKmVaeRbs+NHuSPAk+Y8D/XpK4tJtz6j2awje1JnweQtdajXtN
hYnPmlpeDODhTXmq6Gl8t6X9NSFxwMkhvKRL9XN49XRjh1M+u+lJa+bKnQJ7jeytl+TOnv4r0EKN
fLdQCQ7xRJ06wIMeGwR/Ho2s0GY6Xlb5UR8+0I78wGvq16ZzzrOU6adxpyvoNDVhAosY6xd73btV
6QHdW3QJjam7FUl/bnqquDiO7tmsZVuzxDkhou4uEjT9CEirD6XSn7SnHHXUjv0QhDe6p83KanSJ
fcFg6d3iGdEf6v5n0t15SFNfxwlwUj5i6bEcph+C+OJR9huL7ZcPbmq5ZeSKR8Z5hGVjbuZcyLs6
e0gT/uBgEIOHl2vbLo66b7POOead9qhZNDTrMv0ua/aRw9IzgmNut0m0Ue2Z9D+WAFn9yDBYJmNA
vUkdtoHhWA+tyz41wyi3CjC+haWXnRKHKAYC4miujSijHK09xK72JS4wORaN9RBFGXEMQw5/f1bF
zSDXcOqawJOXcirl0cxQhlmDgfNnbI+hY7SBKaszErWt18II0CyQEuvcw7Tn8WbWR3VbeIZHztzc
bztdPo1pWb2WyNoxz7qwJYKKYMNdqNOSQuW7bACgg/SOKkTjsMtc8Kw+LscDgQqgpsonSi94IYRn
0z1od1rmkBui2/IAHPoaSEeTE12XLcChQlk8RTnswSRabqX97oxieob+5XtgFf1FmcADaKq4vQas
lujLVo31Ni/rO/wz4IqKyvV7kqiJkXSIL0+pqolJ1QEoBSP+0XOstx/xIl97RLIbhnvrPOmd6cFd
MlvoeWJcE2lXPWoumoqsfnDGxL0ljrxn255RhQ4kHg7Oj1TF2JwZvoXLAEJL4FvTOvVJFNkubWcI
TUv+jfHKLayseU8GAj5AB/RDH7HSoLZCLAQ3ni5hgfKLjRpteEPDKZTI7TSLBQQpuTQ2I/sZXuWh
FCXdJjSmwG4ZuTIhXOruLWEil/RudMjIskBz/a3IsAEgv7oo5ucBrW3C0FT30Nv9j1RXyMnMDmZx
PNNF0xipOqg8OibTzD3EY33B9nIWHeElQ9E3/oJCzu/OptneKqDABRETHYSVAIDZTs+XQ+qELh0f
7L1OteL3baZOhks8fZdcNMuMNpasom029CeDbimbEGRNGmO4DZMixEvkERMDnygaSqsWMUiK+iEq
4C2RZZ5TVOIRsa2LyFjaY49ooA492mBYj8D9vtphT7punt+M2mu22qnyPn3VcGODiGEMt+b5bZZU
PGgefKrOmtVb2skV3sdIgYjeO9z+z5HuvUXjZLPtGapgMQfchU39oWrzdogpxQDjvLhz5RzawWZz
TfJsM8Y/DPJhH+DuRJhL3GdKeOyIWuc+wZXzVZyP8ArVfbj0j1MMek4xe9oaDbwfj3XcIGwkSBF6
+v0CCtP9qcCDnUqz/0JzXTzY8Q+3m7q9JK6nGu16C2CNUDTRvyFW8dtFvnlVcin17BEq+GOn19+J
YeXjOOTdzhndc0gIDB/OnqSrifZ2u3MNODKqgjNgasQ3uS7TgajfqwU/YmJaQaXfQnOq7nrD+VJE
xnJxDczlGNjAWdVfC12QCGpoZyv1tF1aLh9TnVR7Nt0/rurwxPlJAIU8Zt4Rcy/ULGkdCXXbFonR
PzC9R3Oy3CE6Xh7BKvQbMw0Z5vVgpIAIHJqlAAPWxuU+Hu27xJttH3ICOsEsG8kBdoHqgnhUTOKm
yXlSI8E7mq7fSfJIrMnG8pL1VaD1GlNYfanPkNk/kLgnp7RKXyTQ8lsPy62qcpqV1VQ9stuDtQVI
WwhWAwJoNy7T+EtTFw+jGUlkPGjeew+IYdEAwW716kflFfq5SWElwbcKfVP2HxKm9WkGnolbN7nU
IZxn3K793u77jIE9hPkubHfStuaNEXrlDUKHzwWIn57U2gtjl20vvM/BUaQY1q69dxIT+V2OgKgo
i3vNlidDcb2NveV7OvSfydyLPfKi1q87eiQsSrDq0JaYeXRTuPbTnODS1EK9CkTPpaJfIPbPXf2M
poy1PJcDRqRlWxmxve4P68Aslue6SrVt32VQHbkWajN5T2bJzEEZzxGd/I03s5x11ZRcGsgxCYjw
49TkUGmTaMZJ2wrIxwzHJuOnCTls71agT4mhVT1sq5ktTbSg7EkJFL+tD4R2zweSnkGgV5Lqy9Kd
fdJzIcXXFTFKd++YLS8bY35rG5UDzETLhlH9YrcRMsUI3aej3ysidXwTQ+RtBwX26AzmR1gDCJJO
71wUERC+aDVjbzupR2+k+27A8zzXjPMDOwMUYPOfJM9l7VUbo2y+T05Pdo9RfpGipu9tDYe05TKi
hCW3nQeLu8ue4q6xAlZDl2lBUGn5a0TQz84ZKlqLoDGjgYnRpE+s2RVgDFNbPmOizkl+LW6b0ibo
xe4M4urFi9kZ5o45OfXbbvCal+peDzX6r7kkPi7iIl8Z6GY69/+wd17LravblX6VfgG4kMMtIjOp
SIk3KElLAkDkHJ6+P+jYXsen3F3u+67atbYSE8If5hzjG9TZBsJcI5qrYrl84QqSbZmVnp1BwbrL
iDYrI2eEr4C7ES8dVLOIJGmR3oW+wzCAxgSqLpY6M6PMMpNzYNHG4EYhIkliXJPWLGqhAjs7INiY
ap99u4l/XQfUpCX02Sg0TD3J8JHAGgRP8Kup1OL5nqO1sp6SlFgxJelIY5FmT63p6yztnnbmssOO
SyVpGdx8oiBjza8LA/2Ep2aySjLQM9BbErr0ArkjrA8s72bJKtCY6m3X1PK2C49xmVenVBVv8Yoe
m1nl22vl1LmrejLvw1ir6ReKu9QonmQDywv7STBdSoMVwZhhWVmyiEuhIrhlpRb/yQWp3IEBowbU
h8+JGj8nIWXCeWjIO0cFlBM2DIKuK+kYmL/ov/UfrQTe6GMFAAX4nz9kjS1t0+ZRGS3qnI0KqaxO
GUx57N2LoF7ZQpkoxAOqU4aMlfLo76+RqdKF78VzvYIJmUVqBAF89d99+9/9bALE4Vhpgpl8fWzW
ZI1TwS10/o/P8vt3YS3Bp9Knnq48bMl/+mv6KhRR/z66Yw3vxma2rB2X//jNP335900BDEEzbRJW
9/fRggB1M4pKstBNFlP/eN7/6aeUIrT4WjXqyCrz21xTfvz7av/4BL9PlVYoAHNFsP7xwr8/K1eW
c2ikptOqmFEsjT1VVyob7fdSaFaXyu8vyvUK+P2qzQhHiUKms7+/aJpVALBeZRmCD/rkKwtYWrik
YlLdOc2/YLn1n5D2QMliPvhlpq9D3e7vP78/s5QpJlQmle28uC9B12f/sNX0a/cizaZVLEieR4tj
biEGrY79DC+LvJ7QOOcK7VoYfmBa8h15lvk/vvqXn6mquRGBAGC4Zd2yl2utCFQLpw41RNAT1ex0
K25LX+8dWUsBRooNu9+YtDFeg3i5JOltuYyQmq2v8/cfEmnyXTlK//wz9ErgORYtICiPSKMV+4fP
QKCclh6SXxLgf/58GCbLn0uZwOcw3/UGrGUh5zV/H2TF+mMsFav6UKU7FEU1Zdvf30BacBV5aDa/
b7haD/PvV//yrQwM3l+In5GXg7YiKtd3kLVdgoQB486vSef3q1+nzu+3cYUpC28c1P52rncNkx2k
vQqk6PrtP37GdeeGvR2k28vsLzsquPblTksh73aC6l9Fyw6Ib7bb+LHxRj89gGs7XsnOtKPt7AMU
drVgmL3W2Iw9riX/suyuox+gebaBi89owO35fkDyhUQlfAqGdJcfMtMJwqfG0x5oY/gH3UZ46w4O
ET7BskOVZDfe+/piBwZnnGiYtN3r3XQOCDy2V9RFV1Pw9fP8xQ96lxfM7PBJo8xR/pFyT0ifuH2D
/HAl6zejfJAwpOPzdJYd0kdbe+C9SQFLgIeA5+ba/mld5OOutIMV7yJ5wkQcuyWNVOspX+BecyyI
pOPTjW9JfVSLM4dlyYN2uZTaF4dnTkVo9FtLe8tYR9+m+YxAEZZmt4nlXY1KI/TgE4mCj+0awJ01
n+vlohvbMMK9tBVlQJ7lidcOIQYR7slKfbyMPqdECr1Rcer7IcNWgvftpzAdahakYUu0OyTXHK+8
j/TQmwFvQ+1tNIXYk0ZfZ1LY3skHZ71IKxqUEe0kgBCQW21L9SvEQjQ+6Y9hbso99RwXGAn3BBGh
Y+EksCTQraPJhvlLQZcpoJ5lO7yRbkPo8VP0pNXohuRZEVHXYaRWHLXdJZlvFHBaf19sOkkZpVi7
hNzoM36kqBQVp2w9ATjOFnsS6kYlc8XzwryGitOzki2XhY08vZg9+OAR+Z6wSc0n81xvTfOchRdm
LHT0F/VaenLAeCc/gGbVapfgrIUs29d5dpJX5azYYuWEIDZs9bEg+NEZjvFO4JPuVNMen9lhEncy
mp/il9hvNI61GcSf4gWLAwds+K5jp7hxdPL5NXxkVLQt+ZTFH70HGvsZOHXqzJ+b9ln0vYmR9VBu
IdGuPZj8Gy26LGxzR3lEj/1Z5Mf7CDE7fZUav8Hmk9ZH8REpuoutxbZ+wi8Wixrna3FO1TGW992p
eMmqg7D9UblxcAwP2yl7wOph+GW+xTxpV6FjECTDFjSe3DpEooOYliWOlu2Un+kHSgDKi8P9g0uA
uB9fNLZEeLp3r38aTvkf6IzNq3Tfml2AlKGaPS6K+6tePViIDNLqWcqDqH5oi3ce3tG3g609uuoZ
wyS2ZM66xB4796bpJmRuNZ+5HjllvXNdduJXwC/7N2olNyhPA2ELbFYQ/npcSNS4ix8Lrgqm/UeJ
zllx5rXJlDMpCv5w+iu6ntw3pPtKD/i/uLii2I2h2XKhcWbNp2I5xq98OJ6SGyLmxBrtYzejPlyv
aLT7M8A09mbLsVAHmyRMnrRo/Hbcq4LPYDDLPwKS167/4EpGWC6TzyEc4ujIRZkZaCIcTfX5IaYF
3szebHfZ71Eq0l1qvtTVs1V99cqfuHbw+nr1KpjZiiiTKGw1Pk+Z3A9C89mGzD54ocwnpfFz+TCw
uB+y1i6kAL3XRuo/lPBC2ofNLZ/XD+lck+t0q4t3OJskJV3k6mg+LdKuxhgscEbGrMR+dqUFTGVl
O7AXj6WAp4jLP1faq+UrIVwRyQqNy71HLZC8Se7J1MfUZ2x7xUEH+mWiQPbTZtsvF+tmnjnDcrPh
uA7OR+KY584+JfGjFsxf3ME6HP21ZMiGiAzVDd1FY5Nb51H1PpQHBX8TEHyG8vSw5IyefMXpMIJh
N3jr2M0Y+86lxGsE0q7/Ylyd2BThL8oYdYsfAGDAr9e545U60wzk1jExpKCdsD6q2JGfhO+GQt2N
W4VO+fwl+pUHya7ZqClr8tPsA784G0eUi1wnSR8oFAxyT9lxEfJOpt381tnxiWNA3Y0qRrCob+TV
6pEXnmd/lO3omZETYxGuAhvGsmP0L7wFxLnsrJ3B67h4zcmHwjXz4ow+DKUQffhcqcm0GG7IzgzW
mUMlW9dLHCIzc694ZbDsXTb32JDZn5HOyGcwAjM56GczZSblqoeb2AXFj3ArmdwFfxVssz53ZNxg
rhp5+RY9G4/P77d39Uk4fk+hJ35x6HqXdzFLLncSt+P69PcrlRSGXY1GY8idD9HbZaj+fXkFESPm
mYNROR/GzePoCy/GQ2ePb6Zt3YwHpj/OowE62Y4/xi++CEgea9ZZJAWdhiTTLpiHmdhFTvQ6E6ou
o4O0E16GmDPFtaEUl0rmijzfDZfJbHnAweZxafFeCztx8gMbey4HJIKcDoXDxVIS7hof2RG/Prjy
mC4MJ7SBqx+Yv8wzZ8l64GwuzMStD9H7YDzg7kQ1qAVX48Y27IDy0MFrw58zKJBEehaOwou04yTx
3/X+OjlfHAT9ibgWxhLmgiNHnC/5/HwsLn6m0AGWMrfqHqEgKVQ28qcZZ76rla/Zq/zEaSwPTM/h
k3FEKkAMGGMU+HiGLI6VcWT2w+LUMDXxtPePuNjLnD8s01ibVyPwEjCV0dydedOjxTXDxcKelEcy
VFJn9RlF27d3HswaJeeStvI9Q2W0LZYNXFvmQAbIV4ZBacedR7/kwCdjDHhjcteO73wK5caniRKb
OZQjS/Sh1wo+L2Xc3pv2kDCh3viHiufsMKBGz1z2+XaOPONhjdPlNuK8FLai+vEHKO2WeXJLooXL
KMnFSs+HN2AEHGFsdcoD4z+PmtaLVJ98LrPsh7fF5M9LsBVf0DNvqvDSfnFbh0bAWSmWLVP2TN4I
cnTG1ePgCXSh3U448MhZ30zm03qVql4mgci0uU7EIKy3FI0nFguqD+nlh1q8yWovekT6sgTzMj1R
P4gpvPYvzJsdY2p9Q+pja9oIu4YpLrncifEcg35w8u1q8veKfdhv15o+Vz0dd1XmTNpILMgHsfEw
CI8YD1HWc4g1aVdZLZyG40CtJG5b/q7pfbzb+yxONovCFn7b0bed3RoVdntpyIHQnyvaB5lsgvh1
tOOH+cQmHXOVzdAwrYOcjB/WGadTZLxc5vqtyAOchslt5MSLVANQfSp2KgCF15y067bkhR3Wg0/U
17pE85Px6QrSU6l9lk2Vx7RqDnv5SZYOen5miDIoS4xf006aqWCsRYCKNJb7O9PpyNOMyd1R74Pd
MKtNtRf6pXWsylftqFu4J72MhogUhKFfFCdr8tRhvQzM8ljh+uSVXqIW9a15ihuwgBdW5uIYyOUR
4U/Filjdq5jKvZLBn5Ur5+cxOmoQ00Hz598me/1Xplbj5c6Okgs48hTuU+yy55o1zXqBHaDd8eJP
X1yzTOess7l2881kueOF4L/2HS8M0SgdYmG8WZoPrbzfitvQ50T3sJJVf1JJnSUSah+bp45vHybz
JIlOOtqD5eqKFwQBg1zXPAovMNa40so3xiuuAKJKNGrak99bRySivK2kOqqJa3lpUI7EB/8OK7OD
nEeStzQF2WGwWpkc8Y+ZBIroCeLzOOx5w+w4uLYCLOy4uFumV9ZumPRs87m4YzxxWKQzY4B2lk4Z
LmeuFNYpLIThwDeOcpzmjYy9+NB+Te1PDgJOeKC7V2gczE7byc/SrXa5KQ2ojwzG7Df2EDdMlsYM
yIA5oDKGVNkzcbrUVKS7UN0Yn1YjseGP32tZ9+4fa1wUW5nEesruO617TQMeGLFF9ZP8cWn2HApz
m9+qcjsZBG+Cd/Xi3o47J3cSsijSc/IANdGZ8Dk59w0L28bjAuwaMi3gKrIgUY7te8ftngdMpKxa
u0d9Q8sCtXsvOKJdnUy7/eKWw3zGTXw3CL7lufGr3bkfaTOwkLPcgkAccgNs60q9aaYejzmX6tBX
98M0ZexRta4MiiODCScXQXyXHon1iwRCWZz8OB4pPtLsbB8QZi35jeZuvaPTQvck9kUKiCxdcrIp
SNsaPFX3YmduPAJ97ZFyrb6diYMcbTzXDY3ak6lcxPdaWC8hwqE4m0P/x8R1fKmFgMignAwHfhBf
OtEp+teRTre2u6NS47JpHIz7Qr3nJzM779dytLXTXBAr4KqM/IhYp7cJ0YfcOa0r9rCwvsGG2vN7
rzlSFdxLZCtOS/cIzGKBwYl920MXn0lvp6HOR9HhDxSbiNWz7hqlp4t+6pjPj5aD///0uzDBeMHm
6GaduHGMR0sL8u/oZb4w4VkgC5K9Ku7vVHZlklCxz1MXYNbNiRfti8NdYRkSCM78J6JI/9hDvtgX
TIN2cRV6nzC28DlEoEeV0O9XDA/cw52IYJD+/0iz50F7bCkMqy42rpxMDFqfdlvf8LBSNB4WJK8R
O6fYZXkvtLbVONpj+KATf/AnU5z8NbypAkPGCnqx70/Rkfqu9mj1kV19mgj+ii1ulpFm5JO0wOHA
SnyUbuHBeuxqCV8sQlmydMCng+C5cZqxaCSBKcNFYnyZYKvbXAqGzTNxrjMCAYyD1p0aGu3Nfh4e
Eu0Sjc9L9gZRooTwFcfvCm+Aii7cfDtXawgJiA4OUus05+wL8mT/ULyPtzpjK+8yAzNK7ieb/eth
dmcMmrv2wKwsFw6w1OaT/8fn7Cy/dBcaMa3lQIyjGK0PZ2s4IXsIsX6SYMF4cfeEY46er/NqKm0I
Dz4YMdrRvou2PsKedZAuFLIHFe1QbfVg3nHsxhqT/w1o3EE7xIxuXneIJEZCLHcsDz7M4Ig75hnv
7sjeEkNvxBEZtmSCRPoN9YKLwycxdpt7xVqZ/Z6zxB+tYEIQ5p6qtqpT3ixf8hkzmcy9+jUyXfOo
v1Bk8WRKw+JR1dhh7GSu2ms3+KGEoB9kEx5Tt7B8EZ8x+6tN7ANcIShOF+wmOyZEIvnpPmJBb52F
/X7Ot7Qx9Afir4LoRe439d1NgxQXM4W5M6Op+p4epz2oamWTp56yUdz8EaKdHR9ihjMXN7iw186S
S8WbUQGgxWZlLtHr/CDRWeTycZq3YlvQ/HHD9zoQayoAQemBLagC9dBvJaqyl6fwpLnxwTgLlBRs
44xWbC+iEnxKNr3gxSvH65D/TGzvzvXkTs+Jl5FO60TLm/4e3fqXTgRntru79YvKEd/wjjGEglxC
j9AhzbSZVq/SIwiK8jinp1LelyaW4idONJBVRg87d3DaFIlPa2sUNk2JEoPFVlAeR6K7GBOBkjPm
nyoAvFvDa9/uV0ZR7AyNh7+Zo6xskzvjNxR3dBgEC3t9fauSZx04H1SCx1q9zGQP4OdUcbf+sOoy
mw1rBLHZEmNbsOrOc2wxDYb+d7ZOrA5ZIQjDuomBjX2yGhgMtITX/5ca8mUWRe79YHoQtLwod9pt
A+uBMXMfT3ZGXYX3Em1zXWE7by+6AzX7MCK1395Z05rX/JBgVDYxS85Bc0WjUEYe4vtBtCOsD3ua
WeyqaOnQajMRBtmkSPUPQDrmowznhsYMxm68AAWWsG0BwGu1jgRI7mkMvrDcZIc+vyH8W2YQLHbl
GdZlkR4o9YvbYt2zoyTxEl6ktJn/qWYIx9n/4CpAPsqyNw9o28z322p8cjovPsWb8Q+tP3ZNhZ1C
26Xv85IN7D0Nr7ta+g6JhZ289oYfFRv1WNrh+zp6Ry8drSFb8ae39Ce59p/EvpeU313pS6N64lob
QBahhfFyi6s5nW/tT1Zhq0MxwThuHQU+Tu1wX/zoLVnyNuoCVhwH8Le0xWlAye2BcoBMGSX2ahuD
DFIZNNM8hB4LuVK1jaKjEtz7WwUL22mDkQ7GBoc3O6Ol3gG6eYQcL4FRqz7KBwCRRoUYZ4/+ieKQ
dYrP6gilYZNdTeaq0TFJnzLs8M+9kLx0m5v9oVWAwHMYCwC/u+S9hxgcRMq6e4lfByno8RQQifMo
IGNi+2zV79UrJdWv7v7ASksIcvVCeFZEPHCJI5GScEWbaSG1y013UOQwbTvDdjxJV/O9F+ygDtje
H7gliSF/6q76O2xxm5a4X+J+Y1bSpk10v6SwHzMtQCrQf3ME2AX+5Ce5/AaZjWjjoOAO3VsvhkHe
zDH9kNn3RmR42TSxJR+RPX4PjyZBSXv5Wn1Wn+WXddR2DTt76hpn5AKoBZT6KeOG7icHf7rHUuX7
bq31kTG5WCdlv0YtbTTqGIF2nqqH1dK26wh3/QkP3WfyUl0rzKm2eg6fC2UTdWeU46FiS1MK0+i7
blXulnUwYErKEr+QX0wwLt9EWgK33ER7SgOGR3al4KkMbjYrAAbgTRIMn5292JhuPZ41pum2nzbd
ZkKLADrFGTCrB9EDy9ujdcL4+Vz55Sk13hbKaL6ouksx2Ig3nh6tUwQlxI4N+qrv4hM1ttcPGkD6
Otq+xleWUHfOMi9r4Jp4MS+Z5QPMRDvNsD9cDYCXLnXxs8JIDvOG4qd994naaoP8qF2nPzKF35vy
WL6E2x7v+DXZTc9cid+kqw5FTUH7VY12xuOzKvDZvmoneZFs4xSibmgd4ZTuhFPPjMylEF4yl9Du
OgB9BVjxliNZtM9pDGrOk8W3ZY/bcsfijOpGKj/gbt+kI1SWZyhBh06ILtHaAIryib3/75ejsvaC
mpk1pGhYPvFrEJk6jNPj2veZe8FA4DXQ+hjpAP3+bIWFVOh4gt+gsd98PCQSFGTkhpLkfRln5+9v
fkPz/n6rRlDG7uJzJxa5063dud/H//7z+6fdbw7fnCJzVqaacWAFzf19fCrjnSJMKhGhr/1Gtv3+
8xvZ9vuzkAwoOnTYaCw0Q57Odtjo43/603955N/Yt7/PVjYhrIi0fdI0E/FfE3s0ajdhTXvo95+o
Xl/j90uNhr0ELoxfmUbark7OogjaKd7//fNhTZb7ffa/P7MiAWzY3+9//yYHOrRhqvH/5ed/v/3H
V3EeE6O+Puvf36QqZMi6ZWr6+wtT6XiR3+8xLwGUrCrL/X3IP738P97YGsxHGDG3VRuxgOSeziso
+CijKH6tNdwEdvdQWRT06nx7H2rQREbs09mHTKbUxwgakIa1yFkW5VlKBdaj41MrWZu+YvuXKupW
GDrNXRMaGxALXcfUrsfmYxIJn2baHVtVvllGF8wFOspOpIwmWOhqlWusEHKm0LKwBMJQY5X6zyyo
qYOWF1qNdV+oNZvBkEsSFeNBxdoobcQGWUEaGtZG0ZDJxuk1G+8TJmQNKHiDBk98rn61Pukw8ZTT
i7ISvaTy/kRS9D4PWZ6J2L+H2b1LG/lueZPK2rJOQde+RdBRVKocI5s3onC3QjuxVLzDLRqzxrca
0m/j5Bzj/0Ybz9ilRJflQzTVndGTsgpFEZpw81IlwoeoLw8FANUw+hwHEpHw8EdoBHRLPi8NYXlo
VEy6pJrs6T3hZL1EAXShqBMatwm56OpcuSA1ixzMqhqbI9SR7ADovq48CwujPGK9SqWgU46DcIyz
0xga33M3ycBG5D8oSY5iZLxFKRJWuYfYkn6B74sIPSEkErIzBCj6my361f4nLsxP2sjFvheVISjF
JQ4Aw/uAbEjSpdCnsZ3uZGS6XXE1yPGUOgmfFATlWt/mOX2WJTxMifzYNsNlnnGXjQ3qKACS+NYJ
XkaU1fl5lzrNiHclZ7gPG1SNqvzSW8FgPuvqcrdLQ/Z6bQkk3dxH1Dw7bNpN8Uliy1GysjOxCp8q
q61sAu6xSJEnY1msqHrgCNora/jjvf9sIzGk2aCy2mOObxC5cMRmHQOEITW20GjxPl5MXD1QCGek
s3i6FR244gO53erXktIuCrXHvJvf8qqhDmr1VFOVDJ1R8Q3lh6y+XtiPbelOKmFYaW0EExASW+vZ
U6lrn5qF5f0OdCCu739KSI6ysXJJxpfKZHadO61asYTTdkjvhwk9EDjDyW2FprJzMatOSYs5qpJT
t5ZNAV4d+8lcfp16qdy2+XJL4crboYy/KmwhgmHRdNEGvrPXp/sUObBeYDs0d8ia6jdXkidJ3Ws4
mh/drJ9DutKLgVRjEaeXaRr2AwyORsdnag4riF88zkb0ZMQkCUqEvNUW5Q9llB+n1wYuBfCMQSaf
q/UqoLlOlKgvSm9CRNTkj/pLVKyfOsXFkZYcrgmwU2zMe1mTQn+seXJrnpm8hnDfafCdhBp0C6AF
KRZO+Nt9FL7hCfErwJjuWxrxj4dsHrJKf0FN3iDERH0719FxGbQPvUC+QDRpJdARW3IL3GYDAcGY
yz9ElHlzCFM0XeN40oVM3P4sgbkC4jVbvhqFP4Qg3g9j/6ZhaLJrcdppma57kkJ3O54lEzW6VThZ
/kMMtdNZI7M4UagNSTvOgJG0GH4gzzyhdk7QMbAtxAMHlqq873W9vSY9u4tcHskeR9FLx5pmR2bW
WJ5fMykn6FpbTpUgvJJJInN0tbdEtypfEqjIJOLWjGZ6lTpMhJ6Y5FG6DjHyL7npokAEiMJKVMOc
MCuUhwjXC9txq7T6UTOlvZ7ILTsa8ZTHGSvVMbqU30NT/Qk7+jxQkpZ8p8QAjmo1MZzYAPIih06v
G+2aOUetTZPXJSEdF2IByYbtb+VC95PgHmQajD2bJgupmGGOi7P6plXtS12MJ475aWnkTc2Cdurv
dE0F8RoRUmKn1nM41pecQD2hqoAkQRYTCiYGWAQiqJLkR52elHJS7Qg2o30v44usKinS4IyKvJg6
dwsjtIzC1BG0AUWXLtqamnYOjJUvoTRjxNXdD0bmwa6zehup6SfEi87plPjTJLhmizR42pOMt5sZ
v7O6LO0qhT3MmDQb3VPbJz9dIs8XqePqXyLU6qo1UoJgFkT2UPo5VFHKgz3ZE239lk7V6LSACJWL
QiVEqFCw5N9aLsvOH5JSJr+O37PuEzQFt7ooj3YJ98uR8sVDqL+T8wchbE7RVLcn1NWrqpSCulTO
7GzCZhOOZCGHXf4qxP0nuWmVC/KHOXat1QHTHnI4GWOJG7Kex5dEX6Dx0ZtE9gktAuEcODTq9QjY
ZY9MkJ0wGUYglmByilSApETFvOoogphoe8kovxA227hIcYEIhuNVnDC9JiCx1tAt4Epyi6Zau4qN
yIpdLLhqe6ziepM+i4v8VQ6xV7Y9WZ7OFFGsBbDmZxniEoOcU/s+69pBuVNJ79h9AjdLPfKA0RuF
2bAt4F1gDsOMuhP6g6GEtJtE2gxRaKE1mQhjhZJ1jCg5gvnMXUOZcRdTnRJbSkZ5Tol2oKCfmicc
j6ELNNbi3dInKYppZqUjUWivise+rVt/UMXF1ltKAKa8IyKAATGZJkiNgE4aiIcJ4jCv7asvcHKb
/28p+58kCio6lsf/m6Xs+t12/+s1aSJSof6LsezfH/nvxjIDHxhGWKxb8FWtNbfpr7FM/jcE0iom
T4vooTVe8G+qoPhviIQlkbA/DGQEI+Bu+4/oDePfJMvU2dBg6VLlNcTj/8FYxsxEisd/NZYpOj5H
VcPtCAIH6Nl/dTsS/jdmBRASUOHa3TfZdedDjV9lTM6t0TX7USF5J6tKERFk/9H1Jg1JAdCr1J+I
K8KChEt1YOeNx6dfwJkVaejibBGogUZ+pRsfQMHO/UTVp9Qp8sNPpZhaV2GQobSG/RceE8jxM/2b
WdzJymw5DRRKFslN6oXjch0/AKoQZkaMBuw39A50zY2o2oziAKi0hEskQpceOvI16nrboPyH5yDk
YP4Fim7F+GFEMQ1fc/TvzLFoTqb9EGXLYQTbv7BQdaO4PufDgjcbs1JGzRPRNnoNFiNW3MLnCIuj
UFK/oSfHlAqiAWcu4c39wB58OIJuWS6TXgoQdnTVq1uqOW13R9EwI9SugA3CwF5L51KcB/Cna4pm
guhlSUr9QqY32msmZFq3Gbj3oeCCdO0/AH+oNBwx/94tIjoy2aANzVqB2GFPn6tjM64lzcRglVSn
BkSZ6W5HWYfOqmaJUuMSGZMeplVckcIHByom1Qyyj/mYm/joyozGkYZeSdZajBBUkzZ5JT9X3TAe
xFh4lmQ8Y137qsfjg8ZSc0D4hIiVsYbGXVO7ZXJdaFoAYPFqkUUjPEW9XI6MYC+iUX2oFHGHCkVY
inSGWb1xcY1s198qWUSefWzYUdHexrtVUvGKIqfLKRyJEsL3pBnJKUDrjd1qr0yThF+8oM0Dyh1X
yw5/D+pDZdhFpUY0hzgc5UF8S8oWGcssm648EToZKwjwanGwE1kICYan9GqlqhTch6VyMX33bijp
HWaT1mf0pzjQUuooucDtTstbR6yRF/RJVr8tioOFbo9NvuGCiyidmGLnguYanRpfcIkAPchyaCPm
RAMxehblnGWP2vQuWRNHuYlZR4nKYwVtLQ21BzmzzmUKbaYeb2qUGZBU7m/wF5tzg88NCMO4ERS8
aWlvsGWdTK8nbsqDcO+zTafOJqTxodUgi2YJdkx0SKkoY7spqMQM1WLDrwyUuafNneqxFykC/fQI
ZUnfX+Usy7dRSDOvj9EXaQa32VQ5okB3q2rCQ9gID4OM9M6om3OsjEfW4IHUIpwssczaZV56WQ4A
T0riJ4wRhAUvFj1e+sx1ZdDEzesjLkx/YGf8Ej+rcvWYNI8YR7AAqLRFSa/7g5WCMnkp/6H5fwox
k2M54V5U2zzo0X7D1ql6YBzN6JVmF7+N2iXMAKjDi2WzsLQKoktjg92J2+btfn/EYEj/a6zwpslQ
bSTtZDQrOQywVTNfC2n6noXBCOJBO9X6tO2lRvYNdIKlZiJ2SaXSjad1OwcgvS+RWA+mTNOnp+o6
0vXNrDrQw+ih6WLfEsOHdjiHcrt4hF3wDNnJKEqNAQC6lFzR6DBUo3aGhe1OVCoE82hobeJE3OC8
s+aFLmH7MU0QgwzRgHUsfojLeoKiJaZPjd2CsBsD0B/5LWQaCyYwXi1qvnpZRMWR4yjNmmVbE890
yEYKsqISwqK1whdYw7s6w/JZo/NPio8Z5phbKjEgnkLnw5Txd4VlQMKCek5GttKZYpzhsQ27KR5f
DUvJd7H6irGHYgYd4mE0t0kamw+DgraxGnJAOiz9TKthkxOVlQeNWPPGqjvA3PzW7z+JoL9mS7ci
TqzO1VL5e2SrSH1iZPs50zDUxGcjz1tvbL+iRBnZB5HDRG40Jce89DE5oy8xPkFYrHFwrH4thQGr
A+5xNxEokuRm1iVb+5I2Q5+p0YMeSEa/ijPn3KmSirPbJOiQtNnVu6alVGQJtlqLh9QAzJhS0a16
bU8kpdPE6kte0dVSYrBL7X07g9bbhSskusxkTxE6rGOSQG9cEv1YplqKgPvI7u6lFjetWZ/HYQyw
F1LRuEOVG5glwyaUH3Ka4qkKa6yu8nHXarRdJMLZNI1tryWTNEqZeRxMjg01cjaR9AMl3TVnoh6z
ZmbfGd0JcLNuumXAC0BUicnRpDxk4MMkk2raSptpCdl+p/M5E8lq03VGOIaXriLcTsWp1XQKdmSR
gp4YNQEeRCrhFmLnBNgWRGVUsD1BkJrCtZO8Mhfgk0mJ9jQIKDwNsbIdCAR1x7y+KGlrXkpoJFBu
bV01irdJVuO9TmwNc2QC9aGo3IxV5iHRq2O7KRRdOKtsipDJDSdDRZJTDiKdamw0raDsykFIL0Iv
8g9a861w16lut7DODE/q+qfFqNkBW89pyIUSpde4LOg0Io+0JC5LCefOSBzrtjRqkJK6EuSRsLij
Ym0RTGC6xNEroq2ZBVTKS302wZE+pCZIRxP7stGcrJE9UUnyq20a/F2zIOIfrIcFc+pD2NcNys7l
Tz+HwK6m2vS51W5VMz7C2hC2bcT1b9WUXisuTNYc4wYgeucss7KDmSWXfedx/Z41kixLIFcuGB3U
5SMtILX6LjVKJfVUftf9TC27nk3QcvTHyVDxE22U/HI0d206F2QVxu/5pDw3PdrCQVUfIxYgkPWp
jFsWoWNEHcNxQb2To56Zu0Pb5EiRmY4gIs3uwHaSSWE4GsNbIiebcIENm9ezrefRRpty4NyN6cWJ
HN1qA2JWIgnpRhxqOIVL/DKUkGTmXL7FYfK/2TuT5caZNMu+SlvukQa4wzG0WW3EmRQlalZoA9MQ
P2bAMQ9PXwesvyqy03rT+97AKCkUkkgCcL/fvecyXvK5wUNQBI31xrZIb0SVI4O6b6obt/zHSPIl
vWR7YGNMrIAA7R0feOcc8oKWltVvx/hTGfPwXpvhd0kiYlfTFS+FPDmwhjmBeMZMg02mFP4Ladu1
G3vOrXDAz/rhwKjHxeYQKgHsh3UXZP7PpDXbm4z5pwtlFUt46awMo3/Mp/Y16yBMUzcarkswxO5c
YY7zETjHxb3n9i+VjwVlTrhyNYOx+E0k/4s76zP7coaRKBj6ywwqeSfZfSrXaddjPCbHeWoPeRw9
xJZWp1SrT007z8aq54eY3GWMAuXM4fukfa6I1YdTG89p0jKxBafFxBAjZUAVzX6is5YMTkPF5/yQ
xQq+uoSpHjC4hReNw8HpiQbPbE1ZPiEYuslBg2rKvGRcl8FburxRqY7furzOB1YrGX2LI0skrnWA
d7Eho3Rv2mbQG9LamM/SnsDGxOSqrs9h4GbQfL6SFMzXOCytGAQ14TkYxoiGJtjtG8JERRQftiAh
D7HhPuMuerJy317ns2YedF+YXKILiiHxQxaPQVXdWy5pa9Ulj8l8V5XRQ0CJy6Z1YpaUGfaYwvdi
5o5orrrMn134U2VjP0wFfCOT+P9UmXJbN+ZjOfbFXcvax41Yovse97FBk1kUy8U9savdvOwaukdl
DhYiWE2oVt3S3HoO0plkfT92+8ygWpsWKFwAtAdxl8XRgdhn7Lki4eZv5voXpo83lrys7RpwCbJn
f17g+OuKCU3YomHELqODtmX1jGnPQ65MFlR33xOpMDzObp5v141uNN8T+rTI2n33AvaHXF2B0Bt7
Y7Cd2xyGF9iNtS2xANJuc2jnEad2IrpjZvzFNQY2QtXlH6o/uJV1RLZ7rQkoG4nLItUmcB162Mv4
m5HhSyLCuj5MPe6Y0XfHm0aBtVjEJtfyWZsZzPmaiRZ3EKLpfRKgArBOqj4qjZ2ukLrbz1RFLP1L
0cbJKxthYnhFDdvNboHoibpYtvnwHujkGz77DY2q4z2M9t+dxGlP9BBvba4uhD3tW4hldBHCNstD
70YGDpOq5Uu8/8rAbg4OjdMNJA/T4z2acgKso0x8RdmtkSt+FBHBbTRUb5OamN+mj01iUtFtMDrv
RnHbnG1D7YqqOBcWPomyoRBWLZEkPCt4lKMvSEDoG0n1kePn95yJ+96lTuIjksYnu6gHp58wbdVk
bkDRC3HKEezgSLa7sLCw+8z+Y05FrApsHKA4x01qcOcw61fzo6P9RzXiqMFNO/r1plZkVIVJTUf4
GRjdYfHdKVrdQrY3rj1QYUiyNGBc4cO1LzPvaGbuIc4h+AjYVMqOCF45eyeIvnzrZZznzczurafT
QyOlWo7/YrtjfENSYkQtnPxvVp+/3J5riB2AX9C/hHX2KXysHSqkuLXARGNvUFzmlsufG1zAPZyK
SL/GBmUbDKJmr7nYsG1x3LmPKpnX9CjigbSKhN4V2mvwHy29fU3YA7HN8C/lD9qmx8TBsp1Dsc6J
UBP4Ge+VE90yXbwks3gvcKkkw7BSfXuEp7KHobnJFL6ZIrwriSQz1V5m8PDfeTZ5O8LVH0PxUJrW
q6zqfWbjvAlT9ZWCgyghERueieUqfYavc050fT+5xkUERMudXx3oJCMtb0OPrEtjrHVtb2at49v3
Oi6SrSVN6goAWyZcla1DUJKdmhP7fqxtfNL62WzEmVjdXZeSPqY7baHRjekH3X2s9yr11eX+Letf
sUqjkVY9u/seKwcMJOPdABkR821ajdwKWAigyFYs7Ryyy67oNnkTfftqfMiCEUWAxhZTuBfl0TCt
++c4FqsqRzRYXpoiLlbKz8Fk7n0q5kqIBYaonpIyBBs7QKgdXf9G4AUiQH0cS3FsfUb5+LA9Jd68
uRvQ0YO3gTvS8pwbg/dcl0D+wug50Od+0J+Y9ONC4CnpHeLLysX+4l8ARL2GPcGsBrJ2ADYeygMy
CGBK5xX1AhR7y+7ZiIILDcDbkEJU/HMQ5R61g9+0MKwFu5xq0CDpJR3xcMuB9RSKy9lITfM2Vg2K
6gyqp+eiQWSjH2b2UXTiUYi0eFOdQ9iTJ3IaHI62AaLa63fc+7tjKFsq5M178AasnxN0h0bnZ2cw
nuJSbI0orvdGYF+AxtVrdoD6psxacP1TcKIb6XZOoXkUxG7qsvpdIvyytulXknNoHt3svqncNz+H
81Wyi4gcnC9j1+CQSHxSQMZ8l1FBlBpUD3Sa7asZfdYs62IIyUFW5hv4Tbcy1DuUK5ZxobxTEXXs
7p3jQT9gWZBEpLK4RbN2/HJ7+WUMh6ZmGZcM3C2c1k8oNnbupgkrz8gWjRYh/OO6/NJxj9vWpuUA
gW9AAx9obmouOiRb1hrlm+Mkp9HFtRM0sFONYXo24/vKo8XOD5iFBq16tkPvzK2PwFCCZGti0Z+M
Z6c37js5vIoGCaZsUKtM7W+NWNBml3FfLOcPK63wMUosrK2HKFzissujrUDLxr/tUytQpOfY9Ly7
OLRO4PWirQeHpJ5jrFzkQPogxXRVDchNvO8U1Sm7SIsPWZYsovW33bcBBlqc0mWmDkALNomQJjUN
5WcZYJ0Zlv7MhbUmyjszjNvnIiYQ4dPKEFHwkqF4rhXuuXAmbUjiOe6xwLiNJChKkj+T+lTAhtiN
IZyazMKLlTTEI1yMKNFc7xvNZcNC6tzk6XArhx54tCsYrbHlKMenJOoJbOYBAbP2w/IWqyILG+bU
68FmCKksKtFD1Z4mYA6btgveQ5xlFYDH1ZCa28JvmvVcS2tv1cMd+DjAKwpxMp5LEqiYi3pO0M5l
/KSpcXFaPLXl8JRlBg4eeKfY9jBzNT67kiFz5QmqIpY2beBFE8Waf51uIsHGj9KO3SjbdC9EwO5u
VnvuqSBmPIEg0DfsElic0SqH4ZM+8QPU6D1tEMR28RVUOIJsOzDQUZA3cmvqH8fup5TDuGYKW3Pn
HlCr5JnkuHegTHxYQ7vaQFBhXZCPt61GqMx0czck9cUdS8xvEeHHsR83FQgTq/pWVAhwBic/80iz
V8qGbsVK9NsN1O/ctYrtkDE+6DyXZlZtPtV+szcN3aztLsQmHT7I2LgLoFTjdXMZAU340tjlsBbE
U2p5poMZObnoDBpy4yc0WfS3cckkk8EoPpflFJU5kzFaG0qNszxMjUMhngNGt3OPN8ijnmKcsjvm
Yu5NkbQPoBqeO6NEHADyWxgCt6hL1KJ3KR6umAmFpnHGcEXvl97GpoNdjnkr7U3pTuW9SeilDtrX
sgnRY0Nno0FzbWgzYEotcd/mKKO0pALz3URMQn8MU7w4M4qUk+A9yBW90giq+6DPKbpj32HE5Hbc
eiQZThpbh/DrXSvHVgHUqB07j1GQv5rFoQpuM6shXll91yB5NgFv5WXL9OBnkzi6yyGkRPkYJUQh
HKu5SCbj+3hxd6UJa4vSAboVNX8/qsN6hoNdLNcNwzhyorAjZK+DVwPt83pgEuocJ0rejmKqeANe
P9kuFAwhOdUbrpnHLow7WmpFA+pWVMews+4QZBSOr7w5agBLa6QZASEfL5W9HKi6wFB1TdhPxeKt
kqGPPxo66qbFRAJAf9ohJ1dHPff7Ic+nnSyg5sse3MP10dCyqPGmA4NtLvdOdOjKh9wCYrlp0voU
DD5bketPjyy/PmobS3EB5GuNJu/9S7L/+hsgiZe87P+d9r8+YhW6HhMt9g0FjMc+J0I1+G6AoXIm
NkxvCxNvA7C/I/4+RAXbViYrb3KJ8o+LGQxMAHno60PXo78av1FcHL2YXH/ccv8BJXDLuJovNLY6
UUKe7DjzcOTFUXUkdh9Abu3slVXwJF4PHWfNBgbs559PCSxXrHL1jtp7JLU/X9CT/Pu7rp9jnm8t
/BpOqf/5wkCP51qCegAVx+UtrJvdf9EdFp/Z9ZH/B/4QL2bzmsrMxOcs8BqfeKfojJ3bGceiCdt1
G+K0oPzhyc2C/FzSUzT3BnfTAQG7yoMTCD4m83QXZGY/U5kJK9ns6ZusW/wQXQ7rKj2UOLS7vGtW
ZcFmJfEN4gw5BlDuBA95wY1/mDrzMWMMHGvWSAn30ptR0ArBOie+dZMQP+SMyOssOKSod37Pwmj3
uugP7AnUbUfaom49YkmoUsb4JELqpnJWt6iQNLTY3vPAabi2DFTFKc5fpoSEmD0NNy5vylNiy+9Y
LAA0hQKRLkUiwZK2hvurLTfacI0+TuG43AQIEijBKLkMugttHc0JC9DGKumi1VSpzx5EwnKUyb5F
GlppNzzO0icHM+JQnCG+I8Ngw8hTc1+YU3ekYJygSf5ijo3YJOhBTglHMX9gn8iEWGn3kC3RtaEm
CGoSZ6qanZF0HEoWcSL8Yu8LksiwYtBMGVlsAMOFPazrQv9UorxvzLvQxn0g2arIaZe56J65ek0t
XAFU2//ODeepZlOdVfpESWp2kFOJ9Alw3s6Ss5TiJa2Yfyt1k6fewbFxH7MmI6LYj8/N5B6T9LmH
joRFYbgPOvvRr/Vh8JM7E06arspXxHj2+zQfs5UsXibcqgCwZmjz/UeU+5flx2oPw1mbQ150tLkm
t/ZTgJjoUfAZxE3vAfVKebB4I8z8Sdnum20wwekRZbPIfC86rqwUNv0MtXxv+Qth6JInAiolccX9
iiY07FI81e1t2cXUNoZY3+2peVv+upWN3HBOHWeGN9d+un148UFOqlLxW2KeJSvB03SXhB47N9qq
TPWsKcylzB01SWfFLtDmS9WOu15gNI7i7qdZcAeSfS4KOPdKcdCmbRCno16H5K4yc3oSM+8gqngX
i3rDtZG7fJUvEb38dwo1nokJlY9LpjsuwZ2EQCDZVdxMNDaTBpyetfC/qfmYT41Gg7LoUljRW9ze
GxPREB8HEbd5QqBGVKM47BRNczee4aqVTL2eUtjYuVBmsdQvkBlglpGVRbHJ6xaqwsyfUDDZW546
BkXyk9KiDbaqj7ucXrC1CBhCuJ16N8DNha3zBIpsx5TSPtMPDIWpNaBroXkHFoJvUJ1rujMXetyu
Bvi8ranwAGXSnGnReKOw85NrpSSaIn/1JVkfyhTXRVWDJe+n77TGYAJILBR1uGsHmGb0Oj87doqA
MDksbOR9WCxsvqGiRQ1dmFYAdWsh1u0dtzSPWQvjkxSaJZqH2Gn+clOE0Jns0ZQD+Q6VMazAhIEf
YBBh8ipircW3HBEZ0h4vDz7DyvZvZ796DDr5A6MQQkaA5lo2xY1u8cHZPFi+FMcuCaq0+RGNSRmu
/erEnKRB3HM6lq+1a937Uz9sVdoPm9o2dln1yibLx79DmIES+KUirk5AnoerJmVLmefqmYm6zZsU
8dcfXHZu0kBtrDYySWlbpH099eN4Xf0yu7laq5xIWxLzknj1Sbnlm2moOxu4PGSpDfDHt6avDoKG
N1rMt3Hr8JOFZ5Po7ihlU9YexuVzEqlq6zn1skxleOcZ9i4MJ9bGcGJ4Xpe1O7stX+zAnSGMCNCB
3h41+92IJNZcj5v5KXWt27p2CEIxCqbXlHtpug6091j5zpfnMrnhbVNIjPjl/KCriyvKzWQjA44B
78XlC4kiAlFUAdR1wlgRnQOxvzHs8CBt4zjSWIeX0H5I6XY2puST5sy97wAjS7F+dw5anD+YlylA
iWGxQNpgGl+iUtOzmhqPeZrd6v4LMivR8749zMo8TBVlS04dEs6wGB4qbyNBG8wKzIjQHvkPF2ew
NPapM92hUz04rnORWftQkD8oCmddZvL++nOnlgpFkwpmdnvZtnbLx4iS3RuBK8GaWXLbJiGn2KG6
hQUSK6J02nZ29uJGo8/UNWxwE0y/jaWUxAP5OKKpEOFGZFMCgGH3CKUUHIHpliuvLs5+ETzSEbuW
01ATmviE5KRvHKW+Ndct6uWOTV29JFWya+ropBbQv98f44ir4uhfPNQkicWcUxfGKFPYzyabjsbk
frSe95eXfZmYm26YnT0XeB+aJFmbhUv50tIyV5u4/eSAKIzCOpr7eag/kHHZLNIU34ILKbjQGkX1
mYT5I2aK+9pXq0zb877F14Q5y503rEFuIzM80lL3rEz7TZc8Zzl/AGvLQzwRMPf5XaYQN8OE8q6x
UmjGMDcG8ilr8g3TVyrUnQ3jQNJwSMZdpl+SfgQU9miq9tsMWeOIdNUOzS7jPOFGu8va/t7kZmBF
jGxAZuoSmdia0SU9beWrymLaXpNZSCZmYjoRu9okvAmd6ezFNLSZ9ju1U8v0KjiVQUuQDSSKS5Y7
VMxSTIr0Kv0r6fq3JsWShUv8XkaYU9skfhja4gdiJKN3AJReVm2atvmqJvsjr4rXImNZ0MUvldP/
st0U/msxPrDWKLbsH11uADglsyH9jFq59ZlOUMXKoKGovxSvZ0DlBCeDezPSjeRlVrr3pqcwMdqH
pDRvaY4TZkVNmR4l8TWL3HkVw42t+gW3ZhxLuY5dXlHd0YxXDDHvBFWTpIj1O4L+GmOSufB6mUta
6SehSlQvbhSMxSTFfuBp8qXsmycGO0FCSQaVPIMIfzWGszWBqRYtKx/b406JheSE8npRBpBBNzok
o/059KnNU/3sTaDXE3oQLMpaDR9Pg8yL7+X8DsqwwkFIYcuYw4ER7bwaKa+x4ZX0Uc/Vx2EKN8jp
VrlM2rya3KgjXLLz9LCEbkuYqkvZgArju6z4X5TxWnDVNJuKXsCcdYuq7TesAXu7ICxnwuQ7LOSm
63LfbX+Egz7VhgbpKsNabs33RR+wUKm4ZNLdgnvv27D5LRrD+mpqCleMgcwyfdtJsXEw8qxErXxs
HbDv+L69cays+CUVBYyHMsUe7V3MNIlPHZMSCV2xBAhF9QID0jJ49mPn3YyYC4TBSCwweG3N/uQ0
XrqxaCkPlja3pNC/J2DYN0LglAeb5sYESJs8PZVsh1AVGIXgYbxxJQCOzv2UTTwTUlNrdySYii93
46TjvqBey2bCD9ExdKDme6BPPDnsSkO9VXM8HCivQaWzmE+68VtFrWvHInIHqZPYqEgfWALhUZjc
d4w3cEhrf8Vyq14F5rWwjBl3B9QeZNuGmmzwr5u+IyE1ms7HiFwBfovrCi8ugX0jeqyqsNpYAcTc
Idk6ZXhfRs27mBNrM4xyXhsYkxpSDsJzCTZKKg+Znhz9sG2PTG+wMc8/DINOumFXUTbqzgp6dye9
8YW3Arm46iLUMByw/TwYbvIymBh4se+Eq7jgRrbAkZJxwOwvoa+yWAP2XfCXc4k6FHiHKEGMV81i
QdWcK1iqUxZ5LmVZgBa77QBud6/DwzwP2JvZEJqVZDw/MC61WpsigtS5+BTCbksVnzN0K2jcklZD
K31UWn7pEEe7qQ5+elezyX7oLHLDUShJN9+0eEhvwjZnZcMNK0/IGoEGpjtRz4BtTZAAOsErhZqn
u5x1ZGTe1P740iILDaJ4bMvhtuqFs2KG/9o2Zb6WCvLtt9O6WGIbWn2pKnzM4/mxkMh0NTPLCf7z
Y5A+eGV4mtFEXANZrES9d7ps2Gaz8Vc9z4yUYuKXeh79VSn6A21lfwk/d9ZYoXd2Yr7YxkeWOr9N
SNZDIQgZFDhnZB/fkj6YN35Iws4AE0F52Z2Ys1db8bYuoLsYiG0Jdt3cy4qt4UTOttMh5VbtXW+N
5tqeBOJgS51LZMUb9GgPv3M138xUq910U7GOlv45XjXWNsmh6WDMRIioUxZQUePvnBEOYFm4O298
RZ5BI3QMF25o/1UIxjK5Dp6G0X23xPiKHPHSFYIbXOXXOyN34I/AUW6mH6tGkc06ljQ1U5sww3me
d0HFZeIwa7ODNAY3wBpCteYeyts0ay6JQzlXBHlx7aY9LS2Ukvpo9aGXfM4Zu7Yufx8y7E9B99FE
/rZoa+byOqhYUA1nBuLnaWRyYFah88Bs1pXFb6foMeoHTD26bqQrg+1nOOd7eOn3XkwoNJ9p8pi4
Ze+dWdyr0GahhdSp5DZqSAUOAjrYaH3Bdm7Jo8GACZM9976QOjRyJXa+YkyM+STLi60kgg9F+pKo
CO+w7B/8Qjz17k8Dw4OuA+DNARJ2273D+Q90nZ8z2sK47TEvx7IEqIFG+AB+iTS7pXEWfkoB959x
9z6NF1TsjJbemHt2fQa632ZgI0bdrlPmL3FMPimHnaltYue+OY/rFgd/V/xVFddan9Bae7HzZU/j
QsoF9t3H1mNkm+2B/mMuzZPz3n15pYiImzBNQmLsXAtT/AReLGnZchVAaAO2tOnw4qkKqhowBc9z
btq5mNaqeqGmsALiNT85dAUeY85fFnxZsmmFhng0Rs2WYkCxwSWzEy2V5FGxt2RLbJ8BzhwGgpP1
XtUo61YQfzpExw696O8bQzGdHztQqiOBnijGjz3baucXvftIjzBdSeZtYkhajJBXsFPSTVrWwLZI
U1Fvs2eYsxACh36vjL3QffeQhvxmIulx6PXMcEMwPub4c3Uf///uj+dJ//6Pf3z+5Cx94qat4+/2
H//r99XDffihechWjnV9qr7H/x3+Ltef7effX777zPnO+/p3WBb/l2/526FtWc4/bQcztXQ8hzCC
TfPG8Ltp/+MfBv67f1L3oMBo035jWksRz39Xfzj/FA5f89FUhKtI2f2PQ9u2/un7PoUJGLdt13bM
/yeHNgGdf6v+ICUk+RWUYNfBKMwU5v/p0E6bbk6Hzo8vRfDhmVWDyDiDdMoQORtYdFPG1q7sXiNZ
BcfZB0dCac+LN8Y/oRmBKYjpg/AXIfTPwVuop0Eib0dHEeYZ5SVW6IzXAze5U1uV2S4B/guFawY/
PLba3VqjcaYKQRyvh9LlejvT7rtuS0iBfV1Rl2PhRcRACt7Kcbick0eja9TdNsueWrP62Xd4CAJp
fyeZEVwqSi62rfRfC2+5HCkmM4F7cXyG88N06aoqxtaVH4LWvrNGz7sVDXnkDkpZwfQudiJoSLNx
Cm1udZUxFNvKIsfK/4PcC18KxMHy6Nos53DL0ANAf7xE97JHolWZukuxUZ2MKMH/2TQ/wRh8m5iH
j2PmTeyASvaCOXq67Y3WzdDHDgE6oGrWoE56Ofj9KI8y+xzysD5VQWiua7smB8lfY0DtuSrry4H9
b/lfH14f0Q39PKYt2cnlNShCx9i3OD/6KgxP6dzQKtEhqBQ9OIQltXz9G3zHcfYTTpj2Wt13/eNM
fhqxP51t+oHET1hmz4NMbpPIzE7kFLv1xC6VnFXqHr0uIr5qivuY8I0F7TS16vFoGazPzVBgM6V0
GmSO2VO62tM4OhgWnbNljTLOHJhqtl2hCkyGVlvqNTUNULQHF2F/loI7ZsXtLPS2Ig9J6bi9dZD+
vz71//ZK/Hl1yji1ybh1f0kbXKmeYG/5dUIjFG7Ja3XJ9TCONvCiUv1mX026qBuaY+gk9Y62vPro
LCfD9dGfw2hEzVHQNIlYrLaSH3+8Hq5/0L99GC8DknoObO6n5G0iQwNhSLsMxf/6cB7FZciIBcWW
+GUviN55ASRfH/35kFYRvuDW9t7Ll4o7XvNymWJcH/05UIL39+cw4wPlU01/cz0jryejS0tASvZb
/n2aXt8dQ6LeZR7LTbMMK65P3Z/Dn8/JyDUPaXIcltbKcDmRs3lCH5BL/txaDtevZDN18Z4ekKaw
rB3T/zmMDZjx63mexzWM6CZl5aTcKCZIxwiklgkEbAuB9/gvH2eUC0ztg900w7y5zlEiuyP+WGef
YWp2zHBAmsQGScoc4ecoPWtmhsXh+uH1IBiNYp/TWG+p3LHyvWUFO90X6T7UTENIcpRsYzySoeNE
/7VX1zysiqmgYqQ91UPw5pXjpiuFiaeQ0Ycn5fPkzfl2aAWLrOsvBVonjoEeLSfb9RPWciW8Hq7D
oT8f+k1p7fzaxGbMizAt3yCCRuzyJD5zgyBxV7BZbEOW2jkKuGEaYANlOWOj5mDSc3L0qyEmKTu+
x3ntH2Mjio72/MIzm1IUbGfoAZJDH/ndceKEZ5ms3nXThqfatZ89vIrb6694HU1FuclezBFUECyX
sesX+jjJq3fX9LE9DiQy7qwheZ6mduaMNpt1Oj80/qIpD7bedH1zl8zjV8tkckUagGAFI9qwrrFY
mhSPi+An9q3sMFfa2lbQnwjuPVG/FBPH7l5Nm1YDDxCaKPzPXFtqPTPk8LedX2fHODdvhxxAcFHx
LyrAyCFDgnVHooNFXXbWnluwhh9/jcO8BpHxK7RL/yDHRFLu6zGGorWbeA1vhXG8l3VKrrAzfwUT
ONjSyhdqUbd0Bodb2pbSI3tyagT6uKEZ3WfLRZx5U0941yihhB1R3GYahiknUXxrE2OeXd5NYX7G
14+pR8+nGNjamNo0EbbibFXjkxc1BPcUooSZ490ZEpaIExgYS3njvlLDaSYFcNQeOmbNGvJE9dvr
SAv6akoMnOlR8QMTgEJAr/s2zNA+zkycNpIWgJuxaeZV1eP4NKKN8PsX7MnpTifTPR3F7SFkTbiN
l5Z0nU3UERggN2QiT26j4MelyNm0IhFNAvyb585GBemuUcR+EmFTdEJFjlGzwy4L3MlqZOWLgIIn
uGFzrOJOrMPhvgwTsVE2kzSJkXys44BwCr4H6g+KdSeBu2WJB4uyA5RR42DcSkmw0cvT35M1mzv6
Qp8Z0NxntQPHxJY0tUtj25YSeg7zSWSjmS01rZq+BfBJJIHeVpr/dGqyS7vw7XjhxxPNXcbdOEV8
c/gTTZlz52VAhqtAd4Sp8pdRL44gN7G2Vml/MBcLt8PM4FLOFaafNrxQPnGSrWduGd7h/K3hhzgp
jKGB8FKXw1ClEHZ8wvjQ0MpF4iXMKWf2OuvsaaXXuYXWiUOBSnNHYwa2+L1i2WVbEQ1iRVXlG1Pn
qDuVPh7FuRCHEquJacYUcEcdAQbSyZFrnDvSZdZU0dHD/XzfjpxAfRH9anIadMx5cNe9rqwDsy3Q
Npm/EaljnPllflwbPb5ntkL6etXY849VyIubBw/YeM9pxnNKUc5H6ze/vArj0uifhzI/2nhRblKB
Nz1KwrtBRh6QfRc7CadqRN3lOoqITdEFdNvklnqZ3QAcKFqMUKFxcAr9wgj0ACX62NWjtXVso8PE
BcQlSTD4R8Oq7OzoFfL9dyYSbifmsjUzFSl1OJ95meBHcjgniffCgjCzjYrAJnZTd/EZ2m56Xzms
DIbvsLBBBmdBsp8zhXp7iBzrbWhMsdaG/Wt0uNG4PtYCFI44m9ejYf+V1q56KOrnesKA6NMH44Zt
eqjR6ulRK5jXlz2/bhLsG8kEKqCgYaM99rpivBCVfuIXvcQxTNLGGKpzAqOFvi+IAc5v+qveZx0K
XPYmm9fA29gmaf6QsHEc2XedxdqydwQiYc4coM7RSvJgYGaC5xkH2F/Iy4CIqFXZMoUwENEQ73Fa
saRFza9r92tUwX1Cq9J2NKtzjM92Q1zMWY2pddt2450kLI8KlT4IN32szQxUU98+25D/G8BxJNlO
EYpn7eak3VQ5Hoa0R6C3iBGJFGxo7eE849If0qtTWZuKnTl8geZtSGegx/dxmS77zIJIoD2hEjTZ
jsShcaaz9FOpDznFwakOKhwgEX5Ek7OemlqyOGl6GfAO35h22K4sVt5F89V3WMHc2ficC5iDXcHY
JmYlPsPOzCLJv/LfIrI2N10M9HrGnaGjodt32jwZIzMc3/ZdwE/VT8Eg9cATkZGDudfQxHxt1JfZ
y28yg/x9os6L2OLMmtuREbtgjlETh5LdM/KjjwzIHlhikxPcsU+TxZQtDro77qXhSneX2qswFgXk
vUQheGInpCkHskVuxuXejRO2OYAg07HcBsliyRgksz21rE+uH18fhSlfuX5IO+mqAbay95bty/XA
2lT/16Prh9wS8UA1xetoa5bfdFuQ61jSasiFayZcJQMMDmhbfz/682HZjTQuUZkgWO9J7ibrap6e
pKxxLyW4cmqqpk609lCqU8EiJBpTHJn6ZOyScEQ3TlcDpQxfxiJ7kaU5bQ2/IUmZsvKqLF1vuyz6
Di0cI/FyoGv470MyjqyAPZZBexrmiXtgRXFtRcKziVHHIoGdVwYtfEEOFtyjXRzFt7VNPUQx9Z9p
aEwbKfJDPPT97vrp2opXoStIH+HnkiXUEyecpyP14BOUIkWsSy52VxPXDsnznymbYRMXNiNnK6Z0
qjePnTXU/3Jol1W5CHN32dadrxaj6+Hq6sk1Y17yzLgRKlwTcllPt7aazM31Yx9xcpvmKGTK06wS
2dHcXB/KzNTHZFmVXz+0li4OqsiWlf2QtsxAxPKQaxdkIZOFYTfssrGc76bGPAWxbT0pWb4GWcrA
OTUtzjIzpE+pOs92buPMDFaJ9C5GXvLmLi0DInb8Aywz3VVD6Z6mhh4lTzNYCtpkvPOWQxC1v+fM
ybaZcpnKMeQiKsL+aKbecVhnvQV0NDA/mJmvhOV8x+GkN1TFMiSJme2r5S0SYezaTUPu3Fv9tA8Q
2DdF5Hx2UA5QhIMj7OKlklCzNc0Rq1MDPdxxhgbgvfgc2XK5mAQfb7k16CcDxmRu1G9Wm4TPDv4B
rJKxWrMbJxCnCvXSB056dPDrWnb/F2JreW6tFpJ1psNNuuwXTSnsjY0fHDnQIgLahfX94KAOjuZ/
sncmy3ErW5b9lxwXnjl690EOMvqejUiK4gRGUVfoezi6r6+F0Kt3n+UgrWpeE1gEJVHRAI7j5+y9
dqn3TeKeOfNwmkUsmR6OXK7KEr927LnhBgToCN5vehqz9lp55Y0vQh0QlCaPjvmX3TbpzQEQXcwM
mqMKgXWRoJ/gFr+qZw9ZdeuXu1bR+6ureHpI5mjYmV6w7lNE+G05jk+QlAQz2hqxdM7+nxNm5Q5G
t65qVJbaH7dCzPnZCBfaeCM3QeHgAJvi9qbLESNxzEguGuPk2sJs2omh+cudaBqoMNj7666eu2vX
2vOBHMLHNpa4jjGsAf1gJ5O3vHTXDteOYgkO4d1haIIp1wr0HB3cGiLNXyYfA4abWdbRK1skPDNB
jlZaHowh2Bl9BL4YGcdmwh5rKHN6RLf2TnDjY6RHEx/iuGK07z4lIwmrMh0/GxV+GMVkP3ZT3cPT
BtHrF8bVxfW5V9r5FXdzhqmWkR4hJfqJLiL3Q4ynOVXLnvKBNnyRnQu3p56TCx6S0b2/+GbsAVgM
jC9WNony1TaxvK9Dz48furi7uJN2bollnJnVTgdnzL/IUfW2k2JeHskkuVlkYELOzcantIaWCA2d
bgoqbsucLv4Ik4KKYtsj+l7PDSHpTfY+yYTtScn3mrl0wBkY0t0dAmsTtUm76XhHqMdbZJtJ1cNu
lUzYa15NTAVfsMyQxkJGi0gD3mmjSnBwJP/QdDjoOvleemxk57QjaKYy0uDJCcVzTZfmwK8ttnjG
au7yBWcmdMkCQACanWFrpmP6YEE+j+IguMhgtLdTDtrKbJ9SMQ6XpvCHy/0RWxQcBQZxpB6gp33G
jhrrclKx7wkZ9U6guXC7G1GYbabsuU8SGEOBQEar6AEZZRLirHDMUznBmixjfVUJvjvT8wEQALZE
bb4VNZIkC/qHk9fetzTV0bMJGv17ndJl7sqvTGZiny57HCNMHrR6GLtBXIXZv0ZjIJ5F8UN3XF9l
Ge3qPhe33iuDLasr5q3mpynA7jle06GCFj5pDPl8HJY5odVrarLBRGefhfkDSvH0lrU/BwJo12Nn
N8eo88OXag5PRMrLY93wK7Kk/DWYl6yX3josInLtG4CxGeF9N0FLPOkncxU1dXcuOxRZmWlflE7m
tdINUGHTXXQTQbWl10E2S2n80pW/aCp8kJ6F95Y2JT1yJ/mmO9XczMgtj9oxX+4LbTu3z6FLX8MI
XWiSSc72fkr3I6j1U1c0a1Hm08kRUHpmHc2bTpqPDoigq3atnV22+WNkixt3ox9tYDanQo5PvlTm
NS45A1H6rXRFshkMhAFtC12IxmcWPWVjtfN99cpCkx3NyTqyBf6q3Ca74jJkuuH5OCLhl+2Ps2Jq
miD6x/ppnSwZ6V0mF1GQkEAqWSM5Y95Th81u02OYaC3zIU4VEIK0tzd0jRHKkuHGCC1lSoMmeVNZ
zcM4D5qZINPsA5ge/6vzhn3XeluuqRabGzw84DfLOVxifPrpDALnTN0fQkyXJ6ZFlBjDIS2m8kDQ
FsPIqDjOnowBfbb1rkjrNT6QERtWeVCZ/1dC2f7qUN1rrMnryDC8q+midM3rw1RMn4lPjGzgcSlh
viKRoYUA11VW8Jpec+UCn/WyG7Gh7hPldb8emjRhWoidwBAkb0pL/W7nBJ2WR/BYI4mO9j3XB5sP
3wCXT73VZvGyeDKmeTLWMhpSdrSW3HU5CI0xjlEmWRSws0c17y3lANRCezc01u1ehYkO0mXhduBC
y/aty5i+RU1pkpZmv9as006nCzIhFt1FFcJg1nh1uJUR4hKHF3cYz2k80YyhWO86+tZuAEcO9f51
Bp9C08fYpDFBTKHOvkYAW5scbb6PQwu1Une2DQecl+5OGODQYszNyvez6ijdJHjRzNA20fDpDHN0
HrKa9WkyScxISenuoU+YoXKuKger6liSmhMagzDT+eSrM9bL5mq2t6ovfQrfoN+5skcrYvv7tE2G
A60oZ2UpH1QF8jaGUll0y1xqb9+ZUygF8S/Uy6sG8thaV3C+REKirVTDp9uAY0ih/bt1ChPDI4gJ
I+PLPJG0gy2Y+F8nia7K92k4KHHRMTkRwjei40z5AyBVsWtloOhZv3v4aheffDLu/jim0Gn+Vp1F
28SyjwPCfsEUHpAzDOBIInfBxEobGTbOtnLi8ayJolBNE6KLlMVrI8T4oO3gwXM+uyTR3x2dcGeb
MUZ0sv2SaRZBl1DdzegiOlGF656LdtrZwumf6kZMILQKyQrjBHsX3iKo9oYmZ2s+F9zowhpfWNhH
3ydIDqehZvgG2yZe+UFZn3M0Lm3vwE/nPiOAlqCbR61d4uhAfFTqzLiELvSQRJFXk5vDoTIJZy6W
E9bG1po6SHG8arw6qjX2aVG9i1o2FxiV0dnn1Y8G+i/tAQTvaZsdsjn4zNEHvk5ciPiIWGRdNT4b
9bCfKyP8lgQF43OUKHmxkCISkw1oK8s9mAz4Kh0okXxwNhlb220uIOZ23Ggwh4Nz7lvcjin0xcPA
YPKMNgZNgT0Ym6CzrWu8/C8tnVsCi+CYCODPG2lPyxi2p7vumi82sAykFAsimGEN24dan+LkufQK
tS34T9eyby2CuqlQ07q8yfA2Zo17blIcqqA5s2OXZk+mEQ87NfAF+AoS2gDZZgXohRsAW+y1nHBY
otJGGBtlTI3N/eAo49DXVnu2h6LbOW0PeSIaE0ZBPuw/r/yyXIois0emFhhucPOY7q4ztF8HqqKd
PYR8InMbb2OckYRC9NXRLSX7tbIBp1eS0OkPhr2JiFvd3z9oE4SybZrTzUDs5NmBOPuEMJtsz3ru
RPMd3F3LQ+fllyD2mydTWKAXcbaT1Uur68NwYAIVsnwRGXkpLlgVkmkVJhWru2IF/NFns8kqi8Y8
GB06irmerR21Mg3SNn134AHiT5ntS5Dnal9P+c8uT6F3T8o/qF5k9CMLJid2AVeB4gLRLnyWsUlQ
CZUQ9CqQoyMTy2PqV+LoCoZOZfLAPTk8yy7Irl7ubBX+ylsHhNLmne2rMWZj6IbPAb3NayH4pIZ3
hGLDBVIp+sPArrfOYifJfMUmrTRwlSb++X6QTZ/w65pkLWyHnBJi6HfOQLyiDCkh61w22NB9/2rF
XoHR5yh1DAQi8X4gL1HHYHnW+cmPkfPhzKYeCDnaIc5J73uOMvJWa1HesKQ8V+HYnJMYtOPEnpWA
iRH04jQ8MzcfnkfVbrNCPwNlpCc6Js1D7bxVvtJnxy1x8SSNdTFQJ63nmpTwNEtIboiJQStVSj5e
Zj5aEWYCJP6c69OcbOJxtvemY1qrjC9uHbUo9A1NNEgsCM5zGVj2c4O8W1K7KtYuEkUDspXz+WFs
uX7LcvyJjCw+WHyptwLFm5FP8VWFmICcyDT5rfqLZG3nKeE0RNgqvvUBEhd4HUZYmjf2vMdZ+Gzq
vHTt9DPFeXZ0cNk+KFOiQa18sSpa/UCDsD4PYTzR33bSs1dQNi6GtWxS+goPpTbsRTjo49jA4kAs
eXOs8NOt88zAfIOcKKHj9CjBECHjWcBZyUU3RX31aR0CnrA2WWW/DK51rppa4kgI4yOeXLzBNQR8
v1bpQzr1D7OPkTijHdimiNQcVRIJlxf0aRASDpjn8SzjjzEJu2eAqVYTi+d6zBnxdFYS46kobMKY
yp71Q3Fd997vOGn+EomHSAMKa4T/YGj7/Eb2MO73BBFvHdR66zYzyioUprOyBzwUBH1XzIf30zh2
e4eoTpLrOFmH3F4abjX+L4M85to3N8Ba9FvuNhdtkMht+8yb58mv9vhr4pXIBoS1WfcspK7W5Mnz
WkfK9EpqfAFKXmjgvoQm95IsIJc+jk219bR/9A0EajVRDZNrH9lzc3KA+jImF5ysS2/XnOuG+xrZ
JERbP3Uj7anBhVxhGIazmbAorQpNR6k227/scCzPRY1rWbglvq8C3Qc3mVa33wuv/CGmsoMjP3xq
TWUrR/hMy/vQsnb39ux/H6KCEzgOswOwtddI9nBBMP0ydnuYgzfUUuGuN+qZJRCORaSY3PoMnk5l
57xU6RkW3fiOBCvGJ+XkO8PVf2Z892nfffj399zv75+FgX6JaowxdHNp9uZLLwkZvWaOXm51QBOm
jFBYSoLEGD4VG0PpjJVgoTL05DeahQDq7S8ahPvzBFQDQ6slIUsJsioGmqwENuOcjijfHWc8JZ3K
trGz+JhwHYYaV2u3BJze5/bo2mmd0SvExxmBlIiRJoj8M7elpi1rHFTzkDRIFcLFWDYsnTKRLbj7
sCJfxTOHU2gV+aa2A5PENaLp74coS25Bh7HPoFVzaicCRJyRkztninUOcNmQjWg9cbEQ0enVb+48
WOxZ4qiCJFqV5yQj6pmhf74RStLG8MyqIpAEw2CU4oGzkVHBQsabZYH59klbPqmZO681gzmhD/pq
JriiwwQDjbK5/QU1Wa9xFDpAkw3SL5Z3cj+o5Z+S7cvA+18/M2zwIOlUvv63OTR+m/qQshtxxwAU
0fLO74/Kqhj/7en9D/yKRI3GZpLE9pAquEmH0/2R/Nej+9No+cBKy3qZu/oW1UTU5RWuNhb2bDu5
UQBQnYMqUHJltuFueshnp/vB5e51nDESSZ9x5yzZ75FizsMqY/J5P9yfzhbFaJKUZJ3iaO3hHJ3b
cBbUAXwYy2ubl54m/fxFhpHeRQopqzNddYbGTCsoeBO7Yd8no31biXdzssn8WJqmiBfbU3rvl1KD
tCflu29aJRHJnRXhOdbYne6P0uVRVODOBNn3cP8Rg8TxGPlv3fJ2sAH+89BVfbQZ+sxe9UtH+K6U
CT15ykuc+Tm6SAIA6p+9pGkG0QprTIf58+9Db5cXbZnNHuIcqhG3j9lXLR1hhoPmVmEYOYADpY1I
JxMd2aMjU3P3/wVi/zckT1O5/6M+7L+a9LNoP9t/V4j9+Tf/FIhJ9Q/PwanmW4w6LDRE7r8EYsr5
B8wu5DeW47uudBXSrX8KxGzvH66QpiNNJGLIxJZ/1UKHiv7zP2z7H8I0+duSHys65/L/CeEJfhEB
WJlhrygWBZxrmvw6YQsXgqdLA/QuIPv6fI6LsP3P/zD/F0MGy6ks7RzdTMLAyh2glnl7xvj3ljkL
vssiym3wnC973vnt2rNN7+ip5oc/YtZDKMDM35u+SS//0Soo/N4s8eaUNQuhEb7C5FpKXRASsx63
lh17J3afG0mvRUwjyIC83ySBcij8/e+Ykca9MtijOO0G5bQ8dfh2Jtefr4SxJ+MOUzO+dRNpjoVl
eRsHZNem5k85roOEPBVRxD2R3kgfKCVpYpg2OMvS/03bxPvWxsN6sByQ7wkjNjc4EJZNYhHeknWl
KEqSUbj73IJhYTpgq4Qntv4UPWIbtI6Z2LJD+jhiinmtqtk7yxrdp4ZQtepn55bLcn5M4sTcpC1I
6fYJJ3V3MWRCooaPawDU19LUJiIsBcQMHeBxdo11PKCJLq0Evkq5FHTlrkvgKyuRI7BwvGVdgy8S
6vKvwvX/Cnw729dN+a4mqCz5QAYeyP5pZuMHAI3ZRYbL+Gb2ILBLlkkVWOzq2iu2MIwTib33k+lt
yK1veEAx4+XRdzXXyYL5cHYT3Da+1q7ZzcPvIBsfuoasjQSmUi1SsXf6CCt5XyFhy/NDqmPnvMA1
3FqoBx+sAFm+5ORoWIY0Lr8HZRpvu0JgFEgDEP/xrvFgwARuv8tro9w57Fz25eBeXVPuZB3uEyVP
fQlprVp0ZONC6bCbERsA6j3g4vUCvYswfrjqpWIeAaahWbYSJWlWFaPkofgoRfpcts3Rb6uPhn0F
uw013wKDxJcWjT3OjQb9hmpvuIRPKknxg3mwG/H7fNRUAXUVvrYMsRc6UFh8JegfdDQ+0x8q5JQc
dJETYueOH/QlyJnxUH/keJ9zYT4MmtRzj0K/8+Q72Qu08Zo+RfZs/jLq+JXNSKCqlyaTJXb+nPdl
+p/OmPzA7s6oU/Pt1m6JFZVGeTikeHck9/DYMAjbDa0rN4eUgWgQnAlgScFaLzIBnOmdThGuOz9E
FeOKbgCxltQ/dkV+JrVBh8sky6pNMmP6TSaCYKg2PnsrdI9p8EjtjsMvn97ZSh2snEAxq9vcexxd
G6pnP+8PtvGXyzDsuR3drz7OHNoU4SEpkDhG5K+m2RTxgVpP7SC/ZVFvb9/Q2VSYPJgcaYmpjcoZ
DY732NAiGkr4lSreGH5drOuULrczoC5JynITRF/Ms/XKQbXPN0lelmV/OInLIDWgf1Aqb8c4cyFp
g1tyMT8u7vahoMWAlcib4Sn1GiyhTjYFCgCsdAEB69lbJZwfZQbRHcYI/TqmzB2I+u1QDlfeUzmk
VzOWzwlXHF64ixtbt6DxcWK7JIYVisJ/7BnCZ7jurNTeGNI49pn/5Bhq64QDSDKdHEYHk9HYmhRl
hF5EIv+yemRxU54/1thySACNX0IDWUhoDddQgX/IC9NiYw0SyexT4neL4bdhL+ObrP7hasHehYYX
W+cTlswPkkyim9M0R3LLvBFb3Bh5JycBSdbF+oCcPEVK6f4OdMowPBuDc/gsK5oHaVAb3xzAEZb/
CySzJKIkcbY4RBfSCcDZ0Im2giwPuiv9MQ8ypFFNtx1V+J4uukHuAZzmjpQA0xoX1on/Yyim53Fk
fsZFORyrxfo7BPY1kUbBu2la3In0R/rxGlodSMAKWqY1l8HBj8p7+sRSpcAXt2jgYTsbP4bJSDeC
hvjK8H868RWc1q/UHUL4Hghv/arYlG2W4x+2zD3f2ohxd5fr5MFO62w3pUSleeECBgoS4yBTZDqt
UMwGUb1wqayGlD5KQ5f60pF/67H6HFJUd6vsVzn6KdlKwBFC+Uj/oVzNgEQ3KsWaW2d+j4CApFpP
SYa/4bNFX2PTpka/SwJrLShNK6LCEC9tbLSA6PSZelemd/Jz2MDToq0YXc6McryQn3KNZIjuSUTV
RpJpswMNYOy7CaOUchxOaBqsZlTGDIIi3Nc1KYhuIbiZjesO78bWDpDEjQvKyZjRRpcx/0PUID4C
hvQ5mpl1GIuSW6yQYqvA7y/sMJzJ8qKG7jbWZb0d2/Hd0Jk4jvrd6Ip2TTeJ5MYCjYUg1KliWLZ2
Ab0DSqBiDelG5xOLcmHTz7UGKGgk3LYeK55alc2Y7hMGaNu+GYH52O4bvqG3GlvNtu7p2iXuEpCx
mICToGRjPWGuSPWNRrcNPxCKz+DRgrLC9LOKh1e6bPPbLA+toyRqMvI+AeH09nAowgQ5mOTzwTwD
ZKvH5ogPyxlrXHkzciIFN4qsVafwr5CyuSN6AFilfWgKDmkVH4Z4iDejqd5wOb/GSu5Cl6AsT+3F
wtmTVX9pkpiXqkO+2ZmIHItYDdoshMejqdz3Lt09EMZ8Olm/Heq3WnJ78QKFmGXmL1Yzgdp9mmOt
Q3KUTt/SgsxuZDwrg4WEdNYYjmDvkD/UNVePcMYMNOnTlHsf4MeY4YzDkS6TOrvhsBlpNWGyJee2
4UIuRbY3Kx1dg8S7xFMOqdOFjSzKQ1UEbL3j+nPKN8jkz0Xgm/jAnN/KRpZmYjeLovY1QvJVhSVr
7hgiq1blBjO12Gi0gdbc0yA8t4CzkDSO9hXB9QEKiXeUVE2SJsUm1uog5uAv1X3PExcZswvfSAzp
ATfqOhjBPpvpQCCgPz26D3rixIMM9OEJZqLGwA16IAHHZzHbJA0I6S4H/avTeL8A8oZAM4hSzs+G
CxExmX7vIQLg1ar2WM28zYwOtfuYSie/IL56LKnezlk+tbuBvsTZhWtrJvRqasunAhrSl8QAwOgv
d22w1PVRCqFOCR+gH7D/9sM22Nh5+z4bOO8ip7r6JlNjHb4wtIh2Il+ogrgqJ3dfLvjXIfsEREl+
b8WdtEhDwXqE/KmN2+Tgixm0iXqyLAU8M6MSjJ3p+xTb8K3bju3ZzCBN1C3mcIGvlitswsJHBEyD
7D3QZrAO0DlsrIhtvqpH5iBuvE26CO5BGRylP5PrPTNipaGh8Kcb5MLI48iWDrSDwSlqE6O8sFRU
H+tL1RI2SrsdFlJEsiHZEAf4rmqdw5lbmXb0CfN0WKdlg3VP3rgvIZArbSSNPvTruOcEzYrgu+UA
l9Iv/Qh2iIQUcYUeHkSJv+uLpNwAIH13/bpiLuEiD2rHPzUXGqzNNEg+asgpmzE4tUZSbZbIPBcH
bi69S2VDIB08boGTqE1CRKks0LmuoBqQZujaMR0XwmEZ4BpB9KDwT3AHm3hJtXjGGAcxpXmOYgQS
7gyMKmlJduNLaNoO4Lb9vdXddDQT0A9JAQ0Q+w2lBLpJo8c2PWjVH7LO3cPysxiIMoLMR6zskx1m
YEsI0ZrfM2qXPeN1pMlj01/92f8AwvRTB2GNFTL8Gc8agXrQEoYoCzKgCu5u2XieNH3eiS0Hbrb+
N2LQO26+xJfHojwNzLkcPIeUbQ7lJqVm4IxgLQb7NvwebHiTmBrr0ibS1UMoD5t1FWn7vZbFQacg
X52EjkQWM3wY5Y4SUZ7qUq0XNQ1Khh1sVv9ooYliM6QFysv5GYbxuMlysotsH5V9O76kPfzmsULE
43YO3dVR2uw6anIPSIKhUQI+s2R5d40EUHIPn64jcl11lOC5lXzGQjwUFCvL3TBMfTIMl47XiApy
XRz9X9hvAZdoZE5GwXXSbFI5iKOX9ecy/zUvrCS3J1XXk/LMzhX9ynDEogAuvIBQXLZf1EofVHrF
yACqLB29VR5dpRQ2XDOBz+rGfuNZobkqrZA5kFfWjI5Rh1peve29vtxxWgdIZFeCbQvtyOkSTuKY
mNq76gCO7zAEX7PHcGPinqN9GsZFknt4d3dZRy4UEJ+SpMg06vF9woJmQhBRfGXdg4N+xJ1xVTYu
A8i0NDDLKHFsbAu5kusSw9t9l1GEiLZPwIiCCaLNdrVJ40JYAnfXdYt+0+rhnHBjfNJTgoBD6SNG
Z04POYDoQNpjN/OhqezfmZ1962uWUg9NcZSxRVQ4xmlUbbNUPITtTsTkvTlBe2EUyDamsTFGWt6x
nxrGSMERxiJGxdp+C/0KnZMeyr2XwY7hHjqzC1v52MWthz6klgiFBUSLBJ2wYViDlH8TusaXXe5F
RylbMKkEopVXCOPbcOcEwaYx2n0aGz+TASc1vQAEpFABVmjcCCKYsGNrHzGRBbwB6wOb+W6KTjIr
nVW7RENQ1HI/NxmuRhRi65TBuGyRHuPYBK+RSzyidvZbSv8Wtf6OcaTaA7ke19WkfsSO9d0UQfdN
+QYalJJtfwUNVDnrJHz1C765NA6GXciWvZjYm9TPDuqrtZrBGfhe4G3CijaoqD7NFHyGhx5iB18S
dNzMAM/RDiF46QsT7ouKVXNAsfwCbwBGVjMRM7JytHhJ0Me348gwSjcEPZgRgqUY+1E+67WS9Rvs
RvIhpo6sztj9abTua5UkfO3Wu3JzREgJ9ISljLKRwAOq3g4DjWazKsEop96mh62WpmFD63kirs91
dnYK77Evf3QgUtdlLPqdNXwMcVQid8HcUki5Byr5DavDOhNO9eLk+x7H9jb2SNBtCDFvJTrxmbh0
/MgkbqRYq1syBJIv/NbfE/r8F/o8EFQnEtM/zNH8zfjtI9QBmeJi5zRzvZd0XlZWO2yZElpryLQX
xNjL+JtrOCLHy+Q1Mo2QCN3pOtKCCI5h+1ikH0M3ZRdrALk4D8nNF8MvjLnWoBSKFczpQus1amuc
BANciBHE5+g5xWYOhn4zd/6u8EZzi+0YyF558xFcPQXwaCN/bAggt8EXIi40NDl8MWZgci+3OVRU
sAlyIYIFB7r367xjVylrkGOQwobDpBcUS3dB8okiT9OjaqNi56Ohs4baP0p7/o5utETQtc4TFpcy
MK8o361DR8XjJWay6QdiXRrmVgSOV7dgqUvCgH2TnRVoV2DhdNAqWE/FW9Wr18bmSvO6N6+W8872
rK8BiALEP85lp74MkspBt1109ehquVZ4zav8pRcsUbFaaEvYGsI8+TZGqPSLiLbMOsnCbxkOK/Zi
07WraQ11pFRxOgnruZhjkotF+0zKC8M4Umdmd48IuTr6tv3u2eP62qnuWzxHLzNUR75RFrAYfd8d
cNdqvus/D+/Pk/xXqmV5NOIuOdTGvK0aOAr3g+nJvcc1t78/yxYPV20W3V46waMlOrDuaKaCqFB4
4GZjF2jx0McL1i7XyOYdILuL/8lFjjBzNvEQZ/u+o/e2x7LPSpbqw30zKRtHofMagZp5BMUDdwar
MPwu7DY9RuYSX21Fj61vvWnoGptK9sXBZntn9gxCOlbkr8F49Jjl/QRFfqwzUul6YEPnlkc4C7yG
FscwruwYQVCuxyU6L+PzJPgCjdXRM7CfJ65mRSNRgU+awL8c7alppQ/L5bqK8ORsjW/I25yVEMOj
HfhXA9XMsp/VmzisjqLTNIHMmC2dONhtNz0HRknedLtl7N5h466/WIoKQGje1ZH5KR2yD2+AFRoC
CikNQSx2eLP8cxM7r4MN0H6ONdioKABDwKldAa6LlDVDof3A800+noZCmaABW03Ses6UxBfrVz+4
PZxN0Z3qBJFZnpAdJ133ElQFFZ2ROvumMqGQMFom3uaHqqx3mKfPdVURfFf1X3pUDErLc1zmAkmf
qfdJHU7IV6AhQDiiAVYxw/U2BN7G4hHxAMAuiOp+yWxUcglZhVmtKjLa/EnYpBsX32ZsKUn11LsG
qcJdZ9Bm7d9zbBXkl0EIyvP0NAz6mMWIt2rY7UW0hkqCDVjWc7APs/RMO+GGM+gyTUa9Q+gId02R
qjjqSG/uEnvrbhRcDn9jIu8/Y1xEHrA9Fuu7AH8Y835rSeOryjNrAQ48tJxK+/uzoM5fsYr9jEG0
r+s2g+OHKOAPo/IuKHeEtFhkcDdnmnyCmKEKac2LEbNgck3ohIQTVsM9QTpOwgH+RWrI6oRcY9q0
DkiR+ytH5Tvs45m93+ybM40Q3k3XL0QjH6DtPg7tfdinH6UzPzUJJf9df34//Js8/Y8onS+KQXd0
vF+/98N0Z2n+uZ6tg0M7/ViyM+rsRO3qcNMsFtFEpTif+9Hzd03QXMPWQjwZL80cdpv1sZPf7xcj
eSQb2+qbw53Xef+V5t/QTv7myk5jGqShzPW55j/JjCLf39+x62t8EvfP4f68iFSz863p2bX1T0QW
Zx3RPhlavl0XX0IQ1TEh7eRMncgapZxiPyYgR9nYx8IQMzQWkCFOO3iGmBrur/S+ityflg0ZsHLZ
NzWL5/n+0hs7e6+5W3GLWeZwlkYc1TsH5i3doQjKrfRZfiM9UDZa+qlrA2c3kjRLfzTPw8X4yYJr
KIW5u1DPTCpIzpgcwkTKfk8NxpqQK1UdItDoiB7JfM5HY297sCgZO4uziAPnbDaaHdkYDVu1TDgF
vJZV1/geqQeLSzZabB73/2cO8Zu5KHpYOPCb+obfnlzDXpcGSijPwIy1prk4VYelwrivv+kyoFRF
eyOHdPkKGQM6JGDSDvs/RpT7o/vhfsaJmIwAMZLnWUScZlZIg1mK7PDnUrljVZeD5U0smJXvY61j
2qgriTkkWRZ7xT9eybD1N9Wf2aQdrAsSf1aJtin0Ymg25bGaoMaOFaDfxa6fY3WXdAqw7+n+dD/Y
flNu3Y5LHvFif7KrGo6ab48+RFHQf2XQhvS7WW1w7sYtpTqbK2RtWbBPR6hIIze2jdmx67lfjPfD
3eJxfxTFRnPooJAaTYEkwF18HneHx/0wL6fGl/Y0d1kTH+IphH510t6rAAN8vH8P1mJZ/vON0M2R
EKKM3mUr6MU/60FNF7Z686V1uhZ+B1bwUMyvEEV9Aibzh8mQ9lUsh5qYLG1Y065tozf0F/Z1lNM/
/4w5K+RJTx79sXQvWWD18MXFFnM0zUk6EhdP0unKYm9//wvFMLZni1Sl+5+Z+XBpveD34IC8smtj
7zTDtBcp9glrCHvyP/Om39tcaKumKvJb79iHHvAo+JdsZ/ZNyQIVuNG1dulBuCMRPUO6vCvM9XSv
vtFboIPbUCRZy4sWDTOuyphJpKHQuEYj21Kj56nhzD/VpLk92poQYOfct+T2zjhfVUb7ojCLazD9
LrUZXTyrpYdEww2LypQe4yY5oOkSu4S03dUwTA7QPyTKV5ZM69o3mth0iV7SAcYXwe9BZWwQ0dxn
4OOAzPjS+FGHPruphC5nmZ9lgEJupfGjbQimeBKqRSUz5h/Vkq/liuxd1/OwdatFHzLIr7jJH/MU
ZujU9sle19TYEOllNW8jL76gvajOWkV8mFO1uFhaBv4EvjDXnJp4DSIjP/99wHyAc0nO0BKCi9X7
3g4rwRONW7h+AGWyM2BtzI9zRw1Cvq6OudWRmAB00LJOsoUafH/kYKCDBuIdhMjysz3L7M8BVDBN
IARKGE3+Gic/3kRuvo1V2ZKHGlon07EXoT+P6uVwf/T3H0QL+3kMsLNhqM/W9z8QEdZhq3Lzzd9/
7/5b7n/ZMeO3lv76DqCxh5jCAvSM1has4PIQc45xmKB7ZoY7nBpy1Jef/n1oUOz+eVo0Hq1JN0/X
Zm9Too3+qeg6sZLzciehT34KAyFPo7BSdFXi0ATTJqMinFpOzuF/s3cm25EC2Zb9IrLAADOYet/K
1UuhCUsKRdD3GN3X10aZWfnWqhq8N6+JL0WnkONgdu3ec/apzXDVN90XzRWIx3Cw1vmw94cgIqaR
J8avbIKtTnwuLI+LItJk4zxWrKrDYtPPDSejKT/ItQrT4WzhWXMSqOYtcUcY/IajI1jXOmSLO5dV
YGW71m83grcl27e4y/7QXVkjaHrHj8bj5XU7NN7PMYo32rT+25ACVYLRteI6Hmi36rsiiL7BFxKO
rTIgVkPF6K3ZwgqRPz3Mk51mH9ZwTQiUJaWMMbXEJWQItN2w97Y2lyxr2t++YubtdQR32M+J/+5M
NMZjvAnrzple2LLFCoWrWE8Dna6yeVIegy9PwvRtOs7ZucJ17+yx+jxHZoZitfPcNccjbNP5W9YS
GGYLOo+2ZpNlxXMjd9WiRFx3Lu22IoH3GJ2CDIt5nUbPff4R573HunazSVaBI5zfSmGYmyoPXoJu
edjLrelkW9bB6mgVI90hki+7JVAO2T5ehqK682hrWw2pFwGJb57IuvPSll2qftuu/kINY/ilDrJO
7u3JcTdCsZXOWffFzjDsPHHLjPHEHP9+LMc92ub3mjiZlZ89dwxOubEYZ0l8jsVzo4JoFcQphD2y
ZlaslHvfHyVKp5HUiCC5zXyznu5iMeJwLVFdtVVJxziLVlD9WuesWBRDgHsCm/ZcTXd5KhjsPyMz
JyjYFvczCyBPcLBkGvdr9Io0b9Ft10Hwq7NoU8Y1Fqv8iHyO6xN/VkwCFBkJuOTB5TLNMe4NgUeU
OYn0s4c62EDMtVZdUNxJfLJWrI7gPb97hUA1wJkW9aRZEUow6q2uSJqUMW5+jDUpkH6/JD+0suyz
QZ6nMYWIpsv1oDd0IzaagAwoBpsywXTnV5jwxYVGYMlR1bwOQb/XA+WnbW6ZQlxonztivMv+Gngv
cd2+BG7zGyrC1SuILBnCM+6H10ZaT5a8BMr9buy7dKGe0/97GoHwc7hJj/XoJ+fJkOPGlbazmnvb
OvO0W+efr35etB3itPVYS/Mo+ahmIpKnBW6ROnO0Q4TwJtygJCMgK+j0A6tAIUUcJksAM4eaZ1yb
e0ikD3phQVC9jRPaNHMhoMtmYbr//Lpt1byJywVqKDqfSCT0bwkdRj2AkEhcVl7SMG3IzvpfoiiO
cxt7OWfSq+DD7OiWnprlBX8+balFnWaIttnGobrTpCn9QFp+6C2WzzkW8bFHQ4Gy8OdFKfVAgDww
747W8epHlzV5djWv2/FLziYS2pxDjFpswH1fHbxATYRgBIucoFxlTkD9/fOH4y1piVSk41qdrOVl
/KnQcrMHS06reZ2Dod2IhXQOlYKWAJEttYNeX4EVw9gNUceQJh88AzoI2i7cAGCcLMHEq0UocOmD
xfgQRhxqP3q2cBG15Rx5TuYHmsHh1M3Gk1fwTgpj2fJ+/lKTMzCIZLGOFjFhG6n6xGGtBdGyfAkT
P8DzuLWw5G9bL3wjo52380+Iyz+5Tf+sHhkG4a8IOBcpW5/HkGJP6JxW/OKktltgtL1TYrf9z68L
yz2axK1iRxuY9v7nv/9RNTLYY9LN2rI4g3NsTpjwAwliD8Xiz+/9fPXzYojyUvLoUx/5iD1trQ4j
fPYgm3/ZTosmdyhe3R5BPnuBRQuOJhMEQIZ0pR0gpNXvZhvTEu6XYSHlr8Ric6IVSBCNgjw3xS5D
oEXu+PMSzjywoYHJid7w6efFjdTWCwzw7j/vsJ3LYpNR8tAJSMQagChtLCuJd3Flv2QGy+J2zEYA
garEk9VAcGx1b3ADoAOE38NxI5YhOB5WVL7kN7NWdqeh85/+v1jvvyPWs117Ua/9r39HWv9fNLfX
/1fi9j//0b/kesr9B9oqfku4aB2EZ5Gd/S+em2f/QyriWCEW/Kj1bBK+/y3X8//hoJ2zTJNBlBQW
0Lb/I9dDyWdL2yNxW3lCCCn/R3I9f/lf/qtcz2H6qGzwcBJRoGua3sJ7+y9yPQ+7Zkn1h+horh/I
FKqptMEPqAujDdJEQoBkvi72qq735O+cARamTm/tCQL4tyJ7Wgg1A3rXo1B3JKRuLDGikV5aHGXV
pIc+FajQUNDmlfHSNgwWeuNltjRzAk22mR8h2c3GNQK+TSaJ8bLGR8VjhqvhVJvtkxQv+Gto/RZI
31R5zSyptyq6S//Oc/NWBeN7oCpzBxSPdnuILKS9j18bF0FNAz0n7qGgi+ojacOvEVDnKY98BBfy
MRby4rWYkD2CEXrjOP2NEYNghgx2YbscFZXCDK88ZlqpwCtghmT8CPJQgkLeflaFFhT2gZbBJnUD
SV0ZjaR2O95xdkj/wc0crUJY1MCpAdIWxV8FAJcAIXmrGx+qsG8Nm0kDvh4zEqrTBGzHa+Z/o958
tuP+msT+y2jZeFYXVfDPg83H9xgHfcNQA1LYz06Uo0o0mEOYZPtsmxwLfalJqXQ6w1uX0Www4Sgm
mAQLQ8swA2cz+icMn9GmaQrnPWHsvpuTeN8t1LE05ucXNlbrhtv+hebLO8nC2smK86Tav0QCVpeK
dPSs5m3nOOhOgtY9k8v4XtB3XbvkS53p5Wmg2X2I3zc82FMY33Kz+66GnrSnkc0Ww7P/yhnPep1w
7aCm34gaE5wYcuswDUHCrBUxu5NK6+AlD3aqgEn4w672IufGRIuZdwwq3m50t0v9+4m01ZM27Baq
6+xsquKlmlgCQbsgLI2oyCzqzD4ehbWGoop0wsMPPhr8ux6Dn79xoolAxdD60AFGjx/1ed6KVwBF
0U4ylkf+3PjHUR5ixcePETqENhvupyT74w7+8xDhIgvL79kzviI29R2s1GFrBkxQyJZLiPE+MfKY
CtfeF15x+WdhYRXlDngBdTAzuLl1cXTiYgM09lhaFuPGsOcgm+cELpmQXXG60IeIzmkDybtvgA2X
Mn+q5oTAcGv6GkcxoHplP/Z1fwklnI0fsbo7kuNRiKSj20b/4uelyUe9mQ26wmJp6xjhhAaghh7G
oao7dcuLA50mB/R2+GHBjdmvuPF/OSZ+tMalPbtoSLvfKZMmuDnEsDRFRwOTsVLejKBaYaBvhZv9
/c9eFLfhheWFgMqo/M5U/tbkJipOAhp03W7H2oUnVTIjGAKXFjQdrp+XwMjgutMNdZdq4Ke6SFEw
cVoec9IelCHddYJJmPGqNx78SlHCcWGMHChP3ryQhnpImhFbd+q226SXM/nKiXkK8rDcDgs7sIzD
9lya7UMDy2k/J0ChZCJ3Xere1bVr7CnON0aV3Kt6yYV04VZCNWQt5KA52OWAuC3e0vGej13p77oQ
huwk9S1KsOdVwgHnXI2wchYUB8q/bdMa5YE0nGYtW4csrkXLn1BD7JrevNU143O2cWutdAR7Y/k5
Y/cJP+Sw6+kVwE1wKDnoMAb1iKFgiD5Bhuldy1/6qQwbohVRLNXr+funqgFUNJ4Q56y84TEdcDxT
OKOd7tY/nE5beXdVqLi01HFpmXBWySBDjWo6/LD5aoOcQoRn00rr6oR5Ltwrg+OmUYCWBAmnJ+s+
BP6OZX1hUAL0mZSId1WpaGVrSM29VT+4FiuNgckaHBvER2Wn5VqIZHpEEH6Reo42bm7M++7IDAzH
hPDsO46Vqwx31dkCNs7Nu/PGRgEzC5+baAR74BO/EQyDYkXAaTtM1qkmjVxGLR+Gm35j1gu3UoYY
rQfQZF2bkXRBT2lpMP1sRGPjXNuQRuEUFsNlHNMnMl6DfdCmD+hdmrvRMsvHxvcx7zTN60TwyC2v
218/vwqhROyUHXNS6N4gVFtXYbXO3ezGDa0FY+Egp9ZB05JeF0HIVQ9ktAl9E3hQajkXqxZ/uj46
5U3ZgBC9DI4Tr/GUzp8iKu+wyi7pHagiudgtuH3ffuPSrjw9defJrMYLgWEwgtPuqpG37IpZkKrg
V4zyMxshpAysUKycgTjtkHGqNwnsaAl9vzTtuOvGADSdYww7E8YpWCvkDfMS9MWN3+78lhxyitDw
Poy+nGB2z2WNvXhiDrSNRn0PvNtjya9jbjuysV2eKaKLw68qwLLojCkGf8uD503XQvi0iOQP4cf3
9hzbCWUZ07e2c8wLxzoXuEBhX8qOEa6eW+b85D2BpzAcim+KdWKiWrokyauEH4uPpiV3Dr4YkNis
3pAz5kEzjN6kmxeXUJNNWMVw5tJqkKBSPFIuSxJ00SN1TwSw43xtb0FR3SK/hOGgTLlPO4EgKqKX
HsAKogf9XdjsIp3PZ1oT1j3Ejj5auf8cDxaBFVRkrBO6PM9M/Mj67eleFGF2Nflem58/4BIWWwVC
jkUJSW2c3hNvTZ6p7p8Ku5B7st8etYGhKE66Cd9wUVxp0WPrM5PHTJvxjoPJM6mQR8OwX4MuDT5a
VzAl6NPq2ljrvk/Sp96eOfs5NExGKFzM47uTp+LusyGJyRyME+Gr+dZuaYMjs00ZA2Z6P051sDOx
7Hb9YipH3jE+DnZ7VMq4T4bSf3CYnjC5qpszKEE7TNYYLpD6KZv47IlPddYNZZzlHwavey49ncOh
YojpTdmnof1H25D5LWVgqt2+JkhVTZeiumhcGRx2UTNqNV5V1y8EBN/ZoRHGxdkOO8SheiSd2HP6
cNv0/KWZvMlVFQy/9OyF91YHRVPUPlMAQDEVt2zQ2098RJiu5IXqlBnpBMlLWsZ7H+f5xvKL/CUP
nWuWJHuQ+ChdBpJU2IXms9k8RXODskIM2Z0TROYGB2Z5Fq3z5JooVHAlGreI1IGrIVlavY+pCMN7
iggY5mkwHoDT7ZMkIUQE6hNMF6VfepJx1rpJypPVxvqFlHSXNZNj9DwDlHd42iavrF9y633WVnMI
Bz4eRC4gFdTVKuFfGLjPUU4oB/WVncilFfEEChR4WxqnewSa4i0We8/W8uzDE19bakSN0cU0dwSb
r+7yS5LM16DojVPVChykkT/vIDGz79f8CHDXqz1kA/sycL4/APK7mKNJJrjbAaHg/iJR3Z1oaYef
DYeRW5wMBQOoyj0kYdmtWgzwe3Ae5TFDdvMw9s3NT6aHHqfDM7Y3Uhw5ql9TZYSnaJc0RnbGKQbQ
r0oUygbxwdLHiDjuXuIR63c4YSiBWnhPFZZv5zGETEHL+aLq/DcGOwMAKOC1OSHZJ925afgh0qK/
RZSIWyhZEVQXUoMtdsjbpO1Hf/KJCpmgWqL4TDaQUuQOkVi3p24Gtt+SozTNgC9DJC2MIbrmwDQy
hciDQkW0k/VUVny7tGiDB7CRb12LhstECvVignFa5b0TfSNC49GrvJdmVsAH0rUxqualSCyEAePI
ql7P1S+mTHRHLSM85xCWQCGRFhT05ZdivnIKJ3RGsizcXdHWL8VPSkyEKqrBi5Nv4omF3iFPeBNM
FSlysSaAwCMHs4YWuho7DjqJ1K8RuW7HAJLcxnWrkumJuZesdixTDTHQZjtfY/2HTrJJ45cRZh21
J+I+KYh7yd3BdTVQke2KnCI5aN6mwGouThhylNOIz/vFzOvmjCuNbtqIJJLnxp/RrOTEqfjg4d4j
ovjiTLoP09RD8oQjkZYMfxLm1fsU4eBd6SeffBfCc2vprZUq3U8oQ+JmR33LGAIJL+e+7RyM1nvH
2bCew8dwxHA190VxKPOo5U2Y7dGyuO5J6GyrDiVwVhDIZpATSEsqwsVKm3OXRcqCid39HTFiQyQC
ZW+r4a1o+mGT2xSHZmBvHB5/UjTsq2dFHV4gh9sYxA+xGsF9nwUPYKbRNmjjb1ER7yCNI/HPR6Th
C1AibQ70ouYdN1q/jjtDrPNwAM/HNLUKWuMqjOmSsH22LPY3BVmUAMpoInOMOz+K83rTckUJ/jSu
VF83BqqcjAQRNY3XHtkk6pOhcavDCfmKhtnatYlUK9MnxFYzK92TERzTj8/L65jJh1h3zzi3sFyq
lk5vX/mcgsNLVWOg7QQNqwphR96EPhM7vrOq7b9uoPS+Fmaz8Z0iubHcUG9UVvvYJIQboFJkPJd0
PiaBoqO5nASg+FRFvkzOoI4KAy06AI3c03fBL1oQwyr9wYvQxEDQZtarInfsYzeph5gc4AMSN1SJ
PaHOSlbG2sFZfRHoxFwgPOxMYguULkLlo94nO9rnjcpeisC8EbnCvUhudTTXms8n3TvAySKfTy2p
Et6bi3qzJHph66YMvlVj0merwcqGPY86QqDTkKcXn7n/WaczFzlQtART/WAQAlwiLYwLU2ztCvod
OK9zL4jNZfT82QB9WQ/OIvgsOvNkzGOHZGDwj1afIMwkZaMBeviQYnWwaJuusyoOqfrg2gGAzRYa
wbDtpz46MKleEZ3GYCdw4T9X/XjAY4lxaMrv46j3thXQGfBwHmKo2fvd0cI9Q3NDU1CIc+AiiOxq
woRVMNycotsOavaJYk30tUdZaOSL5iF6kl4YX+nc3gNwnuEylo9GgwXZQ5rHSMNwruhSLkCfST93
1KWMpH+LXJrvRb/zc5IAp85xzob6NstuOos07JCa1qBisMab5dOgW/vEKHg6ByLcapmFx9zI4qMn
Bo7dgtZ+SP7S1NrBs+ORn6GAm41z9UGgIneQdV80KvrVC1SPKeTRSNy1fYDpiHCSO1HSzbbNJt/5
MG823rLjqsCSrJj5eOgms1xD5ieJEggxJ0rzEHpMWxzZIuFSzbpirrsqHEG4qdfB37A3Vgmvq/Ta
58mf+m3YYV2TzKk3Zh+JrTCRvRdIT0E5ZocWUHICc+yDrVpsc6sAFamHDTQDfYxaWF+cAo+WI1/C
qCBjZSqJuV6s943JiFXSWYW9UFK5AI7Zjb6NVLRVEuBG9CqbjLIGN81GcL13bAGr6gsn0Pgwzm5O
BGf/bY39c4QeFHqWe7CH2t1OsfMH8+IfNxsBdFv5b1cSCxDN3Q5DtbzSmEUjKhGE140UrwBUIsv3
X4RffGKH8A6zDylitAAPe5qWiqxJcUHT6ORtcQb0gw2y1dVnZLVPXIl3p81xZMZnSsHooZgPGBWX
kRpz7ai7q8mEewvC2QWkre3NVDv5I3iCo18ScWao5NL3+pXsLBLbHZ/tICIUmkf8bBiDWDUNItQZ
G9tDSYpLi001dNvuNy8ou5g51ZV6iqBmo9HYGdAgtgrdxtnth3bdiEXhkYY3YFli4/RTvENpDVMa
dbDDFZ0G2oaBbH5JhSAxSp1wGzElClVCmJARP409pefUGMFev09t0nN8JympsSoExrSEaLSh1SJ/
xTR2UF1R9aYMFMMOwxTkhHnL9PYQiWU0IixcjyhpiKREdMXHlKMkpeHXW5/1nJfbewwgb/1A6xwp
BVuhFkD8ZpMYsGG604Pn3LP0u/dZjkgbZu+0kbp6CNrSO0tT6bUwPCoyEId1U8W/RNQfOVBlH/kU
bh215BTEdXTNfTumUm9h8I41k8g6Qn7b0IlpR93eLJP+i8fb2sgo+EbtAzyGNLK100xgtY08OfYJ
aYHebN+3Bi6q2kNmOtq0PVAy6MOc8KZlzPx1dCcg64UVHRpuuZrEQFMtgJsKnQ2nfgtfguW0/aam
wXrvhHBIh6zp2P1JxDD92L36sCK2JLqpbeeJz2z2V01NYnWRjfuJDV1D/CbUL+HRycs7kQaXODMB
TuBuaG2dP6N/5/mX8U5r5yke0FzUnUChqBdC8zPjcqCwpxHMiayjx355YXT0gaMxf3BzblBOfTKs
dggvO+hOIFp0S+gl7CbNMB8p8FgHWGEgJvVTeBUtUscpHRD5k8nTlnZBaDUPKUSmdQO3BlUUd1hZ
xV9GP6xdv36zgEjWevocY/HRhJpEbrddjU1xawYbpvHMiuXDKcl6+4WrDKt50DfEHr/GwDmkI73u
PH6Y2Qepc7CR4Ay7uuQK0sr4QuzM3vlCYtt95UXPUgz2iqRVus8hiaFOLJlJl9HWM8OF0YFgDf35
DXb+OhXuXg/6TNua6T53Ip6fDltC9BIO07XI6pcoc0JcesZLkWGuKWoNMBHBO0KZiEdO/7JxpGx6
96piiqYSlxo9AOnueh/d+Zjkb4OgsA6r8s2lN2JQb7hDDuipv+gCx5A18q+qcv4l4vsoolKosnfu
yQ9ncbj3BZmclWx/dZGD58oKXv0g+Q2mEsOuYaK1QDTNHr8e2ACEYyHRSSmyBUZ3kViP7sT4kB7F
SmIxxdSr6BhxWZ2I9orxqKyarPbBVmeab6/hhGMSeUFFhwDoXZOLvYPZE+ND8uKU7VFkeBxoaHPI
LI1543AhyQkhWqFFF17SsyyxhxExmfzS9AchxslgmTevu4E32+Xz38zwLmmI+3pkn7RGhFQoqJhL
IiIqnUofVLuA3Uh50t74hfiAtjHtg7RiqZ0m5Ce54Z4ta9taodyorvXXNd3kZqz/yDj4mCXOIpyM
fE7ZnU48cDqjc6ZmEEwflV8fLBK7hUNUEyi8iw4Jz3In/PS5pe7LlC5ND+p+23fDAeY21uey/QhS
7wFfco+UgNO7RSg07EeOgOnB8WEN4gAvabNwmI7XuH/FGp5zU1W/Q5JGJWPcXVP3SM7V2R/mLxRD
eBLDDn1dos/uEH+RSNMe8d3g27bvE3OyjlYNFpJA9I0DMQlTgH2R/JEtrRAXNSz+tGr/BEQP3GYS
UHIr/D0Ip3+nUiEQURVXN1b7IRheFTU3YJ0QGzA88lVpc2kbJFerodL1RxqQLaUNld46JuBE4szY
83lveIdg6rh0vMGOcWf3dr8RVXMc55IErARjzRB6MOIccYehKL0UzDsMW7/CJT/J/qhqnX+YNpP4
3PhrJAIU0Mwdly3dBRdz5mBgojDRxLNQjQFMtWZRGZCO6PZAi/xx3NdVew9gkKaNyC6dbXho0/se
lzKVWdZxIzDeqJ9dStrRwiTYF5xmS/6N05cWwoueaK2I02fh1G8cyZpfiaw4t469cQjc2d64Bjrg
Mai5crS8VlSN+mCks7Py8+7q2e7FL6oHqjtknffGHPgbAUuelA+6MK1JtmPtexNmivrYRhw8x764
K6rpUY4EHoDUXU+cPTdF6zzIYeFA5M/EjnLa9j1cxJmDEGnwjK0w6LDXpXFvA0BuWXgFRjuty9s8
ZI+ziV40GdJ0ndzlTY74GKbbJpJedG4hWYR1SMpkP38EwvzSohq48zkkcY75YrmxuqDcG1jyV3b7
FUJv3fXRFWfgsqn3004Bl8c+Re5c1tbhtg7sZufLSO1b7j8cC9mlIEvxWFAfIOHwAbq9RVPAx9cC
7NVzcrQHSAYQVbndi568oOBvEM9/J9KtH1yTcY6fAP1dIi3R+FzF0rVyJJnjCpIkT0/hbNzGeFb1
x4hyHSNg+B65ZL7Dkxjr8YH8aNJUhfgkvtc957GBM6U9dmOZnDLT6jAEM78LavvOF9UXd0RuMXEJ
qurqGIgnPOCY18KnomCwBFZr7l4GPIGrSc/dxcZXwNx9M+AbW9MxnTd52bwmfvcoCXlae2CAV/mi
SHJRpyuZfRZYLYFcmK9TKWkBzLWF1XYSu76Z5EVVBC916qWtTSj9QdktKQ3toYnF2TaTPXtdsbcN
/8uHhPKemR9kRvQ7m37AgZRPvasnwzrMcx+xNLXBoT5qOXDMGXYiVW92nT8res6gJNrxDc/RepwZ
cQbxfs7Fx1AG2Jbn6MXqwQQTQ5AeGqXaXRyL8MNqvK1ECQ0fLjwwllzxQXibqYkORfzeU1ZeEz9Z
TwY92FlmuCtomgW0EebcPFbYItc+livS2FGJ2kwJB6wziSUeDdZIzofWcxIE7EcVqUGBPE1RbTHT
HdHSwHmqHf6nSk9yXY0Lv8TRu1J+D1VO77xCg1imRkmLlNK/zokd5YrhUkRvxPxuoixklnSA84+e
mvRPsweVkAeVwfQGwq0wPyZ+uB0RoMxw1fCdy6g5Gbk5PZB8+dC3C1ZkrDFAuWxiUi/DkKG5yyyF
w+1sRgjFJ1HSqkJtkvD3mhT4djSTFOsdaanPGzmIfcjsbT2QQX5022pXJX1+sgb95jcJRl7x2raL
UWVUz6S6vohOP8lEbWPAj2EqD2E+5MewN9P7isDy+4Sy8OSa/lNY9ebZc+jLRbK/c1lWS1tCPTyw
Il0hI0OY7dhkTZA7KjLokgmO0ugRineAlKvKYvFOW+9+zOt7Su0lmcM+emTc32EYhNZfsVfl8Wvq
Yq/I6ZoAzTDveYYpgNFzz2w0BIqQTjoh1bHluBzoJ7KqGwyyVQ4Y06RX7iL9K4bbMHPqZmOdKtw0
Wf2A8oy60Knf9W/Se/pDMcsPrLfxHl7bhCEne5oEYltsJGgRCOAy+h6LP21Ir6RFYUnG2PM2HdAK
1BO5xt6cF9hZTCxkk3ggRgCPL/Z88g2YUuT93jP4eNoDBvxngKmwDBkx5I02d0OAPK/JqpOXGlgV
yduIEz86tYqxP1ElWcV4pI6clxASBZsaa0ZqnxNF6WVOl9lgIloniG+p5DYMIbN9Z7HUYTPi0OGn
zXXa5SzrDx0oFMzg0bw34cbPviD2bBKsTkwBGB9Qw3NjRt1XUlnWRuFCK8fBXM0WKzQ+y+Fu8L/6
Cml+Mk/P8Awpiu2B+BcOlU4q/sBkpLs5M56MDPnqJn91Yv8Z5uZSqYVenMXV1guLkDdDU89D7bye
E3iAg6UeVKhwaSAdmunQ+vUr/bX81Nndq6qs/jS67i3mVMqsJbdvkE+39hB8p0p0K6dwjWNtKBuA
d/qpkU9va/fRslhH2yF48WbvkQRawML4SS+VNx6FHBxOxj29z6b8PeuEo8OchodeeWgxRbevBoDK
ZBWvW9+MtrEeP3tLbqy+yjeV+hyVpt+efcKsP2AF9mH3z/lalea46TVoVzDB1Uph80ZOStZAaSR3
4IzXviDfpOlvnhk8cAV3Mgju3UjU+z7tDr3GvTrMHXg+C1rRiMk+m7p7AyfzpnDJ3+2hKWmYHozD
hiPY2jsyj9ReefqPkb7B+KEDjKOwkfbdnI7xVs8gHhSiut5+qKzo3SKOOlAcLpFqeiNBIn6Gib53
7wuvi97HuSGiGOv1qiNVmmqnzfdeYYZr0Aq7Lq7uknH+ht7OYzMN37whokBsTZJD81iaxaP/MM/h
8MLAC9WyV11l5965jBCnFOO/53CgdYPgkfgKj2ZnuV1Ge6soqWn6pPWe2weqRHNjWlvD54X2HodX
rzawrttjtbZddepgQVPCJlsR+9mRKJY3ZKdb5hwYlODLbGdqEiat/r7raWBHRX1iuDbj1Jj3uVQ0
MjLS5CYVcvBHfZvkrK5l1m4t3I9bekCQO6VHd6wZSCZANzeJ+taX0TsjP7mN4w/wVgYyG0UMuftQ
WzBWTftRw/uhfs+uboiMwRL0gnQePvvjb7w5BCFMAl1GQDR4xgmQWKhuY/uy2FQWz1vBdmRMa93Z
1XsaTe550TZRu+IS1i0I/LIP8DFMpJ1wR+wb00SXXmscEGqwYGFmnGsi/HxK4QzqIrkKIszlNE1I
ocA5fAmi6b31YPAWQ3auc30aQ7SkGWDbMLYOicWxyxlHJCgZ/jvZtTsdN6j6LIKBcp+5AfOn9Zj4
5Toq2g8sUMAb8aM0GcOVQB7HAF1SOrGzeJpdcyRPpyo+lz+NB8jPjbrVhn/m4LWltQey8TXhJ8fk
uaokHYlB7hwHcU40PIxd+2oy2pwj47ns+oGsMvFsHnB0s5Pj1rMZVcBaLY46addJKx/9OB+fgwyX
XpQm4IeKZFfX0Q5jF2njIQDcKuzpD/RADYzOMuDh8gOqqbrCZhuwgqBdUj+zvHjD0Xy6gVNhKBZ+
1hyuMVBghJLxJtMuqPWxfxotiiSY5OYWkn69skyZ7bPWbdZWmvjbykHS1GKIBozULh+b6WytITbQ
RrfzfRrqK+iQfheQMrMR4slF9rGlJ15vyFW+BlEbMS8S1jGm7MpRzYuFpNwjkBrS8oYj1WdLgflD
3tlFBCDZ+UzWrof4PKSDbeOgBTbUrVyHZkxLFOCxxxBL73uTYra3bb/aOUYtgDsXhzaD/UtbyfCI
K4r9Gfv3ryAd38CVpls7cQxqos5fy4ZYFUzIcjiHhXeNJh9ShorwNPHUrh3VIQla5LlJEty6wv00
Wz4GNzYISubQQCBHAnxgB38EUpTZy2OzTdNGIyO/RI1JrI7XAPghp4zzerZNnbQ548K/aWwSay/I
/jjgiHcOub8RaTBLDLCd9P6edIl48XrqB4JAK0RSh3KJD07IEU4YwvRLsHBHwnC8RA2nhj1sFenD
4PrWTCbVo+m4+5iKaxPpmJi3siLKzCPVZ3a7G2LG+CiWZOMl4rhrboVNX4wn/0nYS+uGNGS7Iy6H
dGSi08W2HwlM5vzhABsiRDlZ4pSVIFiZ9h6gcgLnZP2il+hlcyJjxooSGr3t1WynFz93X5IlrnlK
uj2Cgk2vaBplS6Rzqz79JeK5/8Ij9z4twc+xg3xnIAs6W0Kh3SUe2o/lV+SRdB3HNZzZsv6LmGg0
luFtMdqbzKVkrzmNKHKn25FNNrkKb1t7hFJ3IfHUMMcxrcptwXiZSguY+meajHiE2SROCRMvYslH
PLdhcUUOzvGS5wnSQfGegn+viuS7wNPQDKE62ySTEcWJzIHtqqUPuuVMfCwpF1+n+to2U/+BfQPL
UmoiszxSi/l8DeJgdMsrtL2LQ0+eDvNT4ZcPthbtBRwVlFXegBOWsLtCm8OnP2IUVoq4c83tRNnV
rP43Zee13DiXZelX6RdADw5w4CYm+oLeG1H+BiEpJXjv8fTzgVlRlfXXRHXPjUKUyaTIY/de61v6
kGcfpRLA3SgJ8WP1wv/trBv9J7RDuVe/Uu6nC7VRjK2RI9w0EygKARIEFgG0XJE2rjwfFrIPWGQU
4ifo4Q/R+HyE2UD5wLReG9mskZWLi1AacaE6ByXEozCs0xamtYchnJbcmvo64J8uRgLTGq8qyTU0
P1TV48rtp2xSnfEGXrk7x9q1d05BnWov7BP83SFuk2DKdDDGhpqKTea5hZoqCrJuKWsoseqwjjLe
1xzQ7QJyHLclh4UM3Rlk3FB/rtt3l5bhHstHDP25uTKKICrUAeAe9xAr5GtJayrWTiSf/EKyj7m0
SyB5Bfe7WVQGL1Y+F0qdPJV9ciZLAm4/MTwp28zSp51H4E29DEB/8BYUN5RRl8EdijnIS06n8cNg
2se2SN9qy47n4DHnkaGhWIn6dGlC11E0k3YUviBs/zEmbF2HjIPgKnGtaGGVX1UY050e5hzDd0Zl
GCwMPpXUUbm2fcQRMgdJMPpwIDJ9ZdRJh6Ebp5OWTTcDWcXrFKcAw7tfVm5hsacu4oIuD0chZ07O
8XFMkGvi+vGZeQUDW2XdG4zNYBHvkuCsRpJoUFxuWFNbBIdzTEKfLRs+/F2Am4oTzHAADFx90peI
dZHatntGjQKRT/WHDVWDqkw2MehnIunxSkQm9QyMYhzsw63I0L449VmtmBP6iBN7KAxaa26yQnn1
mfhtQfqQbs1K0C8rycutl5SbNC7q89FSIIH6po+AOLRODgcoe6wKin850jA7p8DiMwUHRx5TcAmZ
5RgLrzVZCQzlCJrk2wXhseIm3atvpT/SnSNnviwfjGZo96VV1lslFpsyI64R0r45Z21bBjoeLM+x
5SZGGDNQwA1bEGr4DBYGCLXWDI2TX7eIGKmjsaVygUuR5THsZjFG9mVSk6pcNdzGak4uI32zoQ8f
8HJy78Kto1UfGEj/pgeO44EYyQBDbhXQAfUlhxWMi+4stwq0E5PmL8WbHci4Waqh+B6HJFp6+iRV
noLMBupUxWB2WyWvjW1S+if0beYKATdOjlItH2NHI2gMcyJ4IMbLvaEGhnju9W60U4t+EbUu/m+U
K6s4Lvyt4QBilHmxQxkFLLygONf7zzK4WUKMdOTdB7Iwi9Vd4glMHfg55maSTwGASI2a/CS2ZCc4
yxEJmUP+qonzfE29u98xw46Unimu1PnjPcy6HWqx8YmeNahdWng1165LAXxW1Z26K0nqGn3X296f
jmta1CR5uIjCW1fiy6eHIxeJNdSz3+rvO9M6aOsHit3FSiFLbKdoJW6n1lUXbTt2eNeo6SFGIFB3
Ac/82rj5sDY4BAwhyo7CzuaqM01N0rAW5kDqDBYvSuJ3A3KqGStbKc4SQcAqU4MvAl43XcfkMMkG
mRO4RvrZUBVLBzdY1RaroUUyLswNjBgKk+QJjhEDsUqSh4Z9GOPSJCq9A6Jhj31kaqJh5fYN7Pyg
TQCkh0vPHd4mJQZtGutxVBtQFwlqzrkoPbm2IMI3fpIsq1F5F1QgaK+k11q4xGg0qbVk2h7RoYe0
RbX3u5WFfpEKEBy2NrzfWe5n1UISS0RE8gi4TEYcvAx7YWoPkZrby1AS2jeZu+8f8BXumHD9Gmvr
QGxe8GqmSF6FejLraE+mFW03D39OILDfQ8MHB7H3+NISweOZAJ+n0frQba9F1YFkOIY/ouOfZuGC
SSq0H09pobnFA5I/xxVzSdYC4CloQnFeyGWBxIljJsEX+O3rJfLBbCYNZNt4v551TehE7TlzyD/p
NqTuvgP8aO8wcWBiBsZvk98xpyY1Zd77g/lJ1tokYUwhTw0MidqDqKrV+QdX3Be7F/2EQCGeAnqS
VJthl8V0+e0slKuiLh6QTnf4r6wHh+uAwY0k6eo18eV4SglO4l4U76k8A7agzIjoai5uVZ89j0Q8
Q0JVXs2qJ5sycNEbxx935TDkOuTDk4Z4oIi6lqFz5eLA4Wn4MKLJHFCPkDZkcwZi4O1GlSQZ74Ra
O0WUWRfzkLOw540Bwry0n9Nolrs0nbsO7xuy05VqMBMatmjaWwLWPqXM3MAeDFXhdp9VwqUa0ml+
tcxVf68AgdGnmIH7sLyrnu8fJha7Gbtnr8cGUStXq8BnQkVcxS1SJCvNHp5j4RA51FOftMiVYevx
VsPEd8e/tRNQZIDZJGLXuOjuBvXAso0weXq2ZYZ6pZhGiuoSriAHUmXUkNp4b3bT7jC8+Xcge+Hx
TxhYXu4og7vjrnOLs0HkxKLI3NdUV46uGQYbnTXJbJOHGH/CSngjZrfYV/j7Wu/bSTv2uRI2yYDA
GdVosmphxUui6zZ1MY3uUP7ONVcnuX0NVX8K7pirJs2fTsYUzIj9K0aJ8lJPtg7nKQpzRN26zThz
3HrhbO4GwrLpf1EgZ9/HlIpR/m9eMshWzUzRCLW2FYrVAcx+r50WOS26NaIBADuLq4joWYO82qFH
GBZ4D21EQ9VpYw/5B/DtHtVxXjHdiNNIFmSfiPkfdqjLb+r3f6RNcskC8vTAe2Nv+id3EdE6ho31
RqcqJ/C9TO6jP9xFntM1XMz7EoV6+D0aJIWS+Ydh0aSZNPgGmOyW8YvBX4L4yIHvWXTNBvPDoYy3
/vfPhV/6lyeDA942NKlbXEU0Y3qyfzwZ8MKDaagVkWQq8mnLkIAOhwTJUaQetby4cSNZEGc0zhTU
V5SC/JKGB7CRStgjumVgpVl2i5haByuI0sOkhKbU/EB0XXQyqZSlbQU7bPCpPvXuEmhLurBIgCGW
Rn8mrISyeBDouzomBgVjQXVwpYWIsqbTKYK6nNd2SNxpysGpi5J1IGT0UNcEFgGfzl03+KFz/6m2
qr0RWu6jy0VqxJbTMOHpx6pJ6uJjb+QTNHMsAd4cTbB6VfKA1b1rjW0c0TUwMs72cNo47MZsm54s
bbJPxIrhqLxlaHj1YptNVZSuUE5aT7MwIa4S8ZMavIwYXheTOxfpCA4V39vCrGi3jay3rpqbZ3Aw
r1rZJQdIclCCdC42g5s+KHlp7yhDYCsoW3FKbcZ5XgYsk0ZfAWyddszR1s/q1F9Me/fghIr3TBEl
9uiZc+vWV7YRnjrLogpT0ZVAcquvY9IvFhao6C0wjZGuduysNZbSJYWfeo34QQDvUl9jY0zAK9kP
EqLTkXCmblHnUlsWQd4ypsNqjTxrqkWXn5GbensCs5qdbpH7KDSyt6gc/mKrELto4GlG4RQODvtp
L10d4EtHAFnKIpgNdX9EKYgzUxpntSuyz96HJ2xf2SXSD4QGAcnI/oaupfHhIHpc2Fr+HLh9dFDo
UqJqk4x7Nzr4cmSjp7SYJZr2qCn4nOIxfMN2srHyGKqfbCEstxI2mZOV8yCPf/Rc09ZqwmDCjzKg
n47KZ8eq30U8RRq3lMJIN1WPJDAmW+kml2Z6FJotntP7N1IG1FHX6nhl55k6xT/HBeMFQr5d0O1X
+wZDnmdp/eL+m/ffYSmgYgQz5vcPqqBpFmY7kBxrUpVAfhaReUewVYOXbTaWkDPY3PDIIqPb+vco
sJ7UYCmQufWACzz7WcJD2KU0on3bgtXtTSbuIb5lQ1YcIXerCzUKoarm1FJHTlKoQIguZk6mt6rb
ox1KLmpieZvc1Oe05IeD43TOLCaCRvVrcG2iKFeaUn4Xio/z2aqI5MioYsDfSWdaVsoHzpuoqt1z
XDD0m8ZF9+trcuVlLnYoXthz3UF2c8A9HNUyDTmJS/LPKRY+oD/HCW874daVFQ1vF9deC2ND5GF+
joyfwmu7JxsljSFqrLoA16G3OsYeHtAqhoFyiuxasB2i8LXMkFrgYH3aXlZubK2VB9drbpXi5UcY
zvQxRT85g7tVnZfYFhso32NWEn5gsZC5ksB6g0KOgqYCK9G4dHtM0DF8Gz/VT6Gpdjs9y2BGZs0+
1Mt7janmjkj0C5mNcj6Fyu8tB1EpzelyhWA0WFvm+EmJt5wj9ovXJARt7JgIH8OjLPPvF2dh/cva
bBkmcHabpV7FFvuXjSIqheaaFaRiFAVzjr7lXIo03KlaEhKSqJFFE0bfJeMYx0yMZMAOMvTvfbRw
DDUAtqKcBTSGZZpiIqHX8kM18b95itrkhP0j2ELiUTWI15C4eKWta3/dy+zSpMiHBmrTiym23itB
99s08NB6aXs1rhjxSRJ+uyzlIGSLeR1rnE4NXbm0YbcQ6jVOKb37lA/n7UimXFv2EKgRqwUZgA50
SYJCN/0qaob5rOJAT6kz0/6bXVBgHf7LX2Gruu1ASpWqo8Nn5Pt/bIK5gpSeqIwM2RiRXNIzLhjw
ZtDmIKsC3z5WyQ6e1cFjDaSGVayDPpV0NBHksfp06NvzJ1kGwcLpP2gnoZrLCgW9boIn7N8PCan/
P56p1FTb0YSlO//yemNDVNzMLVHCwzIDtgHEiWAdE7Z3twAJgUOm6r56r7wWtV2+1uYXlKb6YJlV
Ce4dYweRYnsTlhW44VZZZ4nzQvrVPkmH/mAj4l6WEVu9URYOB2xNm/VuwoUlzQ34A3jIDBqgszyx
9HVL1OfCSWCYcad4cc3+ux3PUDL7a557aKBjufECx8Qti9RfrSnvRBbCCCr7AdWkTanSybu/NP/r
q//f3nd2+T3oqrvt/CvLIQl5fv2Xh//1iLgjS/7P9Dt//5l//o3/OgZfZVZlP/W//an1d3b6SL6r
v/7QP/3L/O9/e3aTCf6fHizvVvpr810OD99VE9d/2uX/p9/8j+//kSFfRz31xyj6F0P+43f/Uf2Z
naP//o2/ufEdfYrBsW3VBNykcwz8R3gO7YT/pHigWVSktd8xOH9345v/KZn2ji1UyyHdZpoy1e/w
HM34TzQ7WPslznnLdtT/Lze+IacwoD9npxBwAjTbsagqqKYutWn2/jE71VqBSJ1l6laGZbsBdnkr
JoNW7aF0yCzzaDqQKDQ3f0g8YMLOiIq5cRbBaKBZ50e0OD/oLnlfUGNWhl0+6EbyUXJ5wP1tbdD+
rXy1fXSkiGa6419zw751tTiUGL0pZ5Gx2/oN0hb5FCkAsiOVgrGhlx8pDTEFaVYxFAsElWdTWNAy
xU6EWYET1N2UxAdaTfUyppGBET49EP8VkiZG+06vTga+6znNMZeGao8RvdAvgBKrZVqN687GA9TX
e62pvYU3jvNS+Qq5na5MXPezrrTwDnFBsEi8wKCER1RgKbK2ZeCryH5QsNrRuOa+85yowdQ0R5nk
pGtFCR4rlEdzLpDIbCDJjEWHDwAn+Fr1hnneJCvbrd6p2a+aUh4a3CyEW/pbgrFrMdc7aAWC8Dpy
OXcBsWdEYCo8AY1GHVc/7Zgkg7q3kLTcH0Eg0Y73z4Ac6VvCII7syeI0DrzOaUbdPIvw7KObJFPI
EP0eCQeVwB5QGApW5ZwaWDBdffQurKWEhHfjgcDxcFnGNcoCo1AvSLrHpZ002e+HTeYWF6SXkJ2d
la4NtMyNQD5abQX2y8KOZiTostrMffHcVDmrDkLbxgN/bCm2e75/oAujnHMtw2b4mTi9tXFHC4Qe
8avjCZ90s0/RZebYvbWZWhYw13mXw4Cj6lxPQNmOUZXhLssQjYYQnPc5p7c5RT0oJsrkcU0t61AO
dJ2VPkcj3ltESgAxwYRKglrc+hfsvcEp6GLEOU1MM9gHAYwFpF/HXXrhyKcczWjg9DME/hqKQLVo
LKO+paUhr9SJWmfrS1E+qUrGB/WdjDv3dn+gUZCQXdZeLCK1CQU0n9oEExMq81c1tiCpIf+ZR2YV
vo65Ss1XNcxlWOmvfVYNjy7ih9bNWpxbCONgTspri8F2lxUpXEhXnZJo1GY/MKbxwinfZFcwgPv8
BFMKlhfBPEt6EykQxsZ41JAGOGZYnzh6kXtdardeyYZfNnwoDzUJcp3UJdPK9N+yjinOBaaMMDVx
KDYf/C4K34UL1rgTmX0bQi6FHu3BVdUR5GTTudzGYe1tCt7nK+oaXEyRbbzbo7fN28j9bDWyHJX+
7PR191RZ2bhB8Kus7EqvXqORU6AL8ttw+2amdqW+7km3hVPRec9RZJNEmtBosnuHa9jU32wNT13d
v+sgZUJYjXRQ0i2KEGS9WJV4GVBfXSpJt6UvIfLaLqI7A03Tr+RDEdR4I0QQc4QbRDK0zqnqk6lN
bdJu7AP74AstmEuOFY++CZEs5L+OK6HQPh7bR9stYQK02pOjyaPMY+8jmXpSlCzHSybU4ehHfk2o
PN00aMvRviBFYNdjRmGhcPpbpnT9LdWAsxoOd9qKBnE4fR1qxLisA/jM95+wqtLZlC19gNZP5q2V
DNeotPqrIevuSL18948v8V5GsNCCPVRthOh9mr9gWUuoZGbK8v4QNQOtd9/lWSXevsRs8WKI6EyO
VXWlFxU9DSCDzah7RwwxHrvCTx+rND4FWODO90e911Ge8WOPbKxm3g+9/cgKRMo2JeoDkV/qC+HL
Cxsf5+PQd80FIfoz4sgF5uQYhIQWX2nRrilOUYsyB4M6f5wgE+jjo4KsPtObkK62BpIP1GWAMehR
ajrZioEN79pyjVvOIZv0ebf4hrfeFGF7aAuLyoxCjOUYR+kxJSTyzPun4ApruQRyy9+oTvbsSaW6
KalI9g3bJRSBgAD7nDwV7mVnT22DX7YtznasKl/9qiH1Lba84UWRqbFrnJgsrOnhImt9uSibQtuW
lbReY0YV8dvRiySpAj4bApchSezXzgGBqzK84NiDALRML3ttlmz55as6du4+DoqCW1j90yrMJ80U
57xL2mdT0RWA+SLZlq1LS8Gh4SlJgr/CmMpmTqVnc7e2rIXdFvJSDlU6b1WmcHFnSjpJiuAIoLgp
/fyZ9himawuTbh+kJxJrHIRuaL98z/Lo7YvwyTJI5PTj4VVz4dyCIgluiZo1V7uFqCVV/1bAApgh
esk3BsSrgxbWh6iw24uMcoVpHjYvpaGswiBLAWM0wVM/oWRR8FXbvAiCJ60sCK1DDb26fxefAqmd
nAhownme2mCgssrxgmbxSumy2f/+2vQwbcNsmSfqs5uPqJKnD/fPupTnQ7HIJ1ohave9pbX7+2cR
gTDzaMwFZny3X+oeu2+PGZa9oSJQLaCBxBGalLAIf0+CM+1C/WFjRdUPjCOxdlpCb2OJ0wreKtug
Ge8CUAkrYdPEGnkRGD/2RvcSZ87Ap69SvOmm6LZR4G180l62SRasyB5jY+9QYWpw/g5TRhWs8fCk
7fKovCR0Wq8KqyweS9IqFfNbjByIJJvCOlHpQ0ZahUswyummBuqtc1EoiHBqjuuEAcBbdFZkC2x1
vXjznIQKUqtRagFxYHTlJ4swMiVkNmdvAMNiZs1LYUXhsZX9hyQrQzZ5M7cM9ocmwtabD7egjak5
gKycTaqGNir7mSVlTW3pyxrCxzEsWFHhjSmEH1Ql2mTEynxSoHdGGd6U6qIwVSxDtbgoaK5ntL1+
6f2wjSfQSmKhcayhhqOHCgs4ORRNDEleDaohZP/cJdVYW1kmalRQHe7M9+n9OTgGKrBGzNZnpQbo
yqxxDB15vJcsCTl41gvtSyTKsbaIi1YJk2vkm537ayCTVy55IH/j7ttqUM4XaJzmQYC/rqmeIXKv
AdCa66KJVP70b+wD5IVgsmvq/sVw8682M6fgBUA8+qeldwLFhrqg6jnrfP9KzG0zM1ZqR6i827rv
mYMQLf3VgMCwIvpQmNSrNSEE7VwtifGiKjN0gw8Y2ajmbeB9aREmBTUxrjhISIL/IuT5dYQhOcbt
Oh24Q3cBBnoRY6TIk9loiJesVm90yR8ysm9W8DCkpf505kSefXYHnfTviCYsHnpN2XltfXZHZVcO
1oLRtBw5/43tpa/suV0iVaW4+9DqCj6+6qp66rYClRAqJn1wLq2sxLh8+kdbI5Qmo3g1i5osJWyg
Qvc0UuUi36iNH1Kre9SCMaFLJ/yFju6U2U8fzTa/UMD64C+ZkmW4LTQMTDoq174j+s/UzUNBopwn
i6eMymjtsNfrUOGKc+HJdlb61YHzU0TFFzUZrXZ6USct7TAX4wdZlCj6XUMjdNct1r5jnSsnn+ml
jqgxdfdawWfTsTtQWWAS79VoIFTGTvuG52OfjekXztp8XSnDo8p8RM2DjFxaUKG08dDlhNsbBRPR
UQU1K6JvUme4iAFRK8myKWVuFxsSb0/pN7chSvaJGlL5tYl4HHQ89m6J8Bvk0WSRR2jsqc9qRp0M
6wkRbnqA1DR8Gwv6+xW6vBrS4NwJwiW6WkprVftcJfpbNf07QhhvXhmf9MYlT41qOA2H70IyR3Sl
+GrJEAOnRyfVfLIS5x0l6mdo/2IHuJBZxlPNA7IhSVuo7B87GT6lCUKzruo5yMly7gfNJaqMjn3S
XATK8NHq9vMg5Hdrdt9DUBxk/l1VEttPlhxkSiO84i03Yv/LN4JrjfsCbinZI5mZHSx/YPuiSKqy
F7VB/g7IFXQlyei20W/I5TpyYH5FXv/iNcZDZQIryp1rrA2XLNOpsSf9m2o3xwxalSyUPUcjDdGO
/4tWV3EfgIlEmA1+dNU2MEVHSvVlZO7RZixBnZqQpj0rXuC8vZA8zqQsUwbJaDQzHRdqp3QXkISX
MJfvFNouHvuvqaT+LMOws0KWcPAquSla3V9WAUDkkPCu5NJim1g3ozUfPXjvJZYB2rcsWUQel1M4
eUMPoMBkm9vvMsL6V4zjd2OTforPeF+ZJ2yQSx87AFr9wEbxZkY4bYNzFSMVNkV7IdBtlsXlu0to
ToavldIUetuY4J60D45N0fbLuhZA6qaUNlmo+CKMJRSmjyw1m620eoH1TjFO3PdX0stLzhv4qqTJ
/VjYvAbO2PtHCaOSlE//YpXuY5CVP+jLiAkCywJTi3qrtL+8h/BmN/oNwEvwGGX6C3xbmstVriwU
oq9bo0pWnLIqdBAMKcwj/WbU0rMs6hfhy/hAYQnlVzBEK/rPfbkouMptHKVDahKqD0r8GECThrxN
uTXWqdE27Zmbn1x4A6uJ16K0K5xgR8fJWeFDd+eoAo210ts+a7f57NcBXHU7PdN6CqlHNdTDXWsf
8a7tFf5S8ka2cCs8urXxebIALwrQIBQC8R2oycrEzcGhpXQWuUoSkM3SD7mjfzdLq9lyT8Q+7LuT
MiDZlEb0FmBN25UJt/i0Un+JGo9jjhNvQYpcwl4DvFhLhlUs6uK1SspVjZlk4OJ/i5IA3rlrfmi6
3s29jLXv3VBoe0F8Gzc1hVgWO6xHhU5xOwusK46hFddashZL+8GcEmm8UkfYChG9KsmiUEoTb7B9
JuHjOrgs8BYtjwoGBulOrr13lD2Cj4WdOPB0SskFPR/AErrE2KArWZRO8GrEGMNLo6Opo/74xPiw
lQXpJo8SbykKycXac1ZVQz5DiYYbqcFEz//H4/sXER+/oIKzlvevdwkdYLOawhz+8nP3h6Ea7LiN
Fev7r5YxozugGPGXH71/U3U5EcpePdz/yfuXuqJd9IU1zkabjdbVvXSvWgMBdUnGstxh1zW2XZmd
QiDBddp9++QLz3Dov1LwOAbbSlHxMCjQuCqSreqSNDwNgxVKtrQxX42g/Yzy8dsKh+9CR5PUDCgR
HR2rVvc9RvCWUQM8sontUdwXTk3yZMJZgSYsHgapfQ8DVB0b4GAujtkQUPr+NY6ZhTyIXaA1xKHI
4Q8HaQpWGQKPVTuYAOxcsHLW9S6aPrQTyPv+2UjLZNYS0DPXGqvZNB1SnOmb9w9+XSersTOeighQ
WqsFH4CjzJ1ax5u2A/8bwQFGUNXP+wkNTH4WPmjpqQsxMYQLrcFmZNuAhe+Pc+74OwyNUR1fM0Oo
ayi4BQUrcMQu1aRhAhSjSkuX+gQtHjXA2hPGeJyAxsUI2jiFcTxOsON2wh6rrS5+f9D+/plJ/Y+j
lMck7pNob0Ow2A7wlKH23eIJsFzpJwXeMpxKQ1dvNRTmeKIxR8miDsQREPyXj/7LCvoNLTEDhPME
GQfo3AF21pR0J4loaaEG6QLyM22Ng6cUS4lrRQMNHUyZFX3BfWYRA452GRtcUhCEwq6YyNJVDllB
ctW3AswTsKeB+9cmXnFHeS8EMuwOSHUArDof7C3UaFpf6ckgyGpWIpR34ivCg71FmGpdXHvU2TkI
bCXwVk5A0UNV3mtsf9T+OOIDAAHuhtf5XYDS1iemdjXRtXMw2+rE2w6lerFTBznbQzrxuPWmOzm9
Rk0TDS3A7hFwd7uycV3NIiU/SCxySY8rsgH0jbznrAH+BuGApixsgGqk3brlQj1TJk54NRHDAUE8
Zg2FSzK1DW5Rdvw4DIQAS819EQrkPdDjyYQg185yIpKT2fPp2sSClGhdF7RhLxrWRZVGngRnHuUD
Kk5lZw92tUdKtTNMKgI2HYm2d7JTzsI/6zm1GEjItYmXjjUn31ag/HsbYSdI9QK0epZPbU8ZncPC
ynC2nwcMZetSvg2ue1MmOjtb0y4LL81Eba8nfrs/kdypYiO2Q0aU4nKLANd1QN/dCf4udGMe0xqb
l37wmMs1zOVk1hbcAiZyPFGNDZyP28hxH/wIdPnS9Ag4AziPTIN1pCVZSSnefMoONs3FiVCfgKqX
wN9q5F5L8sq/wmxqoUxc+wjAvdYdCW1478nuhOvM4ExB4cuOqEbTh/I0UfIzcPnkpDWnYGKKAtLv
o0n9BFofukZJAGbzGKL5tUy0mzLtXgtEhyFY/g48v5ADDI7xq3ZwBDV3gr8Gy18D6o9EPNampg0C
ZUB1w9xQlSd7UvnDoUS31UC7wM5FLl4cBw+EVJ3hNM/SGuSVhy9Q1K9SVqASXhor2OlI5Lum2Kqx
fAjRZc1VS5w6QR5UjHIJdoHxUyr6URHuMivCc1bQWk/cI1JGMRtx7FNDOVVx+12MwZsH4V4ULyTg
4X7Pk4TTpInzyWRFM4x61Xb+wWld7w3h8Zcwo61eKQdM8mfXewb4cdVbTiE2jqfcdq/Itp2Fx1EE
peOtqNQXaYR7o09vnoZJIe7Yo6M98aLzqrRuSVhuZZ19RAUppwTRCMyCmLHrqHnzpeOv81F+Ehqb
kKcxAGwxskffj27JmP/4LBTaWPzkuO/J27vGKmuOJQ5YSy1KmJ9j0H+6LApCJD+2I451k+8Qk78P
Yf7ejA53zHJRSQJb8ozafyuyBA0Fy0o0gk+HifZWEmG+ccbxsbLFLS7m0kVRZytPmdpdkUW/k1Qe
4HnHo90BmuMJok3owX4OTw2hboBGMvBGHFXJsfqplXqtao2Y6a7+VLIFNJ44S2dEMw7fVQyY60Zr
NQRcBcPRO7L1rai2XWOBCsP40tjCcreZM4LfdHFqOL2ZQ3rKxm5b9941bMcHU3Iow4jnYt2w8U+Z
XXSRGX68IFDOfZ3sKkMnmkAeUTNOAnTrVoSkvJUYP3WivFLXpjot3jrVefD9HO1DoC0tzoaqp42z
rtDKmRXz52bxyKuN72WuDZyg4yVeAeB8WX+dXuImyR+dGH+ayYoQmQQs1v6Xwr1sgWqfYw5/gv8W
osOEn5OSuShQoYYQZ3px7EwepAJf3FiyeiagYow4udjBV1sZw1EGvjMzDOU1DuI3PcCyiyMSVEb0
XHpIgLunLs2QKyTB+T6R6pihn/9w+HhKAnIgvD4mIJToyMK+FGaBHX9wqLYrmja3VMH9o1Rwq/Qv
lskfpbmc2bHAT6ZatsloBKvJvciMDrTH+Lcg9OuMGHb0Yk6+Z7n2G/XTJQlbRP4FUONnbNks8k5x
8UTNvCeWcMBmNI81XsCSrHJ7um5nAH7VzBMHM1cpCEbOiXd/iw6WODePcojSQx/2YLY2U/iVZyNi
Z++Ym5ZZLlzjySjM994oqO4IiMgUONruhzPuMx5VA0nzipDqhduZmI+n98nV0dXQdmJfCQgQbXpS
uUtjwHBBqA2Xvh+jM9Vl0dmrqB8evCmDJm7aZpU3kg1V0z4JwsWk0pFFbLhH6NhPHSSIpFKL01g4
8aauAH1U6p40PUwKYO7RpODfbNCFN5JzaUXxSbVnfitouqF2x76y8mON1iGh2FToxNsoPqAxPQ+0
YADdwfJwphWyqN6Uvv0wiZYDG+svzaQVBzvmHBrbiYaGh6fXZ/D1DIAlWDvZN/qUujtKO25niA7r
CsmzJea0vVYmQXez0kBU2saNWFLg9qi02Tg5a1+sA9+7WIqPz2+op9JrZKOMtFddbIkZ2uansiGe
sCpRldbOy4hJQ+/qr6aw5ayXwLRtwztbsXOtNKqktX6ri/4l151T69HLiAvllYqtoeIJ6P0s3SQK
JUqopOyzbGh04z8D7AXBSGo917yf0RyhgbXcWenzzYdeQ1lksRF0ToiVw3C2bvBJ2d5iCo0U00Ho
6tpbNVVT2DZ+9YSmy8TijUP/txxhMnrCekCjVrcrX8ueffJqM2xxNBVUa9bio1+MTrMUSeYdkKQt
GochLrKpu9kC6ykSlMeyNVa1cL443jx5I7dc9NgLr0F9iFL6p/frL+CIqxrt2cTwgQooTC6QID/T
CfVQN8/C4f4EZggcOG/v3vKoJw1Zd1YytI1NSyO4apBGldETQkuKUchj15ByLLPo960KWBLBEBay
BFUQsZdEVeUa2Xud5yzpsCUUyD/kaIKabZud5bZHCC4BhBYkw7XfU16rVizPkzWUezo9qJ1dObNA
6R9VuKaWx5qH+2oGuYfkHif/kGjXBDpCor4pYrXfyAzX9FVeIhFqM4R2T9iLh1VQqFTh/RCra75N
IxjTgK9PQ1Z9p0oBWLbSV5I6v8ifRU1f2gxgOHZB8JmTDJagOG/VtZJjyw7PJnEunEzs76ayqf/T
10spVyvKtAIkkhZ0t+SpJcAIEjKT2/9L2HktxwpsW/aLiEggca9FWZWRty+E3MZ7SMzX90A77tXp
HaejXxRSqZxKkKxca84xc+LnC7FC9QcAyPCe7ZFPvAnVe9FPJDUTz6M3kd+ZvfCZ2G/IHrllQ/sQ
BcO7kYJYmTq8gdh9d50wXxu8Bbug60Nfjc1bm9Hfwg5FDOwo043eY76d9Gt4LWts9pWPSAgjnpae
0W9uMUBgm+SYTJmmbIyASzole7UHg8YQp7EpQTN3X6FIn3rYVLnS2q0NHUEKdjBoe/TeBCwsMFQn
NhZzLINfNSMzwi6SBwdX8sqgE+A3BQAr4qsaXtlgIrBWjLnWo9a+WUGEysWkMBYBJH9iqDANzE+h
BqIt7w2BCgqgIUko07oX42fvcJOVGzduHyW+O5KpNuRrGmPcOt51Vj9jvkFmQHCt8tp9BYZyFUDR
83UdhxF8x1VlaMqn5X43tV6wnvQZxWgNQs9w7ZwQe7GICigmrefAMW/lGGZ+ENMldHV37TnFa4kd
2OuferhrIMC8Cd9NoB/NZqcXDhwHo6e2fXAqwyENV0xX+ZxdWB62MWN9+0IWSOUzeTL3iaMBbg2l
IC9Jmdt+5CJT2c3E9Uf/jtn8+RE0iciztk2JTQUD8ZBnh3SaTtHQDiD45myTSfsweFzikqI5UEvf
lj3DnmSIzprJtCHORhyp8E1FJg5hps/72aUMQSfnO1AfR68NdhppvVZixiivKBFkM25d1UNZWRTD
Cbw6TjrtpQSWHddBusXG1AJRhD2FkDykoYLST9/IKTGIm1S43dOZtaj02u3UTR8G4olzJtSa6Vm2
FvldHI6zj7P/HPTpyJCWEyMU6P1x1BVBfB/0A4WHyzsjTG1VS8tdMardx1G6TZhOEmTY37GP3fZC
QJ8kDQmslJNdqaIksfSqNYobq2CwULHPBomb3RHi7j0HRJZAZqos7Yvu3Gbu7F2mUFBOXGakB8rZ
cBXhMCre8XrvkSLUW0f63jm41kZZlVtTFR8iAQLSYvSYI4c1VsN3NdERkWFysQqDaBtxBxDhQLJS
vrY6nMcjCSwrwoZquHTS9nkUzTbnE/1PsYfgkLKqJ0CjuEbZZWtsSiNg6LDkizKPDB39o9BAyPeV
do0v7hg5zqM7EXhLAHB6rSW+1WTbij9pH5ZhRCyGgxsik8wPaIcgjTikmIWRHM1+IvIbjGkn04nx
2DElEl17kzcpow4c3DpRpVwd6th3VBcyXGLH1DjzZk6je9MtoMOFAA5hPIhbl1CplaWZj7VX3qmo
69l2QLpVynyMg3o7y5mUeIaOB0Vmrd94gFrp+W9Fixg9KOabTLvIhSvDcXc2U+2CqADlx9hcjFnR
l2APh3gnrq+sWXuvo+TRxT0riPZ8GuR0MEu2e0NoYXjzuPSIb3NQI0VB9pRi31l6QUwc+nfB5suu
UAghb7hV+INXXsp/ciaFFfNdbm+krTEeNIdnZWDYHAtzO81Vjbhl3idTdQsJziAq3CvWRDGT11va
Ln0k9xJ5sEbRjqLmLeDvYY2HYeIcQ6wGW8tMaa31rzHqod0EjILDPKBRcRZa9Ep3kJ1IR9AmUvPU
WDxRnVvA4oNpVafykkF7GgB6tq69h1wIJpbhsuYT4d6uO0I1VlxuSTpEMVS16sMuJRGKsi7Wpnph
ba+YT+pfeuvirHGSeAXk3d3kXn+G9RCo9dDA+4d8y56X+jftEX5mZU11uJn6mC0VTfnaLIw1M8sC
8z2zUS+VARwzVmyrp62uaHwjWOX6HATTBW6wwzU7P46VrrZpXwuwQ/leEt0R6gltrvSPLAmbq/iP
EPpiYiONr3okMVwHtkQXf0zYaD2LVA8Q/MFEuBVg4ceuTO4TSdsyGhJSBYZHGEq+obq3KX7vLEhS
GTqUTSSMNVjPYiuLItuUE978WQ3Lvym560Ak7nL0P7re3wQg6gv+a2z38/tUgmYFNkSYZumEGMvh
+EdMeYRdPgSAuJFNvPaM31dtykLk1e37nER7KmnhzM6eBEXm3WX5h0HV06y2LOW8Pl1biB79k6OP
53ZyyZqYaNcNisjiooThHWfv9gQZOrGNo2eIr8AmwmKk9qe+dR+UvYuUaW/LZLiZpnrxh+KfjKM9
wpp+E9DExXhltDs3bb9IY0/ZfFIBZ8Kpb/taHmPH8rBrptva0YKrTDfuO5AfTFUYFC7ZX1HwzGAK
ygQBlm7dESNfGsk6bRFY51w8JR0NPyaq0nadblMulyU3Gln3cbNxHSfxNNlVOWhGjSumNbKfrGzy
N8u8/WYUR3yJifAqhNio6NMVk5ddhbp5ZWP9KQeGXXQ0JWYmDjiempUhaUl8PtpOTadDevdalIFO
Ue0X0i42URlEGcOeut1kmi1qHpscMQMVbUyxqetPs9C+Gsh35JuUh0Z46Z17ch/0MSJVO8RTUiY2
/c7w3ja/7Sxpb8pkvg37mvC8eB2M0XgZ5xWnCDuuNm3Q21npalqk0KI+B3OuzmWHitc1K+HHbijw
dHXEEbaADV0hML5Zd41pfZRW+hLmeoDRbRJbVjXl3Fk0WHcmScZHpFFgbRasXFl01tnGVA4s0PVp
MzVr4eBHDS33MFbPaTuPB9zT5ZWw6g/M9YQEVTgJgv6mq8yOhYESs+xp+FSNRpxHV63D0NphLSjJ
qMRWV9dyVWjZJZg04iZwQlzrsFazsAMJFTfiYM/imsYBPexk3jUlkCoWYxGRZNdJvWVfMohNR4ce
vgXs4nBoKbCH9oQ/JfiKckZsI47vxPZ2mh1ku4D50loY2qavId/RHNmNVnDRtJBrlslhgNkTVo19
r5eBeSez8kCwhNyNoX4fM4vaA5XAsdYFV6Vl67uC0HXFYP9Kd72z5hjBWoz6o06H0JJqxjInNCzD
g35lmO57UtF2nJolIiK3GB6m9qrUFbuWbgYo28MhyqvCR9+VHj0RP+lzG62BXby3mfR2EStNYcPP
mBo6ZEHU7VITrqIO8vLARhhCX+G1B3QggqXkLUNSgR2y0LbM3sEFk3a04jss47G4wYidsuvW/bnP
3pVV69d6rzZD/hEIK33Kguw2zswPK7M3XZVrNGMJcGiCTYrSu4+Gu4xDAUVt1+BhXHa/2jpw7K+u
6Z61GtAVmX7bwMG9lJWGtau5Louq+bLDnMLUc8DGdNX10BlcKdXVUBIUq+rwwDrFbqqInocENHhq
Iu3LvWA3LjvOr9jtiouM49eq5Lqc066OCYRa7HlXhIyUe9OVV8DEmanU1NZDCd+m2RA4ArMrnN9M
NsOjw9i1StKNKJlixN1LYJCj5aXdawskzw9o4flUyN9DUwFrb8kY9MBOrb2Ypl1NdIXfk4a6cZxt
rnG8zkPfIrptWbka3qxRACOIY+Imi4QxhHOsWGwccsbpDotnQXW/dpR6ECEJFvXSJpZlXK37snvI
Ywz0XWtP9JxgZFtRP60cFifiK4KrySrEOmmjR8zOOWgBiXbWMJXfzFqxhZuWIOmMCHY0p/emy/+A
NsA/FkDJbAT0Um+2thlzBx/hylMaUwIOc/HUD3xu0uzndeaUFyVqerzGPPpuNTwIXNl70kL09YQj
HVNo0FopPungAHR85A8Ff+ZBp+YsB6/x8x39FMSa///bDHbvKW7v/3nwtDzD79NUlEK+XUddQXwN
VuCfO/7cp6pthHY/P9PHdyf/9xWDtOJXPz+TD8Cvfh7wH9/+Pv/f31gsNgYs5//Xu/j7Jv++Itc7
2Ff/eUtIuOTaqWWfHe2GJKWfp/l59b9v5OfVjMgu8/3vC1daSgnxc9c6tefm7+f398l/bv19lp/v
hDM2nA8cpAdPvYW27K9caD2HIh+NQ6ePuHdd8ld+vgvQPvz97vc2d56xOv/+nCCyoqv2v/f8+Y7w
NhAm/3tbi2VrDBI8GMvtf5/h57d/H/z7Wr+P++dpLG2R9eghXnibPjr4MV2nbgivf99IbcBu8X+e
6z++xXvRiM3vswEbDbfGaD2m+cDWXKVignMprjkLiadfviRLVGi0fPnntt8ff74rOufkpIW3/ef2
n8f/3PbzJL8/zlSh7H3g/f/89vcXvy/2e9vPXTIaWXTgl3f1z3P93PbP0/z86HU1XKbWinw6ILvf
5/v75/78/PNURV8ls//P0/y903972p/HpLN35QE639nELV+1BWWZLjE2//zoBPgHreXLPz8KuKgk
9f3fvx7IEoc2m3hLx0XARfh50O+Xf24T0L9W5igtoGn/8wr/vMzvY/95qf92P92D5YOq83+eC31h
fQX55OfmnwfICr/t37/s9wn+4/f/vMjPj//+WvPyaj8lYDz+20fw+7S/7+O/Ps3PHf+5z89tEQoy
MgvM7z7uIT+pCBmhzghtVQwdow89N5vuJuyGePt3uRjMJ80ijGg+R0YFgomlsqSFdxUlhDBJcvwi
ruB0H/KNkaaAE/Gybm1TWy5i6YYT7r3DdbBj+tscJ2RIR2v5jm5dI9li29VGwW/e8TdDIqd1JlzI
t0Ej9t7CfYLIX/cxLUegFSTgwnEeW9R/vQ3ROlDXrV4C7+bCEfTUzG0+3UyV+pJBsE4j9ARm0rH3
YA5LD7Be5LogpVzgZYUhAqCF4svLxge98tJtVCOKyMcScVFjrSY9iDdGTpUUpue8xJncxAS9F3MV
nWxUUOdwmcOUZBMOU37JSSlBAVRba6h0CAIohZmiA99Ku+C2qnuAL3CsnGEWt9K1jf088M5stquj
80xpwtamS/EbthQ6htuG27hbKjFm4Cpnq89nui7Zq7DTu5YGUBRmPtom0MAZL/0YTC0I/edHU2aH
oqrOqHRJvGnlaz3UV6R/ZlsKqHhjcW2nQjlFIROpJKLtxo6dSNviMEX9ia4EewzQmisNGu06JBtB
mEwBgk7G26Hms7M6cw91JHoImSHi5h9IG3Hh7bAxb93pOlXjn9bhgwH3/spMnfGo8k7hlCZ+DODp
h1uhV4ATmJ3h6BREy5sJ+5Ymeq7VnySggBSCimCcLXcXzCsHSs2+Mxh/a427i6XNJ00gxKpqBzAf
4/BELTlugegSRdG1X058k4cM7dEF8libVvLO1KbpztBgYPaDRmUOqAcf9lurvGjD+D7fVxoNggo6
HpggfdjJxSeNRmNjkOjhh+ga97C7x9jDr9vypscZzWeIFYBgav7R1dYkUsNnBkkaX+jCIMs4lzqD
nX2k/ekgma2b8bwcQUZid+csmr8tfukXLeOBWr51mhNcSqP/rKHt+gann48MUBF1jVQuiuBLSYF3
PMBdw5hiWDd4Q2RLdlqGfMuUqbabU4HeuZsYiuTMFlG+PBOPjpgfRBWaNbIvc503zGvZKMnWRQfU
vx/VRD6chY5O2+YhuUmT3q3m2v2osoLQBhG+T0rbQjrW/EGnLtPNM/2E6BgVWLm86As8EBGLWOA3
+ji/ePWEvVTude3b8SAsG7EZH0xd5MDMxe3cBS7EHGBVkXqYdBd/mnfqXarvUqPzmqoGdHj6mYJb
2841hTGNx2qruU/RUkFbSU4Ue1b0a6kKeiFaeYLx4/rETdAU13UYI3QncqavvXi3aknZMzlq0zf3
bVoTRTsQfUSn0vaqV71TF2ZoMFLNbpt16qkkZMiXILH9JiCcED08+w19hJiBLRz5FOOOxIn2IAEF
dbJ+ZyfySYMXK7GtZRl7pDavBTS06sp0dYAker/XTQSXIJqeQ0+9B2HdMDUuv5L5BWbHgEwt+hQx
HI7WeMR8/6hwHxyLuIPOcPT0rbCV996NvbumXTVOiPGSkoLcDow/RYaeWtivyWBd0GU+q8w7gU+C
JqoPZ1Ogv+tmmWwUkpauAjuBPoTWFPyzKLKJIC2i/fRhg1UKsoe06N900gJgqE83MtHA/+AZtOkk
YpJg7ZYMwsDNI5KCwIYWZh1yTPhN2aOOS94VH9KqqRDCYLM4wIKPVti0cEKzRySHLYMxd4ra8mgC
Ts2t4BY1SrcZAqjRywgZtvTaLIBakDmOVjZ7GcIeYuyC620b2hFtmz9XFpRXi2CObEzjdZiCP7Eb
guFTYrIFKvtNq2VPdmKAOVua08/KZupLCiVWSgQRsfFVaulXHhufbW3S5WiW2GErXPVOjmOmp1zL
g9SPdYQ0bsZUK5rCFx2VAik8Oct4eS+S+lK3Ezm+06nqaXS2NKyMgTccGeQpYr0TndFsRs2mrymq
a+ZWq7iEWGw6IfvWcDyUOhcFSOCpXW3Ri9Ae7fD2J+TSMlV3WgfzUFZeYOr+yU3nUNf2ewvDtxzl
DUhCknFFto90p16FQdete7gEW9sdrjom66ENAL3mqgvKOEHXTnLA2taY3SDum9A3FOM6MLVPt2bA
F6hxZ8Ymk4EBjZJjQ7hrHqQ+75wulyCCjJ01D5Cli8diFFupZwjRI+QhU00mLDi5UitfPAE5Xflh
5K6sqr5DA/xANBq5vl22lk37EDXzZznaz0aJrobWcG7XWzsk+88FNUPDVW+Rsuq2fQZy5LtlyyS1
ZChjS/IKAhQqsb0D8Im7BKXaK1P7Ny/MHuyqP402yUxiQOBKFpDMXtORYyKBq2r01AamInIKEdGE
zw2ImrVOK+Mm1hpCYjk/U+S02Z5dN+pD4C/bGECqyzv0OTffAHm8hS0zQSdDEuqWtAliJr55+jk4
8aNZj6+qnr8ThrQqNHeziqGf5A/MV5nIkR9a4SrtY43peKrzxYzu5YwgpSSEepPqxI7kGF6lF763
5ISFPbYcupubws2RfnTOdwtBYk1cFzQmYgH9QjJ+EsgtNDms6kKQbLN4hLriNg0FuySEEaBYvN1o
e4fXvCWnu2asWY6M6TGphb42gZ+MyIfAunqss579coCgXTrGftFR10CeVpWTHjvrU+QYj8TwQnZ0
fxDVc1yR7ium7MlrtCMr333ckIHW9w4ffXjRwRaXlrHrkmE/lsG2XXLStsT2WCwSSCViLFergTHh
WzQxGOyd6hK7i3qBjE/4nDYh1CR4lfdZb6JmMApMKpy94OC/s2y8KtPBIvigeUYVcjK87qYHgOj0
w23VhW8EgDIG8WhDJUP26nge+gPMnn4709QyJb3hmWMjlcJesYg91yQuU9GMG9cUJ07Jneyn+eDh
TC7zC94A1DaYgfDMcLr0z3ZHW27OILK0YXmdJTRIcPnwaUKiWJmwhks7+64W4wpIvgHpdf8Y04jf
NxFTFQQ9Dq4FPAbozotQHZFuRSs0jG/YYNYsucbWzhfmkjqbjXfuyipd1wFa+izG88Vo3dTQFWCh
zlPUqW4Ia8ycLZr8Jh+yw8foAONgQdfzdW843qrFw06fhclqfo+empQoYlq2aKhXFhHrd53adIHd
PXCBo5K89b4gufQnHRg+wXfW3g26B01O7Oa8/g3NLxwt8in1oX9riGUIlctUI574LZI5MIybhqlI
VkL8RTbPyUMRVqMJrEPGZ8z6EKTm6T6flXtw5+zZoaivuIL3qkIHTm08DZyepeJiGJ8kfiwVDtej
l3C41PEdtDlohcCV0DGQxYx3IozLPw7A9BUCVlxn5mPQuhcEJx9koJ7wdgIr1TEJBbG7Zdx77sOa
dCYS8GiyKS+8UIKQTG2djTh9otZ+cm2z8q1QRx9tjJ90pRi2uGq8uB6XGviqqdu/h+BqEse+1cKE
9rhdI92uOTsASTf0bi14ThTjWbqCX+L4dia3SRj/IYJNdker1JsVc3eyI8bh0QIvqhvWSGGlcW0l
4Mq3CfoYRoa9wPtNeuPMXD9oiRHhkLK1qWemmHOkduhyzZb5tu4WjyiIPtgp176V1shedSb+DgeN
9scIjPe4TA+BzXQwjrpjJS95JWBELXlaWU4hOlshgjvQ9x6mnGS2zk3vPcCK+ma0Y3ryBIl1s+C7
J5zSEOSrTafCGwKDJSKS+nVskqu+mO9mk+aMqt5qINnYbhCNiTJ6rCSS0bEC8T4goK1FSN2JKR+t
LAZwFy0HCfcB4hTGK/Ne2dMqhlyc9MSaABzyJUCnrTSnB0NgXko4AyM+4VTG4SI5+7YQlKyzzlmx
R4x0GyXI+DaP5Ju2j5nDWUoker3JdT4nOchLOObnCSvzskkyKMfac5tazxqMAYmNDLmqejHao6Zv
baj7K+Za97KUWyXZjrFIgfwTLj7Q6cldvLtDsKlgeOmVZh7NqH1Vkflh2Nq0DQx1LyAgT51OskWY
ZX7cUBFaHkd/qU3ehsIEtn5E8hE1fhcj6StT84/JuGJlj/03Q+2fdXMV1wCkJkPcxqjrV1HtrFOP
2b1GbDIgMuPdct3vmPkSVsHyYBrDXk2Gx+RBv6stD+mU7iEqNrHOpaW1PABMukXSgiEB4pOsaBFk
qCOKdHTlUgckkGc9JDyIO14SvT40QXfUECiSEiaxTVWPQIjPkbCvVFMTQUT9PHRAqjAP17CIFstf
sl6V7XyhFfBSya8JSVKVzyQGlYjJzLa/dYrh1WmHzzjv9jNDbdvQ39B3Wmv4RCnpa/UqGBtsffPA
QICDp5L3KnVue4ahqynJzwrHksaMclUm3mtioT9B//QQdHe9FAxC2bqvSIHJGPUFEEOLc2bJk9SZ
fBJxuLFnmGSNcK4rdh0KsMQ6YirgyeHRUNqj8PoC+PB0h8NNgalxbvPAYxCeBAe2Wi+ud+fSa0dk
kjskXS6GhS6hwKbAtB18SYlRrqfBWsKsV6rpd50ToR/C9Zw91jhAr0QS7Dkm/aaKzM2YkBGD3I67
GnGxgcpL5/mqDTFd6i0+v5B0Oq/HewpDc6jFi5ZlV27TG7tgnHYlAUWlyjC91E6PpKr7jOp2PUHJ
or7AE06BMYCZoqpk9zVci/RAJW0dtEV5omIPhYyyeRl7Q70PVdz0XoraRIPnJl+TE71EXbSZJgzJ
GiEJfuIZiK6m51LG2SYwdhkYklWhoPy0uFrshNGe7F/Sggl7wLRzHST81zySnrkgDLgddSyczp67
JYv4yk4fx5Grt1UiaK0GSg5ld77nkrTDEIBoYce7kuVXFTjhinTUSxdGW5MALkyv47FKjY8ljTyI
kp5NG3rkuvuMh+kxRcW21UrPW9Wc8RtPg4RuepxKw9BeimnrZbhVpzhE6wl1OUgJxdDKIPTrYCMz
RUgrJrt1FtALieOvMshOwkHTxBbMYltv/YBx9xEhwAuxCTxwaXwNJqaO7FFndr1D+PbmoGZx5pH+
iZcfUrP6IuLT2jpl9pVkWH0HNWxrI7rMIULVmi9+u8zvxXzdRN7euRm5mnIqXnAqv8dGsDUs9Qck
yyXw8HnFrFG602xy5Tx5+ngk7xAlR80uvjSba9VIdGVM/xymV6ln7LSlFR5V0ymzRLfJYoJ9YgSM
NsPmVVUNT5yjqEH0CpHLIO1NE047HkeYR79AbaODnolHPKjaOmb69yQJ8ENfHNx20Zc3Pteu+Yx+
5sHJiRHpoa5Y6CwIrAjiFaIOFEloKR12CxS8nJtodst6Vzf21nwVtoH/w3wa8x4WfUweBR8eTUHz
VssgHHbSfFFwP/RwUGuyeJFIZl54wkLwEM72Xl90bzKMWkphwpwQjIDMXkyK+Lt6M6cPh+tRGTfA
MG+rbxbeIETMV5unMVK3mWSnZjfwWpOhRkIgXqKmNWDIlxcrGx5GdApb6HA3iaNOpoeOzGUmKxnD
rtkEngZs3uNk3uvvSKnfHZzLreDATK0nJ7LvDaIi8OefI2/epd2S3jBdtQ1nS4h12h33rSle+s76
0BwkIfxdB0xVW9y4NGOIiV45c2yuhKEOdX9Ja/vcsgB4kvyjptNfg2XzSrLOaW7QaujlKTXgr2uq
/azqcdEKPGU9Wbp0SKH1AdQRhJ0SUMTRQhXTF6W3nwVuKosJchl0H4VUt1UEI9RNLPY0/b2TySMi
i9ZnSEFNhdTeZWLJG9O0NSke3xQAOkOZJbglKT+jPCJ+PL1q8BaL1PqK3IY+FSGKa5np4XYk/G+q
Lqmdjn5TZ4dKjfhJRLWpiXtO9faqAZXVENazSVL8t0lnfkRBcdvE1oa3cOyja8IJL+08nAoN+k0K
d5ywrutgMO+CTsOdEfyZC+3BWDxrOHYetPRNoXGwZsPXQkEm4WCg7cyrtdnpn07fHQwvvoeIEx7K
Iv3qCLXmg8reJl09E37JEmbiNG5L/uZ4uJAQeS6T+B4LBYGp9rtYZM5OCUu2mt76KhyWFK/E13Iv
9aO5lP5sOMib+59O5bgbWTLX5kRrVsQGsFmijbXozcMStMxUTznhR6ig73J3kCtHaK9ksJxE7UEj
L84GSzhQlF1XlkgMiIYfECyS0PgSZ430/9RW9WmZ2UdQVQEFfHmba/UKCRuLi407JsD8YdfHuRg2
AbZXm45elurV0czye8SQq8JBQ1KgfpkGLEyRHjwnCapYq4f8Mg/OMZ6lyZgaMb1Whju7LogE8Lt5
TFYOqNLtTJRAVhbvtqzfkI5fqzxwNzHHKWfIM24HApf7tVeUBIy7pHg3ie8MQHQdrfDNZL5oQXFF
IuW8qy1zY/WQfrjkaRsr812DswsVpdpbCoX5oqceXSx2yx9Vmd7d6NC8AdPErpyKjqO4OJvZEwQZ
kjfLmybqXiKF9nU5BOcJjnRBebQNbQ4UevkX7H4gJueXwOkudG6vgzYAURkYA6uTvrGS6gjL+b6L
jNd8tCUbvYiydqh2rjdvItlxYSzie9QLXIcFTRmax9We3dh9N+UvVZd8svt9GNyuOzj4QcyCxFII
Ai9WdWqq4JXygDThiBIloFF/0ly5adBR+YjtU1BMxr7RQCGLZDIpGerwlE/aqXQq7cJe83nM6e3O
vbMlJ7ZYo7QY2NMjxMFQQ2dcZum+aM7EiTMg4AlgWGmf7HvJklMPMiYTeJy1S8Wu/BAu+eK4xa5U
PLBp1AAzTi0Rcwmi+2qydtMCQtYytMz1XIdMIhw2am4kdnmg76bJqw+W5iLHnzzXxwEGDHVq0dRA
5tj9/Pj3tiDfJ5yXjG9I941TtMCVwbWqI8vRyctdFrnrsBhfXBmfGfz0W9vBU1V7E4D8PMVx4LzZ
9JFJXAY2YPbanr9nO+sUqr0M6PTpxMm39tOcNe1OUaE3A9cw1dCAjLt7At3e+w4EFBl+uD204SB1
5cFl/eM4ILynjNFQTd94bmuFXBIVQYs3ReshtZcmpb096N+4gTlpqLDzIPggYwVsjk0LHaoSrFqy
CQUSrMZmWXLh5A9LyRZpiDbdvRM4n5FnYH6BRDyxCAd9cDDn+CQkHavOM549EMpIEfAIn+vl5eJl
AmPaOjmV0dvguU+uhIjhFnuJ/8ZXU3KahX2XV9dVAoYBZc19EeJwx8h0aCpJS9O5xsO4ahz3qxkt
h4shJC8ru02W0YGn5bQNx+YoRTjggjA5I7xi2vSiu+oVusc6rMcVvNk1xfXAaW0eCiW/PWGxe4Of
gk4ctjqdUDvoV7pTtRxZprMyJox3IKSum0S9jHlLOTQm2BrN/M8Qz+25S7tdSHtbWOyUzdDjAjsB
YcFVtfEi8RJPztkL/6CCSo6iWbwIbDir2C1YHpP7fHgKTGwpymWPFoXIY0us32NXohIuUWYQ2bgC
xEfIPMHCSSz055SkIzftgNSltFigQVk7PT5KorJWtpIX9tgPtsif29zNNlqDwUDpIChCAOi5axBA
hTolQZHJPzFk0y72ks4hTSp0mrQ9Mf7OGbMSLM0VqQizZl9GK013KIN4lHE0mYVthWu/zxgS4a0v
MRkMV1TIo9qF8dYRAFNq5Oy6Reb6qW3rm2BWD3pGaLQwYV0qSD8rQpQhX3wR6HrTAALfZ9PiLsrw
jBjy0OUd7M6QwVQ703xyHELSaPJxtSk1zKZ0zDLiRcNELQW08WrZ+F/pVoY77t3ciBzN0mAgb1tG
T8FbTYcF45LW7qPuhHEA0yCGypAEnp5i5BYeZQ1kjmZnLzRvpy5KWxA0eV9tvMJqqPkZe9hqcA99
TccvnvuBeRkHjGeGKQyOZo14Dvhdk/a3dc4QqLVa/jVDeaQvfw4tuAo9fZsxQ4480NaklqoOicJC
w25qF9US7EAfi3PH2B1HKYuYYzh4bOJzIcW1V0lzJ0Vfb9VEYlKdYNBIyb8hi3A1h1wcwlC2x4F+
e+piaUjS8cku8IGK7pGpGf9/sgFpCOR0e1ri5Ura6uxbmS2jL2xMtS2ESUxEXcQnuMoOCesLvd4c
tWPDUQwDDFhgh9yTDcSL5xWbwlrqz7IjR0MdrJSVNIvLp8KezT2es4QlrJyuZLvMhMi2WPV6jm/L
Ifmkk5m1ggmpNjLisNAGouuZN+YdJxrbLNt6yjNsY44OhduVfmFAibCGCt8sp2hbucspeZ0RNYr/
hFPYzBrLl5IkYD7gE/7a587msw30zoayl6Kh4bRf5+NTY/MX1xYvaaQYzMbQZlljJAN5+5nIRAjA
GL5dmpLHsLwVtFA4ohh081+BQtpCeQSJsAl4bb2atmbNEqovVZbDrGdjg3z2k1DtJRv3ldBykmN7
WewYFpuRVWw9ZJhRpHi9+l3YsrvLjWCjkukZHMOpUo6CmpCU6CmxVhQTI6IZgMAYz9xJ+yNzjU/A
ApFu2gCJibYnFm6mcegRlAzAgra5XX0BnuYjmpIbtTh13cB9AtLu7vEpqU1YV9WqQ4MKq77e98Wx
KTiSrQDXFCcSZBaCWacl9XIsjINj4OykrLA45mSlf40hkVnGH0WMXl/Ut16VbCyrvplbW1y1Mcby
NnhHu8ejpWFj6H4IIEutx4olM6PisbVB/R/2zmO7bmRJ16/Sq8YXdeHNoCbbG3qRchMsUaTgvcfT
95e5VQKLre4+PT+TXAm7DYBEZMRvbgZqzDb8qTjst02ofPFq0wWqUKtrxjsgBabibNPZ/R4mJjUd
yl5rkLHEGjOxCGYQAfPavV4wVmbjlGx4bR9jw59ONlScVcTUx8w7gtmgGLEXUfZpGX1olVTd1e6d
bioEhur0sR8RqGpUssJj/dT2VETsAd5dkOMxPHjI64zpzLcPrsOm/ZLalMiMH3of3aGpOzEJ5q3Y
9+MnU2c60MFXW4UeLmYxBjUWTr8FrAThpF4RqwwNeN6i/4J4BJhu/zrp8KM2u5fBJaFfxqTg+0B5
bEkKFHrqrfCCs0l+GE89BoK85dpsCxbkG7YSKA85E8phkXnEQPBeMUtEaCzUbZwZE+LCI3+t9cz5
UI0j+V/mryqq9m2vErHYw0Fj7NkneYHWZ/oMo9znWMglisvMWHfqB35RzF0Fr6gurXQfGsh4ztUm
UeJDpqItVPvGXdV48akAl7w2KvSRhD9Q6Z25j/K1VsG1CdthuMGTxDBrgCwj0llh922ailvesDFR
sLGCVBKhiZqDAxEmYkVzBbOMrL8Xl3fqXL7EDViQNow/6PgWrcOK1GuIPxk9EicQ6Lrb3F5HmfKd
XPvwVQkOVF+BsSvmTd9QZpvH/DsK2NqNYzI1qhtMdmDmxJo67wNU7W4xjWtuLbJvmeI5J7kKnsr3
3iLzUCY2v7ZxHxEuGA8ZAPFVAgSCBFGCoYyHsmDdT5uyYhz2Syx1MWLjPlA/NWWIBLWuO+vAOLg2
nDFz9j4FUYioTE1Ou8DtY1v7TGSyAROgeFWPRXXE+Pyxd8p5r0NA2vaIKY0JhhwMcjCsa5TieXhg
EbtQlFoX7q9GJY4QjjHWBmXPzAtnUKNuupu+dB/wPcO1fYavWmr1Teu15SqJkKTkeADwSkt5oxri
29qfSPKTZoRR+Dx0GpqkDmX5uNM+GnblgO74Wla5vw9HCNYF0mW1c5tREdtAYQdODHLeL5VdT4lV
SzF7KhAtiyFt+XYPNRwrqbobdxnq3H3k3yBKdh3YzFWYloGDLdGLVbBgKzTw0F6JEVQ0vjLkIsbm
uHeagdJ0l5CGsVHimKh/mryX8FFgJgA30+/vYh/WeGThaN7mWbBTUuTfKs394Vg93MP249iCNDNr
wg1nAmHbTIzPxvxiju6hNlBnjX84NjfonKXfqxElDdVpif0UUP/5FJwHo3yqE8AULTeX3jyOSXP2
ahA+8DS34MyftARdA8czv5t9DU/e0JCW83Rj7evOlR6Uq5T6y7YP7KMH5OdUxuOTNkPhC0qFanvB
H+CYL+gG7LtQWcMUSXej78abIU4fUYigburA5AdGDpxuusW3oSYj4X8J70CgMKqs/WHednq7UXqc
b7sE78a8O069f1s2FIgdchGJNgLVcTgnNKhPWW691jMGlsgbEKVivBGeISSj62/bCoCgZpeY8LQS
EZ1RR7m14xBKd9JA2OyNQ2W1Rw3FpC4bPyjTrF13YIH00uI1EB3QpbAI3o1XPTGQM0YrQsH5hjxX
wsuA/w0f9awC9ISV0LmllkbO7Ztutu0V+E9Ge8xflbb1Ng06yp4ZcrdE92mBLl/AWF/U+8bUjnaf
8ipHIHmbauXX1MavyR+hK+nKa2B13zBcfG5RVObu1/Gw47qY0bCGB5Xs7LlBrpYkZBxnW0WJqaAZ
8Pn0AkkQExYbGQYqtpZwuwezDPCJEfYUt/ET1//Bea7hS26wUuDzXJL++OXCO2RaZQWvYzM+NLrz
WqbtJ3dqPlCFQIUUNw3+9Ja6M+wyHNmZcmgCvUMdVYFzbZvIG6mh5666bK6Y8qtUnR3fOJeV9qz5
AzJLOTgxUc3K2wDgS+oiFpaXx360z319moxp7/AE5aD3MgZu31Y+G130o9ZhYqNlPe4LhJpxBfbD
+jV3mk9eGZCNzovbytxpPm9OxnT8q7xDZvbXI4IScGcHiifbzo2A1KlmuQsIVCsMlreWoLkw+Lw4
+isFTXcbzt71CCRtk2vm9zQL7iELhyc0hE6jNUtC+XWJQBiBe3ZlIxSY5FW2x0ZN3QKbs4guUGzM
7b02jMFV05bVLmiqB3hgW1xFePwT81QzKQ3aSoEoj/RA5lUtIzxEsvg1RHEN0kJ7NHLMx33kFE2b
LI6wpgAsHWyVaYACEXpnMhvrscFq0rUibTs6+WNY1ndGh30yog58jWgzwKPduGTL1zU5PxvB3FVF
uXwdTWjoOUZyFdvVfYDW7UofSypWI0WMMYtJVqX7qlUQKClv21nVUG3Gng5u4gZa4j7HQbzIkfro
yAlHOco7LfaBLr51EfrVaz+s8q1atqfAxb4iUAGqgzjSEGDcol/zKWKymI7wXfqGEKAN0IEj6EcA
4iWgoFfFCCt4gRJtlEn/ZrfVram2hwzHs22rEe+mLewQ4mplnacFWtvDXRsYz6V5DgxGzTEaHMph
PzwwDoVpoVjZe6+Yr30j+WVW7kcqKPsxD6iVJGeDSWkYEEaMgX7rxONtOACpHjrQHtqxDFKMmUgP
2Jl9N+qQ4UhP1fuyUk/oyiBtVuufmhG9m4qEqZUhs9LiUeLl9k0+Gx98I34wGVN2rtPtcQPYe6V2
8nmTm7iFdQUFMhvJpDgmGwkFLoYioVcYgAKjZMkNCHZKcDENesZqi+dqgVR1r+2cVrgKkmz08hEI
gJJemWP94sf9S9JQq4jnlVY9pFXX8dBMUGGKz+DuX6LReu36YuujdG6oablXlZF62YSQYcWs3Q6f
SclSsIdARvJMuTWK+TG0HIyFxoOqG0dImdVGafWraFCEvCwYnY4XotXAtb36AZZ6W6klLwycNXrP
3FkVb1h1eAayfpcmz6YhBA6SI0ndeyhhOtev+CScZmukD6A6aU84zoBG8r6EHdB2Kp1XCjIJK4B2
OLhk45WVuR/gWpHgztwnte6vOr+4lVL+/3Y9eJzK17/++AbuLN9ETVtH39t/eBhopoYdyv9/66vw
0y9BGDf89ccHYUbwH5tvaKB9+82Bf5sfYGNguhqJL8+wLKy4OOfw2rR//aFoqvknMzjXMKlcO7pt
4XCQgx4M//rDtP70TIrhDhapmuM4Bq4oP80PTP1P07V027ENT7NV4Yvw91f8h4XFYmnxD6swTLj+
+If5gYogqKWjB6zZGtxLS3rEfP/2EOWBsBb7f57a5K3vo2EZK5G/QUO7BBzlktfRKW6MKIs3ATB0
pWk+uxZ6fRTmT4B0Ps+ZcpdOPoDISp0ABgFrgAG50/sZgu4B3tOU4pjnBsNdgNiZE80bHyK3j532
albReCTzi7sBkn9FGIA8iN396JFeBWaEr1T20NjdZ2NGhJZi9qru8ptwzPf4OxIQAohWCyR0jFoD
StIBOtO8L2rtfPC84ime55vBHL+7Jdgk+Gy7LpvOZj6dXCJ3D/8wK8FDOAud68SbjLWqJw9FG5G+
nGGjHHKgxyAsmofEgseuV5GzLTui9daC5xijLADP5ErrCYcj/Llgyq16Jf+BECFZ9vGMOU5e9lC8
uzt07cgApg0vbBdJm+LHELJzBGkc00jzqRtMMJ7JR8VB7SvHFALmgrNKELQlIVWs4BHbQhTu+6yZ
oCAGrFIr/aFKk5NrWx/I+ZDLKNtqFeNC4dbIulk9Y23+japA3wJlnfBrjet6rRtM95Ji3ipMZDUs
8DYqVlwzhXOrY0C2iY66wIaBiJatNn5U4x6VxQqVgCG7tjJ+bsK/0FCHZ/LR3yEsiZ6U7udE6OEh
gWEZlw9tPsLT1d211iVXc2yRexSuTQoqUNUU9vi7R0IiMXkpUvzCrVsLcyWzw2iCc8CX5gXTQYLD
5EHd6EYZr4IeRiU1tBsKytk6ssbnOsOxC+Ax5emUUjbuT9FDaX9XR/t6KOFQtvwJKDCND9OYQ1jv
k633jO7sGQs0lJE7/9Ea5zv0JKmCRQXYRlJQeMMg+F85R9zeNEw3MX3QEBsO0/AJsoJ7COv2Gvxi
CSevfyxcs9mGKUDi2Up2PdLjgL2aHflw8AcNBd4p1j5lKW8o20DMPnCTKxuI6U6DQGmO902Ypwer
CW8MNADIyfrIHvT558wtP2MLiCyU+tF0kk+l0MhOerLXuG5A4M+/T/21KkpcGXPMBFBGZSIxS9mX
mfW4K9uC+pz9MGeAD0MTNFA5nGrmY4CZOrLJ/p1tNUgPC8cEYQFtPcwOeeGqOFgzbxKLCuYWfVHY
/EARR0idRmsk10vT2JH0AKckKt64UGRzHuhh+gzaANUUsrNu+9rBJSWDSKwzI8q2nqrsCeH5HWV3
OKCwu7SZGNbweiaVPfLSTphvALODfzDuwXrDHVMpskWq8VL1dbzJJ3AjdXgkys53tZqrJyPS59Pg
+POlt6xTKsIrqKKpm59kQ22ruPQa0ROD8XY03c8/N8YQECoCVRgHoKv/7itzaW2yDsGLy7Y3p8tE
HqZEdqnUYdONuJMcuDEvS0nN37TVonjaGDozCn30wfVXmUNB3sJj3mxC9G+66LujEk8DV67qQxPA
NpjSkNxBiLaj7x1g6GiUHgTtqvQKosF5/NljxgENHjX1ZZXcI651pB8jZ7fsH4mD5G4T75LNbBHk
KYKjh1FXSSlw3mezo+/rSIfQJ9epYoPcRTY5c5ojtpzLmmUvylUcFRVTzuCmneSRlzMBz2WLXNFH
8QO4epgaNXe31Rcfms7yd/gdm49DppynaV8OYNSJTR2MuRhuXOPLUDwBzdQQF4jcfVU41Z2G4fWK
IoAJf7xHQwNs0NAXj8M01dcd7rcHW8tvpCl111YBAWAeHeNmnffIOIXB/A2gwkOEK5k+IzhdKpTW
M4gxYxXfzJlvXo1TD2tWKbZ5X9gr30HeiXqFe6odvTroQQHqWIEKIOCqZYniZlySY0Teug1bFJs/
j5rHBHlqfLQYPtcGcsQWZWiDzN6sEL6O0B1uoIIcE51UB4pA36pGcw5KbjSHbCqeTRwfVq1VhYew
6d2niOxVZjvJoY0Ue1sqbnZU3OBLNXWvedg1D7bqF3d6j+yv2zMzbLtH3LajE4Cxu84H8GhT5UEV
CYnwKXzI4tBHjMmut/hrx9vGUT/3bQiaIqjcU+Lxwm20bhO+dKUQFQnva+6u3ZDBFi4mpKvhI8Sb
Ke/A9QQtFubRise4BKQdZMHRHKtwb+v+2RTPGegFRBzrBndwueySOTF67zgOrpodAK5CaRfNHPm3
fe8MO6KJ7DRGKuw1JlXkKVyzAwDWW0w2moan0HF6DUMVoZVAmQaFRQ5GgX5jjZTuyNcUoB5opEZA
jLbAz5VyeSpVfV/ChwRZhGaPPtblSTY4SbuoA3OH1ie7marTKITfFSU/liaO2MzmoAX+6sl1yyLZ
0o+YwSpbhApgkAgDWQwXmXZMQAQiYgWgNCT7I7g2a7mVnCU0Kh3xtKyNDFCnVMBIG0XHFIPtk2yg
TiDdI7uu5ZYnnK0+2XaPDnPUVSeLqECHRnPUMFo7UUxuT5GGCO6yqIVDtsYMsqcOR/5jNSqo5V66
oebVJ7lMZaQHGlJ+N6Vbrg3kPub/5I7kb0h9qCog853pMMzuug0d6GcTTDcv7q21vK7UehgcQ3GJ
rRLlkMpGoltc9TCeyY3oJchI6LPLVe4Eg7URjezJDemUvFpUtbYLD1GSEeWNIHtLM1cdtOxyDC/X
XSlgt8gmEreBvBfKDFYYuvTwCeEwoCvJvQBXAnyW7CIFSjdQms8+zC3KfWp5VKNn5rDtyVd9c5OA
ySFDK/5W8ZfJpmVWv+1y1GeXdfL/BoGs7dERQxtGJTH5q1FU/uJlUfbkutn+UhVxe3TbAUSp/E/l
7SZ7SVajYua77lreb0uz3IPLjQiQ6KjyYO17fAj5Ral7Sy5+ZjLrC2Y1TRroXBelR7hQLmMvQbkg
ql4HUt2ny7W7PKPAhdOV7GIXytAGNmy5cE6goDT4u2todB4RPNrO8gL18pm9PLmXPqCP706sN1t5
YZZLJK/Yu3VO7oFTT0Xt/9fTa0clGkTy2smnV27RFYTMq1D9CGbu74e3bvgH5HITOzx3Ue9kR8K+
VZSn6FvLR0Y+SvBafz5fyzq45Hun0YXqRlGfGt8gjgat4zTjvtGG+mTWlKbltssOYl0R4Krag65B
tZbxEHmi5uT86r1bp9QVarzE7iuq5bN4N7bRDugGDkyhoOlHpOzlwNEz05G93AspFnr1V3kJNTGg
LFc0Qxzg5xUFr2Ifmli5PILykSyaMMQkINAYKa2EEljSB4caNuLPSzjfeEMFE0iMuYbtoPo5xz7F
dB5Ju6HOqzVpSBpbLF548WLH0tDu8xgheHmh80UnQT6yvss7f1VXPjcvliprTzyVnmUSMMor/WYZ
JAAwtxT3t4l0C7RqeYVFU4qrrsqVWd8q4PriHYpWP6+w5RF/yEXZk40ct+U6H5i1n1feYRku4TaX
/Eli5Lx0Of+X3AsoRiUN5XTxksmokJ/sKUFFwZU/YTRGIQAht+kB4ghyj1EjPjrIrtxEHPbzWLkY
6Cp6lLqtPPdlGYbPfosfdCB+Ui80FGRvaX63LkcOhgdYHHJpMvHXyO673fGXyrfZHP6Q61N5HLnA
s2UZ0Z7Ezt+H/e7Yd+uScLY3WH1xO/76YDzXvjmDNWzlvsXYru2mQMK1bl+0QbyOcjDnJxNpoEvT
N7ytlnUUH3jYdBXPplp39uOQnqEyZHvDFtdCHhbADEtX8hB5sFz57jRy8c0xsECBjxlXWIGCRaiN
T1qo43MmPvtyusu+Pdgkrjj/hmb0yV5ul40tvu9la0+1TM24Uah0Mkw0A/dXqakqahFhNRwbu5y2
6PXl9QEGe0s+0WlOUegSFuT5fhbPqCaaUb7cSyNm1GkLLTnNH9CIrk5KTJRQySgBbQ4uoZ99Jidu
oTrBEzGFrb9zy+GqwleJ8ETPVrAI/fxqUnCHZJDJT+2vRi66cuSVK2MPzNYYxtEmEm/bSyOHbdkt
W4NbyJ1a+OhquxuM7iUzy3rL9+a5EY0j3ghy0ZRvhDhHYxu41cQED0IuI0+PGR5/G1pD4hfIVfIH
yQYCub3vs3TfetaImqUIBlCFqU+ReDW6UIjAQ/EKDERsofBiYKon3oH4mSWQlPMJlcyIsS8UUcok
Xqyy17RZeEKdeRYDqJWqXywKmmglWQzEopE9DWaACZTr0IqhdxS7yl5tQ2bV/PnQiYEb0aHqlAw6
t6AmRmy5jHQDSSUkLs3Wwgs4EuGVIwaFTLdMRkn/c9vPw7xWhBwJWC4mObIHzfQU4ueXGfg2x+J3
ulVTn2Sv4oehWdFdx5UV6lv92hfvWfnDZWN3YbdBYgeFdhFUZLnK71ZFQFEwl1fXVQjYwu38DL0d
pnFDqOxAXNv7GcMAdWuJp3FSgrvKAmsgbxzK8DlSfjnjqez6LVKQK9O/qrxgPs5S3oZ81rSW3U4M
2MghTGgqxAdDRGODCMJkj2vEe2FZqfYhysc1AgqJ+BFLk+FTtZ8bZ7esssQd1AZw+lqgnSQpMG8c
FeVeng1Fk+LyEXJRNmhOCdGY5lOXBe5WniiV7y7ZhUDMH2/GCaqXvYW4FpOxs98H3SEECmCJGFw2
OJtzq1nCbSkleZ4oXGC5ATgEk4O2+uaLSyPvNtfL0NqTy1aOes4qbI2Oi2t803udckswEQyIm082
ETlCTH/y4AfJvmqrk+YUXhjeas6r6FiVOXymYBhPKsr+TPZ/LWdBNRySEi3pOkFKNG4x5HMxIyT3
H0bggsTaKIJM4lqYL+VVf/K9qcdSnUYu/pd1MSV1b2iAIl/1uqi29dlwg7M5/B99S1xDogj9PKEo
uJvxUFm3tvKhd+f4FOERg36xDTTfw0cQwUzIUTPUxUmdo22tuvOdlj1Mau4cTK/cpGX1oWxm9xyP
xeOMqMahiYDpt4b9Rdem8ApLQ+jhs3rXdSDfMTUsffeacDu+7ibVOI8AKbXY4YEIwu0AP3EbaeY6
dY07j2zuRzcysYjoEUBs0HaLx0pkYVpj1avOaUhIVIJjxH3Wn+8Tf4oOVeNAiRtwLDRs/zBUIloY
rF0UqONmtpXrDisYVJTi6iCoPqC4DOj8Y2MczQaxPew2kdZr8r2JjtvKruzu2HbdwQvA8QcVpGd8
6a/iqFNIBU+fBigG68GB14b5iYGR51jA91C1I0XFWzJb1bmODSDdotcl1WtjUJqzqgaDXkooBLmZ
sU6UEd4ieU7UMjQQtR2+XDl6ZhSGHAvxDB9wSmpGN2makfhkNr7LYjwYTY+CplkcMJ4JABLXN3Pv
3DKcDY9UXl2K0GkGEILqjJmrwz5Ih+w2QZEj1GHzTlPQoCcLWhGHyx0lsu5Kd3N0zcuup7Clx2vA
L8VGcd1rAz2jnVOBS4NJdYTxlpIqvLdK5TH1jHbvQtHB1N66BRH83Ypg9Xv6sCXVuu9S6pcSz0nt
Gk7/6G0h5b1AZc6LCYLSPJRwX41HC10ojAej+GBa09Oo6uG2iqFnUtm1TmU4u9u4674WVM9g82op
tVEHK1T12W5I4ub9SxmAQylnlQw/HAmQZ2uwZtd5Y7Yrzxj0XW2oZILT+KGytRptmbDd+Q3gwtwa
1fvG5GU55OlmVhHZzKam2rm8KdYJ8DzEVqmAAcXoSYKvxwqgNZZEW1PRgbJZQCkKdTJ2SVbMyJcE
3com9AeYnQ3HcqYon43BCo7ISw/nGWSPkYiEtBK/qlqAqxlhH0CxHP8y2IIN+OprwwDj0VV8cGlB
W0knLbwZlRIwD4qSJKMLd9N2FDMit3ptBfgpMagEJ0wwwcYUmy4BAFvrAW/zFg1afcz2kYHyZJBr
e99CcdMoUn2DseDWABu1GUXVG1uzW2QtcENCb79y2wMVRxhPSfVcoowLAsZoN/+u3v0rnuW6oRn6
/1S9u3kd/uP6dYy+F29rdz8P+1m701TjT94JtsWgoto2/PU3tTvvT4DZjumprimKd0vtznDEQarp
cBT1O1en4vezdmdofxo6VTvX0DxH1TXT/b/U7lxP+JJfbOqPL3/9YameR+bVci1q9RoYJVOU9t6U
7iq4V7PQHr1qSL8HlY0pklF2ZP/S8SqW2SIZy4W6VyGV5zXGKnSodyhYGYZRg+ptaH03s1DBT+mq
GOrx1IT2cGkMMxpPiECbWyWbvmZivmAIaLeHD23Kp9DNXa/n7hZdbIjg04iebBLHx2QiQYK7ESFy
IaaEpVHd4WA57ERi6iQbyJoM+bKLxmN+jLIXV045RZwkIyTnV08udhnggkmD4u+LuZsMk5DJBJgs
58Wy284mYw267xsZbyM9QI5KhFLLoux52oAb4zQfZNwtQ5wl4pE9qzMZVU3rLMOcUQRGsolEhAVY
CLZF1ODIwvrSp/A14SuyrnphN9bLiYUtA/S+KB5Sral3fo9aMFVSUQaVXQcK1DEZH6wSAUlAw0RK
ctIhG7kIGDOn1KBg+OF2wzkgqwPe1+nhqyrxeHbcAho0aloWsloz8lotMlsKJawNnCBw8F52jcU3
BAQ12E2Ic7lMIACFgZWphXJXioQXdNC9JjS9cIV97EKQtGVY3+AVA8vFqQCqxMEdSHahC4bNPBwJ
0SMORE8A+TCKdFtH6InVJCDhmqIxpgi1MahjKXE7GFV0CIOYayWvDXiap3RuK/TKct38KK8f7vPR
jqm8i7KZSUkLbZKWqHjogKH65mSuAYS8tkXebGGqdCfmJkjLiZ73q7esM6TG27Is91kWl+PkOnCk
TJvBgW7rqSsPy37/y2neb5anDfTQIg8ivtlle3KuZ5GE/vVdrYsA3a/l5fOWff7VdXXpWUjEQj2T
x8omq9Wff827daDm5r1ioUjs7N591OUvePc3vVscc/TA1A6pQ3lwOGjlvmZ6KetlkXi+ZANx42cv
kSKHy7LcXOfYRqFwzE5yy2Wn5UiT7NkE7ZuAicr27077bt3y8eUkYM3vNsvFZZ/l25AYbalPj+1G
7iI3/G6/5XxK0Hm7OvGullXLocu65bct65JGv62B5XKHC+FHYB1PhdCrDMXsVFbdSiln2YkUUy31
Lt93ZUVOQRgz7lDI1KVYJjENMHShoCnPsZzt3aI8VyILeXILhk8kzeXuk1DvbJHxlPv87ji57nKw
3Ed+kcsZluXl6HfrCqE+mtRqcRwwfmeE/GpuB7QWTq0t6jPI+6mX5Si1sT+Qm950rUkkvqXH4/tN
GARmpMkuIq6OGCwoz3gIOqOTJvOfMid6SZW+2SmQu8ptqphqL7vKxc42td2UWDfxr9LNpV4jsgyN
JtJdmlKjhzY193KD3E/2rEZkrJZlmb1cFpfTDKLkIxfR7PBAqukWRFL+nUxMLmVPNlYhcugu1LY3
G9oGdbUEKGYnUlqM0G+b361rE8ZdyM8yCTzK96BIS+niEZTrklk8N3JLoI2H0uy1/dgKa9hIiMhO
ruuC8otu3u98OU6uVeRt3QrhT53ydgyd4CSbDgV23OaC/lJvkrUR2SyVOVkqgWJFHqAsPqn12B9l
/l02uqMOJBhjMoSWF3yGbWJBZ5yxCmsMLKJVBPtHt4mA1RqoH1MI2Vgdw99g8npYGrkuLKxnEtIY
cgg8wSjwBL1ocovfm/cNACfSO4nI4che3Pqr3kRNdxIzokE02thOe7uzT6GakWqAvFbvsPx9qP0C
1klcwGgSd428vpeChExby5WdvHcs8RJMz3MaRBxv6DWjt10i4/irfCT/GN90DwgfOXt/Vs2T13km
NWd6oVX/7E12V2zxtAaZgRwaky+RUddh4ZCmrBhULrn2EPwvVjTxxqXMe9BHZp84OQ0fZMWI6Q4a
RyW2fZZVk3vx6jjYwpzIUY1A9YCKIjaYc+SdUuQGtnhqIZbjIo2k5+S7RgXKgojqLkVcWf2Ryyja
/L1SLsstsslnjziv1FOqpshvINYplpftb3aSJ5HLaarYO11vry+fMxMZbjw/RitKMT642pCRs2rR
UFhKtbIiO0Z4i5SDcdAyQAOBhQ0Iw827sgycSjK+hojE5EHLPq2swb3bfdmnthGd18GvgZ0ivScb
ataMqbJ7KXvICshvt082qvpQ1VE3ECHxso/s/Qvr5C6XT5GH+NHwEnjwTN+dSv40+Sv6ccBic8LH
Qi7Kf2v5ue8W5Q9FwNKa76Xq8tIsosxy3aLqrJELN+rR5oYVr5aLOPNynOzBR0fHeTlm2Xw5Lbrx
OTlh/hHZyJVIUXG6dx+7bF72XtbZpCnXRmrsbBUMnV4Tl8umDWpO9b4rl1FL+LnT+80NfCfGn/92
+5uTvt/1zfKl++bcoz7y1CnICchT/5ftctc5Qr230V7efMbvu7//pOVLJ5P2OHllvHvzDWR32eXN
KeSW98ty5ZvDL9vffB0j3ZsNUzBwVfqbJv21mBXx1qyUCRkb9ljWLwc4piqynenXZZVvtvoJzUDS
dbIrt3QpNquyV0zMELNoPxGqnmQzThQpZtEkMNHxZxJduVJuTtsS7MSyp+yB9xOy9XAE4mWzjbch
6Upx4jen04VdsT6UWGPIrtx++SS5HNfz41x66I92omSyHC57b865fCV5drmZy/2gaHm70zKwJ32t
f5TPynKPy0WEvLT8cHku7D4uKQ6LIFLupWYlwjERUQivU+oEfU0h96IcPYhYZ2ncHNUnL8c9zRkr
k1cRGkynWBg+y0bpBSNedrM5seB8i00eaiZWdBo9AUFIxTOBuT2zYRHOLYvZuItjsHduvpdp+cYN
vxLskEGYDGXrNt3r1JkvPi/yFGGbMSmCjaV9CDJqPkXXf4bQn52jZtLw4jMRMTS9rZxb42P9tfDO
Xmtk23fFtWVKjyZOuDWRq1gpHX4KKsSOOgkIcMMEMxaDl7mNkVhSxTXqjt0e7Z6nlN9iWeOZxOVO
VQnCuGG0GtSra5MZVqxNXCe3y9xVpiLkLDYbqaxWNpQ8b0AC4t8Ju38lYaeZnuv8Twm7YzH8A2b/
84C/Yfbqn5rlOGTUTGQNfqXpPPtPGzakZgOaxb/0HxB7409LtckLmYbrgcI330Ds1T9BTHi42gDX
Nx1x1P8FYg/Z732ezjAs07B1g3Sh7hiG8c883ZS1LZZskXuqjOTTiFAvLDVr2+TKusM4DIPf+CO0
sujKVZqrJpqbc1haPXRF/ZsSQwFVoM3t/bK4DuK5vyrdr2E1DUcUUJokeopmNB/L9AeiY9EB7ZGX
0fmKLq0Gas9BNqVHWiuJ9EcDB8exdGGYqfVV1E/qTTc8kfdJjhlpnV03pI+QBIz7ySmvlGY8gQJk
No9BCRaDyrC3c9+jKOt+MEvgAzU4qg3oCLAV7lVQO5TK+vFolUmwQ4gEHChj9i6oja2CVMm61JwI
3W+n2aSp/Sn0YvW20DE4TVEaIL0031iOtoltX5BnTeO+yu1Xx069NTjaV/T20u1cW1d4noxH022e
qnEOAN0gmm74MKLMwlDOSJBiS99+GSJDuYm6etMPOqT1wd/7uTY+QVRel4Z5DZY3ezY8+1w00SEo
5ul+9HP1qKF35BqIaiKrAksBd6i9P7kntKlRxekdXGws5+hWJVZxClI4GkY08xaAK1KcHpJ4PWxg
Y7KiMxH1vHEHlJqKcprPdWKAlDxClt+MlYbyi4VuvtNsjShEfr+EPxAiLKak+tXUeerWobK2wpPt
xuw7pmHIzY11/hVF36dJj7pt55t7ED0ZyTrrpcoBeTep3YA+iLES0xFh8IBK7achsY9FcoePk045
3kAWc37oMq06NQVeRhMAcsuN8a5zUFzc6nqvrj0AnFuHuHtVmuYPw8jPhj+051ypr+JR8a4gI+7s
j0mbI5ThjdfpqDgUw8Jnc0BMqtZVAAaJTjnZujEtXKZzKxoPUfGq8PVA+0K9TMZM2atx94WK3bDB
xjnb9i20aCrrR13XzgNOo8fGCdJtbNT5GuwLnhoW5k+RbUGkd17ywoq3jokAkRr4LxqshYNBwnCd
kG/dJNEUbVoNYf5Sce6tvMfqcyDBYwWWhjt9/zVXw/GQmgD6gxl1Dd8C8z60x0wpjpYTwBPUbQT7
Vm5R+J+g2JZBE9zb1Nt7b6OFNaV0brB9pZkbq3Q/W4oxnyf83HpFR9hQL+9rtGIhTVD9jLUfZj2m
16HS+VsrD9V1rfhCxx9IqGPWZ1sb8jNP3MiLRT2D6uiOpVfjFN1GnzobFrSZgIMIncy+UovvyogV
l9dnXwL4HysHXeyNjoPMqSGQ9xzrRtX9K1ygYfXiQMldN30x3MzdpwAq1qSmb4fMdHi0kXkj7InR
ys2weOp680OemtDNNcyYoPwOh9yz4WKYcCoxgICB1zo7LfAxvUu6Nfqe1sFqK4yQ0ucclZg9E9pg
HQ1wMb04+dymJmDqHlVQq1tPXyFEeLsGozsvdB8AGlOoxBELCKYqsOdnq/FxoPC5a+L8K1yK6DDE
wbgKM2OT6XqKyVJzn+rzD9NXN26SkexGM94bXYAy6qtrB0e7UCxIHEh5+VN1GOPsO98bjaTEOVI9
hUkBfGCLP+PKwqDuPGPFXAzTuCm6Jty30ZfRBhDoN8q2+U/2zmM7bmbNsq/SL4Ba8Gaa3tMpSUkT
LBkK3ns8fe0I8iop/bdudc97goUIIJMmkUDEF+fsk/V8gKxzjmp4zbhps5LYZsKNDeKqhUlbN+W0
fKwLwhVmIjlXFmrri/IYVO2GnItor5fpndkM/aaz7B99GFLW1JhBkzgCDr8rCanAE75nXQA5Ugom
wI7v68bu8XcCfjWHYJu3WJ4zC2S+rbi72LyzsZQvYwL3ln0RQLvysaRMSrjxKpjaLdysuU42PKiw
UMcRWX0j9oRqPoFxHlZpMWPwmX5agZ2sRlSnCz1AMmuSkT3Z9Vfk4uCnR/7KqoV62MzOS/Y6kmAN
8aGe94RArRLYJCFC/5MXsXTQRfmPAlg0ioTkknQKOdNaq6zUHtWs3+2jkF+56AcoT3XhETIEeb/S
rXLTKa+zB9YjGsMKPIgK+nt4TRwqcxORqosmMoJnnrmbdozu5xrkjQreYRWT3BrHLEKkefbdtJWr
ovpHbWhWzN0BgQQ6BSSlf6nGbo3uFplQTOG51oja8/RjmDbBk5f1j8Dxrc08GvUas12C9KsyNshQ
HMoVLF77Kl7TQiGJqVH1u2SZ9s+T4fqHLmZMiHd7XA1gUeBiaETXsEJ9AQEAg00vQX03gLsCh9UH
krnu/aQmf7irThpw5PVoqXAXYme6T4iX5mKH/R/F86nFOEgcIjBO0F0ZYSpwakfWmFe6l9ZLp1K0
pelV+pZC986cy10RdXvqu9mKGLZ5VTWkL2AEqJdeE7eHvoW131vzxbDLatXbmU6yR3eM/IFngjuW
G09Jr6RmpML2fVXVSVu5QROunR7bajONPenAOle4DnMA55dDBD2AQIwaQBqLiZuvj8rMrmHQlafM
DmAa1hjHAr052ZgVqBoV8d2QkvISGBcmOMNBB+/QhFFCSAIIUz3a9USEoLBvMVl7rG/xZEdlO6Dn
KFEQMGpRNlRrVmM82DyRZ6SIRfiAwhhxiUlWJbzlo9MSd1URljgSTkgGuONtUXdvlVQhUhiP+aKK
y3bPfHyVRllBQK/JheACzEE/CILAhAr3pESlguAInQGo0k8kyREXWMzV1vbLfjngEtjVSC3cMFmk
lq2dLB/SdBjH1tkse8rG5aYqlfEESZ+8kN7ad0lhre2hhsNj5tldEzEM8BJrpVTbIEiVJ1zywV5t
yZtWFKi5djenp66ZtlMVMKuBS7Ws8JdxA2JmHIrSn0tkZ/fUzlwAQanvgtnR5mWfAu0KgsnCyG6T
Fh3iyJJuBOggUHomZdXr+5tSXO6ZYpnQ0buloyKjTJv+SVY03W4CNFA4A1eZYqPCBfWPaAFeFJcZ
+a/G1ziZ6kWcExFrlAbKhTLdqa26s9RuOsjNLILjUft+IzSqWQdW/0OZ/Yp7mCjswcfi0xaCX1NU
vjJr7na+pazsUYNhGQawsiOPdI4uyY8UbUvK8y4zycpsWWJLHJ4DidVHLArD6wmUCQ1L+x0KBOTM
hOqp/CXHfKj5OoK0LfzIPIwdkVdjn6isjF7rzN4QwageAqW++glpn7f6uuY1p7iYgq2srAele9Jn
olJioSOUxVi5hwynOsi92wYFNv+MyNt1QpAoN1IpLvcmnTSNKKDY6UdHosFZx/YeDV+NjyS/Jvue
+0neudrSyonSyWPYA4VFZEnL+HWjmeW9/HXJcnK3YRLspHlJqsDlxhhatN+3th2Ezjrw7RdZjZcK
/h6Xfb7zxdd+jOp+8bag4dX9Pq5zeBhiog9zhIm+3G1M/r0Ez4zADbnekJppPRBqMqPwbQCOnJZy
N7XgU0EtRNwiPlZZanWtTohO5VZ2aGZxP9uE2OSIrWVVWcr25d5tIyvPUspvAqO3dbDg84wy61Y9
tUSFVTZrvCFqieTg1pWUNeJHStwMBUUdQZoc5L9F/q8a3TpZOsGn+qe8bud/VcBNGw9EnPOU0sOj
3DRir3F/VUz8F+FQwJZXkQAkAXOUQqyrjD2mVAY7O59yJ/rCf208oe9DKl1sEm++ktGoIH8KlUM6
iGsu4vtZAby/GUXcHo6wajevqdQbzkMFia3B6CVli6zcvhlF3NuelC6qs25SU2+/yPUOuQFYxu3S
JZmDgSP3vq6puKtjyoor/lI76i5+XQdbKvYdMsSmfvRQvG3kQblyYQCqWbbVqEN3hx+56NKRqKki
Y0AuJL9ynQUi1PueNrksXsk2EqvnyB3IyxNVcflZyFJxn8B0snPn6a0y7kv9Mx4gIKLkgotP5q/r
txng3JdNPC5vBxyPWRaOML2rchFWzsIwRE6uLCIPml3NgMCV/5C/PDXeKEpzWdyFe6YTb/8C+VfK
v1eu2dz+cm7bOV7DcJ/hFi2FbTTEP1qkbr/AIG7unFZ70JgRO6ZL5LhOakEpDKgqTtSG1VJXWlNx
JECeuirY6paxsK/q8zwuPBytKp+KMLiOwupaC9NrKuyv5CtHPMc9AzAD0Qq3zejhQXfgKDZY1z0z
7aCko+6ti50q7LY6vts+dMNV550rpbro+HJrYdBVQh70LLGhxibYS7eRQpr40Isn8Cw8MVEcC7Ov
I2y/Gv7fGR/w2J9jXMEa7mA1wIJOIZWZ3xC9ZOpzLIzEKY7iAGexLizGscFXQMviSy3sx4j5HtR6
aQlb8jBmpyjAUp7Br2BoYbx0wsRMiZxbO77mThic1Rmrc4DnefAnhj5O/ykWdmiySM+tMEgHOKUr
YZkWA1VUtWjrkgg7tcrzNVDbfeeC9kahtdSm8d7L3E+xQRY0hYij+12hTrCecGKwvDY8WkQrDZPb
HxrTPKf1j1F/cOdHRP3Rxpemb9zfIS5wJiTYwfGFK13AOjqE5QULcATduoDIIEuhg3AgsdYKn1j9
FCOQzNP7Cd85CtUZaCtW9DolAwYxKp50dQTnmJxcawTQ6sDRxcnu1ntPTPWEwV1zSRm2ivY+cdCA
hiNcQZPKoI8vvhMG+TnGnD0++w7G+Tawz0TbLdsagi9DSCKTYIUwZl45ZXl1QbNowoavxoyr8KXv
57bIVvDvzeRbY/WfGtv92vNPmENiHrsBa7+Hx78WXv9MfaxSxBAGsNqSWJ9EZ07dx5hR46F5MBHi
xjYJ0XXq6djGoucOD/rY69fJRwgWoKldZNCeagNgk1Ht8dE6i6np7jMYBWGxmSEWtF68ZSnsVxPB
e/cg+KzKBm4+kIMK2kED9aAQ+ANNgBBigUQoYSNkApIw7XSBTKD0950crcdYwBTGxD6nk9kRtpGf
BCnNgLuAJOkIU2qT9EnAsur4I++0S5jV1xldaQK5wRMIB53v0SygDqrAO5RwHlBGbnM1vQzJAACi
rrc1RIgCMgS/5QJWLcmBAhqRQ4/wBUZiFECJCbIElRIADwXPNgGdUPgYguF+FDAKPLPonASgwhCo
ighmhWH20xJ9HW7bzLuPBNcCvoUjQBc+xItaoC8GGBitDgwjE1iMuQ4ciD5Jf9SjKtrms/Klzgls
8bWCR8Ee8dWrU6C3912byW3Vf1P1jpuf0q1RpI+Mwbkd2B0+USclZafBI+grqzDBRBgGjJVJpjna
ufapcYFMu9VAaF2MwUCvgfLXfc2Ph+I7Upars344dk0zrdw22E1WFS6oZIMPHwAgunBluzj/lVZg
dXq7BCKsQ1bqvXWhaa/t5DWrsOgvJUMsQeMgsyL1UIKgwiMRoVoNZjgtk+hxSsIJsReS9aDfGgkC
2zIDua8mNomPjnKIh0o5qTqkeTUHwTio8X3ZJWRm1Ma2sZxHL6zTZdHr/QouGr7E0dnEk/2LkUWw
Nrq+glJ07yCh5TnxPDXRA/Pi+aSZ0anwMkbWdvcLAwrJvkT28JbfRovQsblWv+RRXKzn2Tx2jq4B
IFHgX0O374yfZlo76zmeCR8KhlWSlMuRuMbIcM/4Whcj4X8LcxaBKDHxJDHvXapgjBw/v4L5v29y
qrFZYvRblYzwAwNYmEhBwyVFIXDKT00wMFVzhlPRqY9ePH+3yWI866ywLGcH5m2bWncqlHZuzlCN
o4xV9rbf9Tj39hmwVaoMBiRt91eMA2LNNMTCrxd1q9iJoOyCFQ2t8nNDxfrEbW0VjXyaxMr8ouwx
beoRHBLBMTvV958q7kEHYi0hjwzL1vB5fGb1a0gVhYjPX248ISXPT66atuvAJNkgJJMs6aEUWJl6
auvuzqzSnzxiTg03MtIGxVJ0+7nr3Vce6f3SGCfWiCzzoGXqPo5/JhZZ08PcDSebCMQxZkzWmfA0
CNSierWJSQPjL6YMYpnkYigJimonBiJXzDVlSSU4ZP6qcL17re+ilaVwl2FUGy0MFWB7awLKrmbl
u9PV5JhMLkwW1l8I2n6sEyu72PlAHG1mw93toFfxk7Bg3yPPJ7bALUsQMoOx6qGEd+fCH5eaaX6t
gX0xzuyGbZFZO3V+rV2+8pnmbbwCQqOhtRZq+BpyeT8RjDhny6HpDlURfinUKl/O7cqrrGXYD/kd
BJrpwbcwRAYZPhBjxNgzR6O7MI07pPYAQCoo7gkOsELV0k2v248N8ABitZIYWt7OMKqBCCz3e+hZ
Z4VZ2Mo2M+Sp5qc8mQkbixOgvQU3tKDr7xGFLru63A2RH5PbNl6moDfPBld1NA/bOR6mk2mwmg/6
q9uEhwT27Wps0mPEXWKp2AWEq7QC01oELyIXoG1M8M6YKAgOMy3tMeDST7WNkTobyxl+JEbyqejO
Te5aJFo1ySrtQm/ZdzpzJjKaxmymAmeDwnbbbeQr0f3UAy+fVXDAAnujeiXkassj6MJ+iCL9Pswm
OD/mS0J9+032K7W/DkTvKsn9nZaXn0xubMNqcBAxOa1OxYviUInpSwSZR9uYtPgpSnj4B7+y0S+P
PgoWkOSkeDQdxphqGHeKkZ55zC0T3ByXyLPsRTrmT3H/PWqPvl5ZazCjhDqgx0VkY1zrlsyAcoqX
LTRozyeRnrWIejel/ZdZG78zblprQfpVhQI/JKn7AFl3ZfSMW+oIOxS/T+MMP8fQ3FOpPCkZa5mZ
gwnMN79Z0FUPbV7aTJT3s8r0KmrT1850Hosqh3giBElG/B1+yPeZiseqbKE1jiZTzY6rznUVkrJ6
CBMFSumRHC58yny30iQHZxyAKBASAfL/zIUSFMuBjE6i56xHWMJAWKtsbWUGxDePSKpi2OhpXG3m
WZSShuy51nSo1E4DerI19rYAv6VWd8R0iXzJNu8cjWgxbGEKCBXPXjVRAcUuTYilqAlc67FxOD2R
h6Cpq1NItmnC4vKKgkqziaxved/DE1V/VGXrrzw+x6wkgrGzNUgnqvdtKHPAbQJHtqTqhDhJHTLc
jBTMO206OdVlAMOK3qj4lKVOzfxqgsUvnITtlOLZkj472ZY2O+SQzeE5FcKsWtYRsijuDrJ920Rl
yO3C4k6v5A4r/ohTQ0yui4LC/0quQysqP+DNI+ZyvYVRjCoOxVc+5g+siYwwSMGoyK7bph8wtflg
M5eF+KHxaKXNrhfqMjU+x3P2xaWUsS5Tj7B1J2WSSYrAIW9zgiZzdwarEPU8V4okoCIQBMOhY9Xh
MIgNv8CJ3PN8K/tVAkR1c0L7jnLO6MYBdAwDwXmytNUg7JBjBQiwblkZkU3HBjGjFKUtimXv5shQ
rYilLhnOBFUU71nuajDMzwOuGbSLlthQufm4SVs1Ws36TMyh0BCYQkM2+saj1qaM1KL0kzWgcLNG
fzjIjfTMzT0w98hWdje7XCg8c9I4d+srVKiDAymItUOAmbTIScecB38MRY2Ykd868zokqAFvpxoP
fLRzu66J6NwpFpOjeSxDnu5I5Fa1FZN+WCNFSEU5q8pdApOqOKbUFlv6umN1S4l5nTT6ltXcvFl+
TeH7lX3ijErHcWN4jrlqWrOG2XDvGg6ChbbrufC72D2ousafaBMdwoBNP2S2rh9KsdfHVbB3WPns
GyQofjJgY7IGT9k4aARkXxxw55R72mjqyKWJtmny7lUzjBEAOu4yVwm1A44sbY/fRzZkt9kCs0z4
xFqBPJIbCTr6d00GvDAYSmj/8vdTitHgul1pDX+w2hXG20Z2T23r78fioWugAi2YJiTbMo0vmhnS
TMUvK3/jhEECuSEEWJXidzSBuuKkZyObcoP2P15V9WNS8iTOUj4mB/+A+K98+CVE03YtBx+y+D3k
kYkLgVgNvuFDgnXa/WRW9Z3XT+USqGfAnGtRVOpLFjBZmR1EoFEINQND49KaHJs1DsPfueRL1qTt
zZmnMaanpK30VLMbH2qsbhFg68bfkjH9zhhomRoTGHydgAGtiF4tK78WrQg/h0AdFsThksosPGMd
1J6Ef9eYF0eG+cwlFBYP+6jJ1hqFCgxl5rFlRgO009omPW9XK+HqlwqE15y3s29GDE6CI0Xfmp59
HWnXQutfFWGZB+tC0F0MCXKCBsVKKVduD0y6hUbg9OqTomhkFdt1tPz/opEPopEfRZe39fT4SgZl
/oddS4g2/mdC45Wc5tef/+ep/da+Nv943btyxLb/Cy8WX3tWDXTkIL/FI5oDaREwo2eT7Acf38Z9
9Y5ndPBxWRi8bEN3uc5++7s09788Q7c0z9PeBCfO/4twxND+1I2YqE80YOY2hRIQ1IZ0kn30d7Gq
WOcaX57XyoB8T+rCdawwFWLSZIWkt/XrYFa4KFlN28qjqqtob0f1OjfejqYEi70d/XevlW8lT/53
r9W8b1HA4CXoy+ooNyxjVCWzwX+1vXFi/UZs/upD10GQwFsnqhY7b8cdX6D6dNukLH9/aEYmvLAi
YSXIM16CMs1Ohu1hcBDNaspxCwyhs8X/YL7oTvszyduBkB4GvWFIhaqONwnF569WyaySkdFLH4wb
y4u5DUL0nk0S6mYfH27lH+WeXXr+MSforF7c2omvGRTLRVyEGqxNh2zYtjZiUkmGWTuOqeZUGyRI
2lG2Q7u7IwlP/V4mmGmn2MxP8RxitxabkHx44olLc/nXAdmUGzuqSSUrAcujHma3xPQ8JCd5LB1R
AgbhGMM2mHqKG7N7iRvQ1IQcupdQ7M3jOIpMsIKcym3RGM0zuBrlviUyZZsoBENQVyV9WGx8JWHj
VNPCKvMBHBcZ3yUVLYJPyyrwtkbbXrSgnS9Qyc0nbp/NWifNi0lnbT1BAR7OQdlcq4x5nIpzoX9M
eGAdqEGzJN08dswzeTok/S7HLf/WJw+I7woUlphHpzjPnvXg8T+9SL5RavU7o0YAO4wGsWxW1LFK
6SYfN7KvZN32wwHZx3LD9f0zd43LFBOyoQ3pHZj38Mn3FWvbmLa2rE07fBoRGi76oUGNoQ/kMiet
cdQ0vTuUztDvXCpeF2sk2IbBXPGoj0xLLSUJX5KUh9+AEJLoVYLmcTamzGKa+Fnupb/3mkGJ3vpu
e46h68I9bkMC4BGgOTxgvNDvQiJsaA95b8F+8QKYJUylKFPxtGuG8MkZk3w31321C0bVfSzFAnGv
ZPHPcBzWbRVmX1ufZd/QVKKz1aILCYzEXPntRNAl9kWG6D4uZUOFMc5FX2zKVC8uIdEhrHPXxYVA
+eJSgYtZUM0uN/JA7ZKozPeGI0rYEsteAYDqxnPlp1/1OBuwYXiVchDNnClBuCxg6jF8Lb7y9eQP
+t2sc7N+aOa9ZswZkozWqEi/NbVjnKdJsGph666Ngbm47Hw7Hjfad5s6046ctmhdhAo6IhbbXMzg
P5QW7zruUuOSjd4StEU6P5PlKbAcUeAC6QsIEdTInVtg6Jzuvdmi/Cw2ZLTziuhjT8A0viC6Zuub
nErSDtMzfdqmThA9FKjACHCqMxIyA6Qm3fhCwPPFyattIu4jcsNdzz9a4j4im5m8mdzafIB3/pwz
G0W0cGp7LTuHtUnSumPNnwNfZYFdt3+G0UxeuUUZ3/UGAOh+fKJskp0jz3s/tc/hH5hZ8fLhUfhO
Av6D/KsJ1eHNPWzanurpJlNk07NtHliqePp8cA8jaI260A7d18SO0n0kCXvk/r2jU1rYcZTKpU9N
6oxv7b9P/dD+x658gw/v1UxzQuzEaK5NY1avXRU8VtY03mVRFF+LYelnDbi7ghBKSHvGRW40eza5
h7ESkFPRkl2ZXoTGQu664hWjwmRdnnd72e9X3PotnfSuhXzF//4zKtLiyPTLnyaA6JQ0iuEh0uv6
5NshEw+7Lb8FCTSQEV1L5ikR6kQ/YwXCLb/1xzYKKO9nRbNpo8LdkWLdPOO7Jp0Fa+vcPo3BnN8r
dkuuYdidg8npPk84DnazbZtr4jS6z3lfZQsyFcK7zGogfwU4t7UaLIRXT+HX3m8gHqjqeOpzd3rK
kureEf2NO4ZrNZv9fRVZ+cssdN6iv/NiZzO1MRm4WRJ+1do7pFHOZ3/KlV3f1eZadlNv2rdxGV0D
FsOOrTknK38Ioq+GHq/+l6vPxY3/59XnOAZ3PNNwUVxqXIp/Xn1zbLjEAtnRz1ijFIVxWrmP1WT+
aqqzTcFDCFBKZqTd7PIoL6avaurZhFW2zYmanPEYBsrLxBd2ow0FCEvyZ08SPJGxqvy2J/uga95j
kw12f/XLc8fOJgpNnnc7HNvVPUsm/McFx+LWf/sRakM2SNg9OJZZrEfKkie1zaxTUrvxGjhF8Lm1
4ztAdPZPy7fuK7gCL/JUPTTfT0Vk/+HUwkmdn4Sf3cdlpr3Y/oSWqNTCFUGNASA3xQRUm9/j/xY4
x80QmxRYxJ6amiypBB2JonLvz6N/n6eM0QbNPa/487zCbTR8Mp25dHMPAOo0f9yA5ic/ya4RKP3R
fzs38Uv1JJu2VZzaMfN3uBQnFoH+zdvJPrKy7vQBBpB8qXxj2f/3yzJPfaS2inaoSDb+nE6feHjG
rM1p9WcUexTYW3f4TiXnPCeBSKVDZxVFSoczTmC2La9+1KIMIg9TQS0e4zs9VPXr79bsBQZV/+qq
91l8p4mWOCZbOk+q25n/V6+bxU/4/S63n4c+8+2n/z52+3ni2K31+zez8tTZoxDuFiwPh2e3DMzl
aJGQnTlmcJZ9cu+2IUSGA0FqQiAd38/7dyeHI6ig//xNRgz/xxeZuROydhAYuqXqHhWTv77IQFgL
h6vX/Qn8TrOUhaVVwLTE/KPQEIzqxM6KRpLsyO5TPpWRXTxF07c+c45+Ewdn264ZT/xulj4sK8ZU
/ttRL3LqBy+YVqzTwK6u9JNBuPCuKVWdBDf2DNEn92Tf7WhR+sr2dp7cG6LhUctJmhwcj9GrqY+b
tqqbu2QO3jfyQIHulOnEv/rkKcAKGNeIA2RgjazsiNdpolO+jTxbnuglk7f4z/9jByfEx5ul+B8b
pssc0Mb2IJwMf94sxzBSdIh5ys8oVoWIzH1wnTg+s3Av0jm5azLs+tHlhvvA8DI6V7/7Xfqb3/39
DPG9qPRJnk9cmPfhfNlvBM6P1P8W1d6j16YzKHg3007+76/y257oU4kGXVMONJH7NlRW5PdYHpYb
+Y2We/JERiCIEA0ELQAeuc28vbmrsdZezaG6UgomHgDuWRshhO9YiYlHVhjqFnlHtJJNNXdTbInU
osTBQmwMHxhPNGbFMbK+zi3JuP5kHdOqbe4GzFrLNkqyH8DdKCLa41diFlEX/j7Dtn761gGRo73H
sgGkWLO58G7t0vhfRlz2Pz9FZCfMD3UCVlydOf2fnyKKukhRx9D4SX6NCFSNtBPe0feN3UT8F2W7
bU1GhyVrpG3UHG5dVc7XK416gzUoy7woUWJeEuQ/sRE2pPJ15kUXG9kfwYZZexNYr78OyKOCsNzW
erRuO1Kk9sUcOelFLXpiy/TsczVG2t4qrOauGbuGzBP2RH9h2tPu7VysbwkrYMkRYr1+JRnQuyfz
+FgPpXE1ksm9F8cq1f1wrBEt0xw+FQWaiEJXqn0zlPFR7rG49b6H8uZ973b0thcMTnxMdLTx//kb
ptt/xmBQzHFsXEKWrVs6SxOu8deHQ0hiVymenT3bY5TNz4SDmJsmZH0AHQzC+c4/KrbhH8O+egiJ
z9zKluxvs87BViaOyjYTSvKb+E/sBurE+8mOTQS9ZsHKDuE5LDbPzd7orfGxquzynnDNZVCn06Ps
youx35Ap0bIMxRnygKl7T3bdcecTXQ7z01MTzlfZkpvRR4OZ+rG66XnqQXVj6u7MjbMtOh/XT8yV
jOcYIpzapieLq+ZlJDidb/Z05WIK9lXsxKx3Ejq/NRWiknXTYfnZaZ1zSe4BEV5J5J6jttia2BiC
TtVZRw6ybeyRmGem5fuG3CYCt1Ir/XCAYPfmTr7CEa+QJ7Nm9h1FjM0UsqREBCiwOqqC19b+3qvl
Edk29BmJhOs6P8bSY8wjTlRG9dKqNqvAXnCmvhue5d5tI/twBMxzY55kd+ETOnc7tdWD6khcPBGC
bh4emAQpz1j9vprcW+5kq2vvkIy4+AP87EF1wjtTnKN34XhUVWrAtdUpz8zToy1hletm4ObxyBw0
f5xJF3to+EDCRLWelJhNhSpxgQ23Osq+rPS2BbKYrR+X/VHxlY5EyKk/eim62cWtLfdu57jibNkM
EvsSegk1GqgNvQo1bhGSinYguuUaqmF+n2lNfi/3zLBDLlJ4DLamkvNQBX04zwIMh3oUOow2auYd
MRHW0q5bnYVumnKj4uy5y83yQdxwD1NtRahf+sQ/I4vFrvTHacj0psVbgUilUH6EkBbeyU3OauLF
ne5lA/5qh2XFDJ+LTp/3LFRlJlw1zsUiF67I5SG1TjQ9Lqaj28ZnshTjx7FxFqw9p/eyVdpEsAbC
/yaOyU2WeiyDUmIQ2YvvfWYZqtjjCIdP+vCc19PPhmX2K2tMrmyBwTOusTJ/aEH1fGs12FIYtkBO
FK+TZ/bUBVaUWrNVUNrzAYE1imSx1w7j/LYn+yhFGgsAFoxRBRdCrsMZheara/I7EMm/7SOzTbZZ
TCSGEyL0dqtp2o+AL2ED+pSklMnHpJdh7mDo+FhkWMbMPGyvLBvhuBvq+MvYR6+xq8Q/rFzjch7J
ZYUYBWIKUxQqNHJOWX8MmOF0p6xS3O922PzywSt9RufiLUhsza4FhRJUdMzH//MN9R/Fa9cgAEHX
xU2VmymH/4KTJbYf5gNsyCu4XBxAsiBddgQbgxc+vBWzFYq1paqmh7ditjiaRc37UQQV70dvr5VH
dWtEzFaUD9D6/vF6+XbyBSwUsqpe1/p0zKtRJUiPaOi/BsXo9rEduD05Eko1atPRjb3hZOpRs0SY
M1zL2scM4dnD1YztRddNK0XR70wk8C+zGwmYSAGSVjT9EZ6NG5DLJ5t2QE6LX7XVeW614sVCSVdN
VbrtSAghtDW0d0x/q62FYuTaiYV9UWuaWnQqLs/8pxjDNqEhKLmCNnauZC8+EhYBXNAKzZ0xVge1
KfIvlsLIiRwn7WwaOW4YT7fWJIr0zxm573IC+vvUrMnfTyWEWHs71fXGl2IolRVFQ+dsukJPieRg
rcYYTFDZiTs/TLOzTsWPaJjB/a5n86PNl/K7alSvTjjaX4yS7HQv8+cXCjdUBUk2uOIWI33X07un
NCZPuepq1KcKIc5uFZp3ea4QlufUIRrnUt2OndkiKzKdna6M3gGTcHYwWMHcYxZUj25FYg0upuzs
RUW07cbSuZSxpZCiPM33eusgui+G7jGPi3QVR277CeMjuSD4op65cZHUkY3a58hRYESXg/LVmefP
/CX1DwYAZ2eunFcLkIjZFSFUV7PfVUQCIlLM07uJfIyHvKy+k7erfdECk2idAB9l0lAL1FK8KqI/
G1tnW6Mq2oyBo34JA2tHUHX4aejuADom+9mb4l3JagHFgoao2qZPfpjoR8MqwQ1fsbzZ2V15jfwU
STbmwiPugeDsBla2TpFAvCSD/Tx4c/dKRtGm68gPt4tY301RlCwLCJePWeEbG6NT+6MTTwk3xAAj
Vh2WT01G6HdKVO93q5o3Wlm3x6RAZubAuz1WrIm/bWSTYNqGMQhoXnkAiTFSArmrZiLYS570tuuJ
lxvtnB/R8t7eRu65UUuIilqkex2g62oc1Priq5EwouY6cZIA5tqMMPRGMfNXI/wyzOH8I+fBLJyu
6oNezflOiQUARwn0eyV0+epVTkWkA7YQ8RpiyX51ulpcy8xMNh2X3tGCtXaGneCsCIHG64e/ksdi
DN2pHJ9kpK9M8jXEKEX21938dOu69Tez9iRbg4/8lVF28/Ye/2OffBP5E8Y+/ZwZKpS8yLVWzOWC
T2gbm0ubkSkNdPuT7LIt8EKJNt2posv1avTpdoS+SZwfW252MBHSLWSTHOnqqbC3pqOSctOM/ZoK
08VAHnFnoyN6asPoGKTJ9FnXoJ1WmmWse3ecPrN6EC963WvuKsPonvQu+HAaXvCfrKO/GLhxdiU6
qswbMKrplVufRmt638hmlkx8fpaV4yC0jXukrcF9HB2oTuMik13kdn81VK9975ttvui+WlSEsvMC
Rhnl8T8/T3T9T9glBn3IETorRrbFl1PTVLCaH8vVlZFncxHn+tVtAUuTT2pM5YFAk63dWfoDwhfj
Onvelsrle0scu7XEMXlmKx7r4x9n/vN18sxGvOfvn/D7dVGi1NuhBobk99DfMUUO08XGMNn01nl0
7ekie+RmSstpq8Qpq3F/HmhswuG460fzs4vQm+QrwlYSyz8Tlh0/8gUvLlbt72RLbkwIzwjxcBBq
FoKKZd+irOg9lwicHO207biUwTrvzpkiH2Z6/BDlsXcnu+SeEjV4AQOij24HCESoN4KmfYm9Zm1m
s34fiFHrlFXlysabBys/ZwVQi9Uj4wdAa5n+vZ5hBUSa+zoTgX2ttX7YTFCcD5oPPM00jXClp0GD
JXfw1trI2p9Bldsps/IpKfNtktmkF+VDfLI66iSyOboVGrLaallwzMuXadYxiqFDKcruouALxdIW
66tiLmy+5oNVXAAezVpjXtJGUfYMJVqCZakDb6d5/mbp2HinpEf6akXutSv1R4Pg+x9Zj1QeN2P9
ZM+qvUuNkIfrP89IC2JlW+JAt8xltc1ctsnR1rPsHGdzuc5KNXvmWfazGgf/Vde/dG3X3P83Zeex
3DiSreEnQgS82ZIUjehkS1JtEGXhvUkAT38/JDVFXU13z8yiEEgLikUAmef8JiW4bm59B/6nbkL/
1Z3UuhNpgVhNDXA+txrrVcUeOxys7IempO89+PTq7Rw9u3Fspzk2JcahYZawBC/L8VUkbbcEzWzt
9TKKXoHXR4or9r5cpvhhF6BGOBwGNcAPqxkwmFIaQqJNbJG8FvrvQDNPAu+l7zWh8UVfeP6LW4Ju
ZVGaPI19pK18/pg7KNvtOveU/mgB4NwiZTzjP/tw7w9WsS3cwj0WOAWv45qsGP9j5CUNco2wVe1m
zRp8OhrVOJEHLQx8xJTxNRl4B5SD99z5fn0cajDQst70m2llwKTYyQfXUA0fuqlJhS3w/ARTRlD8
RWu9d0sAk2eJ95tXe/Ji8hWSR6zf0NbGm9B2w0MbV/Up1RJ/CVlF/y61zlX7R6SqBTjexDvbgaff
zuaffFi9esEi5JTZif0jS9Nf6FrUT05Vlf9p6Wt9yqzxqPI0VLs18CSqZRLx+f+PKtgBmpN2xfis
Wpn3UJtfXHDsLwYZYzhXHoSVNKneADOWC3iz3RnBAuN+0DWyy9QnEwTmUaywKwbzXw4YcM5PLFmM
GutjUbbaRbuvovLem9z04GuRWIeAxR/SOqmXA9GONyOb7qH3NujVuLvScqrf+GN8w8TYfVGIwCFW
r2W7GPfotm3UvYIf6KrsyvFr6OQPDaCZx3quD9lTrgLTGL/2kEOwmRXwBi7b/yKZ1LWYRbvlfl/G
BbRhGo6RXlo7O3XMdmMVKg6OlhFvQEvOrsBm4RxHFyJjX4K12TpCW3mt3x+cOEfbO1QHQZCQsh8U
4jArDKxbf4Dg9/8bZBe7xBoExjUdW68eALcOz61p36la3NzLDDSJnvQwVylx39yHuFqTZXXFiiiy
enSdFgtudd4MqWpJFjwafrZkECI9sH47bvUQ+67ySk4NxdW41u4m8jU8/7UYbOC/hkd+8T6cb+4y
3LYC83cd9Q+TgXhnZ/pi60RDfm5CJVoUgZ2/1nWEZ7FjZxulbvLX0LHfIK8AmqumCFp7sZfVo5e7
W/KHoFzmQfnI7s/Ua/9ghmr7EhVbEyGUVw9I6H60w3opi4MyPpI2OsczJiav/ZMTW9VTINp0L7BV
Wcl6LCDOvtZUT0Y7rnIPNCh65GuzbVmCs5I/NKP4eLjWqU4rbsyiNmCY0+XaIIudiz5SGfvOKhfQ
UwY9S++9KvduWG6ovCijfhPFWXUIqrHYIeKBCQ/60Xv0c6qtEXcdafJMW6tB754tkLZwxeLhAYKK
vyzdvHlOwEwvBk3rXtUQLmsWj7hC+M1DG5bFr7psEPH0Z4MvCz5w4EEzGOEEJQEuTWqh7R3faX90
QfRo9FMe/+5rJFowsAZZ1SSIlHbJvTqXCjeajeeSe9mWUZJtxpwX+tNmzPmkfx/nJYBaYQ/oCHQR
1fbMyCaj7YVb0zKsR8LDxm1Rzny0OYTdBo6yNkUKnhqbVNE9emoA5TsIfjuchH4RvRELwTFeQYMC
kg4YT9AdOBLozqNbZwB9QSf8iu0ld7/zs9YQ25j0XHlwtanYtCwGcLwCMRRUrDcrPR3fiirYo77a
Hhs1MTYOkbwFgc/gd4ghUW4av5WyfSuSVntxugTDALebzgYQ+u2EHsLO8DtznShpuMeOL1qnYaMh
GKBFR7WtUPAYwuTFEOkXUmHdr2nEfDcxw29jQuq6tMfwzowHnjRVHm6DujfunTAJ2Rbr1ndHfGXJ
HENizA1xjIYRPqM9lGLvoBYm8hDdmbmBUN/7mQmxkBQfnAd1tOy7HvEfJJGH194dR0Q6TGKNQT2+
tui2qJ3iPeFdWh0st4iWMHui166IlZXBzwMKPEVvwmYScg96nm17L4rkUZfVhZFus3YElzEXCd4R
+VTCH7kluhOGJ3wVYHFXSDHHgJvS5GGKEOIBVqFvZZ08gAtf4aArzrLkIAO1rdNwg96MsU+TwZpd
JzzEEhqeDGqqrPBr7J4SewABW/fiaxuU9zG/DqhXyk2SJEWIKGq5H40++I6eA3mXIDKf1el0WRgo
yQ8e1F/81jReylabth2Oozey6Hk9xFOFO+3Syp8l8sA+/fM63f63d59tkNXn/8V1tFnt6lMcXRMT
WQK7Up4E0g2LHBbGcqym/gwTILnFqMlHAD4snvyCZYmpZ87PUtGXQctNfO07Wnq3G1EfqfASjaMy
fyor1BjLwrCv3TMVUJacOlW8+PbSd57aymdOPOY6y0uuIp+6HIJbum+J+P6qW+hmXZF8bZvehLQR
53dmUuvbgn0HolBafBe4cxhUKYKvGamIgEW5HNQLJyEKaquIw4ULmSEurSx6coIYE1KeBCGYr6cE
+gnhOuNZtv0pjdB9PrXN41qvcf4DssL4940SeTSDZKxqG/wzP+N6CN/4pl0OzpOhK84q6cakfEkt
f+GGU7IRld7sXVVM5UKe1p3S7Nv5cGnJzRFxDVlOm7GEiICJYWYNa9WejrrrWfsyy+29PKv/nP1V
UQgLc5WptVHh4/bZmV3fswDv3UdH01l0un2315TKObQJ2jgNmc9nsvUBoWy+8Kw8kFW2fspBmRIx
yIm7tWqw55eDmiTgtgxd49lJS5b66VnXS3xOhbhx9Ya7pII3Y49W/isaim8OxMJXlA4biNGq9aCO
ANKLJLKPbWwq26lM1F2iJuHRGq1ijU6ucuuF5pcQrcIbRDHqAyE6FAjnIIySTeIJd56Sd6UYf/kY
bbYmP5CCqC6ZmfhZJDiYRB44ITmIQHh0GcS2tfozaNQK/5dTg1arUz26DIrnK83bpsuVfF0RTypM
uUXvRummN73sJkcBOfoytcE3dLy0gzCS+HYqY4/FLlFGTHTLm2YYgq05hyQrQy0WVjV6lxgkCKvF
vN98LlNrJdREvQGObr+W/e8m7cevbdcO65p4yta1Ymeuroy4uAvM5DVzMh+E4FjvmkZ/Acnrn2SV
PMiil6VrAu/x4VO92ej6Eu+V+iYfH5LOGPfhjAEmA1If5Nn1IOsSAMNbyMM8odyefZv6mCd6jr20
j+36HEF2bLgaWOfYB33GP8tWIP3WofYeg3podthlGy/J5K1J0tmP6uDgeRuKR4zbSYKZjYcucGKv
lElHnK4DElOUdb4VxN9X8q7V3DHfeqPbXYqyNbPLnY80kFW2v615azb4KpgbCCdUUVRi7VgJzXnw
i5/G6CiHBqe7o1zghto6ctTqeFnz6q6NwAsJ035FcJrlTALAUagxAMImxLmepRq7zGA1Yv14KOMw
e7Sm+GP9xK4PWkL2OPe3usx7M/VDOsJuzaCLPCcdGpjyE0VZuWPpD7Xe6FW0Ryz+A7JwWiBEiA9U
EiJ+0AY3cp+J+2+5y4gPL0Wid4/jEJYbdALjtUwU+gmU1SwxvUPCV/aSQ/BVtfFLmrRPl3X7VEFq
nAxFXbM2dmB6dsrR7Vu2l3FbvVptchfMsU70SvGhzK03kQzxymBddq7w8Nh5StNsosAzH9I81Rdu
qUw/W+i5SfM791XrLUcZtWDXjofR+4mifK752JTrPSogH/vkyF69qXnyRaYcIhyfyREhFSBzBHlD
ykiPtGAtW/t611bF+B1Zn3xkr+7z37n00qI9oZiXHDqriIAfNs5bl9U3DVprPzKYwJi5JdN9yiJp
x/+wu04j4T1nLdT+uQfWgGxYo/S5LdNq07noh2lpVz10c/BN9nBUdYPe43hEP1Gs2jnlXs8HodoC
vHWGopMWjuzr7ZhKyDqIjTvxczZEJ0NPqzv58ikoMaC8kz/jue1awlPwQ+nPON/nh/jPb39Pdf79
/Q+Y2yDzo5Go+3eoimEpjRKow/g0ebAYNQjTEc5MS88z+1VfxPYe0yd7L8+CzmcDZOpptIpncTjR
9v4ad14LvpWocK332NmawHQR03tKnMS7sXlUbUYTAQ8bx5llM2NwjFBv2OcA1mkL4CNVCQoMzMne
5sn6xTG9L7mb6GdZUtGbM/L4KYmI2mhoWt7y3K5XQe5Yb2Nf/HQyK7svvUY5JRM6SRksuNPoKWSl
kuE+bPvmO2jNnxZkjbeayBo6B/34EmP/tYzq9C4ZA3EqYqtEMt0tTrXn+NsYKbNdze40Yw95M3YV
ck26Oh3SqEMDT+8fxyrXlzFaPGvbI6tQ8q776dkNtCdF2yZarGxR6Po+1kAhM6jDfB+BsRKYM37T
uNtzvXReMEnxN45p5xu7Krv70C6PqT/qb4gnr2ReSW0BWI2iCO+cuLoXShjvhiGy935uWZcDr8+g
/Fbg1QWgkFdoUUT9b7y8VBA4KKp7r2HhgzU31HrvOmN7JiXGq7SLRpyDhgpvDN881zydlsKvXBy9
QBQsXA8xkLZLnAfXV8+G1k3ftADPrKIscmQDy5INz7guVPclRLbxO86tBez1urnBkjHe2LWqLXkC
iBfPtpHkM8P+R2CNmzqoBHZexlOfm95vq1fu2RRjOhiiducgMzcmcMoR31iILHQ3idl6+2Johq3t
KijpF7jpjGg+Ipu1UD3YylirD+s+Mux14XfswPP2rJcw0htMvL93ibhzSbb+IuVEzAZ9m8APXRTX
Zh6i2tx6vRWe6JCpC/wdwxNy/P1tMqaHAXvae3moKlXbK4nx0M9ViaLUyyhzrZvSKrQjRGjtqIry
dXBLcKIQpPuiftJqD3lBV1OfC0X7UgSac9LjsjmOVn0HqDM/lFkcs4X7FatdflCjACWCYdwFThaZ
yLgU5kEhAO3dTKGdvQmbqHHZqfVaFpXRPrsl20Nb7zEmtNsBB+08fzMVDElrtQv3utcdtbZz8aT/
F/ArxLL0UAFbSsow2GSjeAeESSBXQhCTcM3c5QLsCpuvilPkq94fn8mM5OcqjZ9ZnTSncYi5kyah
3QrR9F9Ulyc1UhDZhiDJT9674j5ze+M4DM4W/70Q5VkbVgxn97JRHX1x3w+Oc1tOyXdyjPQQmjXu
vAjY2KUcQQpB4wQdBH/I+5uSyPIXljHdDU5dvNbmog2raKl6WrfLoSitIw+tR9E2Cr4aNuKnl1PH
7NgmseKaJRqpRUr6IXV1BSrjqRShd5s34101xtbZzdoNu88b00OGSGis8OL2uzCt/m5qs3KpF269
rqO3qSa/G7PTGbu4+S3MR+E64rlJQu+AGxKUa1yIEG/snEWH+e4dKFZ/qwrUA0tu5zvcd8u7fD5z
TO0u46E/G/KWd7KxL5psI4QRQG2mB+Cm7KRo9feElDBCJNZTnaj9TjR2vZRFJwomIm/Jt1jJ7Sfo
NeIh64plOpfKAgWzKOg7tDEH5TDNh8LJ38/SWRmjD+1v16prt2tfzygrUhtc/c9Ix272Y5T+rvzS
nRnN8Q7fVG9P/DLbRqYWHEUUNZuwNpITqcRxjUJddZ5ctDy8TO32QgR3Hm/mbZEV2R5KTnsbcvtv
O7D1BwOywFrHJ/M8VG1x4wP+ADWewL4yhfpUpvd1bYE6cKfsHmpXPJO4a/j8XntGHC4i7pXWb2j+
HNWKOx3ntF2n5c3XuO6MpY2x7p1B2nULkErd9oibLKsCrVKNKOpOs5lNWMr8yhDV0nUM7ZvNxkJX
a/uXW2aPGmuIZUNQ8U4ggC4QGfptGvUp5Fn4FvR8QhEmxZ2VRwjEjO3J5VbaJLorNoMFVkZ1XGIL
dqi/qFbzXbez+HduH9UmJJDLzXxnk3t+c0KjxHNMax4mm/0RckHFwR3wIo/JCfqB0twVjdkt84ZM
QIUiVVjU6S/c5okF56xJbNfM130GFXaaDAslkxwekSe0V1OMR2IgLolKmLdFuW5Uu/oWhdZ0I1y1
uiVM6TzkjfilgcH5jtxTxo64se+zpov3RhQAtMz68YTAANsXy/oea2Xw5E3tuNXCtkNNkiWSFo33
3ZgHPzxgcgstz8aHMTMFfu+1uq7zvnshPEGChB7RvHB2qyK710VTgANoENgK0p0zefZOm+LiwP9l
shnV1j57ZoUqhaiCm26IPUyDo/GQlwKjm8jznyzTbKBKDLdJGS+EgRxIRbo3GNr0GIEk3pBBhoNu
Ae4K+C5XtoiqnYR+dXD7QIq47Um2Np276ID1P6lqnz9gEkrItLX2Vt2nS8PsxQ7n1eBmcrX8zUud
X2RdhrvKi827wgh/RvMz10q8Rdkr5RJT6uCMEYC96xHm3iB5mD8EusButOiaH0jDgmfvNBjG6a9K
jZznSjWnG01L3hBWKJG4M7y7bD6MWiwWqDKpiAYqOl7yWqOt0Asqb0K/9u5kR8+zzY0b42V6rUP4
0t7XFg+WeRbZLbUG+869zH2ZLLW1TQCqoRfTC67G4Y1blPlRCQgAEvpi/dwb6QFFna9OYnjHyGB/
HTaPk2FAl550OBve3sxqpJU8VzuWZWIsJyhmQE/ghXppo+/yPh3PKMGN52ibj1m+ZnMcbUt2CivT
7vQXEP/fjHoYfpOfm0JB2DJgt10rabZoWq+4EcS+eVymwXSLcOgSNpx1P/Ac2aojSo0pZqTPdhw4
Wz9RctDmOferlr6CmcGLdJZ8M9RyPEw+6JHMsNApsg1kYXEUWbvq6BwQ3On6BSm5RwtJ862sux40
RHveuzQudqxi9qZlNQIot2le3AZlj9wxoy89vMZVn1nGXeKFbFHBQviZtYmNaToMRp+D7wHRjvW1
WExRexS1wRaQCNUj4s3WotLNYSfrtMywF/3U1gvAf3dIxDu/yEVBBF62fuA+BAar5EhXv6mKMt6C
PJ1uTQWA0cKHPhSNc2iiUgQLweRVaaL0TajYX/fAgbZZNbgEwMNb1dH7fTcZ9jIZ3NleBs3YMCIh
iQ7OQS0HzBonJJ9c1BFWlTPppPY8/2F0xENgB0dIZ0G4nGKFAEvSbXytLu6JpxX3rKXzhTLLCU82
q6YAH5Fnuxjj40Bcg1BIWz8nZeGecEh+4vdjP03jUk3ymf0SJGenI9gz5nd9DKtHHip2cauqJwE8
zr1kXVw1/qktf8iCHYYq7GCRrBynnu6SwPdmAaBh04XGBGR5rlMte4MpFtiLuSgb2C2YZ0s5yJpS
IKOqWjkLYKUDJuE51aHr0vez1EDODuQ0ujwR7krkYelzOeVJxO8qVfs1rFHlWFugrhXVKjdoEflo
cHPgZ+DtutY5G14+Ha3a5gWQxfdthZOFWvBYZAXroGg4II7PN7Oz0KK/l3Wti3NN0kzbInb1ZWU2
/qpLbbLwQ7LBXDdfFdV4Iutk3KnjiHeWHwb3IZ8aW8cx3SpsLSs9mO5c1IQIIZxBsK56SzV5TYPc
9Eo92xAbe+uRjjqG/c/RKEi0diN6wy6B2zJKnNvGb1iLzWda0iA2J0+vh9Y5keUd14g+4Sllq6Qo
SsddCCV985Mw+QqfFj6yqbRfeN5ryzb2g0ewKNGNiRDQ2UZmZYiSb2yuSMB3dbLXO4tXy1yUB+Hp
oGotj+jAQjbhrGNjM7lSRKrfGc1DZDZBjJhUqhJOcs6xh8o0C786RTRHF5hQIfywLCfiAWZipQjT
K8a9PFShxrIAdjdK6Op7Xd12HQkbvdoNaW1e+glNO5HQsw9oBXtrnAzAiTuaedtGRFo8aFxPWmg3
D6JBuB6OwpPpIAGeqMr9vFD3u0Z7MUCsHggQ4HQ5F60yy5bxKOJ1ppcxKtA9JPASBuwGcZyUXGzx
w0WhCPKsELfcaxE7ZpQdrQLfo9FLp43l+e4+qZUvYVwkD2LMlmZXN0/BONZPBWik0mi1Uxko9RNO
zYjrQ9PiCUsRIQIfRQFCM37rn6wCUFVfAj9F1vanNk3xS5DF9S5SUVWuvCB5sRPSPabARkG2Jib6
o35olqBXaIVpDV0nUR7xzlUfeH8AY6EaocX8kIaFvbDZaO4dZXZz6y1jaxlNusJawX62yHNuMwBM
aCEX9nNGKAEKN8r1xPVpHVVtUxa83pXEsQixhPXGBCZ6I8fqXh9sSq3sbi5jO0BnvO2J882dWeE1
62ICGS9bk57YH2on1aUITIsX1jioa9k5Fyn5zQGXdtlZDRACrREt2VzGDoOPtE6hbmRno28xmwld
zCbmD4krA3bVdlZtL2MjQeKtJyUk/4RkCpUlGdZkgx7F1nK8/tzD/lyjLlYe3GQP+iR6Upplr6ni
SdEQ3szq4UuIr8exMPNhW/UmyH1jEOeuTXdW1Ht7x1Ai+1LXat+QUitPl6reEMkJUvjCV0uoHjE7
ZoDm4a0rXHGWc+Sofq7YP0c4ww7LzMkFS7zIWQGfTvdBMGgPmYZgI8GpbyU6TwtQHtY58614iwba
bdtO2V1nJc+dmgQvNm6Gt1C7ISR5Q/BSJyjDEWsf17IV8ECDYm3q3crWwqwfs6bo74LINb5035oq
C7Z6WKirUlioVGd2vULVGJXjmCQntO5pvPVKCPKzCuW/TtP51NSySl9+6PDh1My0cp2MhA8C68Ef
RfDF5s8jIQuMd/CCLwa/tns/xYhzLimWMM9xMD7IUjzlsOJzgREDbTV/9MFwIoxJhyr8MtVVt3cH
cnRy1ridjLUPMgUXE8U4ozf/fjCVnaOI4HytZsGP1LEfoNFJp2t9aqK9HY5kij81FEGs4poAW+Da
WXYhHsFex3YP4s/l/J4No1Vr2nOSzPKW7fjmTjbOwC2g5lHL1aOqE+4CO71yY/bI4ViHy2gWApAH
pEXez1LDcrm9c97hDhIAslX7c5aiG3Yz9BBKPjXIzrJVdApa+PPMclgqFQhs0RCVIPZ6mbVp3EXa
TAD3ukVrE2CZBYNxZnk/xLO+NTqKeEXPh2vDtd+14VO//6LLdfoJQHyCcR0Xvo6TxWuf65X+iy6f
prqO/dtP+bdXu36Ca5dP0zfBDMz71PzpStdprh/m0zTXLv/b9/G30/zzleQw+Sm1HtGlLowern+C
rL8W//YSf9vl2vDpi/jfp7r+GZ+mun5h/9PVPn2C/2nsP38vfzvVP39SNwAzZPhGsfxso/wP5Q9N
pKJYEF7tlS/lzkyKiy30pXwZ8GGYtEj+XJaVcqqPo65uyp/7X6967aOSd8aeaTa5lZUfZ/o8/nP5
P12fzQxbb2HiQfjBbvoyy+U61+t+rP18nc/l/3TdyxU//iVyRAsHwqrwobleVdZfp/ur4ucP+ld9
rnUfPuqnq/yV3fVfXfmv6j5N9Vdd/tu661Rg6rvViMjFwozH5tQNWCrUIOKXshiizXZCDLgBuUMr
GC1rqVauv1LcptA3aYOuVVN7rCjnZtlxGAMwcYBXDn3Y1rd6gWzJSjYH/Y1ppt4RzC8MOlnVT166
rzxWgaVe6ht9NJyVSVJpCe9vSZoB6OWsWHTRM5LSRlLVCM5eWS3kqTVMibK8ah3pzvvAa9VVDcn3
jVhZ1k36zY8aZWf6+MHnWZZsyEkRj1Kz4gFU5tas8vZkuHb+oBB9OVheeyfbZK+KO3ft2fWwQu88
f5Dd9AQ1nZBgy63souOdc++jJTzPKjukZQGGy4wBC84XkQ3/5dV1t79zLN0niPoXV/bG4NDr/vcg
N4jA5a44TiCxwIHlaP7IsqM7OIKk3nvztQGLlvcutqnQpRjoUoj3OjlWHmQ/788sVpWE68KEvKuV
MFqMOiYLIE/lgSihE0Odoel6uHRKXPcI+nLcfBgD8vRf3T/UFqGWojFvqAIxpzBnr2nap16LnJM8
S6Fv933eHT/VsyCKVqxP+Q19GjC04QEp9fV1DtlDHpBgrRGrtvvNtU6ehSki99Agf32ql5OUjbuv
y8m+lY2yyknFOlNHsavA24OZJE+IlonFV+Qsc7v2LvWyUdbLs+sBeJ29l8Wpj3K4RPMs2JMt/Tp+
HyuHNWbkryID7ys/wz0UCEA/Oyjp3sK2vOaOcQRJ0PVQ+NUCoSZsZ+Mx6qHLLwK1vau10rl1evdJ
Vl3rsYV+srLWZa9BV3nIgCOvsezsl+M8UtZdriFnulbK67hOgN3GPFg2qOX0iktps5E0XXmGStb9
O1/3E3XXBmtfLi5tl3PJ2ZXs3RBHtU0060tHx5Ac7q3aGhgPLrIKd1mlUmzOfUWt/995qxm1ikou
3f0Wn8V9q+noUTd9tmpi4507nSid5xLdgB19PRhlgwYe0XxZ9aHLZ+a1bA9i9LTJijLFpauh+EIO
l0TsCpXqyO8itIOIWZsGROkmde19OIMiEElTv2aFsmhFBcXhT4/Q1rSdkYtsqe8+gX6SDPD5WlY6
s2Ae/FeLAMiq+IMNaiwU+uyAzNEc2+NOeYjIou6v0T9HKzD5TtseAWsiguWkwnCe+7Vkwy79gFqI
G8Nu8T9vyube8PA5idrZNsSKUXsAKZgDB8nilfC9+r4UY30v67S5rrsoQhCjXcuybP40z6DG56bz
g11vN+LQI4538BCGbReyHPuhsXf1U9EVQ766NBB8Ag8wON33EH0HEvdYnKlKUGLu9a8ZcLJ5n+tT
XTjP5+unT9W2GikbRR/uuz9CeR/eK+9CerWPIR4K3B/eMJfXDinA/aWPLH8YeXnJCB/L+gDQ0xKG
n4NdARnTLI1eBLywTT7rLclD+udslLpK17Js7kVyGfGpXhbZQfcbkP+vjejcaUHgE9aUB4k5MyPl
eD3k+PddimbQLjpgIgfZKOsvY3vYOMtgqqeb6zCi6v4KzUqM10YeyNjhETaOQKev0KeKIkDAWnWD
VvCbMXZZgKw3Ev95nLMxjZpqF09ptUuM1FUfhEXsQB3cfCn71HPHRDISRg9kdEfWba8PJ1nlhjrK
3cISir9sNDVbYo6XLKbBmba85rQzZFb9LM8ypPD0KeqO13od9aJDplsbWeXhX4Mc+FBaG4ePDcWP
8dcDYT3+ElDfq0hBQubSHJkY0Wh/riZ7N/MlB/y25NWuHyCs8+bQN+blah/q87QCHYM0lJj03ZRG
1YY4tfrodRiu9Ipv/9QjTC66THx321wsa0j9d/6fvpHhTJ/6Cue15jJpFZ7sQCMF0DVqCK69IZyU
I+aTjpa4NFd2REQSpMN7XQGxCgHgdC1HXAbLeUQ4B/Wq0F0081x1AY5yJWe0h3Aru3weMs8NtRbb
nnmEbC2sapXqjjPYZzDrOXbVMeHV+U+0Q3giWlJ9C+0YXQ+rSc9VjYLwgJ7X2oLn8iT7xkP/ua/a
T2jrT0AfFL1GDVzjlSQ5A42OOHhlJRRnQgEmEu+tkm0gWx0XoINslWOLjjyk6hmmVy995lma5MkX
9SypQryeCHwFfupalK3VLMYiW7Oi3Ee1CaCp0TYxEI+F6aeApkimnuXZteFaF86tIDi0jR3DVpD9
5EG0znsD3I2fExm+SQiSqNcB8hKfZpKXGFE7WcgG2fl67XT+UKCvmmMFrMlwzPLGHoHjRfYQv8GD
8tpRfQv4AkgWRuYNAHztrbI0QFbl+DgWAn7e7IdU9YH25uSqQ/JT9Y9BOqlogPGDnYfLWZFor3cD
8d7/blZ/0NHGUBQH64k821nCtXDg7WFmg89aeJPSHyI9Cl7CctoFFdH+1o2np6LCbKbVlC/w54qT
3sWYFc29IC2ydraxLJKtXqJjiDZPKVvllLDyxEG2Rqb6YcocGWt5JbctfpJSSMkweAUIeqd7UJGi
x3IptNcZAfsvyhSd5Hv42iMF+LkrI8dah43V4tPRK4hl15NVbeQ6eYojY286+fLTWhlSJSvwCWPo
vRW/t77XyZaoqT+0jAOvn8VlqU7CZ2sUDQ4/KJgZ+PMEqYnMvyoUcfpTJCkaHOVhylE808byaGMP
gmGoW2wbzY0e5MED4FEmYPFkCW0L/ViZ7d7ozQZ/wzEbNlkneh6yDJi4/x+cLG0Rf4rQxY3hCC3H
Vr0t2845yi6j7ouT7U6b6wDdnpItT1BY9XIAVGZr2Vr4+8g+8hBNybksivAyiaEBPQxHEp/yUzjA
8FEuxl34OgDUdLoC2yTW5jz9pLizG00SPCrpSo3V/rHoGvE4BrWOpS7aj7JuAHF7ABX10ysC8Sir
qsJEKihTj85cJUCnr5PaZhU5F0s2fQ+G9SrbZHczhkfqZVB2WtU3b8fMf0M7ROw9bAj2oz+7s8pT
eeDxrijt/trhcy+cBd6Hyj6y6BdtUOEeQYvKL/dGt6b+Mue1T1bEo7+8jpbzWvX4PtllClkuM+dJ
FdjdfepiNypv1MB7Dq3avMUn0Lx1ewX3W6A4nMrDtSzbZU/Z7KRD/N5Tlu1rz0uT7EpCYlxiAFIt
ZSc5hzy7XtKeAsXALma+5HWOa0/2qCHmuSATVb0Zzo6tJKt40HCamou9F1LXG5y5E7YwaFCsPzX4
Iv0Zkm/Zfa4vhtuwzLQ9Zo+pjXw8kwzuo44x+ynQA3xUncxZe+ws7201w2m1nsROFuUh6dwH1ezj
gyxhlaDdd9awypMwPBdzyTOD4B5i5nVIhQrHseusLZ5vmNN4XYvKgJd906B/R0s0XiZuER1nDTl8
vvBghmLd4AOLjDR+tVMr7mtHDR8hAoCr9B/lwYjtFgSRhW/vXOc2AFWnCV8u2Uq2vjvngX5bmd77
AL0HwmCNCjc5VVDRshtn6su17A/2Nj/0hfP72h9qIPAuu7mXHaq+GjGxCsetLP4fbV+2HLeuLPtF
jCABjq89qie1WpIlWS8M28uL8whwAL/+JoqyWpa99zk34t4XBlFVANvtFklUZWVOEjrbHDWgJQ0N
P+f3Zf1UZPnb1cCK1CB96Xo7nssMqJuKI2njgzYbCi1AjtQN+L+hZl6dyJZUDkDE17G942iUO5Eh
1JMoioZ04ImbAkdTgUNce6+O69ByQ3sTOy4wgk/c8uvTqHh0QVcxik1jruUQQsDCBzFtUIUHkTW0
Zy9m4i9SVUMN95OX5tpdsKDYnPvRA0Wguf/zfIqIbfx//W0NfX1yXtcAKHiDurw4Q+IK/QExOLwg
blyGCxfNOyffkGt0ZkQgEnCGH61Mo32qMdYLiu7cxFuqmI93dJC8tU91CJ7xVqq70kWTRwHZ0i19
pkz1X0PhtMd55KOMJgxnXGT0dbx76dNBk+cPb46U2Ie5nZ4L6ZX4oTQz5wa16ggdTjlabyBBugdc
ENxSAMBqavI80QV/banMNNi7Y/kvueagNuzWeeMn6+ucaKigr95Hb+uQA4oa/x/XuV57/J8/T9dP
5pI7YChrcocfK8G2fcqcnQw53rfyvudH1WAZvHrl/Ji7PN2PaAEGpTfXWsj8OJB3jqHwBk05EO+F
Vin5KZLWpqExTiYgAmC3XsisUWsyknu+IoWPaEJao/mqXSR+kr3dpWsFnM+itrm66SYJTckmsZdI
atj7pCkcQLdxA5YRHnlHGgd0fyc/8jTKX9eNlDdv7zXhmOyQ5TNu8QcSnf0u9zdjJfniajO1A6T7
6Mxp2WwvwbwDLks9DSS+Lz1z6h3NJxNNsPDzWeGXAloUPZ8c0G/1jy5T0BsuRvRzDPURWIkGCj9O
ffzbkBwUoibn6LYTWmv/51haKU+ib54LRrTWfagNbizpzAZoZT4rta3ODeeBzv4Xcb7nG0AFI5np
55C2+pNdlgHGa5QJALP6PY4i6NDGffSBiTYHtCAPOWjbiuhkQeH6Gb3GC9sugHEebQ4Ac/rAtTks
umyvsJde0tBp0HoPjiQDAOapemYWkvDIAnkn8uKNfl5jwjvNXerFDxGalZ5xyPBna+M9BmysblHn
5raqvXsRuu3uwxDNIbs+AqHJ1hDB7I1AVgbNJ9s5Eiv8BJoUR/HuQGzxoeaBF4mRrMEmz1ZeX+Pm
BQ2A7Dj5bxOuhPI+z+epZKL5owMxVA9QmlXtNzlynZ3aVlbCLzUardZdjTyZ7Tj8QrbQsOWyrlwx
h5BDYYEFmNnKfc3Uzy5yrD1SwxzSrSVUp2LzZHXST5bVs0Kv2EVql+qkcbLc8UZyL4CaLYAC+8xg
/86RNpq1gE6H9CVd8/phIAAEQAhgMdBGcw5kz2Ugl006ie281PXDkJs+IPj25w9yXa56toLM25Up
i0CYgB0j1AjF2U+M/gZQf/RtGdjSL65GS03A3dJ+kcKB+UakYukcc13i6rjarstMehkIhr6A7nl8
QgrtGQ2VxqOslLOF6EF9I4s2fwST33cG4OOP3wPGxL8L2whpGU2sMSoTfTIcRF5E8WfGLlT6muLj
0NZDCiYvBV+H5P00twLr/o0Exno5dA4/FRnwQGPovwDfaoX7yJI1ehfQ0Jm3taGQpkntE3K7/ETR
YpSrrOXDoZL/5hV0GGNQPB3QSYr/qsaoQbBjDFULEjFYQcg8HpASIq/SIXRGh1agSWr2fB5D75Hv
3f5HHaCZV1IcLUdjJJE6tEJDLl1FLpRks75AGzQOfLJi42ZskLCf8BxZ9g6UuP7Nc7s4AA1cI/WZ
FMVBABG1hEiDtaRJws+DddJ1Cd6tSs+wT01tomt9UOgA1FTPegjWKHWetTC84M3rmH17maSZn9CA
94xdZ/XSFSn0XqokfO46wJGsvlLPIYjuIV0ryufQy6HoUEXBUxcLY2E46NntODqaUDYI9pbHw7lP
207TcB5aRPVQg3eOvDS8eqmv7n87N88jSJ8M2JJL3f0JObEYgq2JhXeFwDu5mu0E5TOg2BVqhoch
atZkGwG5nCAKqd16StFX1rrVK9ho6FoHFmvXfmtA2Q/0x+sMbbtfWZY+CbQYXMy+YeehgO4U2cui
h8iFCRh5oEG9aH/Gq5n1Ek6N3OMLgFTnVGRf0d0mFiIKwltgASG0bMgL2SNWNJs8tKF5pS+SCLnp
ILIJZE5WPEMBIE7Hf4YpChcVbmuXvpbTTRJHzY1pF9E9toPA0Lul+0/yyiT4TygS9Gbq4qaghXl7
swbfJDqfShWvQGGRowfqnUebjGg1yNdKefkJaDzvXDaGsTQiB0+z97OoRKqUbMn72dU7n0FB7NSV
IMdKIvcS4+11R4IhdEATu33rpKG5dXNeLT45aKjS8FLXhb+j2GtEzJE7cx1gTvs8uge5X/lgtXm6
Dk3A/iuBxrHUqOul03v5Dzmmy8lW42uUtul6arOPEUKXSP5rBPFE5WkCMsxYvdqRgYaPElSbW7Db
FPgrMkwoi+gdiYghEuKY4ARzYxkjE0ubE09vNMgfRuhvMBLnEIAztFsF2kHeIPfxR5O3J2XULZpC
9J7mwzS9NmrA40G0J+LQZj0SvrwJ6nsFYOJu8A22GafaeEIGa47gaPpZFArEQ26KlqgS9WGLG+Ke
FdU3lJ4tTekt78GjqG4jTytD42MvzUpVG0eB4p9i6cDN/Bso7KwDjZoumdBTCUkgbErvsLlc9lOL
smRY2CupvPFFCuThKqiLnyYh1RePlStqgQY9KrbDEK9eUZezzzxr4buueUKD4jKPrd54SEKl1pFv
VC46ZUCLS4fYNc294egDsOYF7iI4BbbWZmgp6L4XuDeiUqA9FK572v/TaQnlpkWLdlj0vTZqvCT6
fg2yLwc1nNzBth6NC+XPKZTlRtSRAoErDhNwtwfI4W1zX3mguYeJ8wjf7aeQMuXjIVcQCJ3AwrG6
zr3G0VmUiW36vtSnsMw/G4FViGQLyhVofEDGYiWlW945dY6Npp2l25bJfCVYgp2mmaNxvjOnnWO3
34e6CDasN6clMfRnYyEuZJNBP0GOZRQXcvxHm6nnosMPranXGJqSt2JYdmq0VlR4vBJEz2XLD3XM
uCvdTTgMX6hqObtn7ug/z+fyps05moRpya7q3E1fdV/8ZAXyy4UDLafToKBmtM4MtHp65R9DIvkv
B2To8l5uZ4GAX6FS9yKTKMC7nVakEdkp4n1pstu6d/k9ni5JocGr24CAqdas1XSAmIG7hvATFNjf
bXSm+TNPrApAY0sxjg9eQvTrv82DQgaagihyyJroNA6Zt66a7GPMdUUJ4rUtqlH/uH3j7pvGuZ2/
DxqC9Qpt0dHb56WPiSrbHEZ2v/RQBXifOg/J88mGjO+3MGqbhcUGcy2grY7vEuwCtYDUMfo2zxGg
xcCwWlD/Alm5iJriaNvgCaUomuRFPdgXtPfPSVJkp7dSiZVAmDawS7S71Zk6tTaUZBZZ7Y4nGkcT
6vy9QimRbIaO+RiIrus17lbePJvcyAlbqCwi/wbsNQfxUPrTRuVtZ5SK39Fhkr238gYRra+2Fu11
KCGa0aIoTYgIO320GqYpONMB2WpgJFrkvMsxBIOjVQXn2M34bTu+UsAHc9dbG9DZFkuyXddATg64
J+F58xrkcEsrOLEIr5r6Ut379YACyqEXbA+fHXjn+IHSa7+7Lt4E+DOo7Q4/voDdgEEJlDCaVg2k
hu2Fswp91p59FiVkvhp90AFkogA6pN5HE4XqiQArO/PE39e6Lv/7WqqSL1Bw0LLs8cJzIShHh9Sq
7G1khZAZBb1YvpQVSJHYFNi7TuvS9X0R3PVFrHNUUw4N3cHehiai5zESV6jFl9ZbtId2nLsKW5nP
0dfr0QxTr082ZY/B3Yj1adTV1nNSxM9jlniXccDrXpPxeEdDat0JJu+ALjRxoh6eIg2iS2odaEBB
MZjp0ctoPya674fsiA63WQ/UVOugGWzZ+QBLWwJ/OTSDYtCB/Hap61L6Uh6SuCcKs2QVX8IWfX56
DROdV8cBlykCXdkyw3ITaeL4HDh9KHn3ty3kdg5kokMNVqetN2UMZI4IQ+YRSIsUcaYD8EBmeM2+
Ge1UyyNWvXtDW4mMHnF0SgdwOIYraVnWgrYpZKNtCZ1dbdcZn2y0gI2q38L0q24dowEUkCHQgn0g
DUOzqLdrzRxKDJpODO2ub4RhlWrXjsNAkdnHrNgY6J/ctLpAOmV1sUGbQbYhuYqrV0Xsx2gBQYOS
XrJEn5K3/gSTpyF5a5QcZ+8VJk9welRp43nuJ8e8lPZmE37JQYCHXYAuorpynqYaTF2hBUZ/v7ec
p7BjryFYl87k7CRbgCSPPTYFRFoUi7dkjgufnfiAPtyRJe7TWJliV5p1tiKvEwnISQYp6mj6ApCC
fLvAvOTofboAiokfLpD4wt+AyhSoV7S5yKMTQyUZrSNQZ9HDwgGgT1lsmUMOzVClf+xClayEkyTf
GzRyTAz8p51j2JuBVS5ILarsC/TaLhQAAKUHsouIn68zJzQafW8sbIKD0H7Jp8LZSCfCz8oBa30+
FuCH0ZiVXoNdrgeylSOyvGlQbq/2IGmHTQOgJPJcCZpvfp9KQ4PAlHou+nSrD3PVfZrgx+R0UVsv
Oq1PQQe36pCootM2BQRL6sPVTTY1RfFqGpAIIsfnJeZ16haFYmShV5y14FF8PwxdL/Z9DejSuykC
GunIRxDtrX6douWwn8SHmEom4zaTwXeIn1a34Epmp9bY0ADU0AC+uHgdn+1NsSU7WehM6jlDJtgJ
7zZXc2RxSCoCnjfH/1r0w3rXi/22aCSSTV+KxPeWDJ1Tek9BGxAn9N3tOGav8xZF2+ns0/4DjcIv
vTsBT6sjgC9jmyQdkS3Ww2usp1dr4uR13gGRd97P9M2wAqDJP6S8aJDSKdsHkaOBzzSmCGLSjQce
4cZ7VBDaeQRhzb+ZrP0vFu6fyOFZ4XFK2/bAOICQWe/xB3znwyI2pPmPIc+jZu/Sc5yGvc0JLSM8
iihpD1NWqbU1qKUqKuyKkdF+lbg/L3qQuJxb0YPOw4yw+4qL6VV44H4AX6Ra5gJcjt6gqhUqKukZ
0ONx5/rK2DJPVBffChrsfNCHxQPQLevLq2S4G3vBXj5NsmRrgG3Vri5S8x74ink7ewhUAdUJvECi
P6j1NplT8qesHW9z5ec/oL+HTkq8vd2DX7NFjykiYsPkT+3QQ1II+bO/Rbyv8R8j0MTmL0t0Aa/8
LvsCXorijoAO3dpEdenJUaJFA1j8SICKKjbd/QiOrRnmUNQcUE+oYWz4CPaqDny725qX/bKqbLYn
JERaJvOiNF+uaFEFtCQtShgKNHZ686Kdpbp1CtESQIvxmmJ6w11kNuUR2gbYgUx+Nw/RQy8uxBtr
wYTcCRhWtIns2tSmZnmkJd7XIVPqgPc4NSx8zaDvdwF6ROMVSD6i4+Sy7CwcXyy7OC5/dHqfLoPg
FYJ64SrHRmuOcKTZLyAQugiAtNu4UEbDF/Ernwo6AHGu6tyCwzMWivKnV6MDHuxFbxnYutBsFG2a
BQPng34gR+6qGiek11RRnKFnaKHPGnxvXZOOAFT96WhdA3sJ7YiQUZtnZH2AX7F2RGltHxkHD/Fp
RKoKCpemeHjL7wzcKzYjCtTHsbbAANYr85vMntMoLX4g02cuk0BNtxbwTUc0sF8Dyj5Zt7kBPJ+W
eVWy2zim9A6uCh1vhXRJtilBpAiUkZXMbqiheYcE/x7QD2XZJkfr3S5naGKnfxlg1msO9P9zN4Lp
42oHN87aziHi+5d4V9tZElRANgpwkVWg98izFn+lWp+XxqYftQuUjZ0b/UxYBrU1Lmy3kCcZNvxZ
oPLSSiQhkRy4jVvIKxPLJnhWQGllgO+QhrZr//dJDQS72FSqE5JUFehv9cEATyXghdDPkNMvm3ak
se1CEWYA7Ml01wrsxrXlN8dUKHWJ9aEcnbWoK7C76xEdAPi3E4GXTm0Jis48d6gV0wgcjuDjALLv
ZIbR4WpKx7Y4DL35lUx0cLug2vkmk/NMkbTxrmydn5Do6Q7g/oSMUTdm/cGJqm4JInQHNaahRr5d
G8lDkXQ2h9PYjoqfZW6awMtk4xFbJmvdTD30qjXM0hrQfYP3cnhoTDF0RgewpIG3IDtezaDvBYCz
7rq3Ca2o0T87meeMeZAyMmTg4Z5sMHxzHcRjVRP5qzTj6lH0MfKoTnBhJrBc8ViDPdS1jAM5p8E0
0VBZNVvy+r7T3BRhHC7J6+NRc3KV9w2dxerR6QBOgxxA1bZtt6xa49wM4BajyMpBd7aWNd/ROqzF
n45wBrUmLxPdsLfQ7wo2THwi4DjSu5TVe1qWIoCEBGGf0dzTKClBRIktZ3Ok1ZCz6kBi3yjQaLnV
MbFLf+FYPbZhU8y+hGhmRcEjAU1UMpg3A37IOw4a3RO6snFrbqP6sQE5BvSLmuR7hS8tRMInglyQ
WJlROt50UQnAhVbnxXbaWiZJ3IAVT2sykygv0AzZCQ8lLRpto9nGgOZxKlNrmYfFb4GxBxGAsCk2
Ztkki1gLNhu6BBdqweYcOaCgH+UtmcjpChDYmIE9QAwUEeRwOxA50XyyXRexnA4Y3aK7JbspjAGS
NNDMQr++dWy7pryp4/ASToYN6i+itIoKBiIrCxypU5j+KPAsB7mK9sQiwCm0YLKN25YAPmkjuJsR
TqdzKKgry3XXoSwVtOEqCJ7jSqrzNQWgDBttAWFi3FDigByJsMc1SJTbFW6w/I4cOROoeVfWMwgy
8r1XVSVufAHb2kUX3NYSugaQxYagQjhNS7P10mc5+NXCm4rwW+M3t8OAhPxinF5rbPjwrVYSHSR9
8zOziydnyMrXzsB/LfqX1RfsB4pVXObi0vUVEgK2Y538eJxuVOR1+8YMhkOCAtnnK1ej/fHKjr6y
Ede3taqQZ6nyVxTtP16577KntC7MZVra/XlKyg1IzMDGPdnG1q6U8Y0P+J0HXcZAht36a1D8B0f0
/Pd71NGtLR9S8y4DodnSE0394ojuWYO2Mf9fUBuh0jll3wzLMJ+j3stWDH/0d1EO5U/0b6f7BDr1
p1Gm09oJpurRi0MQRse29R1CGm8fw8LHMMIo+t5xJAE/fQw1BX98jMT2q98+RosXmxPHe/KyG/H3
3AyQr0ARongEFWx14RK3FT2yAxMHYPlKT5W3ZMLbllgFgndbGtL0eAJWiYaSj/N09HV7YqmnojEA
PeYgRfYmO1n1PHYewsoqLthqAZggnQfoCTgP0EvGnzpEkA5ka6NIo3411xVIjh+AMCoubvg2HZJg
qCcmDrIJdmceOwnpSToIfZYB/u4aPdCleuQm/YTcSs6RONUekPNAtccydyZYKlek62BbyC6gBDId
wQYLDiXzB5kFpAf3FEU6NRRVTkod68a84L0lXCZ1DT5MNdjtsdcMKnRgsu/xfgwy6AT0j7urA9II
iDbfo9XYrisZ3sgKO2eO/NmOind5Bu4rMEz4IEMFzpq84LwOdlTpK9jULSFBsECPfLiegQPTEMeL
MBz8bZVYLV+hzwc97NoITQV/a3poh1f6QGfkZWBxW0jtbSSwM90gq10JkrDzFPNHRiy1eqRc85Eo
bMmnR1efjjTfI3+fB73QObLmLUcjGWBZ4eCodSbBoUSvgPPbIBnHpIZOiH5ZpFI5HeZoW3J0+aI0
fz0EylBrVePtd4jdm9Q2OEAKiXoFsGtV50H2rJK2Rqsf7MRNmyUBmCyafLb7SjOMQU71Vduv8Raz
f+L1bcA9DLmXUTO20wEa8OgWGaDOTMOrN9JxhScngB1ot1jmRXwbWXhwSTmg00KXeYIgjFYjL9ie
qjtedTdNSjx/ihq8VNcW9zl2/xcD/2kdd1G48BPPXvlljAJno/f4XIyXRuG/lMoaPcOejcprIze8
S26b/AEsO2sDzxtopjjd0cixXyOlGpZbeJ1jMZqItI4NZF9KQNNjcSCvzJ29Am3FfRTFNq1B5h7S
ose4wBq0JEceDHikDOrucZVBwaqLH2rVNKDfAVCp4Un8UIG4H2Qt/nKCUCuU43gPTcMw9DaN7b55
M2yraSqZ/jZfR5DTQ4Pd2oEmDXoHWk/W+p8iZgJzr7KbI/4pYuYsN524PZJ30pVx8qI6juAY/OZX
L/010TD22Me5fwumvzXc1bLjcCgTb1yWbmA8GpH640yN7M02vJ99ijPSyFiMoh23osz4IR59kO7o
Hy1wEPeqHtWD00t+gCh1DlVD/Dhb0H1z7F4+2OnHHP6KH1JwgU59NbjmunY9JIhAYnKYRMwOikl3
VdgpX5Dt6vjbELkE1ixo3tXNy8ldyTjinx2WXj/HE3clfQ6JL8OKz3QoqvwR/aseEI+/THQGXrdg
CU75fF2RXiYZ61SANsX1QYH2e3QSA+yeu9+vZq6i5HqFwqveruA5wG5p1rhgyaI4X9OMa7BrFA/R
UOwMAyyb6F5KF00xphsJlU9oyflsJyezuTV1pdeIi+BgdoAY6EovnrTiXiDnBJmFBrqtOoIchbB3
FnrI5kloL+5WAuJmyprCW8iRyoWRB/VXWaMc6bAiPhRhXz9Dj2y2twoqRRAkstdN1jZfa7yrWlZV
3fMyBFtRoYA01vZeT0cHVHSd3kBy9SFyuyeIXFQraO9lD4OJdAudkW3QNqVtdPb/Js6okF4oTVCX
j2NsLQM+gW5f39Gc7dQr+WKzWB2UCcwyWbO8sJbjgDtKHXPoV6y7CSTYAUR4DBDkbVqRWlsSupg8
futYlXmfFWN2lwj2D5kpyk98c1vatnrRUWbgbXkBPIyW2Ma7JrqZHdwEUI93HshWxfFqRJPjhTvQ
J0kdUMF6QF1vKYIm2ArpTlLcJpue0Ltgb53zAD6LEoD4sjVYu+NnwKXbXdi3bB3r1JcHuyOdj/YK
26JXHf83+zDlUJ9twkU8xt1tVg7+JmN9ta7KuPgCGkN+A13KYBmHsvgyxC2alr3IWxgBhukUIimh
dY4o2OLg8+mL4ZacWZ1O9xlIyCK8Og3Q2VoVUcUeWTckl8GTw02fub6JNJwr9zUelvlisKJwZ/Ot
5QjR/0MOowLd1aFgo9zP4ZDtg94MRKgAxmrAwjLV462dVN2zXLmjPTybhpAQnBpzqJlgGNWdZpg0
IAOrh1AlrSGugFYWGhYjFMwiZ3hAZTq4+J17IjO+XTAURQC511mLJX2ooBUQgrkhr2ep19BWcpPl
2N9dH7fIjuRqkSBDAi2AD49hetpeH77huNZNvR8CyBeTAgucE2ReTmSiiQw56ARkSEcb7O7YQ1rD
ptdVtqIb5X0yhRvZxdGZTJ3pQ+84bv8hH5muk6623yfJcWoOVjf8Q/H/t5MSKgDSVTrhI0/qjecg
jQD1qMXAm++qjQ5GirfNhzKU1WOZhf9a+q2r8dpk4eNl8gQ6QT4P3d+H5L0GI2MlTtfhkKHjzMqj
ZhUYu9DWncUj96c7jCLqM+7/OuJeWS6G3G3uAQlhS6eI2cVnltpAVro9ggiu3w8CYjmB54sz8st8
ZQAw8WVqIKShqqb97jfxTljA2y4qwLlBUgCh0IJ/h/JO/OIyjy0zlNvmJXtD0z565duSwwTAUjc4
b0uipfwY4bebSDG8GBXrQc2IM4UevAV0DoaXUuCadDZo21/jKj6BJjYAYelylEW8IbXvEGmVk+uB
4qIBcfKahm3XQigcipykFBYHkzjXBfNO73aSFnORwMDDOEvxLnjyS8gGL3Bih3j+LCDVMZ98dP2X
GBOAn30/JXwTdbxbxZMX7pIgUC8e5Ky7oaqfhFWlpxwM0YsRuh4vFJYkmbEDRzB0Nm1vUbM+uEkz
Fm5jNCuu0Jhsr5Ohxv91nU/dilc5dD9orKTdgVbEttcjRIWgC+pOa256W2CZ/gkdFe2Itx6gK3mm
s3f71UT2ybHmeKK4J5OjASMj7HiqRjuyk4mc/6P90/r4jX/4PL+vT58zIETH+9oDczYButo2luHa
+EH+OvQgslWsO3dlBt73ZvBRuijT7y33wmwNbDvyP20HkhE9YY7hUwqhl9SDKkyKu/SfS10t78vN
01NQ+rpjAYVwrYZgV47+FYl6GVh+viEbaSd0YD69HXJzwXsGXmw8SrkdWTuURs0ZNzb4ub1whN+d
PLDMf0ka/vYATuu3sBlGpsMCWXUnsIa4X7JfYZMc/1jt9zCaXoUR/otd/Pr5hI0xFJjOsnagSc8b
75KIxL4A7Tmgfxg/9Mo85hLMFhQpbC5vXJf74Epk2JTo+HZKQHUYt+C6pRhlOO6iFUDTMdRY5hh9
BbAvOx+uYK7m8HwIpyNoI+4ompYdA9y3+FwcMsW4Hz2gVuzQKG5y6GA+mTVKEqEXRicagupv2xYy
eTCgSPdQKL5Susc1yzlD15OoFjScJovfgIzZnL35GAMIM5blDXlpyRiCGyca6iVVDk4+WrIEvU7e
RfLkRCFoUYwAyYp4yShvog+iLQAThxzckXIpXVRP0MRLog0NrSweDsyEZlHfxOVjhLrRg53PqRQK
aBtQPl+nC9GYy8Dr1pbkUCmM0uAyNmhVY1ottB560E54EkDjrgf7w58Rgy8P7YhH/acIIKeQFtcl
j7+s4WH/vhoTDn14vLMUbA0kDlIqLrdxnDTtfp8aGyLSn22zP4gFSPabFiywTmlYW6exUZVgYDVF
V3Fz9GiIksk8JIQNYWriwZlNV0zN+yRC61DUu4lGFPo+kaEd4RhHaKVOWXXu8uwA+UHvAdBg78Fj
7AltXO0JJLEeJMsbf4389rgmp/SM4KSQspLaSaayzG8rL2dgpcXsLHHSNVrq2w1N901hYSfafp9n
60mQ0tgC3p/ckcn0e7xUgfh5S59g7P3uEEMPeEFeWoOhBlearL+QaagNdBANXnZDHwHq2s3eYa4J
AMivTwRmH6h+GfdkkWYB1afpe5gm/Y4ScAIEudup6eo5gTckXN7iQXshJ/3IUI2F6HsaX+gHFmcS
bR+/TxdFXa9il4G+ucz8XYLnALC7/k4GTfHosLR8LPCexMdsPEcNx2/cYfbSYbG4IScQ0tMNB1HC
kia8T8f9qgCJq/LWvlult5w/EGiC4SG0AqR3AvsO+O6zBkXldhiT76DB/eZ20PcB0UiwK2KoMXp5
br1iIvlpoqoNf+WkAM2UK8NM2c7REHzLaNQNyuKWhl6IC+rCziKs23zjg7VggAzSS5clHGynOSoY
urIotZSLtgNZyz7Yf49HzfDEgjbudmhdHgFhzYBU0Jm/TznA2kvqJU9Q0Lg6PiQLW8oEegNYNcsE
9/C+r8ClMYQXqHiFF9dClQWvx8G2h4ztBRwByPm7aP0a/OBIESxMrbux+zYpx0mXeRC7mj78Z+gN
brp0NDtwq5ekWFqDlnSaFpp9+gpNz5C87aDeHfZoetM7O9yXXMj4RXJHw5aZqxissF8S7Dzw2vJn
GD0qegcK2kEh/xrW6NUIyPwepvcx82pkp4sanS2uF6XVuh6Myn02ADgBYbKtnLLsAF2w/FBYhr1V
QCGc46ECjL2y/IcuROq6YU71lSXx1yQe6p9NCr27zBvjBR8BgW7j6mcXNF+VEZdfi6ZMIY2TeQ+K
4Y+5NuL8DIGKt6s01vjxKq6dpGvUwVrQH7823HxjjYHS9HAAZos4Yj6YoQ0508r8zUaTNAWHH1mQ
2Aj8dY7c2wNEYqq9g+oMhHkc+4FskXiRg93fDxYeB4ED2eF2AhfWNR7SV4A0ChNvqa3VXubDcy8n
iJZW9p2jRnfP9cuqC+zGxspUijI23lhRbB+Bdv3dOIvHk5HryHRt70fh+/9UmXk0wXJyPfFca7YE
v05+i6nSQD0lsnmld2R6W6YXZdVDbF6E5o7sQ+CfY+4D+5BPX7sIsgPX9C6lgbXdZhA7t91oQ50H
aniqIyhVQCrCWiWoM0JyLp1ueSjMJQU4wVMmG3sZl2hWb0WUL8VkRpspcexbA4jb+WAFLD4Gwl73
RYj0FjkoZIDc0rLEH9mGbD36/1amk0QQpuvEuR9AFyKdbNxUpcD311QGEpBC7fHSqF7AnutBotIx
9p0eMrZpgtF7rkFec3B8qPfFWvTeKiZv2QlQ+E+eUYIJq/5ZK2686hM/q99OLPDjZgKCII6F6mJp
5dZT40u5ijthnwcL2gJZmxR7FAzA6BBOwbpmUEVIrbBc5jXIdyItVFfqs84H2htAHoxNC0W/dDSt
9X+OoUA6pCnYTmIdfV2MzuLiW1nKANstfqQtZ1/F0x0zpiPJkGUpU3faRztM8rUMvxa9OX33/bd5
4EMBy/1ov7aQZViA+Ch+iHnob5QPjM0AGsMTS4Nk3TXCeqqM7ltRjVAzT8CDh7e6H6B75otRTzLY
r0kA344nNPSkYNY0zKdpHOdJkFWdJ7UVElqAmxhhnx2SxjGW+TSkS+ScskMUjiBpJ48MU/V2Sq4p
M5FAcYppz0cU0ErdVlkZaARPLAivQwssOQYhGDSMQrT3hp3Wy6oW8asqhrPnoNdr0Q/feuHLn2iZ
+jf2Hf/Jyzl4mP3RPmeemUH3ScR7fLP1KVOcrYXtew8sFc9JGG0nXT+iw1CpANiaGH3jNM45ysWZ
M+4tqkB9iHl3x36s9jSSJhTnpQqmLUGCqhE65X2LjN6MENLwIVCy/N0mXDBQkCg1BVPc+D6XUEe0
HsX9x/WcFu/ofiaP4N9Ae4rpGatrhqW3zUewpANzo5M0pQ1QYOW4oCrT6Gh9oEkhtJ3WV9uUBreW
8dpg271P/KDGLtk0RnyH0WoejkPhntVQpOjcTQKkC0CclOgDOcBkFy64U8bbD9F4W161Ku9P12DH
08TeWf3wIQxC7sl6dIoWXODPaEkOTqKqHb6QyAfsAh4+14yFt0pg37IC/H7jcjCQzSHouZoWaRIa
uLuoYgU8EUQNrvenkeU1yKzXdGOSZLdVZ9+WuSxWgw4mT5ijArcwBQCCqZiDP938aPWC8f/D2pct
R8oz2z4REcyC25pnV3ls+4Zo98AsRiHg6c9S4s/467//s2NH7BsCpVKiyi5Ayly5lgGyRZSlK7ZD
V9EjhiZHXSad6kR8OHeRURqJDVQfsBlqCGngffGLOqOIVuToxAbKg6ySWXvTlpNtmsEayl0NmTY7
WuRlDrkJw7CvcTpWOydusz23nOFuhBAkNOKS6rWH3CPTQu2XJ6udW5jsrWV5v6RBuZtUO5kZYB7x
xXBnYcppUK67Z3oi2LzdIUbkToMC4NqufjKsTSj0LXJVqeCqSgU6lH21RNDKP1u2NICrUVt7cG1E
oL9C6QEIGT/8sGsCc0lTVsCbI+Sz+BysF7HcQh8N8sZI59wBM9zf5amszqYLhfrGzF2I74ACRY/r
4VD4+o1arjLRGXhLsp1wVXmCGkqTUAfXwnSjl4DfsaDmH7P4WdauTIFIamx4QbzmNjaafWqCkHC+
FHJL+DRA0Oxotn5IdkGSNJcGpAprz5Pxmu6oQt1WeswfoORmnqhVB3575pUA7x/66OBXuly7QFys
k8L/sKFy9RYUmjfdi6iq5edytO7In25FkMc36zCS1XqeSAbN1YJs8ZnmQXAY9BsDSxBkAqVKqfiv
jDT+3ciEXZ0O4t1NANZ6sjeuw5ZGbZjHOuT9k5lE23bwjNdMGlCy5vWwJbcUKfTMwMa+Hjvz8N+m
HU2tXLgSNFw0bR5IfrAIFlhrwtqhajBY587YboiFjJoJYutfmpFqEmWZXlfBeu4NJIISOv8d4rXw
1EFT6NCk+JbUtCNEywvXQyGC6k0cxREZlcAlqqaeAHvYKJp+aiJlEJ/Tsk2nZjhI/RyW2q9pJmQ8
LknIv1MrbBzn0rX6MxvH8anlTXunQUeM+iLDiq515l+orwdy8VoPFjgDcEUwalQ3LLB2AQhWnmJt
1IApGjbUl3emce+CMJDGCUfUD0MbL6mvHMP40c1/l/jlbWUCrLsIePcgc56Clivrjq4idwJs2Nol
pl1CSwd8UZMLqmkqy3Fu1Ep4ZgIDGBsbanYGMNw89S/UokEcC/QFAgTdkZo0JfPEjaXJ46BoT7Ku
Tu81FbXlZWRvscDoIHcTlfsetfsXckFSJrpAg2I/D2jzRt+iEAAICjUJHUQeN9MkYV51ewvQ5QUY
Jnykskt3kVQ+0MylbWsLU3MiiGw1/soWY3AtsyK4oloy28WQN1ro5FOZKLPjpbhQLx3IeThwP3Sv
k1Na4+FS4zcwzZv6YErSnTTczYPma3F1GSMBha2fcmeFgitgSPxQN48O/jifa4FcxkBrU/vL27+P
h2wtGILgZatvE5F1OxfVQg9h5PyMkjH/wXUfmQNWPOWgS/ubQ1qzJ38oyskBL95uVw7YdKkZMmyW
7hl4ZBaxC017boTlmWWa9WI2mzHI45ey6qtLH4fAaSuz4DLapgCOb5CMsl7mQR9NrNYTRLLGsThO
b8be9HGPxFGB8j7II305iACAt6gboPKLjlq9W+kMMu/sgg1PbPX+iiy+aWKdkxbFNsg41PAc24es
a9asncZMnpocS8G4DdufBWJVmmnbvxuksUo2JK9Oi6BGBnw2dtoC20Msvw9GWaPYTg0PIHYzDR89
vX5CyqNbJxlW+7XCQrgKH9HUNl6XTFyoxXSwKYxt2iyNwQC+Q/UKT370hiHK5SunAGJKDf0c73s9
3+g+GExjUFgjFoBC+E7VqGQWaFVwgzwgb++BKwp7gY6Z+puQj9QfgNttZVr+eKSBmRrYUnHL2D9W
WTwcmCqrqFqPXxx1Rs3QDXCfBt3JGHVQkHQS/IxVIU/kRh6jFhbbVoAsdg/wkVh6Tl4h4zloU21A
kCXFIjZ0eTU6r7wA+6IBzYrUqSvLAr/PUomT/jPCClP/BkJAcJhn9g/WeM2RXk6ijv0LZNC2bYQ3
/bI2w24DJr16NS/11ABXZu2RTBI0fRvdswCSRni0Sdz+LcjKPYh3tF+GY5wgXDq+NmAWWDLU+9+B
N0vbOULvdigvBWpTDWIO6hYTvdqPfVTcjYHNF+nAo3OmqlLTGPBoCUmgqfVpdxqHN6tc5gdugUtx
JpkBLBS6PppgYFfV+YE6Mvy81kVmI8dvBlByFfpwrsCQ9iJ+l9IQL6HZh+DIBSuaX/nWSwP+r01i
yH5DTmBt/RhjupX9Yvyww2wnKx7fRGVFD2ZuARif6aCvqpP4IWuK+oQnzit1jlFUnkFRfea9m52s
Ic1WUMaFwKJq+gJvwAWd0iHQEjzCVM/Qp+hhEO5UQj3umoyd8w5IXHazB1ZdMuBHF23n69+iutdW
RWXyPTVTZCygjimfUkNtwYCzXURghvkWJFUPbIXu7VnkJUdUnbpLLIcWIm2a5zEPo7OuDT4IdAED
gJBsu9IKLzwUqqncGuWmh1V0RrwSmmhhjWQYUFgrUNlEB2p+uhlqNoDFwI1GoIKxfkdlBxi2yuK7
7yKmriLmiV5LIK2Ed+l9XpxQEeeuPj2QkkAJQCLl0lUeQQtKefKAJlHxPaw+5iAPDYpz4CICRzIe
SPp9i2TaeqxQA9IXlXGPUnrjPmv8TY0o5R155HFiAXHg9wtEp8CzyxJ3XOBpM+zJ2bZQmN0MNTBX
GEojajUnwpH12i7kmC9LV9v0nfNqQlNrn4KOadEqZhhnDMojNSFSYz05ovlohv0Qb2KUKq/6qnF3
JYdgGO3VXXzrXVPIeEUbeeqlJu3WZ2e7lcERQZ1kQVmt1m5BFZzwbhPXngaQci4OjW15Rx2orSk7
lgag5OqRYaUBZKfUWT308XYABmiaaR7w55yIFEGVcJVGWPaYGYBuUd6lVz/FG60f2a0KOEzAEBx7
03ubTV3iQhLBzuUybDORLFmUN6tEa9PN1C7DUXGWx9Z+ahsBXr5VwS80RZG76XXoBfaHajDwdtP8
GUpsQVLXH7L4mIcyPWG183EYvQRgnz/bUVF2x7w+kp1GtIFvgUZVJ6oZ68IU2HzsAggGM9RSWoFm
LsjmqA78+4slByhqPdOA0BnC6EijAmkXxfnD6AzOY98AJjPEdwKUc49ksbRxD/oIcW2UqbP0apGU
gh3JgyMjsaobKKHVWu1iRYVSyaYChxQNjSAle0Axlr+gJkpijcv/cCVmVeIaA+JSIwvvi8xBpfRY
5cdWHeLeQlsMUQ7M0Jgf6Yy6C1v0ICe2evA2fo4JyZ36ybMcS/D5/HlK/VrdVWtIacVbOwvTlTWg
6mufq+qwEr+TlVnr8iwAwD87WZauMt20jr1b/GqCVKA0Q3wcwsQWJ7K5Hvj1HDs7UueoPATYGhBH
+3Shnh4VdKB0Bq9art3mNNXYseioD9Vr81lZbiPNQCZKU9FBa0FRqbyoRa40cIzaaeCU0fpnrnn6
f89F9s8rznOZ/1yRZjY5t46oxcbjEw+jKkXlLSF4vc8mtjvmU9LisTL3YjnxtUm9SIhHmVmfbUeT
595sgj1ebYfWTIDYIdt06gGgsk8M40A2OnC3RD2zOqDMACSlL1GLHQR4uxo2PGmA33uJ9lK2VfHO
Le/Fww/hHVTQ0wnwpNPJv7r0oGfPkMo4qG6uRv4PU/yf+0ACDFVe4O9eO8JxTlXv2gsiesijLNrU
0Kmd2CEsBmWXstSdS4uv/Gx6j7EijfjboMAz64kd4j8H9UlpvYSWHZ8kR/GlyLX+Soc2Zhm0Mpez
ZUQg7urGakGeRkr0VVdslrw0tkaMPaorjeHL0EwstaAqgmnKzgBXh96roIS6gorpXasgMrZpACJY
stnIUC7qlnFQg/Jy3aGmfh+wJnsetHHLKxOgVmXXrdSf7TIsPuwMjG37Cvi6Z6fAHvLTPvv/215U
qF+j7NWU+FLZK1BeQpN5mJJlFWhrT8KvH+f8WdaZ1bZzvH45588kUpiIwsbeZk6KCTt8zUK7P5Jp
skfLIkBFGeXcRi1IT5FVPs6XFnjgbKsqGpbzNHXQfZ2aOgYjm6amiXRQOV+Fay5HAxWCjTsiMJgB
knLJStddanWTow6gDy5TD55Qwx51LU+5spFfbQZQUASCZEszTGNpgs9ZJNh9UNCkJv08YHk6zTSb
5jmrON3ifcOO1Akc2H3iZOLUoYx/1ecMK261kJlWHnjxlYON1KwyeeCZ3hXZAKou1aTlisND5Npk
kB7J5nogOAAo/I46Jzc1r4tU+Ga2cfP3PK02eF+npUG+hmBWIpsU+ygsg2jaDozW1EmH9nPaoMFW
YSixqupbzdmXLVZ2tJ7xQuAgqEnrGWq6XidRiITUxNykXtSy4X5JT16IXU+HCuJt0I/f/RZbopDp
3QmE4ljjUZspI53RIQ44JGLTektDA7Cs47WhhlB7niEoQPBvdfX9H/Zp5i8XGTI/XjCPyw1CHN2+
Z+GDaXf6G4MQqx848Y9cJN2y7hPvAgng9gQaD5QTDoX/3ajO5OBAlXhZMHDKV31Znjl0RFbU4W4t
aEy9Q9m5WrmVjKHoG+aXaAT2AKmt+IdrPnalMX63UJS+go4tV8vmYIsUMWIPDYQ78c4d3nLdbhZx
aoVXzl37Qh3YAqC2QnVoKLGbOkoN/MuBiTqKvjowIwK1oqMgUH0j78kmWwcou6Eb7itEBjdWqMm7
IIvMO6PWb41a1CZIJVFLtlq00cCYD0VgFLSEjJkHRFX2VNQyF7pQE+rOzgHk51Mn+ZOdDgNSSwcn
dnd/2tW0YIfWDoXR7r74f9bPpKMWHVGQM3X+MRzVu8gf63L6eHO9DbkBEsmPY5lt52lNYOrPiSeX
ldb0Z9dFQqcHJv+uC/C6RqFZfN+kPmC/BRQb+trnS8M2yhfW1Cjjk3X25nlAAUjJf/gpyJO4K34L
m6/SNGfQD71HMijBLiVrlqVvBb+ROgOMO0vf+/gnavSqJ1uIYR3h0XiqdF4cDWRXN6NnY1EJ8oFF
mHvtD8sMl9qY5b/Bwf0snMF+8bUewX1E3i+upuv7wkbpPsOe7JZwr1vKVjfeBrvbS9fIfutsPIjB
r94A2oRAF9gPmWgWkezGB93kyTawq/RQsSa9s70oXBl+J9+ApN8OZZr90ofom8iS4bmT/YDdp8FP
viHsE+7sYs06VrwwgXCgcrXacR8zLzpWdewsyzARoMB2mmPsGeND2xgP4Olw3qDRDDWnwG5P0A8r
70HT9k52fBlEZbpKnjlo6251EwFIHXsrzUdxHQgww4uW8/hcGRE2+5bVvdfO2k1i/gPgGshkKQez
cYctaiijdWKm/IriF34tAhR4IeBQIl7v5FcD2mveoszxicfsjkyo4dKQmZa+FS16rdiFWptspAJ9
4F+t3UwvixcIG8uDpd57U0eAaoExKK7UitygOOdmdJ4HZQXe+kMUg8TzcyKOhPEKN1Oy0QgiggX1
x8TkwyKjWeRe/YPI3kbFx1mmYji2+YI7ivJtIn6bjuRDhy/tsg/HYwOsqzC8AyRsFo4LFo8isy4T
ZmGENAaCA8mGMA4hN5szCjSeqZNMbmScTav78G+AcEeaLHSOWu05S6KjsIv6WxHbxr2JoNnpL/au
4l/tidl+c7Lmw78CAGhJ7BX43Xzzg8S870NUU02RLB50zQe/K5IgJ+aCG5QwCVSqloN/oa1bcE8E
9hV/mOKpgyTTrkUJ96YdLOPbiAdvKFj0jlcY6FOaVDsNwhnvoFLtgSgDBclqJHK6xVOvRjYFAkOh
W04jycEJUARGIy0gKu5EAtFx9s9IuqbOAFGkkU7k6d8agI/IASs91F6E6zys7XsgxJMN/hn+SaYx
+IYhXr2zGqtEXiCyoBYudOhRW6BXtcz0B6SLNkPJxhA1idEaHF3Gj8RGZSEQs8mzM+py5ZvSvCtk
qG27sWsPbtUOJ+TZIT7Oiuq+wmMe5Xkdf8Uy4jFIAe5dRPejqMEYVrJSqYrYr42m8+XfPtsorP/4
bGGpf/lssaZBZFfVflHpVtQ3+bKxovYwFWepJgD97YHKvhpTu0cdSbMvZZrKBSKroJCjcJ1Xs2pt
xWAMmIwu0rZrr4+0BdLYHLvWlm16iJktoz7AX52MTRHjHR06p1GpePXqwIXONk0IsXNW9lurZ/yg
ARJylq7oz3RGB5EUYCgLXHc1d1RV8B43erDIa9ZvrCS09h4ro3tvUCVtatMK5MkJJZ7lC3kMtmUi
v2k9ofpHLqHHHh56PEqsOa3/JcY/nZLTCCdKAbAkdjayj7DtBxvdgOCuwzzUoATZulKw4sZq2oXR
AhnYARb06DqASNvp+I3cAh00p05ZIgLXYa8Rx217aZVbF6KWTw3/m1uPO3/LAUWEjBUTT3Web1HK
jbwe7ryN6UTjNldNmZXLBLohLymv9ENqupAd10b9VXf6X0Pie1ckmvs7sGmjYl35W4bvLhvBkLlS
0+aCb8l/SNjHtAXixrsxR2U7qLXBsLvxgBlbIrsY72lrS81ST5L9tPFVvajYiL80EcuM90mlIxNd
obrUI+BqGDvdwjA6Z+1zXz85hHbFS6JzNyjPuH5cEeo0x7BFnCYbzfaEIhPQS+Qgqj5BoDMwN2GJ
ovKC9XJD/XTQWPw9cUtz23NToIYFh5iH3bloqgKl/JkDBhnP7RdkjIvmw8dyhViWTYPsr/KmDsHC
HvyXUFpISyRvobUuzkIGABNCXwqkcpBolCnQ/Ejd4xQrr3YDxrd24SE02S/IWKseOvOAlNkXFbub
7aVhgvpj6hXWyigBNOyxMnDwGj82dKPhForObWrjnqPTyHsorSyBwhni5nRAjiqTCOn+027BL8TB
60+WLyOpPaaxAc3yJc01j4GQEELx6mDmzFrbfeZmF9CDtRsdXOCX0gissy6eDAX3ogOZ6WyMpLV0
k4GvY6xUGPYggXcaw3xJLinZBp/X0O+J7PU8Qx3rT9idRKDp8wRfaFAlO/jqQGdh6rQcTAoujNjP
+WuytmNtA76rvBxmQ+m8GXbkQybbKf4ZTVPObfKhZlHkjr2ce1yDFSvDhaBkLZEwkjz+OCSIRtao
l0c7670KhEPhr8mWUQ+5OzUrNl2u/aYI5JcgZRrHUPmJQJ7eAs1+wt7xazTzj+AmDfac8EmLtWeg
oK2zqYEfUFrRAKX4ITlXQ8bBvSS0G4rQzGXVRiZiPFm4AGMk/9mH6RogRQ7sRwzhGieIfomkei9C
t/1WD8jba26k32PB44F7stHxfyzSPV5aHVhwalTzs3Tt4uWK+8Hh+FskcjhNp5oltINRY03F0wqV
RKqHDq4EMmswn7oeu8E2NlG0BzqMVwAvbxDrrB+8sfRPKBasl2TXBMgXizqq7tLAGq++02P9ogZE
4ApAxqhwjjbqix+9AnK6UudPYTHWix6MfCc6DFLLT7o6zDZqCimapZOZm2IEIFzy5ty4YfHkAwV7
33jBUjfrCLiWVe3y7Mnp2+IJkVfAG0txT45hkV2AkvLuqFUn9c+eV8M0CfTqQKuaRbgP1ZyF2tDi
QST31MxGZ1wBC2Rvqdl6JdKDCHBvqDnEQYPdWO2tLHVRcIXGe2Q3rCX1IhOvHaoC9BbU67ldfG5b
rFCpV+/N+g4hgxt1YukaL0pn0He5plkj2JbTGgUZ9aHF4gChpDwNzvhtBWc602T5DXzZcmcahTMu
zCroEIAfwARv5NgY5vxAZ3QIoQpwCGIc5ubf/OZhNIJcaNjc/N9PNV/yj6n++ATzNf7wow7WSLHv
jIcggsiyBpWQYkGn8wHEH86qsMp+AaGE7Dh3sBiU9FWR/zOE2nO3p2acm3T25wWyFhlJg4Hl8P8/
TVR9fjC6Cn2SyThflYxuXdnFwrWN2yhi7N3Uh5iHUHNyoVMaUpbJC5Q3q71mxcW1hTSkg1TQiSvG
TjqUgwMUiBaUy8G0PmySzpJ0o0HU6DyoOwDYaNFsapGiVuJzLI0oEqDlemaeZ/uoo3Z7zPAkoqvO
HQPodaQr0wv3IqzMRdS567SM/eV0xc+JEaVC4TY4vCVdOxMcu+TKSFbTVDQ4Eq8Zk9HdNFUmjHId
xVo1ufiaf7FAQrQFw4Q4uEIXh+mMZd3H2V9s5NJ7NstwY2McHfjn2Wxz1TTzrNQx2yqwhC4TG3c8
6N38+7Jj4KaKwKROzcBJ/XthQkJbpuZdpDwqyKvtotbpltRZ2Z5/XyDekldSP0+DpIBSIIp4EPkC
RJSLht95lnUBTUr1sxydi+bq5U9bsEvEcMJh8YKkObE4AzeTrwd7VvdPBEgnGHqosOiIBEz22UQe
ZM+r8Q5V5gt9wIYgc5IrCPTsWxIn7IIH0ppadNBGsDlnVvuzG8IUmb4WiLzSr5ql5wZgMWB5eKwz
W+3nK/e1/TxLE+PDRmddZruvUTRkC73I2evUG251w39IhUhvjuOkN/Beu6emHY9kgjhEemsBxL8L
8CyDal4fLsmt624RyJiu5EWHtm52qVXIM7X6OElvNS9eCsbBpKFmJlPfgLPC1cxwP9u6wqqXXqKn
W3KhjkzkKLooUMRDNpozqiAnGrZ2upqvGjJhbdMeDNTzfKGVmXtm9MBrGR4+cFKM3tF22xsNo68E
XEQFmdPyy+xGBRreZPoI81dIsaOUYP+6zCYe1NfeZ9Fp/mSCBfHCAE0ialLxByPfxq2Dhaa57Mu3
qswAMFITdFXkQgd/BAdIYzTG9K1oUtb5EN3Lc7GcL6u33NtpFXDr8zft6k476J78Nv/hECAF77/I
9vOn67nj3xXhK801/Q/9vlRR1+Fuao6lfQDDhlTFNHLPTIgkaEXef0+a9tHM8vQxgWTjgek6ELrK
Dj07Syvay4h1OMCfXrNpQWW09/LSfhIguiMn3TWNZevq9Tm2HG2lOUW+EBDge+h641m2Az9L1XJL
f9wAKwLm5Mo3Hmq3r68eSK9aLzUeyNQZoPYK8zA+kq3vwnKXx4W+nAY4ZvjQG5tACANMnIDoYV3d
JXuaHCS46QFREWNBTRrg48eiuUZ/I1M3IpSY9V29pclRbZKfEov/ok76uFpsHJHCDe+mq7eWBNos
dtc0mcdSedHt8kL+dPCT5HuRMuNErR7Lw23AzA50IvhCo9aHNyBVVtRJpgISmQu7DvoDNdOxtHYs
RrCOXOgjSFTG6eMDGTQGjRe/GvUdfQDQeuiHUPTYSmJPJeMXPba622gzAdVt+TOQvv8N0u7DGoqA
wy7s0YyEtgLpFjCaie+fyjqHAh8qqL+Bp9AGJW7eHssuBnTNvE3mDgp8oqrAF4IYzfJjxw0Ktd2E
05ux+SlSH8eOl4svQD0raSAmblj3Gj52GQYvlL8Odf4uGlE8lkiy7UQDiR9Eaf1H5UCpbawB3+3m
TUOQ8z1xAIBMpf07tbK7NhvMV5G0A/RATX5zrbjbepXZH4LKTRGnSHWwBtr9YzpAGZdDoPOHGg6N
Uvt3jOEsRzAYP9FgE1gZfhqZjpIEVUceexqYLYwUxWdZ1D9DowJczrDPblJVn2c+QxoRAbXJzUXt
PbmhOuJjtkG5zbPFyY+AiA4geTyA5hvlHdoiH37mLAK61DdfIDtcAZRo5Lumb9PnqrNPrDSid9Tz
ZMsS8OiLYKZ+LowBqTVriN8/R8oMYhQ0snBDwLYtS19pSYIEUcizZzrjoZtOZ/Ivtr/5hbqh47lZ
Zl/ybJprDUcwg+2+ZPWmHJszPGjO6O4pvTb1MmTJ1o5WoczkM0dHzjRLVjU7svdJtuAjEruXsivL
rQv6gRczLyc+KzfzjHVqefUeKCSI82bFxGeFtTTsSQsCbdPXnpW/hzgZqtQAU3BIQNwspblW2Pll
5Prgwa6i9L+05TIRiyAWwdFPITsCqExaXPLRQcLFkCvqQJ6wuMTQELRWydivgKEKjrNbMDjRZggz
tuxtVHNKADWOIu+6x0iafA2Wsn4zNUcQsdlujY9ksu5RSGMEgWt2ok46SAbCMBR13ahFs/Wp8TGb
bciP2UJLCzed4C0iXp6ZLogzC/JDJ+kZ9YVajZ41u8TP6yU16YAgL4g5w+ZiVz4Am8qjAYHY0lZS
ImT7yxyThxrw7zn+dhWrgvZr2YF7Mhrs8kFLjSNxMwRQJ92lqLVa9+qmgEZfrGLR8q6CaPeDLcej
DuHWNR6O7Bg1YbRsvdE+NWlhPeugS59o6wQvDmChLFchUHPfyC3IKvtk6OHWM4sORfXuO90xTQPh
igoxi1ur6+2xDTtvpYdp/C7yc1FZ/luXgnZ1bMf4oOcZf1ADqb9OC2jomIALWXHq7tMM87iN6f4M
EfCJola+I1sql53tR9fUMwyIuY5gGbWKESLK6YevA0UWATlGvjKQPO3A0AvuD1tf9XRmYasqufAQ
LsDZ1KvOrOi70/ZQcfdQJqQOIMUU4bYBoHfrtDaSsgJPohbLCPD7s3Hr4zlzqxhS64ovbfpnRO2w
alwEXel/mUVdcoOynNLgujq+7rxl4NqFmKJ8M8deX4o0kdDSC+WudTttpyPTeSdREr5EXm58rfr+
RBzaPgd7Z1zIN73KIAeJ+gtNJvkjR+k9SrdxFtYlZEPxSH7UEvFhm3vpjOt6s5a8BjOQjQclSjTy
A33kwM2yk1vV36dPrL6KW4LsizzySOygWJA8+Xl5KgrNf0xA+HTAE0XdhXJ4U/ZMx9vCjCL74DJQ
pfzbPiKRsSiMptrh8defseDvz6PjSuhD28U2Nct4Uek9RAioh0XxuGgrJ9oWcoCumQYdBM9XQS3V
nG0szYYdsG31rVOHBsT6yF7ARk3qmG1Fw5pNFZjdklBuhHfDHvjGbDfYE75ttmssGbc6sMOLjGha
Z2Ur36pvyK01ay7w9Ag1w7zjqaOtY3UWusPHGdn+1gtgKehzgJXcJvj1HDykDjbNyMqnuuY/LUQZ
f8ZVs0EgTr4ZeZCugJ8aLsLzENkzimbDM+YuTT5qi8DLjZNHjAgUKKa2g4gc1jnhgUx0YCqKTGdI
U0DLtRwhRAvw6iZhAtXKquCOQFxkAwEA9G8s94xATnHx1eOXC/PVhLLcLrEdPJJLrU/3tq7hLVGl
0EDvmtCGmI6R/AxwV3im63wv/ShZGY6TX/xU947RWDTrXnCBWm/Ui0PN86fd5L+HomsfvShut0FQ
5Pswd6CUpiYjj9GC4nrcON8R2k9WARv5iunesAOFIGHU6eBzXq0D5phrakoU7927Hw625WzdPAdc
fGgfRh6gtD+N8z1yGigwhMLDDcogH7aKnbUg2fPIXf9NsyKw8KpVnaNKxTMe6StAFqX2gOga/goy
DssV1f6nSF3tkOs18Qpj9Q1EivUtQjBmslGTOoBub3fWUmMgQOjsznxCGXh3sM1ScVN7CB/WkIaY
my4IFPF3tc6JFQIh7bn+MlUM45BqfXabOnxgTpuduiENlsTo7f5jF4WVnQpLaS4hAr8Gl28GUcJy
gdvWeAffhgDm38yuTLgDuF7wj8icuHvQvRqEQ+pRO0Qfvl0ERmPLFNF9ZIC8WgRIZGFvOL7ZOpR5
ejG8QC7mw05ADHBkTnbyH3kSrENtRI1B26Y7W8bRBkkO5PW8Ec9F5MrBboOikDTLdkaat9/II2pj
e5tAnG+BxVa+nKjnW03vt39tE/E88mWoknE8f2e6oIaL3AbqZ/QnFfXXJvUi4i/39PevYvkfvX+M
nZ07NVXlaWI7huNBDki6QuC8OvaIAGx4bVgPHJAwyBzz8WcR3JW9DH5ZY/XbcjzvSWQGdpZhH5yA
Aq+nMSIvtTUfUKlE95s+2PU20aICsSe1BhJqwSPVIfNHa6nr3+ea6bmuugSZxD6vIO5jo/JaunkD
geJBfFRiz37QZMDavMufbL3R8TuVNbhpcmuTOQAXx2lVnlEEz9eAPVXPNTN+UGmj5v7AYyv9OY/R
4zFaaYHzKlz8M6lqDQjjajM3/aavNpBHjjYZC8OTM6D0yulfCP1eFB2k6aJguHi2J0+mwEYmrgLj
e5NODlb/oPfGAtmCCggR3BIFVpgIC9vliWRoctV0VJN6rQ61ndSLvaL5RL1/G5u6ETIXOQeBqsYv
WCZgXQkBWrPqvWMldCw1lV3WLggDhva1El5h/RYp8+6hR7sCw22Y36JQFTCI+ASmbsf+wVFDvAKt
hn2nlVD9GzSWPoVZUa+hJDWeUfKVHdwydbdjWVhXKymdZee40Wtn8vs8K+zfKOwHvtEXP6Pqn+Es
EoBvdKkJIn+8K8CP4CMU4+cnp+0CoAf6Z7r9yW7a3N2ysp7Uh/zBzK+o7T5yDmGkWZAoL6N264gI
ZLgjBInmDqO0IfihXcFgAyaqEqh9BFcWlRPLIzXbofhoUukh3g5fe4d/N6k30VEe9l/HFiMwOhXP
V6C2PTkN43tfLbCARoQim1fl0ZnadFAuQTHyfZKy+GRg8Ul8BomQvwKniK6u7O17fUwvRIZgcWlt
ARtNNuQ15OMvVOmFV6xtJy8ym4MFrz6Dl1q5fs4F/orJizeluxFeY60RoQRAuK/1l9gCNxzu6+DG
owZ83Hj4n1EjgxxU0EUIukjrPAIqDnHExrpvi6Zd/j/GvmxJUlzZ9le27eeLXYQQoGP3nIcIYp4y
I+d6wWroYp5nvv4uOVkdWdltvc8LhlwuQUZGgOTua62cZcNrJPnXTtrxH0bZYLjKQ4mkxFZJj39Y
EkKrgy90CLL5+E37NbhR+hFpko6FJ49pXxPNM+cFZRez9JhHwVdaptEGwQHKdeHwLt7TYk2a+A4C
DF+siM2LeL3awUtOWoVXhWL+InsztIB2KLvZO8ubK9kh05ngxSDLBQh7pw1AM+mLDXnxjDnBt9QD
DNoGF9s5SoL+7ABAjVKDJvgWQRpA6ODeMOzQ2/w+MmbhdJel/CXDyuYECqbshFVvdsIOJNqKQXt2
eBgeeBSufSMtH5Ik6u6s2EZBSw9l0AExl2Xl6fqWerVONEffd77Mvfpo/agB/jhgcYRdi2VqkLxE
hIx86QDiurXoM+1CrbCUlvvvf/3f//l/34f/8v/I71BG6ufZv7I2vcvDrKn/+9+W/u9/FbN59+O/
/21KhztCmOCwEBLsI5bloP/71yuS4PBm/ydowDcGNSLjwazz+qExXAgQpD+izPOBTfNLhG6lueVS
sSoASX9t4hEw3La1fyB1jvR59r3T3Hkf6/dBfABiZRPTCqsXotui1EwkZ2sK0o1DvHKQSzUXwViG
m1llMA6b39rAEZ8DFMLclhlRLCIX2ZgUAiFgJqKDH3sfbeRcpomr4zu+hzwxqmfVQWTpcOLqMERN
tc7x0AMj06/epGpfQaafbkWnY8UuUqtCPZLTzS40lpxpAqgp6It//uhN468fvWWZFr5ZQiAHbZm/
f/Sgx8u1vrath6YPxy2SwD6qpti0Sk2tfKtiJE3UcqKfgIMuHbO6Iw8LmCdAtXWUif29V5V52j4N
nA/z9Lqi2eBDC7FibS9EHbwlYWW4EY/7kw1JzENZgCdjRG7qeQLpMz5e64dyBf80aryVq+5BacRP
xiP9zFg1Xtog4nvTNPDMBaTB/g/fS8f6/cOxdWFYJr6aELazDENw9eF9+F42Voh/CiCH3wEjdBlD
GnnRKjTMpCAwFnOAg1HNUnhQjKyiyQUPK3yo+5Nj5AQQvJvdyWlQc5DnzZ2mpCZNCQ7wS2JwcH4j
IHgOTV4Yi8ZLgEw+kGXq+XiOyWwXkFjze31YJFNdGotbP5b07cK2E4BtWTie5+73WVCoAqHYCuLI
ub+aqe2JCYtFeZm6dEqHWks8wKVW1CDy+w/ONzfiyQp0Rx60ZPWBKms+BdsrJO0ghr0mraw6y8Z1
AX6Uz/q/wvbDYVbbcnr7WCB9tPugsUWDZ7Ut2bzPQE1ZCLn/518H43/5BnDgxNXvw0GKi0tTPbk+
fAMCCDegelWvfsRNNoF0yC4AAAxG7ZQ45R32b92OWrPJZlB5qLJ2dH3uKKUSaitv6o9iIHZ7u9qN
maOdeBqIDjxY+YdpqIN8Q8uAznAOPLhXVKBzyiftTWChk0NGyV+AJGhsEICBet3dYGQozfUKf5k0
mf6gB9OwysBko9TOUS8VZuXOsQJ+ijVEClkfVQ88BXvWWAf+FzVjALYaNaPp+fHV4UG1MbUCpCd9
CfV6AMrLQQV8QWaymlB4umeJ5d2RR1JZ/TmJUJyM7AmbtRtIysGuQZoG2lUQIgoOqcS2gYQD9dwc
c6NNXA7lkiUWG1DsBU3P/E5WITmjbw03lMi7kO1Pj2YoY5cN3pUoBAXWX8isQE/iBtUKEXwFdVMe
uTM1IaKX7+0buIpsGtIY7m3DfpsrzaDDi4QBAkwoTcKiIFgRcLpVInU3CHUhMnFgpb/6ZCcP6lQj
7T/h2XRGGO1Kjfxz2pudRhrhME97g3N/uuaf09Yy3/6Hb7vJ//K8kzr2qaYUeOFK7nz6tiOlGwlZ
NNq3uI5XM08NinRLl4EFZKaoMRRtDZHVOHgHnJ0vZAgzMHstiNIGG6DSjSeEk8mLbHQ2hdNw7r5/
YMWZ5/p9/vmiSBH/tPHIiwfw/qXq0NnXQDfLO9JppkOfPdwsvpPGdwXoOVsDhbSQWQMhIljXNKjd
1pAv2fgeKD1BiR8dQD9aLqh3YIqnEwNMpLnnAVZYYUAPEG9dZxtDYUs0Gbcu3hD5lprgl2hdiDHk
W0KeBEAhzr1M8Tnfegm1Qr26cv40Fgqb2VMOzPkOvN0/PbXVCJS8KR00v/sxFTHbUYs6FRHYLjKq
n6mqbwAGcnIHaXD8JSlK/9YIZrhdGAMK3dUxijBGcSlHvQVmUBQrUXs+5P40rAAD/orCcNf3SzAp
DKDqwbMleOgU9pzFkCv2G+1CpiEEI3igF4g8gEV6V7VIOiBUqwrEQoT8FPlOiVXdLBhcCN9fMGtK
dreOIZbmqdQm6EDA7WanSdoGanq3jizrUHREUbDQM6dDV5UXKHv2VxYV+Z2ODTOxGY4dSp9sJsYN
0Q56bX6xUAx8BabhP/wObPnpZ8AY101wK6AEUjDJP6+JkPV1Kr2chm/QE6iQjMgGsL1BQE2choDf
5yJFqYvdmD95F8iZ3ITZGcoDbFT6ToovhQ5d8WhlU3mlhhHie2PatremJuC5Asym4p5aM4NK6P2M
k7I9GB00CpwS4GHSthoRBs37XgPGC0pXwpjwS0scGayDLomXNz9OPbL1VqUEFWeyp3BMKqFIFBcJ
4my09/+9KUfgUhq7WDPbECee5A+VIuenQxFDNLGrCmhBw+SBX3KVcBtbM7CbPoDMxLr5I3nHlx3w
8nszGrhLZ+Cedx7LEfEThQ8kuznG5h4gKucRtWyf7bzX8TaMkLfpkfrwNv/h0SbUFuLDFsNmzELw
meuWdExuis//U+RQ62asrfxbPfaOC9GGatdApCsivnliryeeeTrL46zeISZwzrleiz05q2bae1ij
S35N9MQ+yTxMt4WUwb7R+vSEKLe1srHOfwC9C0o9wzD9aqcDCk2wL4XyIbAAiEP8sMcxWmTAkhqV
U0AhGVXpEYKxK9PGCwlpb8gbU/V6huixREakRTnyIuiMOPzDyMLGzQDBhm7OL/44OqMUNcK/7xxy
ZFN5ap0NPrgfJIMSueeD+6mzdijv2BJXCwfdqjsWptgRsUtjOUfPkMW1Tcb+GjXeAY/A+LmwLzbk
l4+4lfhIZ3RwpgpY+agDJVKdsC3ZKtnVK8Pw9c07g7BePoK+0ttoEJw8eip0rqk4+61JNodi6r98
Zzc1wNKKlYfI5q4u/PFwO0xdMR7SJN2maWNsOfdRZn7rnds2VHCY5U07EYHke7J6t82gj8dVi0wN
3joHXdFaKBOeMe/2LtdDyCroABb+aSOXvo6+sHasN2Ala6pvEWiiVj1Y55TcprZIitF/S3mG8IMV
jod8TLMXVkWzPUdMfjcGESg5Yz9443kdLlKLyYuZZtY9M5snS9mFY0frGCqam0wDMjc3xgChTw/Y
WGgND731kPE8hJLUmiRxzJpRg2AUJigBVQ81EuUGspWbmx+uy0gGq3/+SXFd/OUnhWejbVhQW8FO
6S+79oH3YKnMJv4NrL71zjbBzEEHDaHoNeqJm8XNZiKL14Hhunr3yZIEZcHY8P45inw/Nclf6CN0
EFP8SXbZPAQaiPsiJVpHh1HoS9PESuRmsgDTWIxAKm1LAzyq1BFwCxp6eu0sycb7mLkCERrQ8gBi
XACGsmNDKR+hmg2JDA6WOGoWk1lt48YJsOpELwrQ+YHlBXAXqtk6gl063TxRK0Zu5tEX80CypFan
eNvsO1+GYClJs0NqTf62NQdvQYyKxLL4yTbH3n/3u9k00XjQzFHKsZ/GtdwZD6JH2hzsPm9tnMbP
UE7QVsxAebExgkjbmvTOTUQMoMbk73TWWj9+d4Voa3swlauA0IMbDkO/carAXnp5F5wddSh1kR/B
HQPWChBzWaJMEfhWHdRG9PCMtb650yoDDPhkk50IzpUWN0uUmmeor/xzXAnE0SZxtPpYBuDv5VPz
ZbKl/hxZWKaZKRI61KyKHgrwMaRVqVkbSbjiTu9tZufEAx85CsIP1PS1EsiWoL1YfsWeAxA1OVz8
0XpK90Fw8TCKMkSIlL3SW4xMopAHbG/Ci51L++jH5tWkSgtad4PxVV8AQTGsbwv126Keeg0wxa4/
Ldc1wKt3A0Rj93Ly8PRp2jHalyEgroOeLiIDopjFWB+4OvhpUR+oOeVxjqeddG8mOiM38qAmHfTG
rg+ex+oNdCpC0L63zsbwAKvI8zB8tfIcEizTOJ3i3vee5XgJ7C581T0Qlk1eli2pacjUdG1LRyZP
9eZNhuom5l3BPvTm1dbXmI0IIVqo3JJBnj6ByAllmKDZJnuo7Iap/63dDnRIJati8mEsPfB1QP+S
muAgAKFuIWFTHdT8ZGunZltM+k6rdX7y9ADgByPWF9S8HaTqfXcR6QK89OGGmj62vuPsXZVGdAJI
yCtKJPxkVK78wYRC78Sd04Bd2MLv+/INe8lpGQKEeeii3nsqWg8/9rB8M2PQVEdG0iClrBdvpWGe
wJHTPjhmIOfhk3L7NDxF8RnZsVQyVyKMjiHyWwAgiPpKB5QUR4sIAJg9NbESYJd6Yvg/wGPM7Abc
31glOq0fo7r2KSQ8G2JQ2BzUoAMfQpB8dJGT3pFNWCy6GKB3a3PA3m5umXiNe+x8FkGhSfA8XWc9
NwZEqhsbPFwLxVCmyxJ05UBsK3E3r7Mu//yGgBI2//0dIYRuOFhgSG4g6mk6zufIrg6l69wOg3qT
tFj8tUNqLFE9h6rOXvivYSpBC4mtkGNXQA+bQwgUI+yoirPX4CdFUUaYBa9SzxMIgAnrjODD+JSi
VoDcslxkBz9AKJKauQBVex31OohOwwj4sKbYI4v8DQWI0c+0OEuhxGQzhExsZF3fFP32EtHy9mp6
+Cenelkem6Sz9yis6DdNZU53OdjPXWNkxouap2u88Oc0vc9jaGA/tZBgL4oz8wOLLcCq2p0BPjk5
fpzjp4FoqwqZtmBl89vTpD1VfdueyYvM1BzbctqCEeAr2clEnXQYuxJfxkZYy/kKZKzVlDUbukWb
Zf6GbB8u5tjNBk+b+vDBlnZZemz00hV9CQ1WGkKXEgBEboykSj/ayEcTVa50ATv37+4a8ux45iBk
tskg/bvzdTCDJkBTQtmUAbPsJFi/xLohjhG0aw5lzDxQR7Zad6B27uT+svFZuHL4uErwqIHS4BSP
S5CKh1vbatIHuw3s02R6F8sM0FKmNkGQtW50Af0ckSKn6ZsHzUx/3jx6of8EMbwNzlIzxn4NI5Gc
tneNDelxmkOqiSAmcNdarTiRh5mU8Rb5IiRlVCfZeGyu6kwL7uYrpXJcp+M44TcKDxmWOy+aootd
bcI6Bnuishq1k62YZPZqniH3ynuOaOBtUptNoQvwc7GhWc2p8M5h4u8dgXfqEhBZqLQU3rjFVo0G
Nb5nHiFn9ELuZBpQ6rJoQC6LZweu6QWOuQcqDRFU1aRD6YNjJrGMI43yHV/bVgX+J3RXZOMGIDqo
/ziTf2iGIKzxWODSZzMO3he1QD064Eu8VKVaRpp4I6oDn0APB40VuWosEWTLQYsXUDFK78kFdTcc
sE71LDWMfGVEZrORHRi26+Rr0ifJepjMcGdqRvGcTN6WQY/jK6qCa9dqcuMAJd7hqnXdN1Z68VfU
CiKamTXs7PgyvhjeZC2oI7OGn11pa/ehl8fHqW4Sly6AbNEB8ahX1MGMZ9BXQtphwL+CLpJ4jzmY
E8BIPCSbpOjlpkb48hVx1CXiut7aSGrArSVSm1pz6KMS+bgW1ZtLPF2iHUNwFLwD+MiKPsNKYAj1
cunhIeYxP7unXmaFnWuFmr+hZqBJ1PhBjHieqsJ3uEQQ8uzIVn+ASEy49owpX1GzzCr9ApjvdvZt
BnAWQD4jR4Ccf6fZ7MLWNhCeForohD0YGvK0Kdag6rZmC/aJyxRVoPOtOlqT7fFsh/yQcuHJhMeE
rAClq6HuF9a/7rmATlSEBPaG7qPNdfPIzez9nnvLuaDEPpvvWX0d1uD7yFd01UQA1THZNqpL1AXU
ge4bOZh+vq9/umcaNNTaX+7ZjyuIWCAXfWmyYd1rsdi0ldwVyFcDl9kWKHbSEABa0OmYtBVKuZEn
LEJbbBHmQ4+j5UDwZgmkDmfPBq+/SDgI0U6qVkrN0QNlsPZC5yXmAcTVyaaDcjc40ulsLTpDX2Ad
7WVa7AYhXgA8fojqEhinCsyHYGBIHhBaTx7KFCqtvbwnBxTS8JUOeOGKmoUeG1cMJkcaAlU8x+2D
PluTrUZQftGGS8gDj7u8S5bvwzBvHTSoVWtLcNEbXfKg+6K5jMza3DzScmzxZ7b5lubCkkme8Imo
sFpRYLWPG6ahlT9AolAf6h3ZskHvj6MZvU3l1O4cXiYu051oYzaD2Otxlp78oaqXSKp6WbFz4hyS
b3qWLpKgGP8IpnWS2fXPMZm+96DQfnZyJNyiysuAkwAZJLIj9oYZjX8/eOBWyjoj/WIwB/UTGIQi
8g2eCMbXSHBkM5opvdKVhzEX+yjCPhp0mZvCsUC5ZUz2oYmCP3hvlCgd0ED4ajniFOKtsTYLnwFh
Chn5MS7lUvdQB6TVq9IEWU2CyqOvjq+fQSuvSgL0u8AZ8CFHKJ4JQiP/obX+9xJqx6/WoMdLsx+9
hxqcrS6kSXRAoab3a4PZoth/um7Y+s49MEKAkgZB/4zKeYD+GapsfrseZOuBcc3rYi3HAqz+dsLX
FXhxXC+BrFTWMRtV3B37CrDqwuuM+k3WoJ8IwKS41cFu+yxNa1+matZKsqUzQfyLDx27ZGGM/CaN
BKLfC8rxwZOs2NsQWF/RgDTbTEbkfAHcKlmzpq93Koj5OEnrjvoR+c5QOFH256DQhzMQv+lyHij9
+4mZ9iN+ds1u0IN4XRqV98Wr1vNA7nQro53yPdNbQDSC6nW+EVSSL7QMH1wMtcCTYZdsmatbRzHf
Pg/b7HlygnFrgB5hnTZt+xYX44IcNA7MKvQsU7X6L6/SgSAbXaoWIDQAJYa481EXdLTACutShybq
tcRT86V1uLlxQN+7CeJBe8lN/OfVNUH7WLpT4CQoa0AVHHTDy/njyjkPF6gB86+W5rQHTwlr04gq
QhUcUmBvzWT5m2Eqqi2UecbnKYf2kPqg4xRcIwjQp9g2axJlqZGxmPBKehJp9lSOULUJUWOzzf0Y
UnpzMQgqQgT4RIAPtZDOV+RI1MF8+0EbIFir3qaVFolroQ5OgrVdySNtRa/PEPvka+F8D6yhnl+o
RRpOG2wW+JIGkVeHivYRy8kTtayhlVCi6fEaznNjg2Uu2wNVuLBRKfaUmJp2H/vFgXmd/zLYOT4c
AKBR6hz6L1XFUPqnp8OKeq3UT1zNHLsd9aK6+mdSOPqZWmpGA5VFT5maEZSNEBvAFKLEdX8RKCQB
NFgBlDqiHts5tqLD6rQrB2Pb2+3FUB3AfwJY+aFbG4otHvoWMiARIkOoVUT8URi/TsfAgvLUNPzw
2Zfe9EGA33bpUuSSx9i8Bs3SwTtyA4keM15ConRjdA4/18BgXadKD5Bc1S/vzpmG7fnQpu7cNlCC
ANRy2UD9SU1WZ9Dm1aP7JJTJFeUi/kEE8o/WStBntE66MpoaXzO6EDZU39uiYSugM/QVMACIeudW
9JL4mrVKNZlD7AnNsodMgRfExZGaAze2qMvEKir3VBKqWOVjFr/4QRWfuBK6w0I6foGCiLOpdO+9
N0qG2AWL2bij3k63v5p5UF1oqOavJq4DxZOUxR1CD090nTQzyz3dVKrmB43C398U9aYVm29KA+st
FgtxufEoTKsitHMNtGpmKApZeNjJzAQa5DJTa3yolvY1D/l65WQTwcZtotmJqqlD5STSdHLLxl+N
0wC6Qxk9oDZqekIgEaryQMxTS+9zLNGgUEAth/Edn/R4biHQeuSgdbujPq+RF3DYORdqIfL8gIRD
PrdQafzSDjY7U1/mp99YIMKZSV/3kLEC+3R/mi+hV8kCvw3vSHz5IB2uFpkcUSSlbg6JJvB4sMQ5
UG+G9/yCpSbKBKnXEh5+U4m9x45df7JsmSxT/dRYVbyDCnj+OFl2tIk1nbnU9BO9OTmV92ojUoxv
MbR7/REMfNSpN7hUzmu5z2otfxziLl9n0VCvqLf3eHqsRzzR5rENuIOc5JFc0wz0/Yb0sXBXFw3a
vltBBSVZU68EK8kemZWk6utzwiG3kcQpc1GXXJ9FCe1rFKrhNApQd4QUjLeejWUg0QWpnrso7cyd
4WcjZBLVHDqKo1KevlZ9sAOHL0gjYy97YLJPz2UYnHWNaTkKqCds2Bi3d9Qrwro5eCOqML20zB/I
BvG3LyI1UJyoTKHsvS1thEaaYGRA8hh5jacvZh8Yygm9AIKn1KQRRrEO4k6/koUFWOuNIonX1BeM
cX/XduPsTh79ABH4thDxlppO0HQQs+iukz18AX1UcyRzo6HUF1/Qbk9Nvy5NoO8AoaEmHfrKeORN
kpzoSnIC5CjE2wswPtwoHXThQo/GxRcluevNQV9xve1WeNKU66zJbZcGdjnTrv0f819bl3JyR8TM
UKqKWaaIG5c4iTYGwqYP5C6yKVsa+mS8377jm9gDiRdkqH0INUwWOCr8JdTOwHZvc34XI5p6lJqz
v5noLB7sNVLOw4laswkiNAtZDMMGIPP34dC+4Ih9jd0S7B+7oBjsVWIC+0NRJgpB0cGrHSVC4u3n
GFRaI1U+DNm7H5dtv25tiF3KoAjdPvbZiQko8KE6NnXjIQm+ezuqNbn162b3j/00Hq/mFJu/JF+n
HcKUZZiDir8BXwXlPW5NIpa6NSlFkitnQHfhjOX3062XxtYoVXYrqQ87ZyjkpebsJzEmWU4A2sKq
sjaiwDIMq7bTCHGOa4NVKHl5kf009uDw9tNermddMYM9dW3Y3EtTlvcJT56pdraIfGdtF6glavHq
BGJ1MVqAGgN4nyPk+It7LtGq9Bhg2xLHYVCgMu6XC/HOxUNQuqCHGlZjnyOTYsvsDlyg0Y6KBmcb
lQ5aQ1O7s+BhgRrclVEMUAWwdAcfGsjFg8lEGXsGMBm4MPkT9UJ2D6Lf0DpJED9eDz7idIXWg2GW
Gbl+CmK5YlUz3nF1GMEIc4eY9LfRqOI9tcjutMb7ULLRQbe0ATnH0L4IDv7vEITth9Guu0cBaohV
Uwb1uldNU2P2zor8cEm9uRmh4KAyUTyFTjIVSFBIrrN7akFDCpTVY5ofotr/OJvO1qFfWfdQj2+u
Wnxqjay/Z1yrr306VTvpNfqC+shm+Rqk3cIeASHlTzYZn5qqNY5dlJ5vA61x0BfU/DSQZ0JPIPNx
AkayR5hier8SDYjSzNvmhuMk5wzrBBCRMISwfHuraZlxyLze+ssZVvhIznuoiGwQPUIkDVEKhcxB
Sr4vO3GkVjto4gCxmK/UogNgMOMy0jO+4WkP8vrO8a8d4qlqME3jhY2mft2hi5oRMNGrGZtAiCNK
DYKrFayFlmTQRZ2eDfqTIlC9u2ZgOaAFxsdHh6iqDgnn2olayKuDPadnz9Sq7L47VrkzbRKUUBxD
P4DKqjog1/l+JkLZbpq4fCOPhJXvdmqOSbIUZhFBqtNsQMsMYNyElOxCgkH+3JeJvOiqI1UduYkC
b5Akg7oi7+UFAPz3EUCA/5wKAxA2key6JmyunE3mvQlG2Mmor2nWNlcbj/ZtXSCMQg5k6xVBlob6
8HlQnWvmvS3XmX2yxLC0YiMEgCAzz3To5YCSKOhKQ3ttxE2rjsBRxf+j6jGB6R04QmrkR70ouH3s
oFS4Jba5TFqQCbKcA5HNSQbdiQV1UFv1ap7/HXXQ4KQIULSTyd54uJ352hi4hbJpPnrNWH7svfkN
uThCAOpboJIeCM4Oix7//rNkoXEtC3lP9krLkTLEDnarq+RGgG1SOhTWc9diwQNaWmy5lf02PINy
06ECXOGuMcDiNEHb7AUbCYgCqLNK2eiMbNRLfn1XBZ97Hdm/j80rr1rKPjA22sQBHG0CEIdBnWI/
FmBoUKabnc5yq/FPrWPWGyni6dFMvJMG4Zof6gRlxD2dBOW7xa6gbg3+t0578PCfaKM22GsVu0s8
7CFC+s/RaS0nCFg5Y48ACf6nljpQB5+MYC9/jXDwl55neJwNMaOtY/PJNfKh2fROyR7xr9Q2feJn
LjWTGtX3AmGbBTXrIcY2DSsFvwqNdsk1Y933UXRPnVKDqFuJX95Bazh7pImrqERgVTUDCxPLDLF2
DxFecGePzh1I91ZFYAxnKpGj8jldoDgMSMCkcL3G5C9g0QPNZ5wWSyYT80WzMkRrtawE9rPkL1VR
v42CJ3c+4p+PfzNIY6PuZrlhnTJIzWtaFGOthJKyDiea6YZ00k8u3ljW1uKWWKeakW1G4B4QH/f5
EzV5bWJnpV6+1GygMbyc0qC8H8fE3BuJ1JbI/Y+vOojEll0r0iNCLt0LY6fMhI4IeQWFiaK2Qg6v
0gGRNUjQ0iPvNPKiwX/nxTXgozJmBYiGxN2LidJcNUPRtO+Xpeany8KrTvp8XWo9c0fDSM+3Q8TB
kVjop5slZXiPL1A1tawqURypA4n27AxCiPaog+z6NUvxW8Z75gnKedY2HUuxjk1dvHZV7SZ1FX6L
bAh7+EXjHCMbTMJDZ9qLSHWokV4VxU9J2byPZF46jyQHFB2/jyyNlM8jobAbfCuT5n7Mm20I/Zav
qG4cQOL2s4I666IsOusJmlj1Ku/68FSVWnyotMFYo0w0f0CkBbktuzO/t1O7oFFxPr61wRS+NAjG
uxmIn8+B6RV7JhC/AzA8vkY10vJ+mpTfQlRbIXYf/ow9vFG1on6dQlmCx6gOLqBQ7XZOlb9h0Z+6
5WAiFgUxMnCgjc4XLDi34diGP5X4TxxVxluWMlWLIMI71njG1nFia5tzhiQRMCmQru6HN9PKIe2E
dyvTvDeQfZ5bJuTZK1n+2AFWsyygm7NlMs8fdaSqAIGW07Iwg+KxH3v90kBBFD/Z/JE8xOBs/WlM
7shkVbJeRo4T7Mh/8juxKVOWuNSLIH5zBmXgPV2KTE4wuJCfau+p1QRcAoMHbR+aOwwrbW3lEVhh
1M1YPs9P4H35Qr5DnlbnNBRgQUDSHAJTYfqI0NW5S7L8Cw9rzzVRBrqvHKd8ZhOATjXLv4zeCIbb
1sSXAvo2r4X+jdw15oSbwcHCnprgKrHzpn/LeVtuoTZZr8kMbV+3MaMU+KLU2OVGUK5o0k4T+xw/
RhQyNoCpcnNXVHl8jXMTWlZmhgWE3UGzLe88vApLvKsRTb4WTZ5cgrED8DHr4yUqMdotmO00JEhV
+385eJ5KXe1vJ2A+lHGjJgcjkWIxacB2AY6XpwjkeyfweIkF2TM2TG7h93x2q7Lhg1vjJB/dLCyW
djrWyacx5FhvQN49/hHGjVzUNoOGSDOZLzrUqDNwpD/rugwullUGi0k9RLE+6DYSeKUVNa1SiEWM
QMGRmh5/6nyreQ54ZZ6H1I+RxsRknSUAsG9B+xl1Cysd2+9geHB1I0NwAtTTh4hJ+cXkUFiEnKh+
BYFRtx7iRjt4EnU6IDxw1jwstPtoBAliAN6DL6JrzwaNn2JQo/Vh9aPIINsy2E0P1mLocReezM52
MbY7ULuP28irm0s6amDahjzPMxJEf6RRF/z0dYjAc9xHyYwnJ3EGKDTht6cp4GUUlWzDTavdN8EE
BeMuE6sQfLiPunpQII05fNOsGvzuiIlBQ7Xbxlz3tqOGyuqmNvgTihidbVEiCEHNkeMJCGxCNDch
/Mu3hqzjudn7+JWmkAN09TwynxJ9QLacZxner2g2IhrQtPLZ2Ua6eltCXHTutSq/2dqICM1jg9zG
Oi8JIL+pxhYWsif1yCCJqu4KkLcUUopaN/emAuDq1tHBzKp6pSzCrc+0ce5NVBWt3zF97p2SyNsg
xQ6Akpq5spEICUvO515UGIMxzwAJP00VhDrf6A24hamJdxvbTG0NKg81Nhv6aWMID0JC6rqsM4YN
isoBXxzrXe0UzdYbsyfocQ3DAsjj+kQH/HvfzyJ+setpOH72IDdQfSAaLvJkQ826gPB2FggIiSlJ
1dQ0nJOcmiWkmLwLXr7cBmGQhdpBH4TAZCQ/Ovh59M0OBdtRizotDZysbdqvIzX+5holiEUlEXJh
NxudNYb+aGSQ+b3NXUOt+OAEYl+jEtxekJsXAYdegj/KpYlZiofPIgSjQgrmgcPtYl4OSZ5Sy+9i
bMg/XL+P8VI1gZtfke/tYrYR74RTF8ebvfW1dA8+92e68m3uMDOcJQJjbJ7DfvBsBvi0kiCigxZC
fSiQUI4fFdLylzlJAtEsqG1APubPU4FUGjiNQMPBtdTVURZynE/JtSkSbRE00Kiknn+YrklCFH35
SC2oS45qHstvsSuitjlqDmh3JFA/kYO1GbihZc/krvTxLaemJWIb+6YgP+lC+s8VyuXIzgaH78pK
xzK2H6dXVgMeadVOewqK1nxKEQ0ge5zKYTcFqPieJ4dUFXIkQB8jBoIFLUMqgA5FE8ljpQ7UbBqB
uksPwC+y9WWJJDVy/KhXNnQTkanIPkV2Y/9/ys5rN3IkC9NPRIDe3JLJtFIqZUuqG6Jc09ugf/r9
GOoZ9TYGC+xNgGFIpdKEOec393khdoNnrBcWYZPY2NZhR84YEvhiXckr9tlyoOzRAEfL0cl271e7
vPIi7e/bZPXz3i62zpBD5oK9kTgsi67cAWkoXLOE3UWxmCkiblshr2RbSsJoh8EHMPX/uwP5fUi5
/70tU0Czq019/le7HCFvJU0e7Tu2y59/8X/9MXmv1nk/CSBukTlCv8UULXt1g39Lst0X9+6TkFfY
rneyYzXsgKoRxdwGyjGTEauB6inTQRdOhvizlWKy3sUnpymLw5TExVsa5Y9SUmAVUcbXov/nCA8t
4P/3iEhp+92y9kgme6jqekNP8KqPqztddULTwH/6q8kpMgRDvupfd3R6PhyNur13t4fI9s/BzqI6
u7HE5dEahv6G/wKqciYuNnAzdI90X+ccsWqr/Xax+ttnY1OB19YBAcq2eusQHfBRztjqTj7ms0Nz
8FQC/Rp+MTFnZVGDooiG4Kvtk8Ip6//mef6bG/qPfjleCPRh/vW4fz9I1v/frFBJH5UkUX51LOzy
FrdqcUnaQy4ExEPGZfYBzEMtwKGUzE7dqpc2i3ALSKjKniES+rCL+w74NZ/yXjbanb0Z5SxGtss7
9ICNSTy1qcpcoqfOyfVywiVTlz/q7rvsky0tJgyA/7E0+WqzLbxt0qrYwDNW95SAFXiqn+RwWRSG
x7ZddZ3PvyHbzETNENJJxFGv3emolSoYmLIsQG9Oxb0g9nFMUEZpo1qb+O66lLJHjgGn3AdCG9E2
30bLDvjE2r4eDWT0ykI/11Y+ipeoxATbarGH9Nz4ubTS+UMrc45pVtmTh24xaixiABKVWM5Li9AE
G8f4hrgspqUKrOSco7M/lebyG/GJwPE2VYNimMAaGR6YJRORjSIdXpSIJN5odMjZOMjRq0WenZRt
36XWbR0a8zK/NAJWUWrjNqG5+enzSZj/ElyJEEEd+PkVZXWN1hJh4b65GJZOHtdZiobs0H/q8koW
IhX10RQGAmhxfG//tyC0Ft83M9Nambr6QXXFh+z8av/X2HVukw3b9j+f8XVrkrvjGZ/KUD77q11e
fbWtjZvepe7zV8vX0K82+WLyFTlyF2fO7cXKUW4FoLe1K8TnYkvcI5Zc+4oTG/vZLUUI1brereWj
5/TWs1L37ktT6bcGS7IHlUTqixi01V+dvriMU+m9rNEgdsRdHN4Dek0x2XuD7X+ob1Vv85deFSA4
8knZ2Gl4KSU/ZKeFfNZTxM+FPfddl1sN1oQxFO9cltEm8UwGCiyDrMvLki/RGURrf7Hm2XstI+c7
P8rpKmv6oD2XlTo9fNYSk8CWO98+a7ZzLNdafZQ1LydCYqOlURnON1WvodJP/fogCx0gbFhFhgpE
gbaqNf/u6EBUYkPkumGvWoPtoyRHD0JDfgx7/fj1hBbtjIcsTg5VkY53X+0IRnhhZYC+9DCm3YE/
NEP0+OxbD+jmZtZOdlxMR/fF2AAt2QqDqMh9WZKoijiNsCulbTBi3KnWme0pNTk2S03d7+wUCQcs
r24DRmKZMt+p6TLtSiJbP1GmajX7Zzf0w07NS/3OUBrnuoyk1WRHiwIDXrbqxzhZBgnk/o9XKu5h
EX19LjEwQRjz6zKzgOCS1hVrkMV6fe41Gz+7WYlOG+mgz4vhZltd8wKHriZjVkEGq8zmpWSDc+iw
h9/J3tKZrftuKt8IRhd9MEAMdYdUPDVbdhblpdW3HJxNx9jDKGPUR6x2hko9C2jfn0VeTf+s/lRW
u0T8WokvRIXii7yK1jr5R1V2/Kut2O5o3ApbZnmLtvYhc4t17MhDzUlCxmMpYRsnancZ4zR71Kxu
9JNWtD/FaL94s2q85MNswlA0o33RjNE3pUSOGCjNz3ZFhrcal/4KQ8W4n8l2Bm03Vw9zmqjiEMcx
tk2gvNCImaKTJnL8U4Ue3fSt4NTUXifD3LUZ4f4QDCybdDHhpESnHMYS/YfwdXaWz5BFYqeAwOM9
VDlwaYm5vnUr8p6msXw3mgb1WRLpOKUN2SEdQYQjnZtcM7RNrnWboIMsIptIBNWvjmSrlmYP9MnA
mOyrQ4Ghcq8A3HTaCipIJZx3I47QH0865wKNtPk2DT8RoHPeI3zRTsMWHCRL0PogmOOjppYKqnCT
gmOwrdwJkNfhFMN4kR2yTfZaGsdcDAwYAxy2DdDl9JVydR68HoS465jpT3UpnkTbKi8N0K6jWE0d
anulvFeWEsgB8JXy3dDm5p28M6qA6kg7Iqx3nkpNJb/7tz1KbxWsdrnxkNmW/kBEctrHpYKrzn/b
5FWXJS3mBF63X7xlzMOck9G4zC5fTO6VhdUV+tWrX2TFqJkg/BLQ32mund9Otwx5yL67CM3eLXdf
dyFuaTzERjP6Yomcg+yQLyUC+4CtVZx+OsVDwwFgKZK3penzh7FBtoCEPgHnbl0ODr6hoeQduhEp
Atv0WHe33v/vu6wxbV8HDMkUQx9vCHaNN9gIyN8YeIeTSbr7ah/SikTxurocBxkmO/JCVeE16id5
k2zn/0UIpZ+2EJdjPEC9IMI+ufY31VLfpdBU5h0gtTp/lFhgaaG5zZsjFHs3euDrjDiBsoiL2hFk
lvFgNeLvu3lH30EP/2XEwx8eF9/Dhc6QHtounU2uKbFwNksjTG6/5DJlRz/OD1WRqxvvHDCwcO8l
cUyywrJRP8Rq6t7LmmzfmuQob02iw2fiV69qAH8bzaNZ9OhRKZ8kAUQW60YKydr5b1IIcNHNWrxd
Dm22IvbqDndC65cHay0RdyXrHrggAU+yM3XmZY8zeRXKXjyg50tZ4U0le7sSlbsFHJfslE0wLYDa
msuDrFkRMYZI3EUcbyp9B9zuXGwWMyOA0l0BID2Q1S8Pd/jevGWyPm9jRKv0gfR5Vx13PnVwJZ9d
F+0BXcHcly3v+qyoED9db35dtppsUnX9Denk4l6OF3xlD9C8WHW2ES4woscxMQng8zAPMgXCMyDF
dKyl9PSKZRxbwJnZpykeF9Vm92im9+Sl1B0vaHpE6lFnY+szbz7O3dgArtSh5JcLhHtlxDljeI97
y7vlZ5vJ5tGBk1YsC9nWonQOMMxh/jievTfr4r3JGgWQvq0ECenJI+nYE+LY6aMXMblrUz19dwl0
mz2q5ZpuGruao+xVXikWcKO2QdRUt/lYM+jJQWc0mxC4FxB/YpUmFEvkjCV5UiMcwEVk7txaJ4qb
b0jyozM/Lt62I/KgEcf8fb8Cqns29G4NXvU0urgIMZ/5/c8+MLZfG8X1qVGN+IQQw4c3xj+SLPYO
Uap5xzxSiG1xHGaVTPkWra9WuhQHe0MzuGI+ZV3D/4qmlJti3W1a/oLE2g3KlrdPhpueR6DPW+1l
MLTvnqa7vgoibGcOEdFOxfE7gwSRugD8meIhGCd+PUQJKnzYeqzslGZQb56nYglAntDX1wQCEImI
ENCzo5wbiJ87Mh3hNA2sy2qRXWZgi35S9/cD4fiYiP3v3Ko0AINGH8a11u5Rxyj9yQRgCuswQGsV
oFP6odnD+qNvhwOeniexWg9G06kXT4BtZXEaQy/tKh/5nb+i4UdXoUjO2fcP8vC8F+ID5c1D5lXf
xhIwid4Me2Opn3TQav7UNbWvK9/iKg+srmVZaXss+RLzR1G9o4W3N3hnKg8jydkRf1S2CTvLfIMN
0J6BHHM6wQDJN7ORkIGiTIG+VgUAK+u7nuorgG/2lF5aJwEDPmBHhk3FAruUGLC1TX5NbZDVa0ze
zsrx7Zjr4QBa9IcyVdXLEP3VIit9aDvxqhAdZZ+wXpuZAFKZbiJsc8HisTo7VdOv4DH5T9YWpTLC
C0Akpz9FFndXRAMwCCxehnHUXg3nPIKgDJQoedHghexqyJmIXNhbxNM81V11Ndf5XKOJ8bTm5XVC
wSjUoMiEa86HQaJ3PKTgSc9pfPLaPnR0DEWjusM2ypweBy3t2Hz27SG1EeIcx+EG9GNndssECtk8
a7Wr+CqMfZB2w7Oz1iQsl3rdIczQnZNsQgEDbC7yY6Rmga8rg3qcJjhmtVkBfAXXhZUD2f7UwVao
IU3UDzgojjiVpJF9dR1gzjhJJUNrH/ohPXtVqgY2CMgEAdLjinf3zlyQtNOiSjtzLHeDaYBT3kbo
HsFYM3HsA8WhnuFwizO7iFQP26UV5yHHTAClDy5beG+F/4++VVdpqGp7PAh1ONUNgS7QkQyVT9Fk
9+cDYnyzMkQGynmdDpA9qjMuVZ2PnMO8mxE9Oidequ+tQX1Q9aY9AyRf+YWlLhZCnI93AlI0cnXL
H9YqG5rM6j2KZHNYYGfgs/rFZ1vf51iEB1Hj4MtWuL+f8Dj7yFwOcIvTpn6l/4Rk/pxEg6+T0zvF
xoBqdjb+agQfT+Ktt8a0EbVu0DMnA19Xm3D86D10RZ6iqY0ZsZ28VOnahsUAELkb/pROTgijhwKU
ovUWrkrqPoxddCpXd8v5+0m0pBfNGF4rC9p81jQffVUooRMJPjzETss5Gu9VOxlJ4ZOo1kT9LNLx
e9yZPeqeqX3IbRIqzTTso7GrAl5vfinL+eClvCFlU3q+XlrjfVvzZmlF8lJO5PX1lqNLlBzyrNyv
BJSPdiLuyrLu9kgDv06NGiSbXxLerVin4SNIRjPf93V01zXdM9KoIlS18dZE2nuqO4RqRHdROW+g
KTaOIcxF66zoSkLMPjdPRYLzY9e3fyVaXfv4tBtq95e+4GM+m9kctKLARDh+7CtDO6Ja3cWDtUMV
vHbEs1okb62ppuhczBx93fKaOna874wJSaQYbGrnlSddY5OQu/l733mrP+TuEjjirukL37UX20+8
SvedsnH3Neme6wBksYtFf62sgWhu2ewRGISH1ScqOq1ieCWmnyFyYb0bdQwji5DTQ6J6x6kIeiL0
51pZ/ngOmnCW92FN5VNuGdOpIvPkpwnpYhbnOUAIYPVr3XMDwtDzkZNXQXYNwfSibC/Z1DMHu7O5
x1BG94fN/dYotLeiaGawq4hfLa63y5oRP5kccmoyZRdZjImVXciOXoqys89AoEpgvOOzm0OwILKE
joOCXUL3V2ZYb9a0/Or0nhxYat4Bxr40sBCR+0CgwEZDyYi6bwKxGjRCihek9q3rzHLv913RHZtY
lLdyAYenpMNjMqy+OZRFWLKp2+kQs3aeleF6p01gaUs7GDTcxls9MXBGdvNjV7rxHVZN0VFMRnpZ
vdI6RezUzkmaa+dsMmBoptV6qbN8OlYIg98BDTcOWpIs92NaxmxmobUCj2n344RZKLkmLWyy3LmV
fZyGcXffDtB6zMQmmYop6pPXsCWuWrw/U8Q7gg0FGfS5St7cBBJvJYn1YhseFppr0r4KcRwVGw+O
KnNfe5L2QedYAw4UKbrbAzAgY8GmDNsI9dvacnLS2rF+V1pyol7ez6fGMq0dlFfh90yX77MF0yeF
1/IOrbgHnAz2AZwqigwD6kYsYLiNQtV6n+1hwNc6UfGbtfCUIS7yHlsl+OZ6nd6Jp3Ngy9vxXfOi
0S9BSb17liC2uLrde1wzRaDt2b5DIZsRmje7W6wYZ0w49SuarB4BCSfayWqWrPq1UmARzen72udN
AC/JBNMd9/vWnFlkTfOc2pyJo9gcrz3CxlfB/3qZ3W4P4IyzMgvQrvFKqJaFY92z1yai5N2UtVNe
+py3bDKD0eZVNlGWI28/T36jaHk4xMh6r+kASBNJ6cCMcZW0Z1MLbCDje1VVBGZC4oc7FqSYBdIs
rYq8j7ou+zGLe0SrGjvAIc7wRw3jkNaaHH9JciPMCQH7BtJ0ep17jzOr335trmPeLsdBZNF15X9R
MvsOzOJrkUbJjUDq4BccIthuKOoD9gCoXFbrzTYXFuy6WwICCaDrULMnMcVJVh2zIYDM0O+NzRh4
QI3OVI38wZ6G+uStuA8jd4ovUbN+r4ca7516PbQ4VYZL470BDt4N3ZRBfOH3H60gfpfWTfhXbLAh
mHD3K2htdIqiPI39qCDQKrpxYcqHjJVlUIaSCN0sbSputpJf9W3qjgsCV3Y5dJtMzE5pOouFO4H4
QEAAfeLICgavdHDCq0lEsjz0WWQ/TY1HUN0q92IwGn+qCWrUXuzuckwRfUFmORRpY+8WtxvPhmXb
91miZXzpVnALgnCZZjKhVmyhEZ7I7iqjBaRr3C1Kb4UosWYXuB3tgY2/xSt7UMa5PWpLfk0UEV16
fqq+Eze/TGcdMCdMrOOoGndpmhFCXhwt7PuoPtRxUgRm9ipsrb3Fy6z7RNS+M3uTYZ6S5YwAwriM
jZ+KWHmwGzFcZ3tW/Ip0/b1IUBhBx5x/XPXOKXY0VU2YJ++7G9FuwA0DwJ+6Q5W1sjCVdzQNtwZ0
YH2Eml1Vy6/QG/d8JeZrL8g2Yi3qnePIxUW4dO8xNziMsVL4o6s+mAR0QsNeFl/rlXPv1a9JYjt3
Va/86WY+qNnSjHuzaatQLPlvYYDf6dDt2+XDrR667K4Yp9lXssXxZ5w3etZ9B+q576l2ecbcPgqX
CEetZIQpPUQRRoRNuUsc5Y85m9MF5TfjMDdpkA6zFYiE78nQ6OVZSUYooAaB0WWuT+4y4pbj1u2d
OWlXteNIZQAVMbAJ1bGhASzLjiwp7Us3e/O5n9k8ad0oDpBsw3RGRcJtk/VYWoUAWtm89KJ+VJBe
CBCdFwdHiA8tKfTA6DSTX1jBj89Ds2iYYcmh0+LGOHltMdEBhbcQiXR28LG27FROH42XJmc4SirZ
q/W7EAZYObYFO34UCDwuzMrrPOPINXgfRVSZ+DCPxDr6/TQX6KULG1WQfr7OgAwrJth94cZvDkI7
4ezpOPwmRbjOsc1heOQNQhVxb8eRGiZO8YZJ1rxrCZmFyBCrYZGCJqyV+LqWenNXzekaioglqrRN
w3cir9gr2egEfZn1QRKlB2JwxTlHjtpWdfvCHv8OA9geaf/sZmiacmj4IfnRcisAcExlljwKzrOx
RaIZyULWfHglfSs4saqdzk6fk11jxPOhbGxtlwGw8RMXieXsIU5mi+2NGIMShOTOcvLH1EsuiH12
YY9sNHnrUt2P0PGOq6N6MH5bRDfzBirNmJf7ATOEdbDrfUrm2Y/xGNhHixoKx+186MrFHlFBZpIo
icM+6z80JNHDdhDTs1YSFiph37T6Zn/nefj4GjaxpyibdxiiPvNRucRY3B+EPwtE9XB/WYydU4CR
iQnKgdZ3Olx+umw361EJzGdO3lLiM/BcAwVsIKD2vgtGthR7BMYhjaMEATq87p/a4g4UK4lAj5x/
N4OgL2Zz8VV20uaAXR7zz09kFqZLkhWPStSuwahq0X0ijA/bJA+/js05G/LkhM6Y6ZsKcK6abEbj
XBxOmVBPL/hR7zScGYO21VTmvQjqXAROKRfnXq8Aec2FD3S/9SNEhw+qwpllbK3us7BWUBBmXWIX
ZluPkZeveziaGMTkEFKHVeGkPpcZQACvPWEDO5znKRnP8uqriG1zOJcZ0Ck4NazUDuF28O2HpSrc
Ax9uczYKtcHp3LT3/VpfFwSwz0nLwpCVHNo8eEmBfJrbkwwYivnQkmDEMfFC9ML1CfVfE83rznlb
vXVuSQClMqfuuKbo5LJQf9fdYkGqe0DM1RjQ90fv1K9trUSGxqp83gTzNCqbSWRzmJe1OrOKVByC
5ii0hvrNTkEF9GNc83xCLQLv6dKsAyWtETJd3OgsC7av7EPT/GoRdt9Hitqd1wFp1mKyDh3T4blT
c7CLKdtSv+3qlyzvf4m+Gj7fK3kl36Z0tfADWKLV9Qk8Jodoc2iV5wx55W7Vza6Sz3vXNdXMi6aw
52g62/ErpKaGiS7UsL/gdEFW1nOyN6OKKy0Qapuf+n4l4b7utCl/1BQvC6uZf4zkm6U1mxIEO3gh
oihgktpeQPsw1uKaK0wXyEoHab5EpZ+qEWJORXucEC4Oogqn0Cw9TT28RIXNGjDY2TjLV4CYB3lh
Z30lbdfg4WK4ayAvEUNrOP5Ghp/2gCiRCoH+/VJXHkerySReg0nbGaCDfk7gmAeNA4+t/emuxU/i
Li7vbDTzzdUtl9MxdXzhsAZOk5P8rBp9rs/dVsiqLEzEPPiabx/l/+qOGvufoyfHE/tlSgguVget
mQIMyD84nAyBMAvdDm3FRGCkyo9jW3okdRgQN/15rd0MA4HF77wOfGbitEDuKEYQf/vld4LPChnA
WVP6O0Sh01OhlFgcPAwNumZDOj5WUXOXMw+cUY7HNbApfywlgoCKIVy/HPBdXvUHgV8C4XDFDZ28
U3yA0aQT4mx9itqyYu5ey702xY8OWbGofE6d8bVTXeMwbmEC1bLK8xx7/tx1+mXRsHs6QERwnoeO
37A3uuAly/rFkzRILDmqGCLlOJ2U2s756bjLNVlSRGkcRbBrIs7oId7QjsUZ1Se06nuFbRVkrAtv
zQktGMXyV7LOvjID0nIN3c+92HyeLb9qmvzs1etvPmw8mwCtnsypwm9Wz/pdSopMn3rvOiWrcSCo
3MAaCzKOEDurE/WDWkJqHDlGBUmBMtNQxPWDlZFxrusKI4vqANF+3ZGF8RiFCLoxJ1qA75Purvk7
qP/uElWZGWATXu2EsrZ3OcIZhlYrbw3T7N6ZO/dU4NX1iJ8sOWlr7X/NeXJw1v4wApZ5dpykPvAT
qI4RcfS3uopQTMiUH0NkNoHpaiOI0aS4KirnHuGNYVOkyY+4SV+JJAW40psfY5w82pjh/CkT4mms
C3ql2A9FxPalirPW71SsDE1h/yQy7xILYI5y1H44Eix5IjUIx2VoIVoRLdnVschPukJO0ynN9ThE
3npYSR3sQGkau1XpRcj2cVc3U3ZQ2y3e4RGRqoi09slgXwH6Y+GZjE/oAj4aWZ1+REpjwwQnmaA/
541ab+SVNFQNe30Sk/rRC+29mvoWxX4Ik2T7ycPgX5S5mYcO0FTt4hzmb5LlJeTWfGGSCvulLC5t
2UwXa4veLUB9J6Nrj97YKa/YwYeJZxBShbG3i4YinOMsfgUp+DPBfO3e7HTlxVAtBUsZdQrdoQTZ
aNXpvuhm96Mjft15Lth6ES0XAp/xrjCRUxrJIB9xqdi5uBv8EN5kBE7uaA+cAIxT16TiIOCePadm
D+udTPifTj2alpf97jDpZj+tGY9eXTSbH4959BCNfTTaiNCGklS/iuYPsgIpOdK08dfO9p5BG6Pk
njoQhtsV37k1Xx8IMfxe9P60Lkn/PInefRwQtkgr8MyYr3cH1PGZjmT+u+DFnmXOOyeXVvhf9c9u
OVI2yros5PCvu7/a/ucjZLe9RnKej/RSOaFviFqpshl9f17WE2bgsi6v5HozpiqDZP0fl1/9X8Nl
myz+1SafI9sWra92htrMPme7ovCBBDcsqtul6rCFIZz6n1ZjNNkQbP2FAmQ3xKPw7/rnrZ9lspAG
VCxlH+dJe5ZFsy2zk1kjPibrplj+U1cSj13kmN3Vix4/WZrKz8EtjQAQUfwk25rSZnbPzOkg22Sh
wk1X0ym6+2wq7fwWM4193dTjZnoydWA+XzdVYu3I73Dg/0dbpghf00b19NXGiRNhZtt4qM1CC1O3
iQ9Wg+dgrbTWVW1M9RqVXsrSN/c/Old7KwEiP+uqMp/XKClDG1Oux3pZOT7Fi4+ybv2Rgrg4ZJii
HkmMwFqGnYjx5E7TvXE3dgWxlKi6t+tR3JlZcXBZYy+427JFWvPiBHPskHPkv1SdIw6Iu7xWXeFs
6pBqqHDsYlqJ7fupnzN2+Op9PvdnxFDKC47WyanlcHMERbWGhqfZGAGV6MfV64/EMeKAN9p7JqB/
X/Wd+oHeWrVLJrsK1VW7kW4eOGIOTWDX+RyItK0OZleT6VERZNJ0iHJsvXf5OKqvrTMBGO3zjU1B
JKnAMw1btth4z5rfhhgEJ2UAjUNsva2T2exKuHNPRYpIQTPXP4nlI0K7NXWxPly9ojzJmiwgCsd7
AfV7J8fLtn7QXz1r7O5kbUzrlQzTfN/3iwdOrU92dZlPT1USVdBg0ylU0CZ8km1pzWYXcNRV1jyc
ai9pW/5BhubvAetsOchhjGBQtmfIotT/SicreZSP8RpEEFXsPP2vAeOABYqpdMVJtrX8bu96Jbp6
ghz+gs4g7N2btpYqxrb5snfceAtPMG3LtthKH8uKDKpssupxvSRF/UvO67IpndYlUBtNP8hqtoj6
aSEq/vmEClt4HaCSxLxKkCtw0FvWZM4xE8yvSLb8B3T7OUQgm2pq0bev9n+PI8RfAYc09L183tfA
UUufZ7JxnGxQ50bBqb5HMtA8GfOmn9PiNCHbZDHWan3fb0WcKVh96Mu6aT5Bzflvx9dgLV+dY6Or
t68mebUUUX3/1eZm5R/V69j9dKnnu53I7mudlHGCgfXn1VebrfSACDrvLEcoZJg+h1VxWxwVHTBM
r0cTcWoTgyC17F9jAkFhxJ5hL6saMp17ziTwrh1LvCZRtIF8tljhNjidkvKYJQmg6q06JUODizY4
E6SaOHsl9qvhFeDbapMI81Y1SaofdQFyv58G+3WuuumIAHy7k73FLPJj3zXLLjbhyo+97Zyjjk2J
nROdUxUtQSStsF+cseII5iVvsmaVWv685QlkLXUj+wW1blSS+vJRNtVDzG6ibNY7WQUxZQb4mn60
6Dzs9BnZXStF1lYZUiW0PM990dgaHdWKTZ2s1ki9oL/GJkcONpgubjAYLrIzAtHx8k3naz0G02Lw
u2qam7o9NO/Z7vaeV93JgVh1s6dbBtzCMPP0ZdvEyhMmAhUqj/O9lzYjJBqWvFkubHJtcnUnIty5
pXH6EbpIYNj6enQKsUdhtQD7GaeHCrWQl3h6bJqu3HsKZunFtOleTvYzQQKL5K82hDWorFclH4lO
Feo3tEBZ3ZeqfLW0eWGfzyyHkVLBXtxwLmsK3dnZqqMyk2zxore2GIpXIML1ozeYB1lrm6l7cYwT
s2Ma2vi7OqCCzo6ue9C3cu04V1HyKmYiWUVLSgoajX7UqtgJEnICW5TPCUaQLmFamMOeMNYWG3PZ
zpfPy2BUgamX8dHTd/bGQrU3jyRZ6MXRMJUHo+q+DbqCPZXbLg+8aGQ46pl4dcHZRTGgRWYkj4PY
bqAa6mgIoppV/+ir8RZFrfqCu6dE3Pid6UXPJXGtvGWvriot78+igS7aCnmVbHsMuzbv4youPpu0
OUrPijE+ZaL41diucRSGAVXcQh9uYYt7Kdvynb23+OWayXWcS+1Ph35D7gmLw9KDWFafDXlFDrvv
gUtY6LLrqE/FG/46qTo/djXr1czEKQXI+0srEYZTbgV2S0+6XV86Ta32tUactlKyKgTA0pD0Tr+x
6WsPowuRIem9xI9gdt3Mse4IBNjpry75ocarffCEtqHzK3e3qMQIKzTbsTxxCdqqIGPtVcdAYKpe
piHb2IVFcpZVXATuSb1odzDv7Vs0LOShhqmFq2HMt7QzN35ZJvaggrOjaNEIsZTqiAVaFWSF3R0J
+nWhudHKOZkbT2z9+fMrOUgSFDtAUGGmkOgnqVUgZdynBG9s39QfceJ8ildmIIOpdh9Hen0/ZRWo
L0VrXnWnxzqtrB4tTmuv4+pqj73Q97IP6VPvMmDI4s/274HJ+dVMHO8ZXWTftnXrdbSMBWd5jMm3
vhkhOGLNOP1uNRW9xad2JHK/1fBjWJ8q3KllbenK5kl4+T6JGgt99BYD6qo8yL7Bs9RHBy38z1pj
to/9tJ5MNVeRtdCPeVus13IrenXC46HXCddQawYx7kdXsdEy0u3rrGsOZ96l9InooBkgG42tJ7NY
Y5alvJR6Z1/VSaM3Wvo1NFMsND7rsksWJDCxPhuvsvL5qLIVFknVmjAqct/HaSwJS4oEE0HX6hII
QyiHyWq9/QGSADZ3b7BnshbAiajOvc7o1VXX05AsL59V2aN1zXhOrfxaFuO7WWf1qSTidR3H9u8C
BUwnxGuxDf7VManefK/zUr7G9oajGb6YtdYHQI60yPaUtCcYNOsZggFYDzwYuTvvkxEypVao8QO/
JEgC9rgud5uvl2yT49yliR9k1W3NG4w7ogzb/V/tayuQL+psBV3GuGMrF2m7ZIkSGKcUVdZXAIyh
WP4fxs5rOVJlC9NPRATe3JavUsmr1eaGaIv3nqefj1X7HDo0+0zMDUEmCSpBkmSu9ZshLUkiL3WR
yeiJEFAAnMNu3zIr/1T6VfggJc+b/AVambPY5eDQxspRGeyYhXTeval2rt/bpfMZxEgL6IUWFbBU
FsevUghrckxZncxXKWotUA7IeOlRiuWUx2d/8EAOL2ci45k9zkN0+8NSZVvTNqrT4EVKVjYQYh3Q
RJFiNMTj3jaXQPRyemhb5QUuhr2RYqo71lMNBVdK8vvaQD+ldlY/yW/PFpzXaMUKHrPL716ARZOu
lXsplqE60zVzPArlt9kZMkgxQlBLSa4W+f1TWhLiJbFMas3ScnWrVE19sUkWEEieKsZqs2hOqk1m
KMAQ95MzIjseB4HzHQDxXc0ePo28T401/yFu8T4RCf1adtBFSMqHrzm6bhtMOYoNvrXlAwiO9FQW
tn9pjTlE3FyJTuQh81OBiOejnsXvKfJsvzCDQaE9HN8dt/yVZ4WNDXkyXrQSo283Bn1D7Cf6dSYR
3xDBZ2GgBW78kI55DBInCO5IkR7jcX6z59zYIMcJfKNM7ft27op5k1Ua3Zs3tU+zR9kotp0+Eg3F
Zd7/7qDwuO0TGOjugMkaAc0ewBXQczh0KhqbHSwWrx3vAMvP57qpfmAlq2CLk01vVlfR7cYnza/1
d7wIf+azi4p+ct9PpX8I7fB31WXJYxRH6NamjnKApq++l1asMWltD5qr259C+0hKLP1szPNwMJQo
3rtKehco3k+m6+rFrKPfZlT86MbQJL1TOScNxChZNncflwiNjXWcosAE+cELjeTbQJIonSwXKFJF
stLhxU6q0dvpIemlCiDAS1EcicjHpPzCw9Tm8Wvaok5MlkD7XM2Bd7I8Mp8A39N9FSKPaTqAlQaw
8E3T+1frmwvr+2HItRdDbS4Q0asNWajgoBZExCzkLgm8jMR7VebmtWM8juM3vWWS9Fy0tnuasg75
wxGAcr0lzqicNIW8Gpym6gB3XkcexDcuP4F6qA8pEbAd+kr2LrfzjYFa5ZnPIxKbdvC1ytz6ddb5
aFOlPzok7gF3OyERUzaKOYbX0Yt/TjlGpOOAdi72o39maDBlq3s4ZAbN1urD9pnkrXa0cFG/BFZO
VD4q3V2Qq8Y7yM8fmCSVf0xUMMkF/Y66DoMpZ/FRK0rEIYa226iI1OG8EgwvaqFFTxUoFSnJprJa
7QBxnuDY0kI2fqmDdBm9Ox+yygsyKhqwv/gENmIf2wMTHs1UXydSq3tPJ9ctRQshxYcs9u6l1IMu
fB0MyNij3V+lyoB9cHQiu9o1bqK9er3RgvIEQLSUpEozLATf2jS5yAnL1+ds8GVm7hKdCs1f1D7L
7nXygbSaUfkspSLTgn3q+vlBiiMrG/LV7UVKnq51r5GSghBw+ulWp0+edu693AbJy9Vkw6TkwKuB
5e5yQuAq0z6pEhU0Ai2YVcdPnU72YTmoLJtxIPCnQBo4SwtC3cPFL1CBWi8ZuOkF8dXk9puzaCi2
kTe9TjHhjsnS9NfGd9CWq8NLmoV86Yo2/mO3NrrSzJ1enNB+SYdfJT7Rb8Q0t5NhjS98J4y3cix/
hglCE3KMEK26RZzSO4EYNd9sDY9PpfeGvbTNDT24VHgybOXooJLpUZvIOvrmE9/7EjBMPWX4KzCD
gIoWvcgGcZRiXyV+sU/+W6dPUbYJKg/xbluPXqZgBOXle2h/m8c0jIxXt+iM12RWGPTBtJylGCte
d9Zm4CHSRBts45UP2ORk0a193pBGHlFpPdnL6VVQH4C7+wiiw22rlM55kU0SN4x2zTCenSB2Xlq0
0R/GWIFmrgNAK8wAdnQ2E+dZziAiGD6jJceaxm/zLajfZs8NGvcAm/+5Xt39KTLF38PsBxilT8oL
XDr9oGhNdytKXWvWu1rjeyYljH2L41wBsLsVdZ+z5uzoA9x4lKrRmEnndbG6xRkteJW6afYvWs6L
IaW6VfpTa9UFLfijsunt6bEEHHJ/q4IFeR6Y/28MJ4+eHJfXvEU7y55wBCS3S6bYGIIX2XhqeFQL
Y36Q0ui7zQMOEcdCT6NkOzdLFLiunI0cLSK+8qmlEzprkviw1hle8ttTVT56fdk8axHcst8Ofrtj
o77Ihn6EgkdPtnqt883hUx2p4xVFH/WlD/z4Wmv2l7VBwjoF5Y2mOa517o6w/3i7aNMPCFYgI7S1
Rnu66lH81I5e9sA3MMMTK7v0kCAuUsIc01Y3suul4YvWmu35rzo5zWqKH3XrBzutrDJAPrnzLBu3
JkroQAiAoU5dqSqAdMnF1MMugaP6Wsd++eonJeE1L46OUpdFObHKGIh5mBfldqp83HyizD9LY9PA
t7hApdgwgf+Uqt3uU4bZfdBF9Ws9ly8tgcJ79F7r1yJB5NYMFX+rQgfF62G4czqz5wZwMAQ+tSOR
ClJKs+tXdarjxyZ2z3JQqjTX0AjeN95Zm4byYTLHO7sOe57nYHxqzKG8eGPdgQqaguy+Dsp9Xu4V
dSh3TePUO80KZoBHfnMwFcO57xMoGnHvJ9fMVPeWXX1uDL+AD99f/bK/t/oAxfaQnBS8hB9+Fx+s
EMGDxGKlUzAD8EqtOo0Rhj1uDoKtPqt9AHNCCcF0q72+a5mDbBtmH7n3rYn1bDODEt7iFQKR1Odr
Ltk+8DGw600w6KoyXEBMfNJqJzoGfBAIcKtA0gEp971+p85ozbWaYpBcgJ3kKsd01N9ZdzHYgF7Y
lYb6kHXpGYN25Vp1JfTYfnDPWQ8BzjA+xc0Qs/xzWSeD9sz60H2dM0u7TGS0iXe0BBONYpPlUwtn
aqOOuEujTkz6dsINwCv7ZNPOfCNZDN+r/bMWNt7TIsI3QWKwp8qE9xgYV7OJ1YOCffOmiN7neX4j
I7SLWq08FHbr3vWZMdUEAthdN9OAArxtVHeIln0GYTGefbXtDyUerxuQGv5Dn//iMuEFuRVjg+7z
sHVMg8xtoWjXjLlqZo3qs5Fy5aHK5jsLwdkgBCSSKfO+wF11gIB6arShvtSdX+9V0x12jeME19St
553a6p+DEf8AEFPdPsDzpVLn8tkC/vFc6eYnJY6qE7Z57RWZRHAlfFP2aeO017IoiJLoA/yt2d8G
1dRfARKcuhpBxrZOtnldHr1s9M65MVU4PAGIsnsz3BgR3Ii6705WtSACg07bmwM+WACEfyDV9J1R
LjuZZMm33K1+Cxyu26LORgSPfmM3CnC9pG3vNLboJADXQkuCFXtn8LU3bNg26o8q0Sd4dWZ9NwA0
OCtLwMNonmVGrS3TaqYodKOOPEgaIsySY3B2joZW/aRn33tbeUhTeL6Io2zT+Bn08p/ZNaoL+TeV
L2FSo7mmXqai0l5MGB4m3Z50r10PCfgbp9oaeRhdu7wKLsHIDCPTeH+nsNhC78Rf0BuW3ltmhKyc
Hk0KJ/qEeTUTzIQYql3V9TG0px/uYkA2uvhTEQpsQ0KhN7BDA8Gt7m3nHPQhjhABZBotf0Icql4i
JZ8hAuTbIY5+NVmJSWxknviW9wmIFeSt6gM39E+dYhEzEoYn+4ApR1tZTwRG9E0MumyH5egrBrdw
zNzG4CU2inNYMw7Giom7X99sy46YQJ0/oWmqXvvFYFfMcx1zskjVQ+3IN6Ee+HuzA6kXajorFMXp
GHutZh8kibsFlHWIiuCXQuYBJYYIRSFCGT97ayjfW2TN+WifutzH98SF06QH5EDUEXqqx/T4PmgA
8szPrEjaLXnPqjSxgUyzDW4An9JYDfnzjrVAqHcT5OLH0SPAXuvdRFY4eEFYhc9nW4FQ8jECLlGW
uo4gLzEjAptFMBbAuAqHx2wJXs9pcLC9RX226n8Frp8hUGYAb3R1jIPRmAJ46B/D2UFvH8L8ptOg
MrW/B0iDEbDffYOBZVjbDlFnZ2PmrbpFaLrYq0UHQrlTMGDRVAX5SPRigsAnsVC6r1M1vYyh3VwJ
NeKl2E2IomXtI+zlFyLNzcZCT/7sTTooUN23zo7tXhS/9y5K4rsXa8HpVHH3vXG9axkxzJoN7qBq
WlWnGYWlVgtxYy7cY9V13/A+MOAE28FeKZPpfsCr6OoQPC4WAnGQ6q+p496Bf5iYZS+mcPrwbWTV
TnQjAL6EY6BudP6mKSBRZHFFoKINTLJupXWq3KrYWIndHoGuF4DiPAvQDR+DA2Tmi5OTlNILNLeQ
jn0trc4lylNouySOj+XUmse+rrwvqfcGl6lTW//nbNc7OO98S70FIqP8jIx+m1tZcNHHYNzqldrs
WKl7px7g2dECBwruhJSU4rN46yDcO1ZB0EM1d8wA773RGp7SAY0ihxJiMpgJm8Fbnin23bqphsK5
FW1m/me7hiJWz9aD5TN39AYLHKObAfSsPO/gY+C7DT3U1zSGvi1L5o2uBryKvmnczXVM2pTZx680
1/d5kEwXdUa+CaGoZy0OfluLQxRUnSsmWtIZWZ3xIV42i3iOmY/aVTXr9nno8Rxu42XkpuSVQftc
R0x1qzo9loGD7V3q8BjBhJ2VlvVH16fMPKzoPUl1dA7N4skyRvsw5hHr72Xju/ez18FDa7V433TP
qdMkl5DlwSX1nWhnFBAAYGNHd5ZtPuuBAXvDG+lRmIANIK6I78X7QamfZ90nuEYMhv6PwJmWnQQD
Zi8ZaajCwBJNa/G6AoH5343SkS/q0TYtPOwyjBBJLb8EqTFmXkuYBb8GB9nzJRGgzPpe9y9KheEW
HIlun3hwrIMeNNYUDBMrTp9zCY1cEZQ+01GLu8acnhancagdvr0bUaXZYlc50ufI+/UmD8tMXYBm
TpjCK+mQnpw10EWeWdyByDgNE4wU4EoPndk9Ky3+T7kZJzu9q/J5K5i5cCHwW+DP9s4w5XAKZvdh
TDWNqWCXPXqk5i5xU73PwI0+4bUB2rD4Hg5R+knN8YLx2l9u4dO5JUrgLKGCetZZ6aR0KMdztXvZ
THzCAFh5ys6X1miAB0wqZasA9vRBCkx1jmntcoVi1t7wh87PWVwyZI+ds6utGHgIKQVAcMW8LVBM
i5zC5r2wtyZD3v2gQemtAQooHcCqpOHvITni38cEWE/JHL6HSMEhPnrAdbHcOc4IwX3BGwHQ3mGz
V13Q/00V1LfqP6xr2rt2yI71WPOZBBWYOIl/VBNIQi08zro+O+HXIi+Nz0jIo8g5vuhJYJ3SQXmZ
CQIs9Fbc3M3FeCD+pnbGKfbGkGz9zotn7xxG1kNMKm2b6sgqtWqO8J8BYty+c019umpp/DaqrFLD
KkBGMYQyvJg0VT66NknD3wMK9H5TgAiyujvYJLzBcpX2TTginf50g6O9Att1kcZWJhYCJuO0tuDq
87RvdkVqe0+wAJxHdXqbQfA9GYAR7DxoDlWcfC6ZGCBfiYViX5JMleKc6hlzvjIDoKngcty5IfMn
IwX+Yu3yoDO2VVn0J9gRxVtn1s0Jm09rK0U9cRrwxrW1CRuluWe6zP/TdvZOL4Nfk61MxyJO5zuE
P576GbC36drJY4CUy2PQaDWZYaQwnd5J91ZtV8cSGrgRwM5QEiTmMn7ewtRwB6SCnZAkY4EL7zxm
e1bRjwZxDkbxXZY9diFgse+5/YZpWXvOFsxMueDqQhAWZ9N5jBbcaG1M6hlgRLggSWUz6dG7ohj+
Pv5vldRL82x57epLGXBfvRY6HQ7hKVsBejY6yGmtroKdf5hUg4lh+BY3IAX817EJ0kMAndduDbhF
w/iKUDnqhnje3XQ1BCMkuKHMZMHgxg5K3ovghhzo/BSS5PhjcpvgAi7LmvdMVvklsitvtFXBJTvJ
bjITQYKFxb831AVoX7fVURAqleO0QAqZy2aXogduHTR4PfibRNGWOAK1AVisPVmVr46S7xI1cJ6n
X2Y/gGJeblyzXFH2Vnyijdf6vBeoolSOczZlJ2kZOS13BlnE4J/z2+Ui0koL1WljO1m6k1+ZoDVN
Ahbhs8XV7xg06lEURhxvC8l9OIPh/Nktz280I+eUo0YtOWDZJHL/ZRdX5YCUFsZ3Usyy6hiWio7/
zPKbcnCfAd4ZJ/mT8jO84DGMqgFxkr7ae2X5S85LxwCO+fIYb09YKgUvlftkXayFNLrWjaXeHZFa
wZMJ0McN+yu9AdotGepxSse9qtffBQ8smwEYdVfDryOeiuRIVg02ZkSVkzLGu81ekt43nFeoBt96
mIt7r8HrHhkHqI1t0rzKs7cT93Eg7nOYa4Nh3Roi9PaYupPeKi6pw/KvDdFsWx8a2GEdCHUT7ORx
ydOQvVJzSevKrvQCK9R98srdxiv6/IKvowf6THaXDUQE+oZyrDRWUegLJjNABGDOKSuaef/Xrpzt
4EgBEtk18sttd0570FB2dJK/NzYNMepmF7fJ53nUL3LnbncJaummsNJpJ/da7krSFqz/Ww3xlQUD
IM9EzpA9qbt1BynLxkhxDGm6EIgmoo9D9yIP/tY15dasvUGO1EQ+NxUY9p3cCvmRel9zf9qg0LdE
0JnlWtWPdrENQe7ydn/N3OlngFfGAUN4i173qlV5C9M2POQzROdWn170ZeiQz3YW285xDmaQwNjx
bVTonCjhNugJWUle/F9/+K/fILvYXkF210P91vL29FCTyUGaGPpOhgD5vnfIjZ9sAFnjSwqX93Zz
b3CKv96av0AVH++gQRqviGBNzs3BCHNt3sdu+E3pMnW/3mEGwYvuuFC618FF7Z8yTCwP8lt6v3pM
cUc+oNHYz9smC6/toCvAPJZxaHmt5UzZ+591XlfOCAeEyU56Qh+nB6YwLF2WjqCPSDuZcKzX7rM0
sKuZBqa+HZBgO0kPHjtrOE25xbKk2ufOgPGRu4Ar/+fftYv07Idghb3cAK6wAFLWvjfH966+ABiN
wq4XeRuGt2VYlp4kxbWuIPqzjEiWPjt736kGMCvpkxMojJHSXjbr2/pXF73tyvG58oaT15hb6Qm3
U7AVOCrvbUOCQMZCFuzNEYXu8/qGr31Z6qQYLL1Q7ftDA0jvGDrRQY6Z0tmlxXr+xy4oZXlqsnc7
R8q33Q/Hpfih7tZty8q2/xl6sJUjwZ+a5wCu3CYFHlOkgNx6G4Tz8uHQPYimgc5CddIP+FCQp2de
IE98sHWMQZ3HfG6fHeYGrA+vOhGLWS02LdSJHFDKUHd31oJVncfyOR/c7mCaM1OJRld3alAQu+kR
mNmQ4D0I72DKF7tIcx7qXRCVj05W/fXg5a9KP7i9TmtZKtdusvYVaVIMaXvqsR+UziibehmuZU9P
oC+ZMZwnuftykQI84wRmhW7X+9Dqt/KWwGqnVnb/qh1c40tuIaIk65YJ1+A9pLqvtnApQm5YFyvp
mTg41JB4wTeMif4p6oG7I2Oyl3ssG3ns8TI9QSiXNfKU/sgn/eLFRnZQ5/EuMUsEyrzuJIOMxqjd
wtktUc/dhUVw+wIY7S9I+dlZLihPXvYY6duFDWNHw6958J4wi3NvmGU/sV99PM8OufSIdTBQNdU5
c976+/R21Hb9BPF+vYtl5jCSJstnJnMza+db0IWEVAIv4Au4ZIOZuIf8qDQhtwblxEAXZdSs/U3H
TCZb4HWr4+Q65wlgDvncI/RINIoje5vhGHabXd1WUZEWFOTcdO02CMOlfqiNxDjI9eV3+XY0nlv9
cTby9qCaxrM81fXRyl7edT9jY4o2Y1Gg9A+F/J8F2jpwKPLtl/JtYsfytMSRhuUDGP+9ltk57Pw2
H+4RZDdPQNOqi7B2hqirLvSFP2WYZbfnK09iHWPWB8MH+jfe4xtz8uqdBUEaWQzHwOGk4CVwGcF3
KATuS26ZPBnp1oFK7NECHuwX+Ib8dzCXBuuIvj7JW4dexvv1JqxHZU+a/L8vxVxthL10L++TzBTk
x0jxNhdfy7J3q5wjbD+Y0CLMIBNdpbNPKh6L0kT+7G3KJbs4bPKq3XbJa/8Dq799KOV3/jXLuJ1b
5u4WWMCVhCD2GHzoZf5KcoTQtbwmi/n8vA0m8xtaK8STwz45FU0Yqntpftv1ly9oBBikC9LbPE56
qszo1s1aN80ZKQcNpUgNmNgyCZN/Z93cUJJS/msue/v15TzCxLkfC3TdevYb4OkHmyzVvEWvtyAJ
9cOVH2LWF93V1bPcbJnUyd5679c6EkFoXgcQQNbG8tfX4nqu7K2PcT2wXu/DuVH+qUOogzGMMVMG
zg4gQH6Ssrx53PGEZfxy/Pbj51IrNpEyqH9NI+UR3nre/D2AaH+W7hqhpAtoenkGYdchuSE95d93
5ezbUAUopzm5Zbr7SAUJYIqsS7gPnBAheMjR9cC6BpQDslnbSXHwfw5anZ9vv37pyTeyx/rO3OYz
t84stZ6ed+RP/vveyd6tlex+LMtJt6v+1erjH/h4lqKR2GjtN21GalbGlXX2IOf+W93aRI7e5tmy
u27keaxF2ZPz/udV/1rOSGtp+OFP/Vvdh6t++EvBMuBjNFd3IYy+5RXHw5lcRTXf1qrywsuGUArk
TGhELN6XMNu6WevmDE9Q6He0qVqD3VsjGW7l4mvTv47Irm8GIIRIwd96tLws6xv/4aVaX6D1RZO6
9TQ543/WfTjt3y5/e13nfCH3FzFov3Hn4tDGtHaZC8uHa93cVrJr+a9Yxb81/1B3W08sl739BbnO
hza3vzAk3lVThj9q54VbGRpkDSp76zdaxpC1KHvrhGxt/KHuQ1Ha+T2CAf1PrUYSISlsiHy8nOTe
md5KF77tSq2UZ0LZLKuzKjvoXvG6Du+AqaCNr2VlXmjkUpaRn7lQQETJyiz3FjryA6udtzI8EP1H
krVBGfgfutpt0LBVYggyuhTlDAkT8bedPEnZrMOtFKUrOLLoX9us3WCt+9CF1suMQZMSsnBheg3q
bO46R0/nrax/EwAGhIuS8S1oh+hwe+Plpqyb27C6luV2/c+iHFhfXSkGBFL+Gb6l/OEKUjdnCdgJ
LeE1Wgf728T6dlyez3pmg1cJi7fsbBEYMZYIyV8rx7WZnCsbmRisRdn70E4G0bXur39cjnw4ZfAq
ZT8b96ACn2qoFLgGSAsi5YYGkmP5cJU44rWvMnT5WZJlJ7kzZdLn2WlWnU2TOdZJnvD6RG/v/l/B
zL+mCmtT2ZOHHxU9Eb1bo1uQK3cQPTHiCJkUHa3sYfZK0jGouWjTg7yitzil9IBx1uPmi7zI/0S1
ajXYY51N6qQhOZjn2TlBIhiWOKQ12dQN2crNWvatQEH/LLQ25aI77MwWBmQMyGvkw9K14Gjq/p1w
ti0SAJGKdo3cVXkudQaVSa+KtzKGZyJ8cn15wHOL6E57i2d+uP1yU/96RLel6+2uy5pFdm+veURy
cvbMaS93Wf7supEfsBblxn6ou63q5MhHMufaUg6v/5IehvrWxlpvg40hVnFB7r93RTweDYQA9zqM
WYpQzxAgLc74THLU0smdGQ4yPctRzwPmqScJ3k118Bpp2VFbrqEmdXZfBnW7kVZzl40nZS7Nndpn
gPSGodg0Ea+6bLzMNbe2B8BTA1N0TRP3oEahle+RDMJwmZX9nqgkqOHJOTd60DzCySLXjGgsxPPM
wb0oVq+pP74tiPaXABnYF/g39Q7VuBFVDopSlyF4lCWkJ+oRFYjYrtKX2HNQFjS7+ylGC8EBtnDQ
ye0fPcufn9Kq+Qnf8dSbWvk+5iauWqn/LS+Zktf4wF/8QAUpnjVvvTdb3z2i9WR2/YCEg9aijjMM
m6Cp68/1DKaXJXn5SVdTe4uiDvCqCNkutVhsAUxCyXNuVeg3qequQiIYZagSHDdGjNXDuBwhlISZ
wICjQJhox6awy4d5SqoH2ZNNVhQOumd5jrAwQXiriINdWSE/5E/DV5Pk2bFVFym/TK0M7EhQ4tgt
AeCN67Nyi4sY1WsVwqfhYySqomC4a7MCTJDXDqyHm8K9gNQgveYRbG9R/Zr6KXoalg1El+jJV5Nv
yGoqZ6kqM0y60V1ElatA+MywyNY4wVODGvaTSib0KVU0bTuNY8AKggOx7QGtSm3uZY6lKB6ym2kY
ugct6bzHednUGbA9m74Fu5oW64FQz9KtVjq4og1kZ8wJs7lx1NGF8X9PSTQ/3EqgOVD+dehz6/lV
ZHmPqMxE2ypsN+ieGntHs8zdNDU5Gm+A6QtDMy+2A9QZWKu20209aTdYwSODgQN46YXltYJqd22W
zVqkfx6TghjqgLSRDTet1C/5bKbGVjMN7SKbYgr+U1n0lbKdPFjuXpgSbEbU4K33AYy69th/TYb8
i0EqHVw4dH/eLRM+M8hE0ApFhUpMP/8m3fk5zBP969QkoBUQxHkLxgzYNTpYj7NGLtmaEuuucvP+
ovdxe0rTuHjgEWhQ/lv1pRkVOleWmveq0b/VqAbdu1HyONhVA/VVqV/insSRg9jjXopygFToJ+TX
8309bnqMOzbT0jzWUkz5YrBcy3lksKlyFGi3jBm7v0628m9OOpt3cqm6MbUHxwtPkMNw6syQRTvw
wal26y9og+RPGM7J7bq1MbePTdfucxVZm62PxXIfZK8YFc4E7YuGtbJt3kG0aF7gnvcPhI7PUsJo
t33BtA4yVDYi1rS0kDrHKD+elLhvqoseF66BALWh/RCxWHYVGHRX9NP6az0QVi5T1E7kgIOSxRkZ
zAQ0G7dCN5X2iNimtpWi3J4sVZdPlQMmbLk/9jgCdKmWiV58tMc/t38nTXL/aBc1nLPl/qE6DSIv
mzz86ekz42CinCK7sqmCGYb7WpbeNrZISP5VKYflSAe5Yzc8ApwBgRegc02s/jv6oQxKev2lroPw
1NtDgMZ7WH0ry4Mcj4ewPqQ6qk3VrDgErBUXt3DigecmiIJrt2yGBN0T1/CPfx3o+xQ7mffAt+M9
FIb4rhwzPAyXjexJnckqu4AUgKJarEUNfoP/o6Gccmu9nt2NmAP+/5ySugP4ClU7frxM2xWI3D6P
D6VKNHD74ddJa/kjU1HqzTVtFx4FaUfTamHAokh5Hy2bHIGJeylOvo9iYeQPkNfVmOD6crhUUS7f
rI1kDwe9Oz58HXlkTo5doiphWXl4YkyKcnHeLaD4KEvJ0Q+nSlH+cIvq6MlBCPx2qvy1v87IdHPf
lQA0Ph5YftVUxpAdn+fC/pJiTwpyaXbTu3aq0jt3jACcaChvdhl5RpVsxT4pQu1VLcPh6ur1jzzU
1NfBLtRXPawfOgbYB3LTMF0QHeTr1xvofzl1q9/ZQEve3YxLkcwp71PUDN6jSvkMHzl4lINmGdz7
RWw/yTGQwvsUQt1LvrQc6/dk0Mw3zY+KT1pyliZ8c7JXtWmgXz6EdTpd+0BL78dlg7ifPmzMpGbX
buYNYzZovKUobSCaksjx3d9qMuBe6hK7hLmUvmdejY62ZrRbKRp9M5wMXFN3pWmhiL+xra5/wfQK
6SJr1PcRhMr3pscWQYWvd1z4le9AwcqdnfnmacQy86m0xzcgNN1Xq/w+u4372VLc9pKVEdJJtt59
bWaAFKpj5U+I6KClG/Z/AsduvwLZ0ndzjIu43fhvGuAzNGzbAbwne3HY7mesYeEL/6cKWuQ/Bz/U
6ZYDKjabr+Xg1Xv82koU5pziLVMs+9Kk3YTmdl+86TCmX7B+38hBBRjbGwiMzzB51Xupsv2G/II7
lEcpjqhJnDVvSrZSrGPXfJrJ0klJrtgN6r2K1psOI/oumGZwCYUVGnc1WjHQomsfFTY7vyfoHnc7
sHjIeiItu6/8wbnIkb71vb2pDRb9DreT2WfkQTAmeu/Vqt/C8YkuUnQi1QamEPV3UrQxIsIHUvev
UpyV6bvLN/9BSlOfPTFe509GDL7HH4NTGA3Kc5q16n3kQyMOfeyqhrx6AuizR3aify699lMSt+od
YIXhWddbXpUYVfkqca/SQOrRRTyUSp09SJVsTFSOIhsCQ93pGK4WuMdmdvAszWPoaE+5+dw0xcHt
3ArDwnqPjHl5Z09OcRd1kOUWseDyTlHZNF3lIjOrTrvYw0VLt6PmMdQcrMAn6w2FsPSralXeHt3M
8iRFODpA6vXivTRHJCmNHizB0kzrJ3+Dph+omnzEXVltAYpX6VdQ1NkROr5z0Ml9fLUt4y53FevV
DDPnvkwsABZLs3ZSf0+gJc982rR7pnUabkTsuctm1lJ/SwSvAb/7n7q1iexZSvu76nXt+G/n6y0A
mM6OH+txbh5GpQIuXbhI34HqMvkS/c5V/5M5DvZ744zoA+V6cc1Cw0bZuEpBxA3z575yn6XpaKTX
OjK8L3WTqzu3jq37tPQwYKlr1FLQhf0EHemngvjVPi62LrChq1ryUrlj/L3TAIhZhts8emYXXBTb
SY5RGqqvqKrUG7m8M39RS6/52ZE3AkZkxugwTsaJmG2J6m5pPXs2muO87g7Cllq+SbK6QBkXjapr
yZh6tctw1/t6fKkRJ//nwK2NHC7XWngkgJ+R8d+pc6DGOzkegnu8ytVix6XSrqATVo55vhXlsO5p
yXjg1Y5uLQNNf7bMxDqq9gB3e72E5Zh3NvDyixNayj7VCh1bqsE5WeB9z3jdNFfNMJ2DnWTT04SP
y65v1eYTb6MK9Md1vjF3fkabR/nTeG/ukDAlHQvr8Pxqt4X5E04iYpEm4zy9j5c2SxxIKsG8r6uq
foj1tj6ZRjVcIre1cPf1S2wJOgd9LMCqDHwwM/USWSy/97/GwfgpiUzltwLS8vaHslxDKq6wfk3p
8D1UFOeLZjcZasfa/BraaIMzRQkeoVC7x2wRFVcVP73r09g6Eg5IH12oQGCcG4v4GQOZ7c/hVwbg
b5APlV96gA8y6CRm2EzCk8A1f2coI+td/xa8WkbTvvQdmGV0ips3r2VN2PWV9ghuowOeg8MSvCtn
R3DN90+6buBBNTqLpIGaZnez1mV3suc4NSlAJBDuuwRZF/xrXjRn8N7y1PuiTbFyb/aexz1AvrcO
0/oixc5AeS534u6sxz3CVBrzsnNXAnUrGtf7FEBI3/wfxs5rOVYuWbdPRARm4m6Bciojlbx0Q2hJ
S3jvefo9QN2tv3fsE3FuCFxRJYTJmZnf+KohlM99VfpPUT2/qXqgXtaleekAN1X9dt3VVsxjpOj+
3boU9sGuTcv0XhSq/+TP1BILvXkoNdN88nejn5lvMa/KXTvK7c5sh+C9UHf1UBvvJR1ZWOZU9X4I
huIVmzu31yPrnnHkCZOH4lL7EvD8APFG14eK87Nu2RAVVJxx1l2ULOMO2NHETQR4TYu0v6vdoQ5M
LTSD7ul3h0arNa8yOn07YCl46ZYJF8bkNXgje+viuoGCbXFpZty2sKw+0uzENwddRXcDhqMOubvi
oi0TAxTv0ZK0c25W8z1ZgNeujKb3KVoaPVr0HHCgQO6l6ms8D9P7WEe6Oy7ro2X9f+9vgVz63d+3
fI5De5rbBBbAt38f/3f9/+v4/73/+r1qNaDctsVG5HrsDgzYr+Uw1VfVFOrOWNaBy6iv64acwe/P
unUXQJHNtVzW/a/P8uYEZyXZu1jlnbhO9EVtaVeNvOXKyP61TsY+2s7F9ne3deMY27ZT1+gNgvJW
ylodwSSar1Gph2Bjcq97PRwbLxuV4nadjIL/V9E/q47SVBs1TORTUCHE4yG1LkBol0/tMlkXDU1C
dP+znFVez3AN1uO/t67rfxfXT6zrYNsd84iGtt9VP0f6XU556M2jdVtyuj567D8gktlvCXomLqoy
P9g+WlJ1NO8no7c/NAB0ZAvt4Va3LAxHE3grRSpHVF9REyM8PjSltNVUe36ByDDsOo66Ak+fkWUd
1u8IM9r5+qrVzzhh2xe/Uyh0LcfGvOJW5aw90Tei4zqgaVu1accbtQ5hdi+GO6ujzo+5jh4WiHMZ
fK0b1kkPq3tj0WSFEr03DyIVJXCd1r9mZiJdAUR3nrq3sRFL5hmmiwY7Bgi5KRxCEHQx8VjvpCrr
dwz+wOJr35Vo30GMDC9RjBN80rX9bdT0yl6O2+zgj6m4hIGKJ4ZUzs9pmH7TdJh98+EQO/gbSQjo
WFj/XvGT2WljF1yqommuxTLRZMLDsACXuOygqYsUqaFlQ2/Li5KiiweZLG8Gu+gu6/7rbhg8bTCN
nDBAA06TLJ7stMzjJdsn1wBYB75qTXoHdAiDCB1jNK2Txy0+aPVFD7pkVyGtOScZogptFPPJtOgs
Rh1vHM1siA4FKOOjLSL9QNqjuLGnebjJqnE8SHJUHjOtwNjH76NT0vggngbTOiXlhNdrTZIk6hJ/
G7etjAODXG8tuxgRugJdBgDV31GfKDdpbHZXH9oT3GB6B3ni0A1U9f3D3GH1g7nz+Bjp4JE74fRd
SFIqKOSnhhq0G46y9jxaFixvuKcveM/0ThVN49nHhwoEdZ561RRGkLDgx/FuQvDhp/OfpLE2Pn5k
r1SvG7g20aK1n6MHekm/I0Oe/0iJ9ofEL/JyPSBRHljqNmt5OfuD2PXLEawY/w76wEosHkYGVMYE
pJMWkz8FfYlqJz5seg0YAmbDETbqeFcnprrQ+Gega/XZ1qcOFDJ3ACOjcp81CiAZ4H3jJYbWQlA+
7nMhRY++ZJsXU0FNuxrBh6JHcqf7w75Ph+lVGIydFCV4tAruFGXKC7AB8vga0QC4Ccqh36+fUuPk
UGuDcpObyuCRSyxuUATFDFWXzmDdxpDDb52fVWICiLjuss79Y6WxbFlX/u8tv7uP2con5At+j7Ou
qyoLHRoFPDfDMfCily1Wjq3UPXcYWN6MvpyBr+CUZPC2yVsOKD2WRYh29mZqC3wul0VVTIiWhF4c
1kU/rRUHdWLsYPKASM4wGRQsEzUP8XsqxVQeRzupcLBgbp387rPOretwGmfvRqVFacjpxvr/+NwM
MKpEoP5fx14X//HVJj4CByIh5x/rfj+yfv8YlfNNlr42Uxg+8sz1nSI29YPqo63oc+1Btk1/pw2h
5M45/2bTLuI7oyr269L6IaHZD22X2Wddl/agi+aL3TVICtu8felHs3K0wQw+2kB6RFBkfwlF2eYW
jwM44G6g5GrEDkB5uyz+JplxCx0k/lNFdcxrp2lfF7t7N9G78kye+ygDcT8jFKjOuVKFW3Cms5MI
uTr/bli3EmD9az+BJU/Rmq7cPdMig3PzcoT1I+uOv4u9MZqOOdTULP/zJf/r0NKYoBdS/eeUHlWA
mcuX/B5gXUwHeU/xK77xrEEyT90YYECEdSiOL1IfIiFRzTsByfEuNZanr1LQYSBC62cdSl8slVJr
b5IqOJsyxiWxDOr/Z3FZh1P3cI6WybqOFkxlgy8aVZBl6++Gdb91XVXL2VYMuAKsi62h5ZsILIzX
xRPp/ar+EyFcsAu5flOCCflbX07PZsmgvZ4a/yGf896jVay/ql0MDdMcs1tLA6oSA3E7T3o/7Au6
aiE4RvTsY1t10FMbJsjyFB9MObrkqVxtM8a6dzKsXTIGZK9TvZZIrBfZE78udMl5Wy+JAQFFn4V4
x1P01W9S47PU/RuZRGYACQddU1InhNJPRdka4PtIMlDQ6L7HyT75eV58ak38IQmy1DwtaaCna0jX
e9ywBKgFHaRnNmfDk18PDUxzBhDr1tEMy2OYIQVct+ZYeJ78fm6cdWuchhmelzDl1q1Ta6SXWhLv
yXIkKh75bVpXD+u2WFjknAAtEZNHt2UrS5cYJyHmA32Obte5dSJnwdusytXhd9U6hxtq6MX4+Px8
6nerbGbmLqYQ5azrzCYEN2k16E6Bg7q/+/1+jzxk50YUxo0/q+w7x7hSoUR6GBO7pETkUzxRUuVo
W51ylNFRoVmPlF06g4pZN6yT0YIa5ErLPrUkTdX29zOKL32WcwnZ7j+H+ccuuhmjIVsP/nu0HpsO
tzen0vs57rrZT2O+4h97zoYkudhhCU8zbIRgy+GloUYiiIL1Hx9cN/x85foDw0z2t7YQzz/rtPUX
/H75ZCdcgr7ZyYcmbL3/82/63ftfx1W+sgBuw89vWM7COvePH7v8uJ/ftG75+dKuzG5jwK5IxXd6
a8nHYtlt3cEXNWmedXbdsk6m9fSvs8LqQDcMf2wqQmepG7ZEG9ipjc25SaLKrTGwCCKkZkGTf+hF
M8HQo6exlw9G6M870+7+0pY7eSlgRTn67NUE60hh4Edhwwezh+4Qpu1Xnfn2lpjpaIEwjSo18hRj
WlC29qchYZEdd45U8yAHNCvA4Vs2OcYGdyurTp4ZZ+4R4T2JpredntsOrsf0WPsVzcXdkxKMHAyZ
H0Ts5NLLzcmM0V9WdD2R0NmkZLcKoX6ExXCSqHpOBZaIEwiGcin4FRJFhwS97x4dMcNUOzlGknKt
20S6k2OGvCV+RneVfxTEItjLLauGsUcmlSbnn3UKJi7OXAzZ4fdTAZk8L6tBLuGbKt2tG9CgfbQz
iquq7ZFyzg9N9dCkYrgbCIRas4aFnjMkH2ZaRoCXxfyQ4EkqMVnBIQfbg6ozITu0ozMiNRU2/YZ6
eumVEQewZTKl/rUe0PFnxdEMBp2ufyYF2WIXjdm4VQtYY+u6HALDbsZljYTpv9d1M4EESFN1V+Gi
V1i6f5stE3AUdmlWd60Brilt4eKMxDB38zKJUq3cW5M5OesiTxDtLoZGgWCo+Vn1u74xxEukt9rN
usqSKhUu2ThjF9oUm3XdOtFUX6VMBLNx3eUfGyDmaVPz88Xral0tqO9ORX5Yv3hd54eDY9it5rVT
TcV6+ZHrxiiR86NuACBcVumk1S+mKXlDEMbXotwUCILvWkWJrtTMv8eo8g+Dop0BkaenEbOqu3Vi
zbD+wVrp29916dTnmLhB5k9kKZaQNPoantfdTaIn+h3Jfv3ns11kbObCx/0obBtctCwGbX6Kx9Cs
l9buZxmHpGpbF6lw6fNle1jq6nEJnuPGup1tooN+rqgVVZ24s+1EutWjY7AsaFH8r8mo128dWcub
SaTLsBC9D+5/NGb87jcmUI7SmUfveiBTLgy8K6I7DO+6S1lM3s8VNZdRQK9x60BFbm6LOguugiTZ
VY2Lh9IPxuO62zohJFMdbIHK/bq47qtAWff0is7x9VPrOhQVKZKE5MwYbnRtObDv0lyz7+Byzzea
1r0Hfg0lZFmvmlmPk1Ts+LGF8n/dDQLmgcp9eF73IPK7kyNFO0Yz118xRe1eCmzjDrGoeYeDWLVR
Qgsvg3E279YNSgvcUy4pzqyL6waAKeJSpQSMOG9IkGPDllKyprl9xPM36fXT774huVPMzBpzl6pV
vLUmOibAWYbXEjWEhz1LstFMyGiu2Vb+VrM1yOHwW66gnqOraBu0oVpC/mAkH2ppKaZCi5fJOiF2
mXHLws1TnUeijTLADk/CLMRfSH0+4OF/zS2L8PVe8hYvP7w1bPrvFmsVH3Pom3UOu+aM+vVNu6iE
uqWFcZ1bJ8PaKLlMGNTSOLmuBF3b7WyVivcYA3wppsfwp/Fq6fOWCbvrV1mdSbO0jGIX4cPvhBgZ
qcO6nK2qh15kL2IRHnWLkqZefgLeRCiPjFV/pFeA3aBBkhSAu3uzTtSqHWcMjuqFv/GfWTW1P6NE
hYHR5GAf1819P6MQXWdjsDMg/5OYMgfgfIp2UPZ+zpg1YUGSwBmJLYMS4noWfzYDezkuWZkd7BPs
DlCYIV8QG2nSJCR23d+pE18+tIi0qHYj9l+erjwE+DreFF3/anJajxF2YNtWEe/hJOzNuHTVJhym
sI88cbLN+vf+nu11bv0PUMMKNyLgXEm4pB3lTvXqJBD7FqO2G0MryoPBICGp4tqR5G43COMp5a/W
9RGFPqIOmf8wl4BSE5NbAOlnSffiGhHzIkrLl45rc/lnrXMZ0IZNBRaE926v3DSQLYLKoNCllZD4
knQ8/ePEIFHmvBl2A0LRVFxJynzy/STcqlD/FFkobTT9VAz1eNOExvAz0UQ03vjqcuay6T1T1OoG
yW91Y+cV0PF1NrfsXtmss6v16jq3ThLTr+h2sqFhLL3zxWLHUmoVAh2Cjv/zwiptMz9EGSCARSO6
/JnrZP2Dfxe7TIMso+Cb6S8apnnpUVxPR7FqTtfZdibhlWfm5P3+Z9br9HdxnbOVAXsrBLw8vAs4
gUy0pe3vd6J3Itx1Qj8mS+/9eh2sk2hZHChxbOeoOa2rSl/H3CGwiEZWW4N+dTQwpJ7/b18U96nS
1LiPajkasEU19jNrdupwSIB8IZLnnC58iEpgY7BO1sU4gkKsRNJ3TUg5HDGGbJ25MXtcUaR4PJpW
4WnYdLXFODlBhrVuiD+1J1sVoxhV9nfkfr7sdHxUygWsSzyCb2yB4RxS+onS+UbNenSjyTkrqtCB
UUahdC7Dk0EvzDnwO5d6e+MMU3bJFF4RuV3png1l9ShXrcsjo6SETmaxrLoDuIFlaDvLV9T36n4e
cBAyLDxpzZe2bvOtoAhDF3vX48XSBNuoxYhS5I7UZ9RHaBP0eOHy0IhvhaoY7qRM0saXWmxhenUL
+x883fykifSQlyX5OyyJoka8VUOFZ+GUbsEvRRsdoV/RdqcwqGWHlyPK5LAovAZBRtidAL/STxJT
0pVkSq9BTFIFLZULlC3aDtXiEd1qdOGSoqA47c6lOuBvbDVeCaKiscg19uN3Y3JirN7GKoXPz719
CqYkdiMMtvw8luGaYlEaKaSrexnwrYb/+YRpZtV/xz6KbJlOKnecdWvnw7qRynbfqiEnAQ5dJAzO
tAjRijeDoC9meLatJXWJESTxWPNl8upeni2KAjvGNA55stOkCSGwRL9/N0g7IorZpf74TvAcbqwJ
/X4pGQlsItp0rJnYU6DNscCj0b7JHx7k9rRPrOsIAmlPxVM+0UyLe4aFA4Oc848uUemime8CgMFW
YMl4bXUC5hSqp1D6bn28ZerxvFxBamy05zSc/+psdPOGF2XFIFsy/Uuhdp9VBh1J5RZ1laHHrGka
qDeGJo45ciw8EqKnImlwwDXQiaHg9lLSCZpAFD4ncuoa7YIUgbXsjGr74vO+8KC8Ovgy4w+aUcKx
+C6jsiOYEHPv0pUzQfTSz10lbbOg8a8TxPW5sv6UKa56gRx8TL20bS0GgoPSe0sA2BtaeKRXbqvb
4ZcEh9UpRryJlXF+tSsSFiQgFemviUUiXCMtOmgKmTw7lq8QFyxXm1LPD/vHSbG2GOHSPhLSiiUJ
mWorIyQp+UwqpdvO1dh5U5iWW8l6DqU8d/Q48zd1mpOf6fOtbkjFaQ454NCSGYwU5TYY4xY05XTo
5A9G/qFrT2a/6eqHJsGqtcavi3z+xrDLN6XtwbMASLI0TI/b/pmOXA3YURy6uHhmDtGg4s7wVx0b
w1SnncbMic1wrwtJdnqQXUYsngGJVYImSTBfKfFRJXt5jPuKBTFUVrq9ogU626aXwO4//KCqgToV
X/H8OqsJ8LU0/KQ5N/Ma9QkLxaeefkmqLtBSh6MNMnWpbbRjZ3nk2sapM0mZ0QRs+Oo36RsQJsZb
POiXYqRon9onobJbpgxnTSb655keb3pch9uyOflzh4FsPu2w5zVwl83D/fQH52zy1Y9J3r0rHYby
cjvdiZjIv5sXXG9BIhBrdAp9gid0DmSyo2cYsGHANeHWRQcQLP7oOUlOXWIKLGnSoRwJskKhVG67
49zLXmqS8MdS4KiV2zrT/Svehu2G0k7sjpX5ZIyZp+UdDwIJDG2avuJxn3qKTcG7qdvIaZrshX5R
RI4tY+gxifBLonvTqDESXnxi6YweN42UPgPzv4JOs5zmpTcg0FVRgu5+OFiR+lVIyVcWqZ9NpWEW
WEPmlxlDkeHe5UM3ba2MYkGk0MtupfQRhVPwqpAFHTNgf8NUPMhxdamWRFU+LYXYv1pjYr0w8IND
WmWbXjhw7+rNKBmL3Lm87cPYiQqDbMnSqFsF46FQeClk9AgZwPtgvfDUNAI3Vg51Ft2aNGI4ZVpc
sqT4zjTzUFXGRxMx8BrFXWilmSfkdE+jCvkgv8WvZfDR1VvDTYubWQCq2qvoQN90WgyRZ+gTz5Bw
o1eldnIkPR89X5M+LchGod/TiB5pG4GplNqaxm4a60ds3ihDZ2JHFmCnz2Qyw/wpH+WtwNV7a4UG
/cP0rEQ6l5lUvNpyEd/0bhBaC0PsvtdCaOPp8zS3qQd/5jGs589iNF7UYrr2hqtmRrU1gvE8g+ZM
DMhzDf6TimGcCzDWVtHAGSxUKmqiOSS+T5u2sRsiybMivO7fpqh8t4P00Si702jQ0ygPz2Gb7ht6
cJKRayJumy1INtA0/SkEHEhDG2C0OtW9pGQELtWeVnN/QpXX033VFANJ3AlmHHxooAF4VwT6+9SO
73hTZ46ZSk+NBcimjdS3Jks+B3B6WjW+oS/7S9sufbHabu6jQyeyxwkZuZvKxX3ZAS+P4DD1CR3V
nI8HgYnYrqAMQM+fRu6omXcUIIGpNYeg6654GuEhaJEfH1rzbyMa0BS8YfHYxuo9FyB/ASg7khiw
vJRzsE3pSW3zawKax1HmQd8I296Nhn14yxoAfdCGDsWot/D2E5rlJ9ojQnw0cWM/YopRXNAN08Jn
gk1XuSNLn8wOWeFW/5Sz9pTIw2vHj2Lo9xLRhAHpM322a+nIk++B5rLS6TqTUx9cFJzpC13dtfGw
Hwt/2+ybId82nBYeEoz8qR2ODrW9iPh/AAVslpeILNW+xU9NbjAWG+1TUsD67LSEekq+HSLu3sHy
/6YpFsoJ/Wn5WL8YXXtS7faus1IXP4dr2Qbvesa4EQkZ1g1D+maiqYdPWvQupRlcHgTWnzPXBhUB
sPE5YUOtDEQ048bSZBqMu51gnHGwGS0X2QXr0Zo4IJLJVXG7dC9GS1J5Tq3RgcNzm8Zj41QmREBZ
0HCkZcFjYaR/y3asnaxNB6+yOxwjER3WoXzoZfve1AgipxBydh70R60hyi47/71rue/mTt0awLzN
pj9rZO8gpyQeiDtDSqmGVj4oUXqnQO6+wCCk0SkghaaRO6x7jZNschqxPJl5oCuZ16mmjeDfspw+
HjIve2gyGFF9IslbVYPZ0NTRPQbwrQ/bnhcckeTV/pLHrjspgMgYjel7y28fJTGB3bS7d9FCGp+k
iL6X7r1u7G3QgxRtIjyK7cT2UlIENQWOlMZ4L5clbh6CsErEbhWQEehkOSNjneyzubcOmEy+mBHw
Ht7gXV9+KS2x8TRwexbwdeLoJKQCh7kBhmLM5VJF9wqPHw91El1N+PfMUXUKouIbk9HQEUpHWUl7
8hsLo5L8jwK5zpprVBIKjmB+ZOHPmZ+7oDoaBItBm196m6Ih/iKgrs4IiJ6JtZ8tihauHixeEer4
OemMABKrHy+WzavGmLzE6haHQd7mBgZScQNHtXpJ1Iq7Y3CNepZv9T4bCcbTxBEWMZiR0rcRRN89
+ez2qBcLIUsf4b2Nw5NeDBtF1UcCK0wzIhO2g9HdScNYHiIpudMCAnI8aXNVz3camamqmgcC2rDf
IdLWGiPzSAg9GWHwB74V7NSEnr1QqbgDuGikb5J+H1GRHHxDG3EGbqlWXrISjBmIe+GkdNvuZz2o
vQYipj3Ebjzr57qz6U3t/urSDVbLpwhj1pwkNMBHeu+ScoOU8S7uhdjKefUGZOGmy2eIz8WCaH6v
BMbVo60g1i/Cp1KYREL0QFkkCZxKDog7iwjMJC3oubWjaUnHGtIc3NhA3GNMqEL0j7gDAdkPE57t
hroV2vSoysapirkDQ85wIjCVoCr5Vzf93ktbiMPZJlSMXWSM7/N4Q+fMU0pHqoMvSLXJFM4TVuIX
lBi0jcyM1w20Su20pOD1Fwky39Lb5kIPeVWbo6RsDQyPHFuXHkQhtj2A2+UhVThwUJFCTTRQ7xa6
HO4fCQ82STuCDnzrQ+2PakjT1ld7YMlISCEaMjxNU/B2RIS6zdVfSGgHCEywTQzRrxDjt1EIIynR
vjWjzR1jJN2vQ03iuUkKUQcvqMrXyJJVqHKml+By6kg2V4mpqx8kXP7ioVwe+4SqtUrhfsKqKFGV
e4B9mUerDAJKTfHkpNCXD2wicsSeqlLYt5Kd0OHSKuO4N5XeIg6ISxfUXAM9pX2NlQocdXuUIq62
ohZOk5ZPcZojRzJuAGN6c0H8PLQ2rr4kKRwjDXcDjuNQO+eLQQt7Kb4mxf4sszn2aGQruUy7q5kP
b2YzfEIS3c/T5Bqq8l6MkQ4teQDRi/jCH2sdPsmQu9RB5FI89Il57RoLWUacnXuro4BSyRSy7bdY
b3G0z7RHv73vhAyqG4YoDmI47sim741hfk51cRKKwa0btPg5UceoZfO2ZNTRF/nghZF8h+HIk9rj
iml3+TYIp/vQ13t6Ac0rBRUMXGIfZvP8atn3liHRJKIuLL6sHd22jQmwCTDB1wVerBbeBMUWm3On
rzvqDeFOKvNznj6BzbMpdvp7rkm3LkNtM8YKI7FeYVc1yjeSamiuddMEADtJ+tG7gDe43dFzkpub
oZJfpTSl1NKpO3+EuTf6mOGlYNAqs3ODvv0MK1rvde1AfNHkKQHGYDo6USWjr+FWTg5E0jrU4RSX
qsh2laI3+Br8EFJbcn16c/NKU1zLir8mM3wNqVNOU5e5Ug8bMLbV6WBOL4WI0o2v7lJBQTpHh4oG
NdgY+MAUontN8mDJUDPy92P+a7ZRu7wQqJXUCplW/OqkXYyIdDKSp3Hk7a3j6r0tB0KO3mgpEzaU
h0NMom3ThqH8Vfp4ZCRheWmDcKthJLK1p/FYJuqfVEKwG8aQ3xfeUNV+0pH0REG82Er0qDgVd/zG
lkzGhja30jA0l3za2lCAp4l0O/1clecnAXS2AllghRIhpaoVN2j/Up9cSBR9FX56kk0JqHlc4izk
65SeomYfAthwaFoynbpQvwYN7FT6pBhmvgsK5d1UpL05j+RPbLp5tPKrKECdwuv+gjfzQUQ9bCs1
vMwghyH7JomLGywUgvm2DrFwvRt5m3IrIjjMP2iJofW7/8bf8uLbWCxHPKMUjM6z3ny2lfE41cBI
4MzhJa/Vt30tPnL+WSBRrlFiqztpsVwOy+mU6jLU9yjvtlHEOE0m9i/L4Zl7lDYQmuqXx6GxqYNp
x+eogncB4NvwgK3QU6KokocD1u4ZIanvDJVP99CXPb5UlvZCbvvRzDqiTRpT9ZmOM6yrkU4c08Rm
mMojytcIeLk3abIl11vVtNe8yYb6Xin0UmX0TJCwvS84eU4+aFcpTUgZCu21p26pBEPv4f6z8FTs
4BTq4jGYjb2SEqCLAFM+nk5EAJD2GMNaKuzWqtNoNIYkTMLqzg6Da/mXB69P5WdAWTmG/TUVjNSM
Gj1NPGCLIuTXsMaoYVIL/KCGRwCk6ZYerrvY7E+UFRD6SelFpEHrMQg8DQu5ddIelI8gtz7Mrnlu
ZC7MRH/G++JBNXJPBPgUYgEMBRwj2emmqblbkHXRIb5vNPm1a/U/ktmTV6bTrdHwrotlkjEx739z
jjQUE/2h6i5JBQecBwBtcAu8WXnzl8GrJQWnGVIhSO1Tohozibvms6zGbWVKzymWxI4ZaoM7FATe
sk43g8/VQhTT5YWNVFzIji7Sm8Jv/+QCCUXYzUApaX+quwczFUctMxpXlTpiqpz2exlA9RhLkicW
f97OVjZIwbGij4vPMAv3gCtu6ijcyon+FVo1eaqaKiBOqlgpRjt1Ki+JgaFoXaWHsscytZPLDV3h
H4nS0C6q4tCtR5s4ofAct/S/+TngYH3DTzh24a0Z5TQJD6dcUuA7GUroIHr0B+3eb5FQ+P73nEuP
KlZCo1GEj1LyDjMx12fVlQKZbqxBvUywxzytVT7Nrj2odvRQDFTWUQB+tf5yssP0fVL6lyRHV43b
AvSrgr85Gi5TMpyLmPY8P/gghPjAWDV0zKLf6uX03pWLLk/mRS5lNh2BcwF7XKXbjth8yVSOO6p4
oadNpGblSMUAXiWbEL7bOo4USZOfshQ7pUK/z6xBUEGX3uZgOMkVCGk7P6s8woVp7dqisNxsAHKX
t5toiF6jtBbud6WXn7qW/vHLkl5Ltbhm0BpbM+PhYtS4LekteLzjnA8bH/94upzQaivlEZ3Rgyr1
NKej/EVlsZ8GsIQh3qBxLJPU6/Keq5Ge81lonkxNFQZXgBYkH1zZbecxxikxSrZzYB5RUH4YonpP
5/m2h/NFWc04c4e8GAm0Nqnz7LygB9MKdmodu+bQ0XAs4RYVzxfESzdQa+ddpWsbHbwB7x8FP8rU
tVTurn6W+z2eDlD0aQMfrQ7IOn9Uqdn3o0nyxiSf4mhEdFzF+VlLnzuReBio3tVh+xr2lMCXS3Ce
sJiisUTeBgYXCvqJy5z6OzLir77ZXsjc3vqA8hkloENLK2WDC9ExFdlDG6pv2WgIBnohYS16KsuG
8iRaXox59LC2CgQySRmSx+We0dgDptqvZRt/Mvp9RAXaHsDm46k8+x66l1e9PNWl/0Z4QD9GSIji
k6g/SRRyagWzlW7Sk42VqXu6jEjrxZNGyFAF+ENKp8IspQtjzZcxI7c7d+YWv+zcK3RjYEw/2tts
BkUzizTZ5/U5LyQKBBxgYyXSJ+NeZ0ILISLf2o+zhG4yA1mJSVYwWsFNHw0MGiEnUNuX3DLWsS2e
9N3UZMqNlFLBqlAiUIkwGahZoYw8Q9lNk10dkMdFTj3hwTQqWnYvTQ3QeDNpduvizzow9DH3ZZP6
nomEAxB/qfKuajEbN7MCL4PF/Wl8tUQEjBsDC8McJ7eyp0NhIklH5PRukEdWBP2nptZJe/6e7awQ
qHbCJ9MHxJ6hzfOc1s2uJ0KvB95hfU0CMmof8Bf+6Np0UXbx9pml4SCU3t6Z/reJZ6c7pcoHfWS8
axra3WJZBPgcp29SB1C10AjtjUH56+cWNw0Rdub7f7RYdC4pIssDGyBsDYiznPM3GTyWrOomGpaQ
LZSOoUkPn29+hrb62Te0b088hP3OP0BiBpBOxqq11Rc7Afqtb8tJOlfL10VLBUYzaJ8aIN/b1jP8
PLCHOc4Sc+72U3yaZeM+K2/LWPROnA4PeUD1ObWsQ10KUprmbaKiJjetr3rUgfgH1d2kp9d4KR3Y
UkbacKyPQg4Gt6k17ggbF3hUZTf4Y+ReFVQjNfzWI7geuK21Q94LDHV0Rm97LQgFsAk6O2QDIoFi
ljBRE82E0BjUm1gvb+u4fx2zxWhxjPudr2XfQzQ35xbSRkB6W9YZKWuBzQt20qgPaNrGDuXXaDLP
dvCtNho12Ro/NIsBZxlZOY/H+CEbnn0tgi5kMUYLAy1wkFg7YwvLYSxG17Jjxs6mPjjUVHdxJCsv
ic3TGnYso1tSLGOGP5QSHUVH9sXoxYUx9qMhZy9NZqUbqRYRjRbBK4wRJOyWukPNJLs0evAYXJoO
TWyHyBySpOrcJe25+R++zms5ciRL06/S1tcLW2gxNr0XoYMhqZN5AyOTTGjh0MDTzwdnVrEqe7Zv
YHABD4VwuJ/zi06HrK7zG+tztnVSMIa0kmSLkSlX6QeDXNhGde3XCSZ/1hOq9DuSK0ioQHEn4943
A3s4Bd8lN0/dZWLbGoym7kFLEQRUDSRfuqIEVkXAyirfk1ig/ZL3u3QkzqyllrfXzX2TNe1iDEhM
1RPBJ8dJXluCfDxtCmWRA3qo0yLcB3E3L6D1FwuKy4JoZYDcyVBd1SwjsaJbb8WcevK/CyIsSy1R
WLs2x5qYJTDZ6iaAGtiyGLn1be7KvCDY2arwTrpzB79uCUalXHu5hUr6SNrDnh1rWkHEL5rannwZ
NwzKCMm2ClGpYHm3GKqkvRV4pq9q7I1mQf4DcflTYIll2hK3GVDU0HrCmqylyn3cCRQ/eCKEwvSX
oo3UU9Orm4w15WJ0YE5HE47lpnrxStPYmmorNihE7icROws7ydehjmHLFPBwCAKzPvTE2xMXgHuc
DE92DshUbR7JmvH75xPQHyKyflTHN2lBWJ19Kzq1sY31SrdBiwEVCZFHx8YhfyoqgvalMSiQYtGD
TL1sPTUGD+O+/oZEzzq35vVnATVu6vZWwkyaRsVTbk/GztEL0MxmMd6Y9ZwTqoDTYL8Bhs9JKta1
KX7icDfWZshtofQmBOyaQCB/NLZZtvWUpVW2dLTcXyK5koPlhPVaxkss23IEoOa/5CUdeIlk5C9s
pJW1NE1z9lMQR8uMnxub79bXGnsXRwkAJv720HyeKptPLCxeEj4RkZjAZlojJWO73bPlWQCLk+yI
1OdwCIpblRAKd1S+8PlV1mFSI/ddV2z3eG2tHDcYjXRknVllOeR61rZbFss46HYmG3fshTMsVlsz
35IsNtCI2XjdqQgxb4Er+6raZnOX6f66i8dno4d12TndY+3D9QQGVG1zjGiYopvLEE10Un6auAQR
1gneSsNuV47b3gTkUAkcejrCKMFI2Nwu39Fv5isa42untgrm0y4MmM7FdiOHmCBK8LQ6ETods5EW
h82cO9nykVvjjwTrvzyZY8N0M+T6HqGSYmJZYXHPmaX2PgTWq6r/7IbpHekZzC0QCrfEdaptFWUc
nzi0/4r4Flebur1RUxgUpAxRr6khmRD3UPru3JNjtnHxicNuXYfKi1eZ7rrVKgzXoqQ4kflz1unk
4o5nktMh7bVUNVY67HMg97JiZV+7RdjHXKKJkax4bO9jwx9vbF8lt8HWx8yB5DhBMWwUtODBId83
SqpuKveKxgULQ3V86gZtN9UqUeGhemw6MiJ23yz1IK+XQ+9pLBTTiXcfnMK6eUltUmTGT72Lri67
fTbBPBW7bgBqxHagHUhAh57Cmn1XwRu/BPiRKAVm1pg7rfpaea+K7sUI8PVK/VPSgq002/feJaBf
xoTgQVc+NAQF8Hvz0P3NbYIfxmPnsz2MUW9YQ9B5VWb2WuiMh8HBuiCL41vFLFHPt0ZuuaksFgVQ
lJXWsedzZk38usw/VKN/azqVFYvd7zTmnu0sut0X6RvYDdwrUT8l38vOWHeqOz5RzF0VxoRfrHQb
IoEL2HCVKPEuUzF0rnzjKmovvilq7m1DrAK+5MVYesADSYJrwrPWYdP359JdG6BnV+5g4rbRvo5j
ceEJG7MKNhZmCX2uKnJwIOVmjGfCbsO+A9M2APJT+R5DsmKrEN/rqucvQ0HoNSysiDMCJ2lQtJfc
hpmr/CDW3n9Xgh3ZVxVpJ/Pc1aTZpiH/4TizNovJ1qiqAdZ1/CqaOm0Db6ov0XywiL5lIGlvZJWd
CqyMiDyUic2nrWcLGn/YZcAfweTqzKUYq7uKh4p/1Y2rUjAP+6X2ELdRzH2gPtfIS6w0XXeWgbFz
bdtamZP3HEShCcuNmHZRZ/268tnIZD08iHhRDYXYi6F+6Jxy2uqxEa27Kj0PQMbIHZOdM6pUbPnz
YGzstgk6wgO5WjJxLOGYY2HpI1NBdHhtVHV77kr3Ls35QvMpXWSlVp0brynx8N64PPTdEk2WhvQG
qmOXyh8J8hNmbMLhrW81VMQd0vJxqz0ZNsjCsv5eCpRcYHSxFMrWXuVcMjJiq3Iy6yWL1rUPdbAj
xYpmzmy00X/E1bjy7a7BvvAmqdphg/A3yEX/7E3BKbDZq7At2yR6GS57JSEeo/U3Gv4DLHKGD6Zc
xKMc96oZ1a1oE8IwdvCUjuQ/TZ5LAQrSlTL+HPAPjn1DO0eW0a2aPAs2SoozgtDcn44FRjNrnoam
8xcmMshLZ1SXTj0yPxvTuzm4u8rAJjv+6djcoFOW/hAD3FrVaVj7KZgY5WNw6I3ysUoAUzTcXHr9
AI/j4FUgfAI/XPtRhYpHqy8cz/wxM05YiKNOUnu6sfR156iDvE7Jv6y7wN57QH5uICo+arPNeFAq
ZNsLvgDHfK9TyJbwiAqCr5vBdxG1idMHzyZPrTt4FKEFcmMX46UzyB5Ypv8SXkGgMKss/X5atzrQ
/a46jW2SboFl7MfOv2AXAvWFWESiDUB1HMYMxvE5y62PahpOptleWKUiWxweEp8e3J0KgKB6k5gt
d/e8OiOPcrHj0GQ5W2dEToydsJq9NuCDng33yjhppxYskA4OeFNEu6xiidt4xoeeGO0it+tnpWgm
4lwJDwO+Nx1mpgD0VLnhoSGXRsztVTeb5qhhFhuH7rhRmsZb1VOx9MyQuyW6TVFmWAbM9UW1RVZp
D2aSR3mi6vD7y++pjZ2YPxg4TisfgdW+Jmby1lThxN2vb3vB72JGmBfit76xp/p7YBCEjOOZTh+T
QTPweNILN1iaSJQRYSBja/E1d1W3AfjEDHsTN/Ejv/+d81aVlbcKiBcQpiXoX3vqQunZVlnBx1AP
d7XufJRp8+yO9T1ZCH+pxwo6+Q7GWR6KUsJnO2BqM3qHPKqCa7BtAsnG8sBdtNkk2PKrZJ0d3zgg
lPam+b27FDk4sTmblTfQ89mppStsd/bdYCP+cDMa49bhH5QHxTZj4vZt5ZvRRj8RN8uJPIthW6jA
2qC/h9VH7tTP+EwRjc6LizA3ms+TkzkddWVvl5kd6sf5m564YNOHdetGQOpUs8SXAd5pOdvPKCMA
O197d/QPEpruOpy80wAkbZVrSCMAvY6ECqbXC28Ga9IWcRSeykLBtdLIjjZstSQX2bYZLXUNbM5i
ddEv29zeav0QoDZWCixYxJ3OwCis8fdPzJuKTWkAoxN3xxDitScaZvjtWMYfYSFm0almb+QKnxtX
TtMmisPylk3Y7IE29k/aFHoHIhvLocZ73LUibT04+UNYVlejxQgCmWreRrTqM7CuLtFy+N7WyU7Y
CgnS5ctoVDGuMpIjmnq3wL8R/RtKMlYDSYwBcyeQU1vRKOW6Ly/NpGqHPOs2fa4EK5GwKCvrXZFr
rFuJCUd5xK835Gs3nE5RxgTkhyJfq2VzE7gYtwcqtgsgjjRPqddeqkBX7r6lQ7WuupolQBNcFY1F
f58X7wEJPRFjRukFSrRSRv3VbsTFVJtd5qXjutFY76ZNYhMPMiALpSiy+P21CYy30jwEBrMmPoEO
6bCfHhiHwrSguXfeBx4prwS/TOE+kUHZDtjAwWk5GGxKw4BlxBDoFwgrl7BXL1HfgvbQ9mWQZhuN
8ICd2ddB92YoD8vRUmCkOIJ1LSv9uR6iBxCWLEfRobKaDqJGbp/zybj3jfjOZE7ZuE67Tapp65Xa
jc+THLLosi1IkGFNuY5jopE4dsZRtdDFYKyAUVJyAxY7JbiYOiNqDpc7KsLt2Gkbp2lYlRBs9PAs
WJRKejSH6t2Pu/ekJlcRTwtN3KWibfnTQPnzi296aL9Hg/XRdgV6/frKUNNyi/g9+bIRYQXBrt0O
3wjJkrAv84rgmXIxiukhtJyn2Bl2qm7sRchSVWn0I/I70D1MMDotD0SrdtvF8admKmuhljwwkIbo
PHNjCZ6wav9W5cgGJm+mYeLDluwJ6t7aDpG4tCmeJ99bVeNkbsNGe/TwYRXCewnbGREfhUelB0gB
0A4XiGw4Whm+p4VOgDtzH1VU3Fq/uCB41IG86u5FRyymCSDDFo59gjiGoZ1f3mUQGRbeNB7z1ltF
k4WLEl3ImBwNdFJIs7oby63uDCt7rWq8yhTVQWsfQJraPXgm4WXDg1Zgufd9o7Fgs1ZMuWSg0UgA
hms+Jhh0QjdBXswyqtdcbVcKKFWBa+gQ6Rdbc/AMRTcwJubelv5ufuSRF3ie8sRamGEONx2qjy+s
W2HUZ6sa3CW5RrbdmNYtFGFc09au1zmYnt4F+Tg0B70lGxyQTqmUHyg5YPVIbHXRVyhIgkvVHX7a
nnx5mmrsS509IXjmxkgrea5N21ZrnzKVEBiqSDMjfatA7K49m0UJC8UetsqcBkRPKkJ2Qg1GggOs
fv36u3C1TVuZx9Zx0EMpcYZMmLMRtHAKApptc+pLszlpRdSeCEBMpPV6ZQd8pF/USjnss9os72JT
Se7YVs/nsqKo4T+iU8Rj0/bRgvTDQFtWllpvfzXTURm6NbaG4iKrgAOQh7DMl69B4j6ImcfdYW1N
dXlHHEbcARe7L1XEO2SVgb3rWXjq7rPD3CvFwHTDuw1XXwMRSIel3+vKXvYDbD3cDgL7+nlUeYBb
sgshVJK25p3JutqumyUIOwsZlz/q0shdaoj6XGQPtLtG0C4xAW0r6S/m0P06sLe7dc28v/mt3mRt
gJROT0Lrj/6asFGxMI/kSfXzV3WKtdo5AGEkB5X1aTFiPRVaV/Yim1IX/jXG0/NB+ACnirJvbmTR
9opk9oCb1tEQtw9eFaQHXRBLzIO+5cnRuLd4ICxT6DfNMneGU68y+cpLx8qrlwFgvb0sxqkXbyE2
mKvPgQO/P+JVSNBsftkqRXUu0T67ypdyvfKZrIt5kq/UR1g2Tr4bEJCge9+KbMd2WlnKYgTz9NR7
+mMmFN6Hql4ModX3chyNKwllVOIoB7JyQH0i9/yNbG1iazmC6YVVkxa38mClotokFX8tpLLCcNna
BVoXfVYvZTOI5uKWF4x2FR7MzOJznyyaQlBXJLW+xknqcWA/kG8JUuibpjGiCyH2cFP0Q3olBT8j
B8ryFok6Z1UEUXeXIKm5qlFVuB8rYS992DcPrL2qZdDb6VND9I3/ndU/hxN6dk5qOd/ywcoXqdIW
382q/MBUFrpklT+7XZz9GMoc2mBsvOcTQPbULX42AyuKjJwKGY5i2aklE8ekXv2BFc2iOhKtApKb
oUJj2jHwA6yJWe509J6KbUgu5INExMFoJvGeVs6tA8L/LerjFzcPq1eVPQGrt9p70cndLpI4HTdR
GWCN4mniFjN5dDVThyloNlyWdUFSQqmcFBY/nRC3skELNIdJwi/XsigbqojgUBykCssdhvrsVwbD
2gZitpLFZh6gcHR33Q0uinp/vgZezwXwafJoVi+KcDlVjrpRDA0V4rmPHN8jJ7gdhNV9vlXZkNd+
u81rclqyixx/UFRw/l1Ivr8Q4NlgpO+mLsEukhToBbegbNcKK8YStAxP/M2UdaMM8T0iBtGy0qzm
e5YqZ90q+4Ac8e3k+uFPkVmvALy9597WXSyQG2izvZMSVfHEQckL4+Dovbth89rx/8908uJG9633
u29WgZRLaK1hD/ADTcl0mzul/TLYerEMgn6687So2Hh2htxOVnc3oPvdLa7N/gVb03pliER9AlEY
I5gUXoWa3OWTrp+NMkNowbB7UhPkAtskFGduHBJFQZGcE7ZOWwOthVOSmOm2FaikpDkJrizpx1Ni
Gc3WyEEV5CbJ/9bUspPWjvoWZZvgpHm6veWP4hyTBCJAwYTLv+wmB3SyLaH27wwrDm9ZjbCk0xz7
R5DeoCthvzfswxd1E4x3smtkTQpRmT+6Dl39W1cDmvOdisf3tmssZt82uQc9FR/xPtv2PtqmqC0T
zpB1BDy3nSj7cN1jF7oqK5Wsn9/fZnqNs3LsT2s9mvpbecBe1lkayElsZFGb+2kdTNzAKK1tydSG
cXdMLBtVn2CvR2L4vC6MCSq7ul/dkAR/n3DzQ6iKSD9Y/2tTesjewFNiN+juClxUwFj2kIHhJdwa
qAqvAO0Ma1nXF65/y+oejD6Km+SE6CfrnN5Y9SPyTLLUh352RqJsJ0tyIPhp3i7GPQ84M2PIg2Va
PsbN/Ie+6sBzVqRybX3f/tmP/MdKR9ruIqtKz82RdKt2RYWF+pCmzUrVe9AVBFCajRKb/HbYQYZr
2IjwMZUpIZal1xeHxwJAgLmS2GSy/CzXokKAjzjuZ09ZRDifUNN8+BpCNhRW0FxsUupoTrvIwPT1
RfNHdScD97mS8ia4Mf8/lYFlqztFI8QvL5Qd5UE2wEMlHTxfPE0l8PHEs/fBvAEVYWWcO+I/lyAT
wFpQDfxO1LAmyWMVV71EqMKa4OMULQlHw8k/cr3wbqMA4o0niKfL+szx7pH7UO+9ebkrBLQYJWzp
nxeHokQVyhpxm/bHXKxlfRuyI+rb8pksjoM40YC9akzqMrOwnNXCXjnUDnfTQp42I86l+dAhZW4p
B1lVxQmtsvx5Kmu/2jsP4lqaKT9/q5fF3+os3dX2mUjWvUsMFd+r8RDq46+Dqta3UctnnUzw4lno
WN+0GPKBWibld5J275ZZ2q+Kkz81mtbsTdswt64Wh2svM1D9QAP+ySw00mcwPHLdZT4NNHSZqjR6
xvESU2MmTFAZyro2xoOLypY/xsYKVDjzXz6cRyGyj7FE1LOt9W+BVasgSAuXHXuv3PTPO13rkBVV
Sd0v1N4Idn6Ws7VuoHa5evZaetoL/uTKHYLZxSHXkRmMnAlAwtBuRFamz51KEm1UUm2jQOH6bvtL
BsjW7XNXBeWNJqp0o0IQ2xdtkD2547gnGJm/ar1RwHry/UMWdvGdbwY/5ctNussvKIbi4hRZd/YD
sgzDfMH8PkBQktOKwQbmdmBukZN8i5EkPcmDkQ/tSZgt8FrLReJAYZcuAEieDD0yh4XsA5dzPgWm
DQfOPPwq/jmE7J6V5XOWpcXua+jUABZsKl2zbgXUgGGY9ui2eGdZyhMIaE6H7L0sxhUoFuCp+96t
zw4JwWZfEwEBHaZGy0Io1fPYkVeNc1O8OBN562hI69cizZ6BefQ/sGg+taxHP+rOhpKVBzjYF9Oi
cKEJLBQ28nM42gvgt2QDCBk3MGe6fQZPvIGnPIvLFY5AYU7XykWEtfRWFr8aklTJ8EEGZ9kR7r5E
T0qHjbiBIPXRtUPhbeoSiG8/2PU+NNobWZIH2cWa+8mimNlFZh8QL2uc22hQlX3uwuvKYKmzS+8Q
UdAhX62iuVn2qRRfXaYpMdHKsujDY/UHW3rl5vMSXUuXlR5Yl8/O/E5nDWcJq7KcWwhDDPLna3xe
3/tZxZ3Fa9RACg5D2fSbZQMO+y5IsvzOn7cckVqB1fmzzq3bZpUQAgO6gyQczBX9WqmuexR6XB3h
sjyzJ7YeVGhV6I3Z17J2kJSNwZM73IhH2Wihar8CB1Lu1BKcYNMZ5TZ3wLumjRE8Rn7hrMsOcQQ9
HuBRQe/EPKeD6jZk9sOUgrLxikD52JBf8z/yjiWpUTXWQ8ZYawCyyXGwjHBVxikEIpAC90Qz1wNj
XQ3LsO6nyidw6ujsMCHZsTdH1N0wm3ghWx2DTOfYOP6R9DwCo1GUnsvars4OiDVS6FX0Jpzspspj
66kySgdORYAcyJRFz6VCAGHu4Pz9SnKpNUF1N3wDL/J5pc2MtSzHWr+SWyLi7oj0oU9hKCHgGd3G
vo9ulNYUpEhSZ9uPtn6IeUYAh8laMtpxcWR+a7Zjpjpnk+9n7SSJcVuk2N9FquI8DLNkEXq8CyFM
d1u3/jQustmDoXVG7USqMyVwierWXJWD4D+V8+GzX1OZBd4Wyq8rZEszjjgk96aPBSHkdnLcaxCJ
7Z1ttOF9aaNZESH0tpZFeaCD6djtHSv7mQWE8NBXB1lHB80kHEgEpN/7XmviTNsFBztPq1Mf9tk6
ydLmSY/iH/Kn1oyfkdWH7zH3KsH0EaOL+RoXqaKDOV+TOsQUqtisnyZjTh/0/oeZf16Te6m20N3s
1zXCBpeSpPkBSpV30JrRO5DyJL/V6yQkRJwHm4RnQ4UbNk25bPr9lEWwsVLaaJMOImsxKTDh8eGq
u6j59Kg846M+BogwLCzV5ZjPFV+HJo0wAAb1+jBBpF23A47rdTQYxyLXk3VkxcozJPlLz134bkXd
1ax74xneQk5avP63rn7WXuTS1QyHa+lFv7r+Nqo5qXisFyIhjPiqV7nxqPpV+RB0fylE3avW2fpn
i+b9peX3a0qv7Ld15QNCmUSHs3itDjxjYfyTEFXNtTxNNAQBovlQejEKk+5FRbfrUCXzfk2e5mjQ
Kniq/r1WllGGr24mg5C1Nyo3uRUcoIyY25RU8Q1ZeeVG1kN8J3gqK7VscNFFnnuT9PPyhezV2lpr
7WSHWtbKU3kQrkWuzGnjRYlyxq/+smXUgu+tV4WHkXn+GvDX2KUDgTktE/nVz7X8Ks9YhT41JFNv
vuoHP9B2rkHiXl76976gTX/1bdDuXaBx0CI77AYnebAQ+uQ+ysy1IzK0S5oW7rc8/epTj6Q7fu8j
m23VQqylw1gmAmYYPCiIvx/yvFGJT8+nugLiS57JQx3w7AKeFC6+6jrdHcXpq5zYU7KJM3TM5MVQ
HFFq+m0cwpUkaeraZrpyyZH9ZQwWTs4yHwcVfE0JVwu5vs6LrggZ5NdADfOrSEcHjrhvrLxRz/7a
sGs6BPy+akvDcFZkWo2VvFAekFbOr/WumnvKiroHH2az5NjC08hwmnmeSDeeMEMQC1mEylRsawOl
JVnUTSijClzNoyxGdrTiAak/lJ6uX5PMfJDVfYR2a2PiIReP+fhca6R62UI4e9mqWOoFJ83pFqNs
877Op8+hvdRsD33clugpcREZj3GNrhD70fltaSlqgoWlGOceX6Vn3ceZ5N/frTm/W5Zh4YZM0vD8
9W7lkAnvNqsRaBaw9LdSCT3jcbFpigBc9CyW/qmOPuupfxVFHcJE84DQyFbZMA0pM7ssp2r+kmpp
vpOlMRMHpkooPqm29mLWutACo+iKttuwqolnr4faGYEyhdnSR6jgXLAUwjrJt0g/VMhnyd6fFzpG
CHZauLOvR3S1lDq6gjcL2Fr0twn+F0cE5A+tMrjPqs7Lj94A68jzrqJLHuu5Ovfg2VQJ6fSmTdzn
oTHiJYH46ChbGzvGE2NMngIN9HRjYrEz9Ir7XEEa2+RVPGzkVbreE45s4/jsKan3NMVH+ZKu0qlH
lF7JAM4v5ccxidwqV7ayOCbjy4TvLBpWdflQB/5avqTXkBvTJpyv2y7Vn0xYY0nknprUIOOhqpCL
MbI64ZTtnHphkXuJNdsHF2rej2NqIjf0Z/OggGH4umSappFJFIl9i0erYcE6Cbv7IGy7e4yWCB2m
gEP9gCKSNxjI9OPrVw+t9R/72EhPsj+uJ/XW6CBaymI1Dzhnceex5DV9lVlLNEW8rWdY26Ydq8uQ
w7dnAQDUvlL4t6qIZLaGHbyHt23YFe94OGXgBIPZa8CEbTs1LkT/Pn607PrNM5T8PfF14C+2+Gbo
llg3KBMeiUbap3LSBB5InvM9VsRKdhUueT69V927KcUbblQjniRW1d9Npdct5OvZkBTTzhavfglU
UREDizElsQ41pMp1EdnuM8CBk+zaxPpL56pwEHVb400R0ZGfofB7sXTYR/3xGRL2UJ+fochYU8nP
UMEaeoxy8QZ8t9v4IjE3qZpMO8AB2UpH2ONRFrsqyVd6qOqPZlP/ap28wPhLUU10sSNplG1gO5Mn
MZT4ScUnfaWOanUGDN/vhZbUO2ST0RFVonTloJv3bRy7ZyDQ5k+3PtSpMn00gmkCEfIYQjlXT55f
nWvimUWL4EJv5K99JsItelkZ8ndpXx6JzGEZNZ/9VmwRecZm2GyW7APoLUQ/wo7ABtpvMvucasba
H5ToSNrIXabEXdeyXrg6WCCIzvnRsIp10fRYRgQtVxhehPGLN7ifA/R7wzFx1dJmez3HUY+mCRZ0
Lok4AMVTVONnY1eF2rqqOhQJ5gbZRbZ6nV4cSCCgoh+ToEIJbJNWgXUyiW+e7Pkgi2Ha24cJc0lZ
kvWyh5aRPyLp46BMncdQ3+dr+wKPo9DKNiGuN0spwA7T9bFE6P8+CgBM1ho4CymE7kz1o+25yT3p
9PCzvkydZavp9XfUNmCbd++ojfMMA/5yG5SmvwuQDtq6YZrfJz1JjkZRu3ejV5cIQLevKqpNK2Qc
tTPSqTigtWm0GYRSP1Wq9hhUSY+kDkZZY+49WzEeKrHmJMe2FD0eIMaIav8YXNljQMbOg1to5f3R
0Bv71poPpg5u0SpuxziyZ0Wx9gQE8wD/D6xlZSbVXp9YVnz1b+s62qgNWzZZJy/rQlD4Y9RmW1mU
DWpUfSBbb918dXNAUjl1kV0gb9q3qfDri9spy68OKMuwNIvHH1/D1IYjts0EqU9eJBvaNhpWSRr6
UC4YSNZpTT5gdh1le1nsCt/e5FEJGkLFG8cLrGeXLd2h9wAByGI9juEapRp1J4tOUjw2pLuukKn8
exjqm7ppredyDCCweXfaEJsnUhdI8AfqT2BY6jauSrY0sk4eoiivj3CuoC3TV50KY+NPVblvuvwF
LDDUc8/XV5rqxnf9mFtXU39riS1AnMGuYo+MGZTXubGoiuRONSN1pZIdWsu6zwa/fDFGXTvIElKK
1tXL32R3WRNZmrpn0frXceK0UEFFNMq6croOImlTvwRwqD7HYHMBXFtML5Bf3GXlkZmOSf1r8wQU
ofd6/1Xy/c+SnKsGVC6+2rq/lf68Tk5yf/aU15Fz6u/1nlz1PAH+2fPz9ea2WXDnf7nOGwLQj0G/
D/oxOcFsTE5W4t+12djtkGNJTl/18uyzTgwkzHqQDXT/qs4rZvqFLNdT9yMNAObjz3DyM6s4yTN5
qMWIpoqethiI/dHga2o0/KVsOtGuUIPsJu7xofwc5muErlbGtRbP2n3z+PIgx2JR0C3++Y//+//+
+8fwX8FHcS3SMSjyf8BWvBboadX/+qet/fMf5Wf1/v1f/3RAN3q2Z7q6oaqQSC3Npv3H612UB/TW
/k+uNqEfD6X3Q411y/4++AN8hXnr1a0q0aiPFrjuxxECGudys0ZczBsuup3AFAd68eLPS+ZwXkZn
84IamtmDR+jvJpFr7VzvOh4wwGtlF3lwM+Eu8wq8r1goUe+xUMEkIN0EcWKeq8kyPg/ZpJ1NptYb
csN816glmWdQ+eVW0YJ28dVPNpBzw0CziJBMLiOCola+E7nbn6w8G07yzPjzbO6BckrOMg7cacjW
5OTr2r6J2uK2jIDS+ub4l5KXq3sr9MbNf/7mLe/3b94xDds2Xc8yXEc3XPfv33xkjeD4gsh5r7Bx
Pdl6Vpz7Vk3PuFvM57C3a/Ibc41YWyPOZMA2BqRD5sOv6rjykA0UtX9SSG6uMlO1ELwZ6lsvciok
FKgbfNsCTqp2Iay+P8plW/0QadXiPhM+CeD6l4hs+JOqP6VJ0z4akKbuErDcstZtm/ik+VAMZTHV
SKoMhoJ4/nyNBfdgHaR1BXm/tZ7AWqTLycnTg2zNi+Qv4w/lX8ZXDHXftxVES1/D9dT3G8Q66u5E
9Pk/f9Ge8W9ftK2p3OeO6WpQvkzz71906+YuC9Yg/yAi0qMXw/cnv+Eg8/hSLaQsIPahlie/46/m
vkAWtc7zm89+Yd3CFEZH9CY0p+pIWAc+bMINl9lji2nmXNm5M35Ynvq+OZ86+q9epWV/dIJ1lwhK
b49mlbHu3GZ6bZrFWBMPnzCI2aiZ3u7bzHQfLF+7yvaMXQ4Rc72Eyenb5wp542XdudOrXycPAzHm
B+aA3wZMgR/cqZ4B0HA5pOiWTtZw7RwnPLZ9eZIlRALH66/67orPMwp8XZn7i85A+RGYi7Hyza8u
XNqY+eelumJWq4n1ya6IQXmESIcgYR8Nd6ovHsZB0zB464gluc38WQLlm+Osx9ZSX1TU/3eAhezP
oj1G5xwO673hYhIUFVaGYSpX/2+jzpdXBloI//nW0Cz9b/cGCju25jIB2qpmWDY0jd+mPydTckS0
kNco+b2W2VjbB7WLciAukcbx89z2LesA+lpdAg8DpS6bPjvIps9DZWG420MVr+oQ08EsT9dywiR1
LLZuEwKanOdSH2vbbaFgBC6nWbuD0C1bY1yDbz1v2KhOVZxDaBxnedbW7WPltNH+q75EIPqzR/9H
o+yPDtivi2TRYwsST/Vdoecs4JIIrzc4UN3/UHZmzXEiXRr+KxN9zzfJDhHzzUXti7YqrdYNIbsl
9n3n189Dqrtlqz3uGYeDKCChSlWQZJ7znudNpyei8+k+QBi/0v1qfHL7iaeQGIKr2O3fmymT3V2m
AwRlL3PFRV9HYuOZ4BWceVVukwskvwB9nFR93yZXPxrLHXLbe+O53cfqx5md+cyfTqoN3QWza+fa
HZoru9YsaGFknpW4fzQqJnQGxQ4XGCG5EG/nEZkSpU+1Xl2F8HJe2pZh0T7zG//s0ZMi1pt1kSYa
5V4TB23+o/XaTHf1WGlruSqbaS6FxIXaEYPzYPJwVac3XeSkNyNmLTfUytx3xSAObpvbzkK3imGn
pzzFZBO5aObGgZXft30uDh/bP9rKcxJC5QSKmb+fLwIGDDkpqJbWlMRnPR7V1VDj81G4ZnSWCy0N
n6fUGI9yzQMtfuPFT3JFHhPYUKjRU9SLj22fzjNksVj/+gYyNfNvN5CuUdXoqiqPMMu0PnWuMdr3
1Avy4pni35SHfhZcSu8egvMkpgrXXZm1meEP+Jfdz6fdcrUpzC810rAj9FXCC+412JHuLFdiHo8r
DZjlVq4qQ0vawBvO9BdesUT4/Vrmtn/RVY65G1UUox6o6x4zQZS2OmjlVV+N1q6M2seQEQAzdcgi
Dd0XSjHkFkjR9UcnI2oit1lq7l5Ho6Je0Jlt5do0Gu0iIW0BmqUr6vOIgY+B9Nk1Tuh31/JD0W1n
lPBbwZoATXfr5W1w6iOUNrnf38oWFXBrNItJvperpW05h77k0pGr1NfN9aJhDwxkyi4wNlw1ujNe
WcU4Xk1lU2AqFQiQ2C3y/sBBKL2Su2pFPLuFY+xGF+N5HxeyXT7iQOEPg3oO7Brwg0hUEmgjNf7z
q2jeBilEuySAoY5HO1bdAwh19aAlwY2UH0ghglQeyO12FEHLQ68wQZBIgsg9OlZs30zKXKHEXVQT
59t0xCa2Ks5YR8YK1j7IoFsksPhlfqXRsngfuJhi8vwNbuUCbO8pju36Uq59tKD4IriVR/11Dtki
9AF66dzxcAD/7BdlZ0d5acC88/dPm+Wq3UHe9rv3fR9dpuxG5T6v/f2jT5WvSuOyq53KuprvbzSn
8YVuI2F32bizIrO/FGqebnwnGU6dHYR8qWb00AZoAvEayl/KtLkh5Oq9Wc3XLhstgtpISnNr0n6v
G/U5s9zsi48ifZlZgX4otChaaXP4bdQi+zKaQ3QhZVf7TI1PDgiWCT9mtskdmXNrBXAJO6EQwp5N
ZZdZp/nbj+H3kCWbnEpBroKTQwHyt79eJH70viX688W8q1HtayXAXNgSiXOpML4Bflf1yExNitvl
RuAofIiy8YoNmozwFEameSgE2rmgbeCZ1nBAVrh4uiRgzfpM71OdovE6UZxtyeDi4qP/I/BsbcKJ
PuG96+toHTgYW6mRv+/DmMqWCRmFZ7Rf4c6D7FP9+Gwabn2wBXr+ssrK5zkOIVvkrRqumqoCaAbR
6cryDDqC0tb2ioOJr8aI+1ikGWWp80KufiyqUmx7PQn2H5taK+63+liF04NKidTWtP21YYjgipwf
HH1b128cJQLwA5h929kGlTq5E3WboLTEUu425obhEEQXQvhXSlhGWyekOE/vdPznkgpUepplgCQI
aVK2yMWDAGtZm579WNrmNzC62WsRU6blohOkGnfcKWU1fI2VEC+itvZwATYA13Z5dZvDsiMvQBSE
EvpbLCjCtWhjSs7mnXrY2ETy3I3cKTdhGQQl3iqKvVxVRNIfTX/GmvRxUyynPrlP5jjtVBbZqjBr
vd5gkJeuQ4xajkECgVwYFjQB+VJulAuchKCLzwtU3Wa+ADr2R3O5Ua7S3VpbxxjIkHkB6uvBqMJD
EEZPpHvca48S5+tufkV4kdRbXIxruaOP82HnVVhIqOkEZNwL6VacYXzStE0JROqx6DTv6A+gKpHc
oXI3oulhyoTgwtWis1z4yn3rIetVujA+N/A2j+pYPX/s1ysKSPti0FZymybqFycfIgYKdo8LWjKC
Uuv94qUxqU13URai5SfBTSSxX3KlpN9+0qLwBYDYwnjSjTE/+y6cpTk8K9ci0/9ubd7HSEN/35cD
8PhYm/eNlK7gyJl6oELa6IbSA1IM8/1WJnW2HWyQ7/J+Y27YnLO6O3pGveEmTa/GRlUeTAcmFnQA
Kmnr7izUbJ8kufKAP+JwUepkoPu5VVT0OOWUAUWm894kQhsZ1IW6IAfqLuSptTxJbtSmfX83+ZZd
3+XbykM5LFcjaki2WNdHCzh3sIEmjdiKTQF/NgK36sCDrVWEM2e5AEp1NRS5CQ+xvjZ1Y2IWT7YW
MmajUSHPsPJ9I5I2yIRaGeMxGvEIA0CyDim6vin0LmPSovTXUJXklo/NH00DFW9HuSNJ1WFuKuy5
HL9AEb8LcwrFhgD2nAt5+ZWIJBob79VOHaCLVoMoLZmN+tR2uhgKVT0CfxzaJYNEZZWX2visJ+HB
tabuXvh2deh857vtxqBHl5T/f039VD/z8FmKRHfv1KF079AVLt2wL85yDYL2k0pq5VKuaVihLLu2
zPGvoWnnU/FWKFOylashxWPQGmxtJc9mjdV4sLVZfU3FwaZT82itaZTLTl5lAssYzevKVpl0Uqz2
lXvv1Kmxfw9sz9nBWdMh7eXl5egRUMmbjMS5Ev5uJ8Qe6YLbW2/ySTYF44jS3OrOlFS3AH9pEsUd
xauMNpJe4RfpguZyAri+/fVo0vjJYNIWts0sHUmGCYjmx5k6NdmZT7ln8ozD5cLqypZST6U+U1cb
H4oaEioamuYstxV2rdLpJ+1WrsodEyV1n44aFHU35m6j3JqILbJp6QxuCj2y/XhhWGaKgaOvIcZG
zkG5ZlMf5YKgW7nJTfEyKUp9zHwbIAWYovoo5oVsIldBkHOcfPlx8HfHyPMMY/Xl11+XaojPg2+b
5xC0cctVDUp1Pn9fNWoeBCp6/0UDH4dSWUU5NI8n1HkhXxVBwmM9FM25onRz/5Hse88FOq1bb20F
cYNMEMrMYarpSJU7mylQ7jMZtdTrT686LdHetw1/vfr/t+u1atOY/rQVswaEkIFD5MSKjnJaLFd9
I4qPcg4tV2Okyt+tyr0fjT+ObXLQi58af6z6dcUbQb1bikG1L5w8z6+dEWgqhb63ckGFG66Hrq5v
zdINbpPJza4tUEsGRmRfqftVYAZkDdmDToO1zSQycIyYeYGuo9jrLPKOi5pf+3crBsyWJkN0KFS6
ZKuAyUdtdvbkj3T5SjCoW7maDfadktvZKdOm8hwInbSWnoKrygGNKG2zfl+NJiAIvTde9lE3PujZ
a5RO2RNSrQzNmDNf2ZxaadJwlTuiPsi9o4FlWJBV91SeD0wn+ATyZCINqYqeP8H7qjH3UF12at2s
PNedeZX6KOxNM4Kr7Cfqqhps85gmhXcTRiNakbgMv3JzfEGSqN/qItL3FmipTW1G1bNjf1UaO/j6
6UBsYR9/ff1/CuwZrmMIWzD8QLOts7Tm7uS72DW1XiWlBGp2a6A0S/jzoJxnufFgN2F+8o2xOw1O
ch9Aw3sK60zZgP+wNnJ1bhUGenYaC0x6tQCFkYdRJz1BdmGXKvQ5yiBwpTebJ62tLmX0Qa30M8YI
+aOpFC1WqD1Nx9xAOnATKHl1g25704PruM1zy7wtGz5MhySZanG21RqVs01htCu5Vx5QhcPGVBrz
NooSg/Es5UHo/tLlECXRnhiqeWt52URixvOoTu/jCizggkLG5hYTIJOM/A9tDfWmRsHu4KgYznOk
co4RyVegDvMrrTXdw7xTbkfglq6YrwVLo9bEBfq316p307tmXgTjCTFTdCu3pDwIFl3FIC51i+yO
Ss9qo6gwbuReeXTfJ+9H5+4IGgyOCYjXQhMw6pt4+aE57xq7vq4HtdnIHaUGKvjXV4TxY0zdFMIh
YaUSUOd+xLtbn8N9310ReJFoI9xu/xaH9xopJhd9rwbk8nyqgsLyQXVr7UVrS3WF/He4wJh1uFIC
Vyw7pQKVEMWXnd9iPwpyAPLN7BbqR86fLyu5tZkbhE0OhdYto5VsJA+SO+Tq/7rt/WTU93rbunZs
fT3qTrIDrIa1IMHro3xlDLEORygc5+iAKKEqURT8sftvbd43GFX7T0/jH58u85epuVQhCAtGiaWh
xvnxy4wDksQJZoFnm2DOl8RO3YVqJu0Nw3X3UOQpKMOECW1O0kH6mcsWVRXAbe7RFvgmSMx1blCC
XCddAZp8Ycw5mGrOy3y3oCbssmuT/JIGcrPqiH6BvR2Pex+SVxWr6iV9b3oCgg0cesKoXO4QqfLH
jnT2R/VmR3LFaCGSF0DTcs+lgBZC868vMdf+4Zk7fysMTuD3YBOqqUy7Pn0rQxIZftYk1hkSZ3yp
g0pbEUiKGcDOpR4yVAL2N1oNxSkkMkcONRgu5SLM8Rjx54VcVZUSnKvTWCu5w7NHc+0OVrOqq4iS
BpOiuzLQx6fcNO1lXyAvNYtifIr8rd0W9uNHq9ry+pUtwMNIg/TCA9biY8S3k6vvzukOof2AMuzP
22S7YvZaf288t5PbRsIgR99QvlSzbBk4zmTc0g2bt55G6IECI1jG856wnKo9ylkqtee937V2MUAh
g2m4FwHUBS6B8ZnLqcBoHb1KBpLpad4u8CWgjyi5GSCgOtazozuQ1LGM6GrEV/LpX3TuYpjX5Ehh
3tePxXibNAelxCyH1A5zo17FAa+Kiqu2CZszdhbe0UntJ9gXzVluwvtBxcdmDDdyVe5QE3cPBOjl
19eIZv7t1iG54riMY23XNAzTmfd/1w8hjsRSe9R5mgcEtps2e5Rq7Ky3SAMPlkDOVIUX5Ov6lVRj
M5oF5wXrsIig8MewTVGyWOHdj0e6VSdugn68cFOq/Yd5FofhXEXJqtNeylUHynGAbRaVX3Z1O/rZ
JtRC/xHyQn4JkGtO4bGq2mjYHNuySeGxmlY6bhWOOezkqpn5f5xSrhKNWMM3x8dL5yrHLlycQw+f
s3CyGibspXomg0FkMew2OBhW17IFXOxpn6AcpCgsx2CGLOEIRtpU97IxWs382oPbKo+XR1DVWK/b
Pm3f30JuG7N+o6orLba/aJrdniymyXgXQfAdKL/4orcaTHeg9xcK/u93ql/uvaBQvxR60WzoU72t
bAY0AFI6AMG+cVLsqgpoD/PhiCdfPk6r++D05OHytAUY/H1M+XvdGtNlXlMwPJYdfkphDmbHqM2X
yq73IwWF/mJQiFLkefh7pgNNgd3h3cfdpK08ZUius9rvd23eaXt5JhNt23dn6lGNn91iuEgAfeAK
gbeQB2PXKqHJO/NCbjcr6DO1iT2fak1/bJM7ZDtS9kuy+/r7OZxw25YZ+hh/0jGuaNPnOMFob57k
NhGM/GGC8o2/+TKyx+AGZrO1sxvyckPY5TfE+HU+gZM+OyGGc152r9h9fC3oDk9jOiwJtfhot/Lu
rugxBaeMLr/L09mwsS46vONZtZiS7RFlpnC4WFUp1rypa7GJWj0/oWhUV7lI7LNW5sm1KO2tOg72
WW4aQq9ZeZo3AdZkm2aUBNuL9+Yew9wrDQFsMpn5VSWa60BPrH2LPuIq6PxKB0LeXDeDTRS8E0cM
sqqlM1JipGTqKaxMcL95vde9qnzD6/UFlKrz6CS1t8wn1biBooyDa1IrhyKZkgvqR/tNgRrg/LPz
JPEeBXa5jXFDWZfwbXEGKs4yNCGDDjL8AIekWwTkdbmlCFzIhdmr722tiV7KCcuZ1DQ+MQFZTWM+
3kdxMEtkLWyghDI+Mbo1Vl2f8yCdB7BmghvxiCtHXzWVju6u6+PLGmDCslaFe3IDK9jqThEe4zQf
4RpjOtY4hX1raRRJgPd1vk5KQD2Ab7z5rXvsAK48y8ODoHBPaJfCbWQU0+bXPaH++WnJqMEQuqDr
txDR0af82BGSEikbbVBAuI1UMGEK0PpbmfGp1Jkt3ao7Mi4hGNk5PdTV5T5ourupwZ+m1F1lb9mF
iu4sYzzQl+m3nKvS6mMDQfWfLUhz+8tCUJJuz6oJc160teovExXFcNlQt9nOGX/5KqnP2FUv/Rp2
kRxH6DOSscUI86oNGu1G7hDI4W9+/TWon8el89dgCsYN8z/Lsj49D+yBYJLmiPZqSiuTcZ0NDlHe
wULLrXXeQrjSNSCiKKb/vOnRF62IKJWfOwN5RJFQqiPv/qDAhiTMcZj49Uc2fhQGmYIojOo4/HJI
JlCtfU7s6cgy1KwLo6v3Af3k2dWyGf3wuVKXKH/HZ1ukwIBcT4Dxed8sn/GVKn622cd/5L21AEr0
bABVnUcEsnUdYTxihtRlMZQsGZbeUzsa3mvmOk8I6I9BrSz6noLcLFaDs+JjViRfjfM2KkaDM2Ej
YzXOrz7aZTn8xV9/KXL+kEsR1ayWMnmmIxQwmFjoiKYE6z9eztiRDiHKo3g3epUgCArkf+imYFsA
WCNt49jnnoj6QoaI+za+6XgGPny08BRjWg+thimP7xWHUQOaEA6oOJZBMH3FGMi/GPU8uDVFWh76
ea9clQu/6b+O5H0uAlITtx/HZz1+j0vGyF9Ff/z1n6vNydsf/1xuXgeRhGNoSMU+XwOpp6Vj61v+
rpHpdPA//dh1wbpNVPcS9iG+8mQGq3kRT359Lbd3gHIyM2EwTN3GeEAgPh5yAGoL3dd0sDxKGzBf
QLT43frHfjlddKr3q/k/f9C51VL39i0vSNX4QfNp9b95EvH/v+Zj/mrz4xH/fRl+q3iWvzW/bLV9
za9e0tf6c6Mfzsy7//HpVi/Nyw8r64wR6HhqX6vx/Fq3SfOnXm9u+X/d+R+v8ix3Y/H6799ekD5Q
T1cTI/jW/PbHrvmK1U2hMQf+SxE4v8Mfu+c/4d+/PbxWaZ797JjXl7r592+Ax/5lcLm7li5UDead
Tj/Rv77v0v8FjMgmskf3IFTT4p0ynO6Cf/9mmP8SdBmqY5i20LHZ+e0/apis8x7tX7bmqsRuTJPJ
umnYv/355/8hV3z/3f4X+eKPF6hGBEZ13fl+NFB2G2K+gL8bZztq104hzt8733K/Obi76OEJe0jq
cf1S/6eb/293g8W9z1/lOror+D4+3fxe25WanvvebqzUeKM5zF7sDsMzFQO7dQlqSPzOSGffxvRh
46WbOU+lMuyZQSeLsEufQfIe6M+Q8/aUwvdNv4qH0V8ZMfQqJwvvAa7fFTgrLC0Li2gAxivINP2q
rcjmGLgIDQM56cgML3Lf2fU1eQwFku+ayMU/PK3sTw9tXE1nNZRwhMsv9ffbPrBw/9Jjx92NWP4O
zRxJiZyYx4xZL4yJvgb3HRPnPkMkb0mo74qZlYy6YtkAAFmHjL59OOaBSN9SI71Ikq5fObGH/WVl
rpEVovOywnJNdmmh5fOkP4VE3Qb5QdvGbWKQmdX3VMLWy8lHY543+qWNr2sSFRg76Gu1zfWDogkQ
H3b0EFpGe0imgILdIEv7JVYwYonWYoXWDGcHEqpLoof1okGaB72JJCEu5NT/+s3TWIINRr1G+Fa9
J9wiMGyggghM9i7C13VBANjkkPBNjcZdVvQ3ncUPENR6vEKOMU6vuHDfxMJ/Ay2FQD4Ob4sWQm5P
qS5/lrMajfhLXs5uWnhMduBRlqmFWdl3d+tP9Lv2fNH90EXzW9kGv5OJCoc79NNFKSqj0NNmcndU
IjoAyry7SI+f3SZfdPgFYm7IhL7KWlxtDEwqUCAu4hyzyMkyd7UCpcprmy2egjs/1p2lHQdiV9nW
mmprbaWF/aEIwMuapfM01JjdaFBG0cSNWNJG1FpZ/hYI4rCokgak8HhSHzuBy5+GIxfVBMjlQxCl
zOyDRZRz3c9Ig6rv3fVkuF+TwBgOelU+UeZxYWDVgBTYjLAYhOJsxsdUKx7aHk1xzoVnD9hXjN1F
qOIIa1L4WI/1xjzkXb+nnmeFmO0q8pTrVmsuCJVQIHnQRd0tcc3CMEVjyt3yKxoZPMXAcU9C7XES
GGf2fBRduy6lBUZyN9TxG4y7Az/UOXW5Yv7hd/rJz8Tol5CAA4be0j4NAGtDb9vR7t1dqBfYwwrg
q45vjhsw14tGu22M+OnXb6j+7CZm/EZSE1Nw+GyfLgyzU2vwrryjPoCQtKybycEFhWAFkYasfcQN
4UpXYsAgTvsUj1zBmGNibpZT90scBiKa/1ZTFF36u679h8TVz65ZV9gMKuhMNfdzlBbNTkYJcoJP
D/V2Naw+pDSw1DU+RGraJrw/q8O5Kv2H3+Anb2sI1dBNmxiSpsts2ncPCxetqUP+0tnhjfmGKemd
KOgPnDx6q8vWW/tDjLmIc/cPv4OYf9pPd6hJpJDH5PyY+tszKvJVze25cXeiwbop9K/9HuPCoE8u
vEJ0S2Y4s5M27oYG9nr2XRwZCXlOraMUX7ypqntEYQ2sm8cSt116aUX5sSTPtPREjNEQp2EwtqWa
DZ+uaMSnS+BbXCRWvEqslILtEHPVMXzMKuWUGdaBIT39r+0nq9jKmb/GOBoNgcUEzNqQ02i4Nm8w
eCegaAGbjJGJUqWJU5t+zMTMdHv2R+wR7IzCNT0YKGfD6YQC8mRhOdW3BqOjIu5XXttfu+gvFsTX
kwXOSs9NT/20ySfrYztexSX0Cw9Lw6XhGG9Dax5VT4uBozXdskCk55CMXmDXZqGmHeeOJxmmC4MM
LQxvXKdHfjYIoYoFzivEX2KpJ+Od3iG6VOe2PFoXLnbSdsMzp6SmEh2ne2f43Hio9nCpL/Una5zL
tOanw0jorS9LiuncjXCCeIdn/QJOp0Cv4kOuhyX/D1eE9nluhW+CAEDOhajZ5G5dc753v7sSCXIk
bTBVw853CWb1+ibKumsMMaet4oH879wTftkjSKLiUtdxpAxQgU39pOC24qMdN9xVt046R6eoApGy
54id6vSoFFNsvFJ4JbC/OowD0Na3JLsV0WIPqKn3bUTOXEtjoCublg59RWU3bDKD8GpWkqtUzG+h
jZHkiEMCdiYwt+BXraAfYA5nm/Aw7WWtT+RWc0zEgnR8azILLQIFR4bpfs3Fvgr6s5vPllAds/28
brZabFRoIozfQWXDg/TGO0wL8Q0Ew0AiDNXIKiwmMojBBcSIs1NSOG8NFZ5wOeRH5sxPbpv05Ivs
Dak57JxBXq4bzJBNB2PZqWWI5avpviHYR5EctOAMc66gUx4tzEeHKhi3Tqrfgw/+giYTtmltPlYj
WbQ0Ccm6YfxT4llmecoKRcaFk0CctmrlqpwwgU8J7JOxOvG+9dKz3Z3fVvhJOCN0pP5Wj4odePc1
2IdwhX7sshqjduXwDdkJX5Xx0PQJZPiyO2el+YafCUxerHWygqILFQjByrL53B40L+JF1tI2G8KK
sbqJXRwDk0nj2GBcDh7weHsa5qThCtA1Di8KVTcG1hFrXOb2CgjxoiAgNcCFNDl2CdDwhaEZ1c8u
IQ4CRvPoVN0YKhoyuKcgLXGQcYLywLSuu67rItx0U5gt46halZGe7wfbJYlackmERQ6sppot5SP0
MrqOU30cE0z1Yw0HAFPsi/nhrIfpwkmCZu0YRQBZOn0C6ksiHMoRthK3kUm2LMKnwgo0GDGQ8kAB
79K23CWljsduseltcyt5kSOmycLOWwa5Q8xltysFiETPydulNhLi8q1imSpzuXEJsUSt7lNuV5SC
+inobWXf1fFRrbXpJWsPVsxpeJRYW3T9D2ZpXlkCmlOtBgrdkL7NBE+XcijpBTWYKYJqdND4czH6
fRYPx0gFsIKAG5EMFo2DhgPb5CbAeIdcX6SturVTWGBGzLM0iFNriT/esMHtRfFJUDmzKq0fISN2
k32dh8VxCvTrkfRyoSgvaT6QF8K8fYAOGuqEAkDJAJP1ui+dlp19we+fVkIcoZwealvstY4Rqslo
JTeLdAO66Vb36JkxqLp2yUTtsGeFoQSpxcm4n5z+XCuzAUuLTtBQNJzOMD+0VO5qjDN3YxzCdl8M
aHcxuRjiFOLEqBGXiy7jKKKLTrdlmVNqkdeLOtTwkcJMCSEIJmpDor+4zcEL2t9Leps9kEhQzEO9
RcZ4lZTlbeaY+9Omd4PLYtRhxSvZpRgQkkbNqrCDhzjtXksbQFInvB0921U9HFur/AIX9Y6s7DNV
7HE5HcpxLjZ2UTXFow3VFroN9UT9Y2Kaq7bxGHQ3W7xYr6aB6tsps6sF4UHUei0axCC9rxKEK/gi
vMROiZlpPNwmoOUXKfINC2e22YKs2yR09ZniaNdNlUyrsQu0tR97+COih1A0I94Iq8Z+KbnoMu8O
hu+yH/IJxwB8tQot+QIym9/deChEn16kVZgvFIvaEIa2j67G00SJRHwqFDfb2XmN4ynkRgxXlU3O
7AA/wJ0yNMTsxiWR/tnrdqSGRrOAws/gH8557/Rz4kzvzmWgLSKDm7nINZwYjebedrOT0hTXsd5E
q8zpVlHfuovGcdZYARMKnux7m/kNOKvUWMC4pI+c0HykeKlvwQ/vZaGJ6hpgi4LoxQvvKHVuCOrQ
aQb6iQpVwaSrRai9bQYj2KpBdGeX9KRRZYE5afDRLbwG8K8LW5pigqYr85VpG/a6a1G/hA5Gqn1/
D9yPTCiaeCqP2gNs6LCHeYVwZhsO/FaQUb4q4TN3eb32oj5ama770NbuaVB5VvsupIWi2hoDaqYG
Pe3iJKrU31t1ukV2Yq/1YMxXQVFWy6JrKZkSF8Jh5sc4ckH2FxD4pFMXYXxxjIWG+Q4DPJ6bYdce
TSs7FLr/TddWwLK+pQZoMaCpyZLR1H1TpOGySQpgiLBRNK9+FIr7zUvDnQUmcTF6ygPhLDgoag65
c9mV63yId60wnrDPukvpXgCtONcwoImK2cnO7dxV3DONjJND69pvUaRhHOhQ71Z3+SNFjwqO1+q6
z4KrXA+ePP8JS6QkgysuYgMzGITDajEMeC9oO3lsj90m6PB2U0/uegQSh5KHoUGvmqhDzSW2E5gZ
+BBSrR5bQAVechcphA6oittV7XSvtMkm7LtgB4SIrDT7M7y5xyZ+MzvIKnYSY/oxqo/5RIFESSBW
Kw11LYz6MNHHEYsQABgd5zhU7tswv9nkgNbQ/OQBEm61KAvYnqV/H2hM12BiqFH/pVFy2Ob2k+ar
5pOCNDwUZ0wtqjUUfAWAy+RCTaSLp7I2BQanbFWeuf0YRVurm0nFBWR/xVVfg0hUh3Z8yRrrpu+V
CNN6ihMhJj81VH5QwHqghGsDOpISC1O5H0fV2A9YdeJAR6qQAc9aNSZjxWMggbZl3MTFEfP2PdiV
8qAwc62NDVWSYisQwc8TQISd88KcYPsbeYqJhGWeGK5OGzReGGnFyNjbCSn1AvL7Qmh4u/Hntoeh
D7qDfPWx8OcARRrF7Uq0Xb8YbG86dFj7jXhabbFGKw56IoqDVTL+bqb8ahzi6UDSZELAFUJeSyZ1
/i7bg9No9rbFuas0fSQh7tF3UuDuSXMVqG5F35k9VE4aQhlpmgMZWp4cPXYkgY2OIo5UCC4abC1x
KTJ9lfVawaBSu4w0nLvi9J5LnMeugQS98alaaH1GIyb1i6WSxpAum+Pk4IBQw/nG/e+1rcKbfkqR
uznZq6kmlzbs75C5xwQuwPOGS4ZJVB3awU2f1/dZHd9S23JM2xyZ0EBhqLFSofU6rfVsHJx5+tm5
DaYH+auW+Ddag8eW1qdMf2x3GZE+Z5SBQMTiud7eDy3G71V77FDmLXAhWkVi4tFHMAzI6KIaHcpc
x5jOtOFdpjA1KaFKn5n3jQdTtOOh1/HE7fA0x1tcTdMFZcDMvzNj3ymkSQtY9+OUHVqlzA6Whj+3
2eYPFiOhA97cWJbwQ8e1efRhoi6VMMeia3S8g1xkfaIcRBhfMe72Np7CJTu1dGNJb24J0pSHijqJ
CTOaylqUVX4XxQ2uNIxV5K8rX8lrJZxMkIyjxzhbh1C79SgdOASRR+p6fuVARCTMY+HMHbgY07l3
llaB0UmnrxqSHGzSkEZX4osfEf3pu+wBWcw2mwMaIorfos67Y8K0MxIsNzElu9Aa/94lIbMdLXd2
FzV34cDTLRPQOfB8Pzgj8R1SD0xcO4Tg3AT7KGUQB2EfojdDt6UBdFoRGWpBDQOVsd/LGCZ1cCg4
cO3wcfZycpUJW2hupqp9YtbG8EjAPramS8vD4Y4dOv3mureYnnh8PVUTvcEGoL/EjHzoIuj+FX9A
oykLsxjIj07YHhgMMQ8208vKxrViGEdtXVpv8fxYn0N/cpLogaIoLNyOjFnwkBsqVjxMuaeOc6uh
BVeua/bIop0VuAGxCD39Hon/2nWQE80hPBnmwqP0rhTJczlNjGtj6Fsiib7VXvxmDNPabpK9NfD3
RdVVIBR92fv4s2lCBOuwEedIc4ixYW4HK+9a6bocXiBPVwvV4hIzN0H92EIpYOEUA3VUbVYsu0ad
VqoFldDSbrymC3k8M4SLwuLFabxbs8p20WjYy0qPd3bSvlB+jHoXfUFCiPxCCy+SNnFWpG4WnZNp
y8DCwtwmntq81DkzqPmKweXeWpVzHJPKpHUaoCInelA1aYHkc1gZFdWIvnBMwgiEo3GMwBAHic1+
MLnH2zms2OeBy581nBobPwWLiEDWU5qo+ozXOwIVVlQ/ek6xxV2HiajIHxDU1/hJeMQw4v5YGZqH
wTxP7b4y1rnOoImYewYb2NaWscKHspTmZuj2eX0EtIpif/55AnqakGKBpeVFzw0/xLqbsgcN9AVM
o/i5N/PryI0gr4kJ1KwHvMcYMF+aCm6PWL9SdOckzBmkCB994bjOWZntUAeXqETDt2JHRDHwj/kS
tuFJmesz5VUXDwFe9wJxyMDopB/EkrW3aWL8EHTvgZC44tNNGHZxeWENMMcXA8+5QykGMXfex6yt
5ILaOyZCKN5KD+Yp9RyJwXf2VP0Pe+fVG7eSpuFfxAFTMdw2yY5KLSvYuiEkW2JOxVAkf/0+1Mws
Zmc2YLG3e4Aj2D7HrRabrKrvjZLGFEyngR+T7Kbrnwjt70jxSkkU2y2pv/++pFneqcjK6C8pvkh9
2ApPyL7ZXq0p3jnbNhx8pvTGrTYclwDinYONZ7vBiQMsflTzfJeTlElnIrNcldlkTOmlGdJBO9Aa
YdyWLU2ogA0ky1gmZdjb5jbwuX6D2zVgHMi2Og3ovPQChEdzqjpqqDk64gHivKBwIcwAw01rZ0dj
KAdApwLYqBKnEer+3Cz5W4LK2Da0m8kAlJB5cy4r+zH26MsCvmc7Tt1Lh1ozQjwhg3zy9n6V9WGP
uv7oxz9S4mMO6Xd8JFwY41c9NlUocjL6S8WksPrzySCnVWriZwL1wFRAVXIdn7GnfKikmE7F2JHO
5a1flf48bDewIE0+0PziLUNWvZMx43HNNynAzeiWuyoiNSsLdE7PgZVWkeXgQkAW3HjgFyKoi8s3
J0MG6hfwCh+z8p6y0rxDpHJFJ2VGHKD6shoit8XHpY24i7Z7bKXOIKSybW/E3cKjiwNZH7tr39tM
Ak3xpa+stKiOLZbKnZ5VKIkWOtNHw7yYpq2FAPbwwwfTpHl+nsqw0ntwNa09LQU9lnrKR+c3/W/q
i283FDcuboZueUQm86pXPNQEpWth6bekuvYbjsYpOJm8Eyb2NCTnUfIT9p9di4JmydILIs6aqcQy
jjnC1IOfq6PGmrIR1gb4A1RblUw9ETVtHKnskfy4d9lNZ7ZYAgSWEwP/ja8g4nUQQ2q0OCXOjDm9
vcQHc9DuE9qGmuzUdEepm7SBNPvCVoekbZsTTMFrZg9XvVdHREYcCnK8cR4iNpex42DUKZ/HizNU
HMYSWseU80saJURHuTw7q3s0Kvd98rTfklgQUug1m+LGFVnJyTE4FmZ5BhQlrEAy3+DEfG1LIs2z
ZX5zhdJ2/VScJqu8KSqDuaY2aNjZGqwnp98q5I9iMJ/wJAbemt3pXXmHqvBKS02GwCa7WX3MgnEp
j77Uk0vXOB/GWP6kc+WmyihS9Sc9j/KS+9HV6zDW0Z0Z2eZ9XJO96rs7zbe7zYGWX6o197FXstcN
48RJuGguM6lrZ2e4ZjZ45o6UsmWtlsgU1me8msSqYFteI3DmdBdTS3P+/pIgDaXR8t9/L7dCzq5R
Z61vvIvsDElGXPIoeQf4FMslIP3BC6ZZWy79SgfVWnShxbq0m1ddJ/LSWqrd4kj9/P17P6XS0qIK
vqBZFXTRqm9iCNlV0UprjG6kAxZg8TKTqFY68f6ltVuoITgP5MRyR2y/bEVinr9/9f2FlHwYU/bu
qBwW8/z9JR7LlBmXRqchLay//tn3f1jTDPm6NUdJDk4oG2+PJ+1HMlrZTRsmHaohnryiMQME3+Ox
pl5hS3dgNO63FlZPXPStkbJh1yZ/INepMPj7F+G3GZ7jcY7SpqsvpF6cv4Hg/xcl/A+ihI38hyT5
r0UJt+9Z/fmPMoa//Y2/SRIc5y++henDIbeP/GzhQ9T/XZJg/AXaGuGSAcf2N7XC3yUJ7l9sgZbF
c30dBtnUiYn5uybB+osuXBfNk274OmTq/0qT8O26+g+ED4OJpfNCm1DA+Rfl1ODmujbM2nocibPc
4R7ICf2lMIA94Ldxxob6pJ2ScKU+86SS/4HjMv5JtmV7rmc4m7QCWQSaDGMTMfwDtdCQoYwt2V+h
/WY2j2AdLqUi+W6Pi5BKIxgbz/k01P/12/6TFYd2cTFJ+iWO8ufYBWl1P2oHZEI0i+3iHuH6Hk/3
P9wS/wnz/S9s3j/9oP+iLCRRwJv4joPFMH41QFN7Mpx3C9bw/OW//14oXv7l23nIF1F+mSZRQoRd
/NN1JQixxdjSySPDUHxOHffAKnk/U3C3s2qvu836AllTw2zj+MkQLlaR3/p4rBnARbWDVb11q3qN
ci329ty5Pg7ZimGBgAqaWSrBRGwRltfr43519dfYnYxdkxv6fsH0Pub2HwbeHZMbqI9y62MNXR9K
iH8qWrnCRUfJcK6wfndmWOXq1nYAz7K1B1uj7y50Om8/8U+IPCUdIGrsxnwcE2bAFf/tjAwlQtU2
k2hS3cU0ip3jRoa1LSkIp7lYy+ZnpKUclRb3x+yW8Y/bMQO4NtvsqNSqE12sU7aF0sFIe+PoyPd+
mbnzrPd0gedu6uVZ6A59dSMcZynOvUMeL5LbW1fRtkiiQJ2OJ2UOv63Gv0P/S/tdbX2KarzN2u7N
Mqdn5P5h3/e3mlCvi0lhnTtwZVfSCgPMD5AOMhiVBmbR46RdBeSYQ4xAD5uzcLpZJ7rGvFE9U/pC
lWAr3/SE9OmUvpg60/bLAm5UkXsO8+TNodUcu+K3UZuf1tZRpiw+CbOA5DF5KVxcLZ6NKjDq9doY
zaFV1OzJUcURlw3X/vKz1s64TqpoGFYnJHiXHdXAzWPMoLgZuQLNG0XDVDcVkTsun8U6P6eOFYqE
bk05Py9qg/Pj9jDV6BYKd/2Ed3lO2j911b+PPYTF4nlgyjljNT3NS0F1pavat62uU3OdvVl79t5y
pmfIgk9dNQyhpJVur1NZ87OOO3hpHpzOr8KiZxzuASRobQs99CKekz4mWEx2SDrCtSZtFFF7ZNPZ
tmZxzaSCeGXUCMyuHPQYpUW5atVz1byWLjVH/+rxMe9Os0c7e9XYn9SLmgdjwBdCH/Cu0B5iU9GF
mmdfWMV5kT6mq1cbbgqOFkFlMYaYpfyZW1uhQ9P/8RskPVoKLEC6wbkq+L+11frUywxwJ+GeM1d4
F+J2DYN+yM7jjQChgXczqpDjTSwagXa3pe+SPkdZYtrxnt2+vvqGfLRXbpPSMG6a3Md5rfllRPAf
w5+WnoZSj2rTsPeq4/7pCrjktCQOaNHDLAYwTQsaspaFvzARELN90L7HotPF70yUD7xWEjQDa3zM
xcDhemg1W+e7DyENI7dJa14XN/vr7VuboF5x1/w2cod4Fq+8JkCfuynp191ge4+FhL5GG9oGMSki
u2ZlnrIEvJXrFKftvpmX+qmo1N1iigQKfHgDFkqIk52gVluAGdeH0vXlQhY2UZaz2waEdH6W2tbD
jM5norSOx/cCSZ2fRmbmXWs50VTIh6yGCOnH/tZrh2cN28YuH7l833ce01/IugtNm7Rv5BhzJ2Q0
eeY5mZoyTiKxPXEoF7hhDnqXUl3O+XVeeGY728yPE1kRo9nSjUB5OPlnPJ1FgiRO0z+JjSbiMb8r
TCOgjYsnZ/vy7XLsR9Z4W0pandTz5HKNeyHfXE5yoeuPVwJ+oBV9yN46AYbXYE6nl3ibq6gMo/EP
YCNIOvqlWT9pXYfzicfqtN1OcAMT7SksZsmQhW6bPZfWi+xMGylAW1Bw5lxFo+1zIrtoPKKNoVko
I2tBFUgfjphG92vNkv+9HBU6pLlRwJ4Pt6Ng2OPIOu6qmB/K72id55vkif059CxUAFBTWHos/rMK
azN+9FouBVVFz/ZqfsqSscry/eNqOY8ctw8Ob2yY+cPap3/Nzq5yUgeSoZ81s5B7mRFX4VPLt/39
eR32wm1gotRzNy3P0q96wJB7KK02IIWS5pJ8fiaXbZ+42Y+RolkW1QL4xv40G97nqLY1RlZvMhPP
tJJOSUsOpbQ+m3x5JumDmygzTvpsXZVdXhlEaTTrvvzVDWnFpo18e45tPtF15nL1WrG3J4ZmGJol
EF2VQAcsB1sDzFz721HnUlS4KYDCbsi5Ax7fFvdZYw1ywc3cAXRafFPOyul2GftPIBcchKXGrukn
cmdK8zNzNdZOxrlyuJ/GQ7cOL9i5MWLP3P38aHSq9nh0llPvy7ftkiwdW4xpTzSA8TRVBRMPfp3v
H9DQ4FW6kZrf7YYX7fCGUuVc+2578NcI5iUJFoN9lLS6g0vROztyElRmSt8DH7gfL1uffXV17Z6w
7fYttZKfElsH7nr74LhrcbOwjY9uHxl+Fh/8OS3DwbQI+S4/VgN6O99WNRHrDbxOQQCKXLtduW7V
V4osZAQdjVLF1SPS6ki9Ca18mP3QKPak7tQIhnxpRKQXwduJG9kCJhqpXAJDVVdZ81CYs3qwm/Ru
jHsyMRESKPi6ctv58HfdWvlwtbVmjAQKdPboCx9hHOZTc5aQ5IEHrze71d4G54VQaOpgmP2vIak3
YYMZppXehkatQ0HzIwxpBkcn2kijcCNAhgmSvAlEnWF5hhcIcgfok1VWO7Qt+Ab9wnBbS7xf+otU
T2tSRbpb3A+mpMXd6VbK4b2fEiUha4eP6kXsoOQnYLkJKRJq8GBIyNPTBS/FpvqnF2vUVvYDvJnB
BjjfFPxL3AVioo29NCe8YKkWeqI6lBPHmjjfQvKH8ZI7HXep2JOmAHOuOQizRvoRs4wYaSV+OZs4
gcGZbzWbb4pu8h5JRp2SRNNINCOTAyuoEv8eac81XVONNdZ+nwFxYQETCvUUjqMSwz5oJz9USmbO
3kaltc/94mlaKT8FkI0RXZUfGtgaO/LKXgHxQNwSUdtLKs2ws8G0G7iXGXXsuTd5R5MaTnlXW8gQ
lEMx0ZWe0A97KYugGLQ3img562gLV4PQ24yC+aRDXVIpD22k+agB/Uh/AOs2xc7rW7GrtXlPuS/t
RiTgAMkS0a2Pq3dkAL4x1+7eUk4NMEDGvcbiM82mRk9bHrV2MItJP2KLrPZALGFbZ7Qtu5bOsSym
8NqgnNcARTtOnvq9um19zi1JqJHARyy8YMH44w2jvfOAp9gdGm4iHb2t7lEQw55OXLkWrf0fVjt1
cTbztrUa0QAhRHXF+JSjCw4yEb83G6D11zeRdWgwFtiO5R6y8cafszej8jPYTUXDt0U0tJEC+qQk
ugVW5ptBQypCrumvWhIPQTa0R8ea9eNK4Hvg6+Bg+HZ3Zj7IAwkLyKBS+2mxskcrdavQhSA6S0pU
QjkYBpENcR0aDceflkTNwzx7dzbIR51ZZ8nem3dxc8pywneEe5ob9yNGLx/S8WHSWBAa6/xncnmo
CDdob7O8PLEAcygYYuqMB7gJSpj142A2j3VZcErq+t89j2bUtH+yihsindLfNr6z3bK6aHXhFyk8
WkOfEy/lEUMczW1YiPnPqk+0YNcl2FLasG6v5OxsS26n+VTjWrz57zuKhSJzvYznJSam08lDMipx
AwGks3oky42hWoeYqho4zKY0gSthbZOEAWCP/ihP4uxm1uKHUvxJSj7s3kHcIeqaJOa1jMBXiD6E
SJkbkUWwaR0gd/ZRDFMZzTQZIWqqdmQYa5EPvr1juOVkg5octGawkBY6cu8mPTu9QVousvDnDGad
HqQCKI6IbL/EY1go8V5B43LYOq2enB6qbGEZIHCU1qZDzBa+z3uH05UavmbJRqzm4oOpaAJzJHi+
7WzOwpU8aNaI8KhN2NEXJAAe0oXBIjYroSi+1s0XYdJnP9A3GsrEywKD0qSsIKY83XSfMVhzmxaP
rT7UaFbiJyRK6QFxCClII8cWs++a/ZSzHg0mmR0Fq2I15WEjrBs7Kz7SWtXsbafRRT8/lshDZ9u+
cxrxZ2RgDdyu9A9Yy5BhMW5J2/1TJeZXba/FWQqOtm1DrWln8rkirPcPM/ZtR/RF0Ot5DqI/vpbk
/bgtRIxBMxRbUHpKPMldYMbDFR1dOLmGilI3v6Nx4QttEtRoi4sOXP+Zjux0r230AGfUO0EMnVk6
NKZ7VrM3kC9deo4WJJ9pejcwbBZ5xJkShLSF7stJ1Q1XdDCpM25IdrEnFrY/JG68t+Q8Ua7r/RwK
gz5pW/uRtdhC28lhmqj6Q2mtxBzRQ2CnLadmOB18SBxil7Y/xDkCDJHdWiL+EdPUKcRjj+49SOMi
DevpnBPOaOsNisSCdIuEIvAchWMoVmQB/O7DXelNpfUQOdNkR4k/dGG65Kw208GyX31PDe9z6f9w
rGU4cbICT52dTe0Kr5b7Lku4Eji55uowzTzXvvLv1Yp6KAMySEe1BE4PeIzi3tsPuvkkTPte8+YP
W5bI/QyTzze5y5WvTrXktF066lC18wecg8+iyHNm9HoTqZjg+tnr05Cry+0+UEOR5w5q9sSHqIEQ
8mwJa+rMTHH9cINgisctl+roUMO5VoTkmAsSDKZNbk+/oJgvkZsaTztMarvTSlsPDWQRVge7LsRe
pUyMkggNhmKoh5UZQ8806zxC1K0aZ/20o5R5q/5usLU4xrHGXhhgmthPPXhDXWBYwRar5W4wIMCj
+Lq4NKqlqqRciONaDiZssJvRErIlKId6ukcAQ81tbf2qiVGUxoQ8vyo/XC19g28qMHPp69nmVLNr
Rffe2BpzwWycC8M+d3p8M5p0e3vzQZs6F4ykulJ+8Vksy8lmCw5oJ0YDkdPzlzbcv+CF9KPXv/SF
UJSmNk5L016bTHtvk8rdcc6GNdM7thOb3EW4Hodjzq53/Mchnfrw3mhokrak/KMrRHV1u3HA1DMd
3Kzbr4Xbhc04+3QyEE/HJBtDP2ESKT5yK4GYr3FDLphvA77Nj9oGOSzW5RjH0YSZIHRGi3BdF6S+
1g+TeNFo8Tng30j3CALuiDFcCXzh/ozx6Fd1JiKto4Azo86vHT+rvn2cqvSHW8cvNfGPgYNUb+fh
6tglJYuqq11w79IvnNrylInmtR0ErGDtNPvYi0zwqF2nSLLxqdeThbdeWmzlZcI74OreoNS99plN
Coak7U9v8kPeknBYWvPJtnk3Jap3m0Zush3XY5Pkt1oMkpLzsXGqtR5areRdJigM7blCvKHZB5sJ
BXkPYVZl96zX4CekKkK95uu+6HF7Jm314PSIwA3QpGghww5rT+2HIwd70pFYBONWi5xuehismcAc
h0V81J0Xh0PSnihEtJWjhOAYnYvl6afsgWbj6bikAzxWPn45qdOF+cGtGwC6lstl9glnJHf0YEpR
m1tlfmA4mgK9M+JzGc/oVmCyq6I+Og01uaDPz+2S+fttvitEJ/H6v5ogGDTkpkFas7zlOVXKdAoF
Npl+pNVTVMLjmC4lEuic4w+RTdglzcdS9T9dsulDe1nzYKqWu8KVxNhhH+Ww4hwWFzYrFXY44tMN
kAwu4ZKxhKVxFtABRdFxCgdM/R/JEPPM1LbpgIAEjws1BnsCAeajZsnAt/gdKlfrdczdm7FTar9q
FHfb9kpNa0HVdL4SZKm3CGxF/ugmWnVqTHG1OgtLAIegeFvqC90963Gzp/W555nLObG6sRH08JZ7
K8Er0GmJOFr63IfLan2kvXxSfXtvuqkb4sr3A/T6l9JQtEzSWMDj7N+qimCRUZWnyTTvoavEhXTB
0IbSObSk9ZHVjeRySgGcugsLDoP9tlc7I5p+xZiWp0xNvs+GLfqUoy4KbuA0EofU2qFxqw7VaHPW
TFnZ55UR3pBI5nFpcJLD/u3TZlqpnhgwnQcJ0eeNLEEy53W5n5F5xjl6RgflASx3em59aq4b15Kn
Tn2vi/kzGdvy5BsgxQ6Bu71sEiqYpyGYzKqMpA3U2onXuFktWPM4kI7801barxIKLeyLuTyvBbsC
FsBIbRfQFPJk9BwrDOgtxOM09S4Yn/2Mmho3l4gRUwpyY7Hva//FEz0yGZtrWhd9Hwmv2FeeDPPZ
PpMLf3EIu0uJyo56nx0TYSsnFpwXIG1cmXqvHJfHp5gxuBU1A2Vv7QjXcoI0X/ZImPvQ3u6vAXrt
QCTRshXRlZHizimJyGN8+00YK3CdMF/8BPy2rCOKtpCFy4TR6JcjDXWT0MBCxuYs5QnBkn4eFOBj
vVJbuhjlV+3g/SlSjAxCcCzHnjYg2+ae5+behNn0EI4doGDJO5MaLdyWdk/l6d6Z55u6NqqAuufi
wW61jxpvQVJQ16a37zCx+CwSWR7Zioxz8uZoX5S1+we3ZAFO+oWofhQBB5HDUlsTpIKLhD0z4WGX
9NaQ1RE5EKKYjP8HtPeawXJqSLsQuBoi6PziTz2zvm+JUIf6uSH2snLbOJgEoklEz03wbegpkL/M
oyCuw5jQbrnVjfBT4DkCO5FLO3fC7dDUmbX25NaTF2aWEsGgp6RKx9jEXOJsKcoACfKbbQFKcPHV
xEZvViF98J56byGQpePymsVvpSi68ZfqShb62vv5ARTl1tHIgk0Nn9Wk/CDEqUIChmi9Xw1E7YIC
FXcDAVGSEuDU3SvTIy1OOUNQqeZZDba2SyR0QGywS9A+x9nadPbScO7RHrzFVNGUfhNUU/Wk/RHU
hqEscYOqJMJ1ScW1I3dnaC3cnpq9F1O679r2NNrdeydOCy1FYKSM5GjJP0hU2se5d8fhau/bMlp9
MXIsMCj53Uq2cLM5Zb+bXBw89UCcvAOM3fV0XPG8K34Kr5HvhUT6SAQ4EmCBnrmPGjn98ZEB7jLM
gk6R4pZIOLjn/RI1j7NzYzmLBsQ/k5pB/WFYu+x5g4z3rdPfJG3cBN5oPGlbAwDW0HDahoxUM0Jd
pFdcoychGwNkIG04S1uvMXmodte9e9gW+MC1KyfUdzQGqNSX1zzxbuAJrj1BaiaNzS2Wm91qyveZ
xhRynpqjk/Gjybl5BxikbNN6WjX7SRXIdwd1q8E57grLL3dJm7chd/x776w/bK3+ZUv+oNDkxe9H
OqGFtmkGWqRU7WNJDmTQs1kWq9BQDxsDONbPodsU55l/U3Ev7Bqr+W1pOjUjkvVMWnxZXirDeKPZ
j8uCFRdWkymxQNXkNqzkI6KMrsN4UkuXunPWBeQmZ0lfVcl8pcc2u0iX98wxqsLvkN5OfhwZjLUl
/BD+DjfBm/tILJOPpQEVEtlFzIlZUMcdWoPeK3CXcuYW0CwOAnSUcWYWytPCI4lUKp4Ouk6UoyLl
KWjzXF0bnBKuO7+ZeRwyaN/34EtRjsMMDeD8wCCJPVwgAUCvlFEDV/TNerv07usqnJ+6M2WhWXF0
StNGRXZ9l26iRzvFizTlTO56MnLobDdBFNtM6lDW+T3klQkogo06bNDzfaplW0DkfNcLlv1MI8W0
ShB72Mx+69L14eC6Lca35ocxoUYTBYjeksxI+Z2lPZkmpjYnHvyrqg569akm/6P2rAcNfepO+N0v
GqIXPh2mHe9JkzPfj3bqXekjABQJjjoORivIdOkFKuOut/IFTHkbbAfrKGJJwRSPVWmhaHGrq1cO
fIQ5C+SM9dqjxzHwR44lruE+kb79KLsRAHVSiILa8/eBpeuAiAw1lRehXfsax5DWuQ/UtzU3Csbh
6uhIZvSXShnZvpe6cxZz9pqPXXLWjLLfF4u1RxCeXhq4up0unWfRKftY2g/AAhmhwg7l4Zxd0MpS
DNeaGPGKxwmtz52Dc6EZSipmsGAcbOOQe6t2WzTWU7rMf3qtgxsC9L9w2JMX+pYDba78sNagYGKm
+XFe2U36hk2XkCfyjRxWKq6Z5zY+AKB8kuKZQK3kZNlIq7XXToYLFZanVXrnuAW/6rZz6vdemGi8
QG4+ogBgN5idu0SwZXtjgZcWALgCVI1KcdtRaRJqovZCrXWfBOm7PM9pyofo77O4hxudoRF1Przv
hR7FQr3rFaH5os2xl2Uf37eulmPXvcNRjWe7206gKbCf0r5Kw+YgZPk3yLkeiHceKBmd7jLkQ13V
IzYjZGfntNObPbt33oQA8/s5Z175siSfu5l/yMwAV+7arzFJIy/mZf0+zcnNa6h9WdLD991AuN+T
v73HZjtudcVKXhHQRddsJyJwxA5Td9jUuPjSBSB08AOnhe5FuHGcM3xSPtIyBqy2D3MLaSsptkFm
CJMmbf/dV9CkWWxHbekRNlxwAshdRL26gVKpsXAlxjZ4RznF19H+YQEsnt1mBaArI5afIcq2VFvQ
YSKWvchf2ZXXfoT6loqRXUPmrJazQa9ciHIRq53LM2hVK+cT3qTJvGGuSjsOBAH45NQfmb04Oepa
5M36V2a0tIymvouG7WwMzp+1T/2z1SdIhk1qcVJ3mO++fzX2kxFyoxoQ+nO292MaFCkbanCr+rTH
sUUMyaSOZGiYCJ7ZQ1rLq0Mihp8F4ieU5Ed3vppEwmDUq8QuSfuWeM+lOaNiL4PEeDWz+AJfWZ6N
SeNJToEp6OIw7pHjJadGTQka+zhM84Sph/3xKLX5QXi6C2BBUwCB4Z+lzS4zOxI9IcdHJzbLn7j8
DlL3D1RO/GqKdL6uYmGUzB5SkJl9suZ/at2FJsV2hNCGDKIxfhMTedMmbz9oqzeC0Ueg7JJTo3tb
U56+jj4OqIEyUx/pYbdOFQel7rUuYtAohqlNFt8TLm7kPxfeOc8kVYRCMtu1iR9mtLtjmmtuGgGy
YHbWEI1dmx3cxvmtIOCFWfLMtlmDGzWhhiAvf7lN96C2DW0V91YrdTY8pIGplU8RNFiNnG75Gofp
kg9ED6CLeJiYI3Yi63/VdXcA+v8Tt9mtNtRbHiDGHTPd8vB9eI0sWZkOk/g1GTTtzZ325DmHTEBP
TTeNmDf6Tx9ePsRX49ngve2AXBKCHoF5PnFAhloNbaKz94Mr3szMXM960ay8Kcb9GujcyLqbtk4h
kaqpP6GxvCNJzKRrkuxGUfTYSyCwsAK+a6qun+YRKNYvygO41nO9bJLIzAzwSADfW4UVUBUtOSSi
Weux1QGM3bnFkh8FYZwHTjcbCk6Fjt3aBPaoqKYs8tlkPGsnG1FfnD4ZtoxDNj6PY+Bin2L+bWR9
Bzt+jh18V6hq/XNSe7eLgYqorYz3kvZGjIClcVDcjWHJzbuPi4SUT1pND5UG+WnXdGYUy5cJIRKO
07KekakWB7uofxKEqULfnAGHYPn36byfYkddzM6njbeJccMMnI5M8zDnRFnoONfgiRocrMkEvauN
OmoTLDFtsmknjEjQ7sTcWKsfrY4jzBFsoRxs/EDC9XkuUcquHaVj5xzGxn9QlG3QrjMzhHvOsdas
Yj/k0z1qU/SHa+UFIK5RvcaAKcxDSSe8vVG6962bGIwdPsag7y8Nu/jZQnuKRrpe//2Xps4NZvQ2
3pW2xclDAt/dX/8q/CH/6fv/7QaJNe37FTL9KUehXyJWYLLI6vNgT9lO8jmCx/OyeTVkmCJiYuZb
gZvv9qnGXHdfKiuBZEusA5MNARyT6aNAWfHG8gQEVmssu5k4t6PhkyFZJyQJJ/d+KrX3R2dtEPb2
fny3bB7M2vyoB/ezuNJSiT1vKKt9u8T3ba8uReqvD/wM2VlvKYjLReRuoRz4Jvx73SSozPeSaEnM
7FpnsMcY2QsEMJ9CsI5VRKAhbCvg9/l+Pww29NXTfsRqZxUlPU3KPtWCcui8bX8VaTGAJKhfOa4V
Mo6nW91Jp4Py7Ap1QIb12LduE2kP+6XkM7Sy9Xlu1YgYHugUxwoZIdV8oGQeh3pLNK1Ziem2a/Ia
RcuMRZFZz+TIVOVkYPrWRWZxwcm6eKzoed2jCMXWizBj89Ws6L5Ym7GSGNX4OjTxjVO0PxYc65Fh
Dg+OLIadchSak15ewKRwbqzTFA3lJAiiwWebGoVN95KbY3WYtwmrYUEYgsJtvoAWOaSL8tVHrF5l
7l4Jgr/y6iyTEaS02zVGftGr7Um3kef51pw91hYtf8p1abQv3MhIev8Mi3/qdNhlZVKtTd8mhH0S
5lUF5Y60ynM2E6mPFExlytuTl9TfjSsnqKQf7izdrA4UHhEUMOf+oYdWA30Q4zMqHUyA67JHndue
AACz+1T3jwo7BBPpudGWz6X2ilcEFZiajfOUJvOJuol6l6WwzR2V6gFeb97LNEyR45vjvsAFhfe5
3XUlpd1jn0J9tUUSOXhEtlJrMo/a9g9+aHffpt5j2yqQiRYWt1ugpvNNhjSlIr/Ys9iXOKWISHMq
gq/Ul5krckGIZvDh7ty1+cot8SLU8ntMO2RFmU30i7jAvYUAQ4CRhoVoOZavyPJSepPqJ25icWcv
RswJGm32kBJo6zx4VKxcxwz7Dk7GqNKpmLP0tQ57amBDx1DuqcbfrbkVeX2wW2eJHpVHZXJviZJQ
VMWUgGYM5EfcM94lBy46kVbnn6cp9k+d1adnJfgxuP2rU0LI1qXRSXWnPcq8ccZ4PcyFad3mcevt
C4vY9SaGYc/T276z4zv0UGYkzVx/cI24jurOqo9YtFwULji+hqZPHg1wyFAYYnoEgaWgShPao6W8
cNI4znsJdWeDDbUutSF76mwk8Br9N0+j3y3kAbnVM5IdGXRuwwGY1KfAhyg/GTEDlc0TFjh1LF8U
Y0yAgVG++FJyh4usfUlizqazPtYvA5psvEtO+ULyTQFSAC+sy3ZL4ejzl357UXORuL8Rf9DEXCQv
8QK/NHBIfZ5rRARl7nvPLEwA8n3rPiOvagJjsiXtZn6ULY0Jwo08ypMoEr9/m6ereSfiRo/m7OdY
Os6uVXDrsa9BLXbaQ5oLccqcXt3FiT3dDUOm7lTdWjdjCo+5/fnQqWGzBU7wVK647Y3hInP8AqPj
vQyF9zyof6PsPHrcRqMs+lcGsyfAHBazoSiJyqWSKm6ISmbOmb9+Dj0DTLdccGE2htvu7pLIL753
77noIjN4fEMfOm08txcE0Lep6b9EU6MRTF3RPvZrw9EHVeIpEeue92G1rFuc/GbHixCGXHLQun3Q
rxxXIUYiytS6uixzeqOVKI0HmXMJhZFYWcZN+kYmHtFBUn4X6VG/nopj3yv5OinnpC0+MelD+8yP
tlZUJvepxnJMBzil9mqxnnUZuig+vxdXxi7uZY+NiI6gWqCUIPNlFuyQGpYHFQVwAExhoKMLMLqD
pnZ0T3rP3CLawRNatfeNH+2aKp/WZd3TrdHiuyoM3bbqoy3Rs9ibJhb5rqOfPCjga3KzX2BUBd4M
MSoOOdlxnGITaF5hxUzYltV6mRKEYOLXIsQFBj2rtp8Ugq2nbeW0Wcr9qNLojc73Wrokix45KIs7
i0jW1fsSMtgCgihdP309+QixEIKRoUDeCZVbxVqiotRtWAUc2JNOZFSZ017RdP0Qcdic+S4rUxnb
naT2JLZRAj4ZebSn87Wrycch/NTMV4UZyhsWhMFl+Gl8MFx6Q4mIdVr1HYHug4HbEaIDUhBj4pSW
BJrb6jp3+iFzxJFzCCYibg7QWzn6PdS6VJITOMgEcRSvLNvTWsnLcctVCCzW4zR1071PGYGUAbQt
mSJ6ByI8ggWpm4vWEi1i6KjV5wCZvSBhKfGrBbYlwxkHagJ8SajKQTPdGZMkU6k7mKIUH2tTX419
q+5xuXPOMwxzq3ZYutswSO1EHNedj6FC1+QTXUGEqoryJETF15hUDwFCZkbWeMLkHqPfkJSDMLHi
BnXX2ZDOEjfxNYqWObXatiLeyqspCkSjgW2uPyG0GAyWY0vU0y17v7ck8ixbiCMB8gP9kVG0xkXY
4rdQB7XfqR5XD9k4NWqbE0pOw6bFe7klg0xk1W/3A/KyjTniko7MvNxzMjv6k9etWsYbrXWiBMQg
v3Ktk1Abke41WMMWTEFF7b6r12QrLGnHtituJslWM4Rq2Y8o8XL/RRAtZO+UjNdjW96NQ8rWUEmq
yx76jKPqBUuLORd/3MqojpYsQJCrk2iVlWay9mKlXFoe4qpG97dYXNg8i+pcK9yAOw4ETtr21FCz
QHGmYaAX64l7TjYjg7HbGwYg6iGpdkOtn35fHHmSdpXqwjooJ+ybqU+5AAVBp63RpOpnQa+gpLRa
smz5PoAqjINmIMdNsk5fxiL36FKUUYYL/nECkbaHbDMtBQw5y1RXKevAvOe0Q8m1T9GNd1H0qPhe
so2nbKOLsr6z9GY/RlrjqlF0p+UjVZLEh79equ3GCHvuQg1xHzs/b6Xd1NEfLObN//ef/f6lm//W
myxkaVo1UqxOa81JdUNxK712fWCQO2RspgDqL1qpRHxtFIy4u3D+i9+/k4mgd7AjzxXxxnPMg1mt
1HMH00OGPOGgVNC34WSjEjXP3XOP3P2Ku3ATOtJd9my+dh/WXqJdGDxJAjEUc2E3ddRHrgvquWQg
qMv+bI4HD8IzxOBzXa4ttISCPZdVxgU+f1x/0ovfrYhqdUU3WWdL/YM/OOUXnf8UGb3EfSO300f5
HNbH6QVjIRMDkZ12l2FDpnz9YOzD1XQQxJXgPlY5Kn2K3PZ0SjHrX2kRiu/GRj5GykK5xO+6sVLB
O2MZXg8OgVbZZ3ElwNcqD0Zx6gJHP/uPKimk5XtXHFgQ4EUo7CO0MjNYNkvstsAqWn8FCKE9oIxO
fSCFFOwcy1yH2JOqZBXtvWSNFEa+L0Ew2a2bJgeTQBnhg6+OOG+lPMAWQ9pDjan/LDcISxpakW8N
Bs+jikwLjsa2WJfxNb1w6lazzThjH9YYNpIzHpJ2kz1Gj8IrUgJKSdgelvm6JfHhUX1PMCSKNkSE
KfhqDsqDtY0Yqm4LZs5wfZqJdreDX5yuktKOXru3tLNh9TjmHV9uXKgfw7p/KoZt9xxc20dpVSkL
pLYHgZr0ZI8XdjUkRGtunNISuUh3VA27WFQJKgw7exDBcDS2cI0I6IrsoVt2wMOb43SCrRntrYx+
Dg0fypV2AsUxWoCxuPQu9pd8RbNHiJZ0t3YGbt3CHrfZPn2UTto16xeqfsbUmqDwPaiEYtodWAf6
EBfxbFyBMckMHGEjMq5L57nd4g2YqA1HC2Gf7swDhWMuktdok+C2VWjTufro+k807LpV9lUdyhfh
PGwTFPrrdDMt1d0DwsllcEj5Mk9hvUBQQzX5o+bI+1Y51P6O0udAud/WnBKbw6lij3vFDvHEApwq
m7xYSuG6V9coMQBq6EdrEyC+rhfGBoueqGyiB1NctNxkh61BkZmp6rTXcpUduYejJRgx7m+Dx2TW
VTu8kZoWS+XUe6gzW/8yPAjr6Kitw43xUGV3WrjRfRLZnCfpjDF9w9mUQK7siQDr+KvaAcnp7Zpi
CbXVla+y79j1S+3kz9XOowz41K5UR7iHd4ODr7EbcJUr1CTBcXhLtgTs3BXrtyFY1HtlXSxR5ZYO
nvwnQJZH+WKc0bjkz6qdU4smmjFehf4yMBfNr+gXqeQzSpog+aVyFJW7xpV2FH36V5Yy5Z0+3yyo
RwG+pvqdIMs7zp5DlJpudrHetXhRvuYPwoKWSbFWr80Oq2IJBuW9fhVJ9GBGL4VDuRHbBSpQzLYL
eGMb8yIFi/4DFp5TrdtTepkdPUhxJ1t040uCP/ZKrQjqESUwqB9XdSV/1M/QdmhTLY21dp4Mu8Ju
6pgkBdnTLwzGTeKme/GinK1zEG0og3mbiQLykSfEZT3axkSovAtkBK05bmRL2kT6NtjmJ/25Xxmv
3p6kjnXmFr/qVeAtondszmNrW+nOoHvC/9wuVNzetpe79Ol2rXGfnBNqXasOMM4DdftnUVnEpwhC
CocmnDZuygKEeQY10C9fPIBIj1q2RNv4RMc5jhhgjj3SGmXRsAJd8SyU7DUMGhk5mF0ABsgcjbPn
7Dnd8OTt4jF4IyNhEhf1BzfWYdmMNupEmrFQW5e1K90FqI/XUezou3YfVrxsBlMmLeatadY+2Oap
OIsNVUIIfvR2dkK/Bj2BABp5nb6st94DEaDquBCrewSRw3QnXGT6jvfRA3pugVIwbLx1rS6lw+hi
vFNhty3gV7x3H/7RPAD96RxoRnvhMtxZ++kk0ETlxHCwSAg6eF+9uYj2wopbIj4M5cqOKHF2e9au
xp3x4l/YEl6MjfIp7Mnrok7LpZ6CQYofbRG41WO1RQwUohRdiCdrmS740xf9l79DJu7TfLXlF4lC
f2/TkejokbrSESROuKaRa21rH53CAgGwqDiWtTQvFbFNv0R/KWyjVxy53r20kU5l+xbt0ydoQFTt
PPTK4PLBkyyQyeQO/5A3p4SlbPTckvVQ7Nfqpi4df5OOq+iX1TwKkw0ioWfLVA8Dn2W2jTi+5jCz
wCWaTvuSbuoCAB5XZ9tgnG+EAy1YVNajoyCWoQHiTucgW4uynS2JV+4XwdJAmn1WRlteNY/WQRLX
M3QHWJRdroe9vraYJtJJeI6XjcvRXb4Lv/xDlDvmp9htdNbUO3IL0C60jpGu0QlzCFI/MrfZ0eME
HxCWD+BpSOOUs8WwQ+YbLPNj9mI9c0aX9iVwJWNBG1B4o86PHNf71I5xb8t3sYrPf0LPYjfvxD7x
Z4F4qDyWBUc46xe/O+vDdtolDlyzhY8BaF0efLt7z57k6/gM7cd8p/QTbM1ddkzVZf0SPJJbWn8w
5STfbnbKu3DP011JgNIcHpjRn3gQU7mAZBBe48C1rHPU4+XfyLTRGsqavCXmtK08ieFWN5fDRov3
hHC60npCpPHcuA3KXRBgUNw+AZ3Eg0OUnLjzRMc4dL8a0fWofcnUgtbZY41gcNE9CC8TT7pbwqFI
T+YuVOg3LbPxPgEwtfNci7u/Xe4DV31XrXN7QpiYD+NiXMEM2CgExpGQcx9prtCv6gcBB0ZqNx4G
Gjvl4e0wKI5LGG1+4fYnrd2TO4EbQ94bv3LGdmhrmm0c6MlrZzzrinAZOW+EC+2xOvfI5N8zNJdL
AafHnbDykdSgrDVQJsNZIjub80qxhs/auNV0YoTVd2mxkUBUigsaVsgf2l3SwJK2x2wr3/PvG4Kd
4TboluP90JFmvZq1lcQ74plMbZ0E1mxlalvu7KF+5qQQ5Q+6emiIWDKvXCSF9sCBrfiq7hvr0kSu
xzH0NUo30pkFCvmTHD5QFMzu61N4yvBUbvty6V/ap5j0DxovGmsUxiHH2JgcXIoP0VgEbPqP2gko
eDWuuBWjDNBdn/SJeEtxjuMcKqTw6L+Zr/KBRSL5is7dq0Htzu2Wymu+J/9i2+6aF/W+SNYjHWE0
pRcFshl4OzxQweQGoLiWpeFar026NlEUpbtcWYzZKTMcLIABuJaTP13yz+K1CHBu2LOX3uRo/uVr
S+we2S+8Xan6hbdsfMa7iA0rAQOGApRcVk6mhd2sjFNFMNOWMuk1W4ftrr7Q7fSeBMGeDtOvfK9f
8ufIXHiuefU5fm2zRzyoCzhA5GMmQKacgpeFdURflExW3hKD7VxKiwoFyiJ54BzXZG9+YOeURg8D
db0nPifmUMwDbF9bKFQYdExYiGiEn7TuLNylF5wyg2pzHKd7HSEVfUfsOX2xsZUYI3Y+Rwnb9Hbi
E7qVC0kvw1ZQ8O/Y3tF0yaLh8XXTQjtrB3T00eO48jijvjPwhW2XbDm3YvhxKJhnr8SyVF/tvnYk
pswcN44ZypEeM5bqredybnHSc7xTKkdbATBZmZvwYO4LvGAmp+CFcQhOnBz8V+ZMsuvybYEFRl1D
eyku+rQtotXst41RsC8Bt3hYYxht2lY7GtAYd9TVqVOoroeDr1jFzAh5UVxo//qvEgsWJypixVhn
d7G5Th49yZnyzxfhtRhexfwMCKR8pursCxtvxQmKHKDIRkjN8WyorgNMCfO+LZZgDpNzQ5gAZx9g
6J+8DHbVmGM8F5oNKMhDeh0eSMPtXi3DqbZqYFNl/wTop10xtNCdJGljuqto+a3KJ9HlNXr3HpKi
nv1uF3Dwk1cUgk3ZDR6YoDAPu5W6Tc/EvgQrk/Vzm2ySfQ6Zw/Z3ydU/QmfKLc5KLYKdLwoB9+o7
/RkuojPgEKy+Y+1RLEMpQyy+De+yez62dCe+imflSjGDH4s7ijvCC16fDkUycvZd7vByhV3ySu2O
i0LyVXs7BCRzl/3qf7Iap8IWRVVzNJ8w7L5Hvyo3oqW3Aezy4e1NzJoedz7OyHZ+sO7xMlLXK/b9
lkg2zamXwWca0cPiPuSS38E8qrbRkj2K8dI+Uypgv26fKX005aLC2OLIjn9S74WXdCV+iOMKBkrN
VL2LWQ8RfvLImzeS7dWP6he7Vk8u0LTIa6ffBJ2jLL0Pb1c/+dUuQsy7kfeCY2xTbG6BU3Z2a27E
Vfli6axEzFAe9i8k9IJmW1t8IAZaCccjZHJtnatz84CY88kcnRz/I8JP5iqK0NW4D944VUe/WP2k
xNFDJ3kfKfD59lcHipRdQV2iz2aXb57ac0DM1Kf2zOi8D9+8dQqZxxlCx9oRjo2/8JPeAqILa3oM
KGAuDQUpvK2+CntyJzHKLy14Nw6rv76jdeIEB4YVEMhoU28DLPB30mVebGaRGHc4YyPdFfMl1qTD
sKae5x/HB+n5uZRoyzuUfWja4jlnYyxfE7Tsi2GlHhk4vKTgLO+CL+yv5n2S2+Gv6Np9sAkIF2mV
vWTXMV3n7BNnAsI2xoU1iklhfNJ12yv7cRthFH6JQTfA/LnwPxteGt9pp40KaxZ2SbQIQBUtvC+U
41zX0d5GX2DuU05GKspJOzhgryIj7QgLa8BucYjwwFzzY/6GHN3az/VNga7P0rv3LwHzyfaeki/G
cPfMEZqklHIhnsMTy5HMkoPlDHr/on6qn7SX+onlMbgXdxgJ7spV/8TdVT1ke2ll7DbxWVwazxWz
rURQmq9YPFkstRfO1g/da+/SjXkqHhCoCc6IjnTbcZRejc9c2L3QrvcFOsnSqVciLT+afY/WltH0
Xp1LgbIMiQ+s2E5/NZ/HYWc53dH76Aci7VZCutbEdU4eD7v+onGNY0zpn2mDw4dLXI+N0RZf5gk0
HMt+V/zyVprsTuoq5QQAvLN0/TX/Yr7WduOxOLEKojm0tiMftlpX99p2WPMExL2yBIGWPOAxDuyY
elD2SLxMTl2IjZLm1nE+PuMlfM84lgXLYSl+liYw9yUL+JPAQj4LF+zCNQ7FW/2MnULm4imdhYdQ
W/ha0zGVWnVtIILurcTbCrRmtr9/Fw+kn2pxYTn1JMKdrJjSiPcxNL1CjOXlKXE/UWgIpXCHVzYQ
4134+89jRFhp3JQMFSve1VJnLqOKfRzPk+fAQ6ZsPSXPQqLUK6PR+N5wp2HgaBm/9c14i+OQjl+E
uyTk7IVKGYVo3xI3EcEGyvg8QdFhdR6ZDP38S4TsZtHS2cDjPSnI4Oq9Kg0cl4b8f38ZzOrQqoUO
3ipIQFVmtChVDpRJlZRb68v6ymur21tCS+Y3ci6KsOgTlmkhcFP5/Ys+PSSG4K9pLlDERGBcLMmj
4fgQmE+ILCuXKCome1liQaTwrOI9RclBiXacPkUtugoxEbnFsi98E9GAhPW5Ovaq/CnHIsDBiMuc
bp49vu82LGn/lSlZuSV3LlCK7YKYBm5E45dSeAev8WSOsH6Leew50uWaqSLiP+ZFtKrsoldOIRpP
bI/D2ajbeD1htaAyQ+PMKx7V+mlUUa/Ovw/NAfRyWH8KUXS1kuJSDfV9A/CINVJd5EPy1usFJdTx
aSwEmLgqYaydvpJG4w6wlVsI8lHh4ml13n0mqRfD43JkyHPw0ciNpVJcOfHOHs0dGGzmY9FO2ir2
UQN5w/TQT/KJ18EBJlc96kTFpymAbTK61iG29sOUNWFreQGOvsD1lGpfZwPIIlxWrDNJsqkMjq7G
4PbiGBwrAdMJZoxx7ZXtuhP9cBGqcxezNg5mYg27LuOQaXUUA8uUcpAwqWvLkj9GisZLUzY8EFfB
4PiSh3/0aWq1X2qP8BEYPdMNbqyWcFxoxXaLgf0YlQG3Ycn8CYv/B7mG/inpGJBzDEkz9Ntg1RE8
QFI3SuoOUZ7Q+wG+XdHt8uthXbH661FonTtVwKnbzqpPGiOptP/P/8MMfcOUuYlpg8uvIqAi7lbT
QAWZ6g3kBaZFWaaBxa4Gk9fpk+JRN2bNuFWCT65Kbm9juZwYLDQSYbX+/YfLM7HmX9yg+adLlkxK
BMBS6zZcLMNv3PYEPblxi1O0yCJXzSlUGqjZHKWkjEWSZrM3tYsWYf1IvYAOYe16RQ7cIWjMtZwR
1taW8kYZZ58fCPcqxXwjapuuHbwDLTGAls01NHEHKwkXLc1MXagKP4B5pD8CL8gNFmGr8w0sQK7G
DZlHHxI56wSzcnsV0EduwZsgL86WvXBTgxVNYddVagSKmSC8ohof/v4Y/wT1zD/dkhTR1Gn13b5D
Y9CGRsuNyhXj/pc3gJSvfWpAEeUoYVaaARilbCliev/7z5XgR928Pt6eTOIrFEfULvL8wf5BXhJr
vRjkQapomaVk7mD5q/R1aPR3ow7UYBKxRaTVAT/lQbcQ5qILoESRKxvV6v8HLPavsLP/yNr0Lg+z
pv6v/5TmcfrvkTR/FIOME9Wy+EQ3b0CKNXFE51u5ngjfIioF+B7CV5CbyFtPwckvaDTPZB/WoYE2
aPeggY1bWFxpOn/8YV7/kUPDaJAlRMWKqWpzoPS/H4sWepIs5CGihzLDGRdxUpv5EMlYvAWYCj3B
VH94E8p3A1DGq2PgFRJ19TYTKab1OhWFULl6Rt3W6NMHQ9EQvHJkbqcGFS6P35Ca16LwIP9kEOxB
kw7c0dB1YBdKQDJ7EVrxme3MTTSWubSpGv+RF6/wT2Odq6pHEzFPMSIxBmOKfKhFy1CCAOFmi8pv
GZrN+e/j67t3ytJg4HVmkZTFm7WJKK6C44Vfu2bKiUaH82PrZf/D5Pk9SG9HjiIzdzQRkJphyP9+
WwOW9bGxoGt2lXYFMnTuUmPXG3QxGmZMwSJk9Nl5KgBN+rDop97cDJF2wMgzwCEgcDtgRCV1cdfv
PdXc8+7Xhal+Wc0Mnylek7I6TCMklEIv12Lt3Ylt8Cuv0mr194cl/7mZAIKQdU0WLVOyJHUeIv+Y
jKQyDxJxg9zrZha9b+RgJ3TEavTMSDeBHVWFqUsqwGYA28Wyuq5MyNnJoy/1KFVjUDH68EU6y5cZ
Vw/1DM9QfLATUw/gOmXv+fvH/XbtIJBI1jmFGLL+++//8XGV2tJzI+TjMrIWrQSeCOfcYpr5YVLa
PcRoI2Y4w+ug7SKFIrSPkpHiGjRTsfnps3w3exQWblHFGoHC92YI+CiEJAHusxtrtMEMMjucGRsz
BhT3Srlc+xrzqenQSvj0o/og/fz7w/h2+iqWJhOVpLGGi7fvDuPQ/4zBAWWYU0ky3QIwyPU0Ppgt
e6+s5HY9zzwMdjFkl/nldPIlMikQzlygAb8jPILhy5vJNhOujUUTSV+NAVrV9w9FUgBhgoFfWg2c
hvHaBd47wI8dflgq31G3nXFZzcwT+/sX+3ZjVCxTNzhWyaTs3ewQMWJiBpBYuXW+AyxOk0XB3on8
cDXADGoiROGTZG0SOiARCJ+///Tv9kVG2IyuEyEn3h6v1MFTWzVlTxhn4JJAjamfaIt3fbSWfOMh
0jIqXX3zw3f+btVSOVGZxG5BLDJuuIDx0GbdmPSVOw28S5RTr7qZv/79m/30M252mBAYK4ZfBixq
zcOkw1w30x8W32/HJJNB4vUxKo0/xqQVAd2RGyZFKa2Unl7OyCpiDQwwLc/Ow2/ekxoSldceMD6d
cactlBIhOCkiiUcETtUdOhGjrylLRBxw+lINSj/BGLyGhb9qaqTcHckWQN3Gh6Bgbx5n8pdv3Beh
9z6T40wPuc3fH5w0T+V/r/Zk+2qkobH2WHgvbvYUVStaRYD65Pq4DOyGbdxWk5RkRjDPUco0M+rk
AZs+vSO4Rb5Q0v4quMMUsLr//lH+PHnzSQzT4tZBWJpxu+iUuiGaY6GUbpn9EnxUE4FMI8JoJBry
43moGm+nQB4JlB8ibv88nSB/NVFIGjqRcObvJ/SPhdcilniq4qR0pylwDJk5WfOwF3nRYSxk0a28
n85D84i/eeZ8P1MzICBoinp7OrYIZJvG0cTmpxJ2FSGx5yj7XFTR49+f6Lc/R5VFiRfMaq7eZIzp
XMYVqzJy16QIN3nyWuhxpZTeD2dN889jryIZ//g5N4uaQA67hwIod7lzNLCLHcT7lGt0WxjQd5D/
ToP4PglzWO7RwLpdvKjRxiijK1+folHXdivIxojnlHSpIKyTlIC0eE5C9hSkfOJsNPk7EBY9UkQy
cGhH+hT/VGuAo1CI2RoQrLAcNBFpNpim1jJRx3j+xSeYS5Y96jWRstHK2l9N3SpPg3Tfq7Rapc6Y
0wlUnAx5A+F3+gAYIGwIbYZ7RBlF0xBlFO1HZ4roROLAp7KB8Q8yzFtvONQZ6Jn6Q4Pw0HyRDCQv
8DsLXGok6OUb9GTSFUPq1vSDl55wGBTIYJK0QT37RfBLBG7oxB5SBEMzKUZPkrGqNO1ZXMnRdEf1
o1x7lMpzCyVDp+ObimJUIOYQPIbTdPXD099HivTNxsSB0tCYgiISP+32tJQkkwB+v83dKIXsIAf9
pUuys9LLF7Oy3ikrdbY4xmd8WU9WGt3VVqBC2+phNuzzUNsS3HWBQvCsSeVSCoqHSUheJR3Suaw0
FRFa8noaAyp0pe6Eov9YdXrGy/VaSPrSevDEz6rGKG/EZ/yJtBvV4DHv6IELkF0V6z3p+4vWWMep
aS9yTO2881ZqlNHZSq0jl/Klih+0mXNkoiRcKEPrBD2m3OicyuoeU9BZbroL3ke/+ozGbKMo0ufo
S2tPMI6AfWJbqeS3NpPWBaD/POSxex7tyDAkRTFdltWESgbzCVls4qes9rFTG+0l0KXP3/9dp+/r
vD4jo3bqDtSIjC6zSaztoHiuRn+3rcS3Oupcb2BNk9RnRc42GGa2SZgdpkC+8zX15MdAPoLqQZjy
A7Yl4ElB8BD08UsVFBPxNsCVPF+4b7L6oLbGp6XptGXM6inHV3pHdgomvOwOj2N+zx2UMeXhnPth
hHyzUVCQkCSqiBryWuNmMfFS8LNyNSJzhyeX+9W4bUDQLkipwPFdaaswtT5DnAhoayp0SSKvPa4H
utme0rs/fJZ5O79ZQBXZUOGGWEBZrNsrCuWyruuLNHfhuuAz2MaCEM6Ow3RpInxsdanb4qAQF0LR
vw1G8yHl4qWukEgFgUnYRFfQFjYFf9M3ww+bmPTnrUPhhibquixRPvqj8lH5pJsHrZ6RpmtQ2BcK
E80zHTRcAv7OG6oXL53ATBpy4tYGwLRA6DdtK3o/bGpzJvftIwJUzH5mUsMhbPJmX2/G2CTRoIUT
bD6AdkjXGDlTYfkbAIM7xx6iYdxlCSpTJd9UMxalmeEBBEGiD08irKn6h5buEnwh9FeGO8CN0yH3
BHRsOIRISFvIFhJor2oIEhbuFGLuF0HYyKADgaSp+bTyWn0OR0r+/5cThfuRAltDo7Yhyzd3gzpu
CoKqsgzUbntsZAsNRfUGTMzukupa9tk1aUc0XApJml3+9veR9+cJmvhYFkgDtrdB8vjNOTPuCmxq
UoSvyKRviPHMIXXmStl1FerlvpfT+0lABfb3H/rNmOLUDrfcMDgYKaJ+842LOs9bv2sTN4/R7iIK
LeL6bdJb6C3RSfMQvGeYHYe3NDLOyOE///7jfx8B/z3bVFHha8uSKum6dnsw88OkyNSkTNxJa1Sa
xB2jQ5fRUIoLauSnKNHPHS4PdAoa4gIBRklPdaLsVHsQzaeqVa7t/NdmGJ/GGihDMZhUTPI38lmV
9gCPcRvlsBaM6qe39ecywQfn0sGhXdP4+POS9o+TXanRgNBbUiRnekKgYOuezM8ImoLf6z/cDr4b
GApFP53HxElIu/lRAZpvz2ys2I1jABUGVh2f5BCtPRgI9vH+caNsrKe/v5g/D8x8PdD3CrT6ebG5
PXapBYRUwYyRdPG/t4q3fJSusDUcsSDodX7ksZcuVdn4YTz+eaxURa7kyu/DOj/4ZhJoNUWMxjNi
V2jb7Zh0rqrGp1AXf6jES989U02k3KWYICLl2zIux64hJOQidv1MO+sdd/iciUbBja0yfykFZR+r
8ioStZUJJEKtWWUrBctcO25C1J3QxkiMUibjSfB+GlnfHJd4BpLI+d2URZ0b4b+H1iDIQxYROYTo
XdlNYXBRtIE1wNs3YbNruxeJXFf6FcC+pJ+GmjbvtLfzcV76DFoU+CpulwM2kMYCVxW7lgYlRMWx
SQUEaAbBqazrORE9wPlsnLZwN0DKZIrPLk1SsJz6pwCaAZlg3rSAInn4TS42JRydJpNakTCRD2kM
eoidwA9tpj0FM0muHCyOqHuKNlt5dXafqNAAhhkF9Jse1xD4QzMOoBckoNmaeP0NpRBKc6n1UKh+
/+uQDS0gWNC7oAFQaoXr1/evTa1tqw62xpSLM93AJweIEEsg1rBVwnfqekgYByiNQt65ENWshSyV
b5C6V8V8Dfj7fPrmLsxLNa25NCOZlno74KYIGG+gstCNvfDqzSHcgbbUx21aISssIdt4WrvNM5Ay
uN8+sVktlaK++/uH+HZykR1B+4Kk0D9uo6lacnjw88TFnIs2jq8txtLVNJofLm3f1Bv5spbOvZdF
XafW9+8RjG1RyYoyS9xeoXuIyNRsYa+waNRk93CEugKvQNjPu2kU7Ry08p50pH1vTj99kD9PKnOF
XqJNZFL85On/+4NMkYgfHMauK9UATFp+cYZqXftvcTo+a7Mnt66T96rUjjPRIDXf//8PnKegsqHT
cxNvK3JMA72LA1azMfY+5+ddIRRMK++HxVr+85JMEYyVkT4D5Xv5dtaS2ZVJU86Koce0GCwCG+yk
SJDZGed4lMB1sGZFSuOGnW7ZfcMohyxPUu64kitw8DHOFW4O7mRx5J37sKFqPaXAj2SP1IgBnWct
oVT7eRn+brUhT0Tlhk8T54+yjKlXJizGLkai226FvtkKRfHGo1xksrwnhv2nVf/b5yQrQAvhl5h/
dG4SHpKhU/1yx+EkSC1s67h4aymbwvY0kUgl4XubvKsQfHoB7ljPiVQvt2GGkunvA8OYZ8DtOsuL
oluvSgopMzf7nNXKkLr8MnZxi2O3IrHBhOABSrQEPxoi4sPtljf1XcBpgiPB2TLrtWi+0FS+poik
8q/Bx4MUpp1bc1yK2CBhhgdkcvBLZ5E71w/aQbO8w0iUlDlQzCgYDKJSvKlN/GgpzSUt8jdrEPcF
iQN2jQRWrV4qctNLX0AmzXmJUjUlSOs6SeW9AnarsMKZIP1FLiUBdGaqLHNZ32MWv+8UWD6FUe2C
VoFTIq6QajieYUCu1Z+ykGsuw15EOjyI8EnlfcBwsGMtBJr0+vv3BnmTv59yUVJRCfL3SPxpV1W/
ffcGFVbWP0yat0f7yqvnkkLKzlZWW3Kuz2bcbXuanM48IaqeFN4yGF1NaisuMO86TzqypGtUZW+R
X320Qb2ZRPUqhJwym54Fu6zKC1CVu0mteo6l1iKugo/oXbJgx7QB6hJ9vMOq5+ZA5eIZGGYkOhJ3
Qf8kDHRpFlq96BQErPNarBj8lUiUAZwwckaTDktI7t83Nf0sQ/hhG/jugCGJKtdInProAW4Pd4nR
DlEICcYVGsmWBmLBB28rRkvJLx/yanwT/5u0M9uNG9u27K9c5DvP3exJ4OZ5iL5TSCHJavxCKG15
s28326+vQeWpQlpWWQUUkIh0SKHoSO5mrTnHLBFdBenFL8ZP9jjGB1OQzmA4L5pp1prv1/uGzlVt
4cPfTYH+He7eE7KMB5dUvsrP7+Lya6ubO3M3vjqzQ9BGgRU+icI9FYH54nXqLq8gI3olXb9yrlRt
mwEljBHkG+o9eON8dRfW6f731+pHoys1Ld1hvc967Jdtdwc2d6hlUez6GGmim+8rItqDrL+rE6Kw
y+QgendjhljtkNuOOW8OQdCiF+1dqpCZuCEeqPA6dadv8WA9ZZ74PgH1i70veja+JI34ZE/14eHV
ddqS9GLY072ffS3Nj6Paa4odvshz5fQ16q8HqcqjENFFstjK02E9xoQEe/anAVEfLKx57bnybOi2
z1j984zLkNerxqo4t0jBWRqczfpgnbhqtjZZ3lp8ByLhEE7ie5mK79SpN6D3tnkfnG2jvYOxsEiU
hx4dirgp8qvfH8mPNru8ObYzJmswdm7vRt0sqC2SAziSkyqe4MZtxsl+im2GSxm6C/anJ5FTW5K2
fXakf7AG+fDJO/hgX8WREb7pOWywfpEAla4VqSynulSN3d18fHrH38kGGr16svzuTojkocic05B4
5whjIDqPIjaf4mb6Thj1Rcutp5y0BM3C/uzqn1ydH0zHOuIgrkuLOemX7nwHqDSfqEMjaW/ZVxev
tl3dpw0nUCSri9fmnzWDPzpZTPLSDFs3kJS8H4g4M4LCaKZ8R3VgU0tsDYBpFiB0V6UT3sXhyA+H
Ty7n+Ri/m3np1wvbNOlAW4Y/j1D/2LiXUz/UIqB4hfX8cUKQOmDyd9WVLPLPCt/uR0f7n6/17nzz
tTiJLWsulPmAzpoowCmsg1xjh6NHL9VQQNLz0Kda5jYU1XkqCxc3lXf0Rp+L1lnBHrif0cyZ5W4k
/by6HPeisB5JHMjo5BMzAzcrnbal3kbwlMS+0cp7vM0hWQimolgLDuToHsu2vn9DWKO1zWg/Alks
X61c340m60K7g58TT/sm1PdV7q7zorseo+/ScNd+kyOJdA8eZnpKLsZQ7FQxbkXlH8u6O/vkX7va
uK2n5qz11X0CianV8Azj5E27q6wb92aL3bBqyadX913Du5T5echB0WTBdGendEoMn2yqArf9MnJh
EaXDtCj/8vZhwvassHzgPYF4IpPoOWmcXQ17ThvNcQkR3R9WnSDtyAQttKkwFr6hSn0+ysZC7oqt
0jo4aILcWFabbEDyLrKXEmkWlcWGQDN1nOSYArXNmUecikimgjMQTsTWMicDupWMDlzBWHpptWxj
2aPAVT2QQYhfpMiT9NEmt23GItH0LQgvqUh5igjWPPpSoBf2ORzccAsiCu0/FewFaRpPQYVgPvbN
bU6+k6eVF3iImK046ycvv8CsX5kl6zFXDPsmZyq0wf8lGL87QqD85NXH5+VGzb0XeEfbq1+7qLjI
Or9ojUJLEaB5smATFN8aT380UgyoeVI8xMMeKOXCdeAW0zh4dKFcBSVufWjTfrgLbZ4rCa4E6WQt
BAgztDdK28+nxOBUF390j54z4gbmTc7jALT7LULlrZkAsAzCUx+1T4Urh1XejtvfD5cfXj+66+oM
DiaylXeVL6dqKjU6DEhGE6xqhxE57G/GkugSVELW6KzbyT/yET8ZBz9apFD/YPeKmAKt0ruXtcMR
GI4csQPS/tGFf86TjHp+/slI9OF0ZLPCpMNJyRmC0c9DEYG3ISkEfr7rR3/X9u3CJjKmI/9Xp5pS
IKeDnhpe/Nq4isg3qvTPVwofjfhMqq7Dd0wV9v3G0S+zKit7m44CZpy0QjrcYmToNefEj88IBdj0
eYtATrcM/uswQroM2/IkakjXHsXHlmQlpeqbxCAbzXOOQWbQwbKhXgckCvUgUBeZnnMJNsFOpvn3
QqrbNpQHAPFHf+ygYhAb1tk1VpOcar4k8UXiBM/6djUWzr3ZwvNLGC7bce4RptrSqMHOhuNsWRPj
i5lPu3wiOSl0l7rvnrNQ4Mj4bjQJwpwOkgIBbQvXjG6r8lJ7BWYEC/eHUNPLfDQLEG8Y+YZk5cXO
A1upJHOgb4xw0OILmuAjCGZWIl8DrUe4MHfsQsYNEyDiSpcRhZouvvJYpBI6EcPFoArVZK5aGXEn
qTLA49RhQadBtCW7hTgJnAYqLV9xxEGYFUDWh458BYQRvbTIplDWfTn01WbEvOGWSsLp8LHa6wBF
6D26nXNoBG7YtJaLdsAs3cUPU1KCUclmtT/m3SjgBWY+5O+vwY/mS8dki+6jd+NUna/Rf8yXkWjs
LE+6HIwlPSbjS+akx7EX20Qnd+j/66Xeb9G6EnB0AbtzF7ogMXNA0Tk1dniXy15pn3ysD1fJDvsq
dCnI0djO/fy5RGWURWXVfK5k14TEIsp8HRIQPa/bY3181iU5cSAJ4EZ/8jE/WvVQpaEkxVKLfdi7
JbJTIyvIU4aXgbYvKPssw7uk1NkN/aNecny5//sv9uNXtKnkzwm1v1QboIyjbgFIuavjGidffQ8e
6EUPxscirV8Vcwh4rvXvX/Jt6Hi/zpr1sdQ6USu778U/U1MSz0AUxi4e0nBpkVbZoXHENeuTGCvq
xaScuwbIFqF+fXrnefdVAo6zHlkj1P3c6iPyuVQXjYmqwbWMYThTrEijaeuPSBtsrQAfQoSMm9nH
BNEbha4Ad+O0d0rXWU71tJVBqZaux/XWYy8kNILa9rEDiLziWjlGEaAwmrfNUg/u6hSHowLul/km
aeDGl8GvbnItHxcBlVgEzatQhWChfS1ZGQRhUJvtsY/PGIGqgX6FAJC0t2LJ7jNfEsjwHHvgQ2wo
h7//Vj88azlnTVpBtKbRoP581vZDQOjdbCHoq/I1HR98sDFJMO3hEJ4Na63aVYxxdfqskPnRCQTY
iUImBV3rl51B02ljWBoOev6wfI0nDp8/NS9jql6yWYMx1OUFgNP97z/sR7M/nScU72K+eVtd/2Pk
EX6dIEgGYZkwhRRwh5Y+Oq156q8L+xB7+nVaVPfz+uT3r/vRiPeP132/f44nK+0KW2Q41Ietl3KO
xV5z7g39sS66T1wZ/gcVauKkHURibEsZFd6VylXvkcxCutbOzOPbYcCLESFbl1RjjTpV5PGUP2xS
+eg+TdtRhEAJPOAn1A11DnQQNO7Cbnam/J4WYKwcZ7gmn/wCdHTIAki1+DBw7OrfpYOprrGgHgb2
c4xGcm0YyPIG8hMbYJFhDAHJnr6oFjbNlNwxNgJhBiG2CfM9a1r87diGGmz3RPA9vrmEHC8W5Hfh
n/TPSYGtrNLYb+hwzBfsvCgYF6z1tfyevJQGbw9150Dfys4mrFA1xCKS8ImUap3b/XM3WT1pfmx7
dGVvkXudA0eC5O6hmBJOwxSsgIUkS2kAg07M4WKl4WFeN2PiefRYEQ8N5wbZGGsZDo+WnMgzU/dx
0Z7J7SjXbqIdh8Re93CEIy38oU31uLZDdSAsWJ3tOiT2CxczUcufTDEfXTT+nCRO44Gr9b2oM03L
Bt1lSV29ZHdVmI8dXBElrEe7tI80fB8VWXOfjPQfuXyIM+eKmWWkYMvenU/sLyUBlAwQTuqeDZIL
kN0GxkpvlhVI42iO+dLnFlwT+TsniMmmzILzEMXxTsbZXd3S1iwN2r4Z8StG/INE+yf09qSUddPM
CEmOQJUBX8weKfhn67TDy63bYD1+fw1+4BSw8Fig8zAYbqhVvvscUhtTNJUp8Kog26CfAlUgqHgP
tX62Mj4VQWrlIsKdqY2A9BMtJDXR9xFmjwUVcomjVPPVtmsZhVV+Rzwi+i08a1viJ7BUA+InmyV9
6MxN4JikAJSgS5VGkkgq5oxvQYBv1IW733+oX6PbsWAhGtDnxZRH+Wc+Y/4xovnO6GXKMNPdYMTr
iqI6TDzvXhVkktTGsNH9oFwVGQz4zNDvQ0AZ7OFzfNqSkBeVJ9soYRsAftQLvU/GoY+EGIi2aR3N
qwT3l8KsHOypDDoG29ILT22UvmhpdQkLHO62haNcEVZTA2Rv7OEeiud1OKgrm9bXogvYearGfeg3
WZi/qoQDRdwAMrfsdSR2wu15ijb3jqQPofaxtB+ffKfigxEUbQRSAQRuNHbeKzFEHEiHslGGPrsm
ESvBuNmODBuBOBDhjUaEb3eYimjfhwe/hyFR4G+78gUQjj78LsbKuKaBRnc7Bf1kBnPQaluhetPH
FzlxuYzpXwR95us+V9dgbgHYEJHpl9Q4coerxY46bRUDyCWAlYttBB9ve9EtgxWk0bxwd2niW8Qm
5+ylPPNQGEQdmSF14bnzBQAnPEDCg7aYUqDouhlQG7xiOL19bCpMgmHva2tRlShPNfPWs6PHHBnS
wmwtfdGXrJU8zTsl/je3Zwh24va7tMUqsFnN5N0OIduqcr6Cnn2VgTwMEoiXjO2VNIvLPJ907hfy
TL/Oi0KVmo9NXd/rbfvdoNdH3/yxiwyd7j9PbAp1H7Lm7/tu75eKBnl4JH6gW8mo/3EVCPPsMxtI
K8bH2NewBeqK7BvfvZBrzfYRtCNDbAe8rVS7KZ0BsqP4mhfjt7dz4b9/cqY1//4f7n8rSoJXZaje
3f33FbFsRVP8UP8z/9n/edjPf/Tv+yLjv98+ZPtanF+y1+b9g356Wl79P+9u9aJefrqzzpFjjJf2
tR5vX5s2VW9vQb4W8yP/X3/5X69vz3I/lq9//vHyHXcmNGJsz9/UH//51f77n38Ypu5wVfz3P1/h
P7+eP8Kff5xf+/96Lurkgz96fWnUn39orv4vZOoIwbx5p8fVRE2kf/37V/6/XEfMfXQuLv4393Ty
olbhn39Y9r8EKhUEOw6dNYolLEebon37lfjXbA6035ySNi5B+4///fZu/t4m/H3k+EL+c/8ny+Ev
F7nNHhQJsWkjLPB+mQ70Ds2XELLYj0Km151I1W1gkOoA1qMnKGY16chORi60VgY/bCeRf59n//jS
PnoX857wpz0N7wK1O8vReaD5pV7dNUKbKk/P93nqV5sSeE7nZ1dTN+pnbPHZZsSBWTuQO0ODKw0c
rrTVj3EoqQLa0Eos41M3rPFLBcemkcBU6QpU8rQV3s2TtYaYtfREvjdGigFJqqmVaCedHGAyOhVw
53Rod1XRqK1pyr9YNBTL1qa0jGRiQZzIbQDQdd3mfbs1bTvgCWagjj9RORSGvXQFSxZ8E/rSLZSk
aRnYq9n8qvXNjgUxLAM5fPnkS/5l+c28IRjNWcUQ3siY/vMkWWmioVhb53vhT2A93YHQ6bCo1zhV
qPX6wNWCmoptMhg7vbS2SUYAk7l0ClWevCG/jwrXuM4N7zHAvPfJplbnVH9/AqBgx8/imPNF8l4c
rBpFwKXnZnsl+9ugd1Y96aQIkkmXlAJMCtL1Yjma1bPtt+qQ2ka2MPpqnzohqVxBAsZTu5Zi/PR9
/XJiUsagcco14vjo9t5rR2OhDaXR1P7OSvaVyl1Yti0hVBrd0VLPTwqpOKoufz3pebw1ZP9QErqF
sLsaFmQn6pTqPys52L+sfl0WZGxoCJ3hWBrv6ytk1YtJBkO3M2O939hxoB2dmuBtw9OufDxod2lw
BZ1cXqo+je9z3VmPNojGiWiATVZ3w0IE5XDOrbkl0mntqmN+JqpZ7vNiEo818E23C2iPm7AGUw/+
n51Y98446CenEwertTa5HtdXOjsiD2T3oBX4K0tjwm1IRJU3mOsuGP8qMJAtPY3IYYSwJ6txO5os
zd42i+dQKWCCDT6DNNZ3ptaczb7WNgUd8nMNlG4cf0Qx2aWCGtVqcMtu5VoAu1Q7oFD162gFxxZC
Sd53q9HwPtkbG8hj35+LLgtJfj67Y+ihvVeU5RlJCQQ5tDuDyrFjZMUZGO+xyn3/aMSkBcYVAKqk
8rqbIRhouljTcUqQ8sdhfqO1A6UYRTUj1yFw+F39WmcuESMVX9DYfu/Dgs8+VsGR4kJwDAP3W1nF
0TaKRp/v11gxKvUk32jlc6CIuA49gl4Ho0E2YLiH3rBuEs9gax52QKZdcdZqbt7+lfhSHpTT3nQ+
aehY0uAranp4/XaThv5ZB5vNnlMP1q1D8wpJIIexPae4LneNsvX7zsrHSxhcY7Jub3KV6VuRTPo9
CT3LpKnDaz+GD9aP5O1w8kwwb1eOQcyHrbJ4Wwq7Xup6KZek/1WbkKbfHhLCnjjK5Er5ZXJl2H+N
rQEEF4PvlZFiFiKAhoRs010JUrk2XNyoIY062YVjY52cOSfhBG5EnRyPd6+qNLoC+cEKXspLFpNu
0LQ7praG3IYJVXzd6WcwAYY2jmeaDzeeXWmrroS4T8AkLKqwqvcWgIFDKgaXCnKpk5qSxCslwNti
LSqOutdi7QyjhmW6v4zVNMK4toZTk5aEGrTmLmmCl7zrvnhl4eF74Rg5OCPZ/5lA4/tGbdigP9uh
T1BhRezk0Nv2KSaQysy0syxVTk9vjh3I2EdXbnRxaUhmKjNP5FBE4Ea66CIIK6G3WJ3Nuqi2mlbp
d23uBozMXr6EWr/RDUee7JLPWBEYfcbs2q8MC4t7m44nw41dqucWvSUniveFWYttW6qvkZL5iYRd
nKJ+S9EAyrxPjjiNbkDwQKgnvF8SG0ZnGbxIGp+s+aYh9GcX9OE5mUh19vWZPlzoDLPecBsj5T9o
th5dDwL9Z9xBU5lauo85eQb7LjSnmyKPxE3gsJeM4mhfje3LUFfjTYsL/qZT2YOfJMepJeFs0gfz
1hKVdh31IMrme9ge7/Np4EvWC/8ayT5YU9I07JR0Y+m71283tqyjve+ldCzmn01+7v39i4SyKWzB
3iOCkJ9RgyFAbyqHbWYU0+ntwfTOo5Xt5daaxCVvk7lsOkrZyAvJG/KSkn6y5yJBmjzfHelZsawP
hysLMsTbjywxpwFRDWrMrCfQxwu3gM7lXZKH7hZfENxDw9Ju325EbB/CdJzOYn5E6Il2l3oqwJF5
5Tamc/N2owy+0NEav73dy2pvOvPxVuQUMDY3XQliNEzv3m6GLnjGMZNvKD7jqsJDEOB+Jv/PVRak
wIxglKEqb/wUU7A9oNyR9J6ZYKeTVubw8kz/QY8EIOK+6WEUdlCl5EOZZy4NS4ABrR2rReE0LTVP
fMbCb7Rz2yTtgmAS2D9BVT57FdhB53sfJdEXNXISi65hw2U/6HbjL70iAwGGHmTRVsTKVMbwLS1a
/6amvuYaX9G3dTcd9Ip2fGgddbScdouSB+gDLLU8l6T6Kp3ME99exa0P+jKI9wPXxVprrIVNxMDe
Tu1q3fTKXkeZfWprQJqRW9fbxIIULN2JfAZkdkSE9eOWiN9pI3tAEF2c6HtRRj8MhraNXxIWYasW
/XLPOFETVrGE3Flo9KLMnECyIbiEafZVmS3AYwbfHYXgBVkL3rnQyBjXyMZpREfeX0kkuTYaX2LF
5pyhq7qBpX+JRH8foMxd99L3KEaEwcHXi3yVpn64Djx5lYbR7E3j20ytSSMqCAo6DZV9SbLRIoof
7bZVN0KRS15RJXgbn6bUM+9HzuW6efIELW5mqnNmTv2RRFnCxb3hznV6+IFE7rIP2U4pP2Xp7qxr
cygPfT98tUga3FgQ0ik1ymXbM0hArcDL7vvLpuyBK8agKj2v2mHnXJIklz/LdLpzpLROEYE26xyL
1jbJYYoPvU9hKNIOgKNCvQFMF+rZkeN347F5PSoJZJcC7CIRgbuuSOWhuOLu7BQG1QwhalkKb/MA
B5DlBQ4LDVJDiXMi1TcCw6eFcPFqTf9LEDnPerVdkxQJqhqv4zHuTMTGkQpPg6kfVej1J0uuyXaa
znrbHfMi1h4nwuH8jKxdttw7L0qTnRmV54mUtw0bsnTrVnm0sTRKBD0xOkn3GBWgNL0huBcm9dBE
2HeJHFdWG0KpVLr2IFvprehibf22I9XBltONV11qOwYY20Ry45ZDycvjLhXKY2LtpqM31MmeoMN5
ItDTa0L/nIOfTleUBJcyCPt9UmX2ofQyVuCSmZWgMP8UzuuATNvAwqkPjrTsw9SgPBb4IotvwiuS
lejLeIdn9apKjeIs/FeIfd0hCMwnFjX2PrHr1yguNMpZjrnXlH+tt6Z7wHRQr3MHXYlM437XuuZw
61iTfsyJnb8yPFUtJgOFhlBDfVO3IIm73LFeisYrnyM3fOiS3iZMDyxib5Wkq6QZAGfYMXurlfUB
7FpN923rNWCbvahL9qJyzlVHvzWSi7zBnq012S5PnBs9zootmOKyJBet8ksCRFxctW4MIMJzA8LM
5zevKdlcyta/KmRJDF2F+MMe8QYqIn+u/Aw0mMz0Tejfdx1Z3ah1I3KcoPaxWg53dhQ/ozgFz0j4
u8UnI3dHXVtxCJjWirLjEA7eyo/bYFPMcUhtZ+58s7pO667eDc2mQeuzx25ImWd4re28uOoJTFlN
Qf2jnDyMGJIJPAbzkU3VXgfSs/FkAT2oMM0Dk1q+tjh4S18Hu+FIuIZhgmC3aRgK22B4NLoSHuzI
R0iiDIiuVkDvxD389hwqCPIlacgV2MQOiY8JEHKK6ZEbEuQFfQfZU28fJE1sxhWfyAz0BHm1DmgG
nNJOpauptpNV27hrThMAvmoZxc5rakXTTaig/7pkHCgyCOoY4Kc1eoe2bI1FGBH3F1GrWHRw18HJ
pfdtv2pnL4gs6+rY9yuXrI37ugXtLOtFNrTFYzD15UZF/r3RBujYwOO1PRlAvB2TCDCybWjKxF/a
UfyobeksiA+Kb+sWkH0zmi9dp03LSc9KmGaK7h55pZDXuxLrIq+T2ly6qk2YmkgndBqXtamZxTuN
qMPV29227YYTM8uMy/KOFLO0c2cnw12bZftE89dd1TtXXh6CLnRsUHejE1yxTDVABSTZE5nbN1of
d6+m2+ypPVx5dTksDctP0MkhoKC9bM9hvO1adMZhYBv39pOo752jZwDVrCYzWeNaLmvOOB5bvv1V
Wx7rzrcAqLvhMs2j/lS3sly1IgGik6n+6MyZNFHINsmqDe5qwXdwUIib+lJsIjv7ShtMO3Yykqe3
f73duCF5E71wybAhSYdYagFLzY/pCxmddXh7SBMlh6FS2naY/B/unLaLA+Gs2bF5cDTH+PsmTzl6
VUceQdTNuDu2XyM403hliyK99qboWVSEhWtkF7Clu1jVzUBI042GkrUvgvJWpIa9q6jgEC47lrdv
P2vtoV7KuvO2dDI0ltJkOWEZr28JqMSrpKqbt3vQhPSDg1tp8XZX7uxcqg2ncU4VNYvWjkc3iVPG
vCSOYV7GhNDIhPYg3GR4+EgXYyK5MIsPjj6cRa9OLRLYO8lrMG3cUnaXB9L56KFavJ261quT5ydf
9KB3T7ry9p7VuytLgOsQMtRvVaKLW4zgkPF5g8T2WqRACXZghlxTmoI23s6Xj5evjdLdsd0oTh7j
79Im/YTuuHatN744jJMQBxiSEHvf7mMLhtxplQQg0EyL2SAdtdHzlgTHwxuliHawNHlrth5puObg
HbHn9oeOhV3bD9Ph7aZIvTb7x/0QOcsMK5jWBt8zU+aIR0An+drRd45bhaS12Ze0bMlY5SI6si7v
ADCHgNrgTPIX8dENJUFuTXU2AlJmjch+0sTE5eCKfMW6YT/kDoEakYehWGYno02f6sL5K6iFPGpk
rQk/dni26NQVIuLAyovoSQudonMN3NRRxj0rvF2st/S5eKujTp5ymukMkaRMKWYBz+6Bd4/D1yoN
4RYb8aMmrIU+kVsQx9E9IkKqAubeZI1GpCTFfBCdXIL+N3uyXtzJ3fVe94WMHnJLp+dMOGTC4npY
yvuwhH6KrqDY5gMo/tAD2to341Jv+l1sqQuLk8dwnmFSwt5G9EMCSmpZ7Qw93st0b9ThTZI7wVbB
CxPGGw5WEnvQY4NOR0lE/Ljv3WY1u6pEI16K9pZ1frAOqrFZTDN8Ta9dfR+bAC3tbth1GB4JvdX0
XepwTVVQRSNR1Evhta+W5rYbx07ICaexhj3zkW6r2uf0RQJW6J5MnT2ltuUIZyempnRw5+Hy7Saz
V04dOjs99l+bic8Zt822Mp297imxRh5ycSIAE4oWrlFAl9Ly0lt6liABC/ErODVtVcbGLna0W80M
iSmtOnc9FOlfg9+yiJ/LOwRoVon3gChCWwcOLceqGfyVM07+wq4lLZ0ogdkRh8uoYzsELuxHwFdd
9kRFTBrztqazEFBJ9ZI8m3GZ3ZQigyNaDaThUUHOy0l9Z+C4ZhjCQown9hoHv73Ie7faEb/6o7cH
C9CHbWz0wbcfpGOefYLli0j5VEAd/ZDj7WN/FZpfHL98qumfHaKSLbDlQwIP/T4+GVVzbKoSQ5Y7
r77y+muUF+Ujh+RKS4OHuiKgM6qrF6clND11qolOik1GXpcGyyhMxALOzi2b9uRoubCpPPRk69HF
XqelPgR8oz6rJHU3jdIeOoafPGLXHo9wYcuS6csLSoyWuolmuA7CnUo1Io3FrT+dQZYVMFfL8hKh
gZrNnVmLINpCMcim3DG2HekWJd28U5eWcPnbL0JX4iR6rCucwqBV84ov0aiPVqVqZMFo2ey0rpa6
RtKCbxPWRuFo0XskPhpDuGHcY/yyxbWZ6i5pegKZjXPjxfvOGsVLKfoKIrBrHWN0hrtY5F8r1lLb
pPMuYnKuAM0Q4Y1yc+vpob5IO6CCSd/Rh77vKSrvtCgmzK8MqmvYrneulay0KfBOHDVytW3qSQF4
0LWXUFKOyQZw28k5WglX/94dkmoDtUWt3uYNqRlfQLuZexYKpyKRJEs2vPvUii+eQ7ggQaAbWlQP
rm/2kN0NVIWEf1GorovlFBEwDTvsouPEWOeDBGpO5pReTsvIIP6yaYJgSdSXtzBldd0VzTnRsnJJ
/vKSBi9r2kgEAduiatc3lbEM8sBbUJvoVUI4WjH1+FwH86C3BfNm5hYbsLBfkJeUh7l0jfl2/mej
R4TJN2TjRKr8SjhZsBjEfZH7ZJP2sCp7FMKHMkuNQ1iypyxda5VWf3kTvU6KEYeJNSDQA8P2Dm/3
cwOtIiK5vROVUOcRgh9oWBeHt7tvN5Y+RaRr/d9+jd74n4/uXb8hVC688wz0CGW/rDrn2SWGfNlY
qeGsHZJ/szHHGFhl/q6eH0Bl6jAVcGsqGyG8X6fkTLnV4e2mi0d9M34P2YObAm29pkitaqN9qiGE
d67bkm5NG3UX1Aw0S2PvkGcmIOkyexmzARKM2Xic9q12AJrbZD4py5PmIRyptYXuhP1Gyni6JW4M
JWswZRu9lxd3C1WGSCu3+1ILz9x2DTG7AgEvbVYfmUJtHMk1XpE35PfuXVvTVvE771EMWXHvg3a+
n1zysyTRLV2/1wonOfSmN57DkYQA29WaVYLhWvqpzleTHgIRwsJXuGn6pqWSAWhmsgJA7JMi8UYb
tOwA1HFBcdW6A12dl7iS/GL6zsEGrddp9p68c49oQ3KDonJ8MnqIN304mdvUd0o2iss4mpiN66Zg
Bzhaq64gbjNMqay0qSyu7bi58ooiP1ZtvvU5k1eayCF1F1gazCHUl6JZG96UPDlASI9BTrEhiBoI
wfTLTkman0290B5K3yNQiDXCPiW6/IJ6CHyBPalvCKG37oRcY1Jgjl3Is1wC+S4Iw/yhyINjnsfa
SxtQvQOi1p2HLEzPTNFslPyOjPcofJElNR4yRQt3sJ47GV6cIHJfs7BfdaomxUVzrtPA7OaYS0SG
YgT11Dh/ZbnpsfXCjOwKCumEDd9iiaQy2FLkZUPtrgrZJHsDATA5Mda0a2HPb6ecoWM0UyL5NNVQ
mptWRQnnTlREGUR+c2hyzMYKUstZVpKwwLTQV0C/tZNbE/0zNlCs2Oz/MKtmx4bS2TsVyhbp5teJ
3un3FNsOkoICaxR/PNrs4EYiOu5glLXr+Z5b0Y5rsQ0CKEHmMGQTyYJWC19lzO9D9gjEKbELlnUG
Zc3riq0FxNEJxhiyVUFAmLwios+9ghfOPKQ537CKjXv7az4gQUVQoA8DQaa2MI6lWfLF+Lq17+NB
29QlsbR9nV15cR6d9NRPaQ8OR7qTxZ4x86rT4/ZiZM5LgmU/BPS2Kqj43sSiQbYdMknpsDkqp71t
GyZjAu+J4PKm702F8toKyArWKK5C+AnzjQOJdFfX4SaukYy6Q9RcmagtV3HfskuYBKF58PjadnwO
Q8USvUcV9FaW8m1zS9vIudXFSwU7e5MXBVOY8p6cEodIWIYmbKTJpopRbloDlR3YHLqecnqIxtln
MPZ3HK1x7+SIrqOkmzY5iJ2F66HU8t3WIPlcTBudE4whIl06sU/2HdXhpuDxqPkffeycy442UjWK
9til6kSZ0z4N+rPbZte53dSXcAJZnDtSXWlZs8gsprS6B0Ntj8+j35+RdIqTTJCR8PUexih/Siev
P3aOc4yNGObC2D/K/8XeeS1HyqRh+oqYwJvDLauqUkkl1+6EaAuJTzxc/T6kero0+scebsSeEEli
ygKZ3+sKrbx0Mrz14o4rcHDTtT4C2aSTex9U8OQh5K/SOWruZ0rbkQdiYw8dwYKljE+t6B5nN6WS
7vyQFvb1jplsBsh6GyuxSRuyimWm3lKZhFvS9vm2GyxvjzoOWvvQfteHKT7NmiM2TY8gqEfC3Ip9
Xo7dOZa9uc4iKmnafB6k7+ytqbbwDKniraocNHnukqNHWEMQwUbG7PXQp4hdhS9RI6V8HWi27kTu
e5/rF5iOuRO295PZ18epT5+i0RR3yVSZp5QgZlfahPROAZLBuCrP2AcZsMmOuPq4N5otdvHExDOm
oDfggbSfG6b/lIqrj9ztGYXryW7GcOxLOx8mIY6dZYs7VwNrZpCEu5xeh/o9KegMcUGeLnHD7dCq
W+02qTVOakaXYdFNwUI7+3Zo3HQYwe8MJiHbCFSCJHi+Pwa27glX5O7UlcHLAKV4L806XBt1Yb14
9rThxsNBVetscCsLoCHqiXkaw+Rnj+vdrsoSDaHyoxj97hOEmU9dyxPWKyCxxQY/sZ3ZuIrVc3yI
OpwdY/D5KQcaMxLX2pce6RqDrvd37ggGTApjmLT27RxV3iEYyw+2kcS3TmNKsn3MYJtVISk/OXlg
zqSlD+ghLNhKSLFMUuL3OjGJSMf60bsRzP9PZHwT0BlM7qlkzBi2FI7S3iTfw4/k2cFP/zjGVE2d
0jgTB/xBz+3uhnvVB6AK4oKKUja7cRlaGDWAr+mTR5ia/PtMv8rXwTTg7dOiHuHpoOFwFqUUTuCO
9jx6j7Ywibmx035vi+nWYLhxay0LYXJHJvP8FA6MCCsdY/AOWOooXMDmShjPQ561+zDRiAeRJyqp
+SmySIBrBu0X/pkSfCKsni3b7++1NN07/mfdmZznRqvd55mif4tdmtD7Fssdo751uvDGGwyCYuYk
PPKNkCLDPLGdKudOyhk8z29Tgi/y/JRndn6KI+Iaijqy0fDI4oTBCxPEfCSKkiFfrNvWJnPcbtwQ
4fvTJYN518UO2jU98w/Ep+VRCXJgJOEaDzuosy4PdsqtJs06w+tNpKQAhZQskPlyw+ANEpnUgAqs
gsbYjX1E0c9LJhsxbtQfEupC9SDDGvkaKW1h74yrEi4FPDaeLzNWcCZPxEX84/jGLskA4vuifTEt
MRBoC2EURBuIKSus4YyNyxxwS04bIp1k3dy3y0LddjKuYHgo6Y033gNaMlaXaFPuvAWmxju5OTvj
vRk58Y2fcIdPCkg902Sk9/HS8oT2My2ZdBft4BIYb4CNBv0GITZ9YXF2y765tZNs7zOMJXlndLbV
nJJnTEpZ2scxKKvHDDSwXvBc5jFp6zoxSWHCkztyz0M7JjdDrp/TsT2icMxPwZDGB3iV+OiF1Yxp
r0FkFffmfVbOX2MPjxvdzwM8CMUZebD+ObQIP8CZodjqs3HpGib+ed6RaMgXSUaZLPZ2XWrHSs++
DIYJqXRAL1nggAtq7kHZz/AWrI6ebkXPJMqfxIBdWuR0hHUmHsGKlv99iu16P4XlsNVismbAjT6P
eoQbGu7gNUNS0nAiEkTHJGI43G8JYa+PPUM9wyuNbykqolnkoAcMQguf6l/eaTXYpkllZ99bprOC
QRs8J0WA/q9dD4xdb8eMekKfm0fDqOW91Mt7SvTbNDWrr2Ov/ySB4zvuayVxcM30XFGeprTwLCpL
3AwtxSX1f1D/jFDHfJYhx7ZqsxKBVx4eyADmOo8E//gmfbFrqWMBB1mgKez6oWBmOuFxRQbhRGYi
pTJwqC99jDcr5kGgpmZR30aJ8QwArpNUDJ7TM3dDus1rZMCd6040j32a2wdZUqlIRpxz+7ocP5AD
/FNrZrqyTN8zzjRf5o5RazGb817dhK0SVEn4jOlw9f9OJIs453Wj76delpupANmsE1ND0+o557nx
PsRl2T4XemCfY8v8kMoHF/z/ycXK4jmooSjHBWL2OAmgCQQ6LopDVemUBWiqdeS8v1szAt+jWo0n
G5qVEAHPupZHgkiCg4U/07wmGUMe1aIoho8GNrIbbBv2diCqY+dVIPd6pv+9mQJrH4bpTLG5PKqF
s0zFgmXapVp6h4ANFiYFcC75BEmDVRx9TBBTyiUeqY6v7UKQ7B3VVuJAUcgOoQjzYzEYvxcBrvTp
ypUno5WIja3uB+nycpvMEycYprk4tposiIyhZaSlyz3c/Zh4TkzQLUWz42tzXJoCguxRetyNYgRm
G3Dl6mjw0DrOy0KtXheOF4utTMFqhZOWR3UCdcLXU/3pq+1gM3tReZMzAZvXWZqFuKIOH9Ru5JTR
p06Q6iVvSb2FdydMK8hZkBk/SGqkx9Id+CG0JJbH1/WlM4oJtBwgZWyK3kLamxUkKPVM8sHuyqNq
XVfDmJyALiIScNnj2q++/nd919XrfhYwDx6if86MaD2jdlB0DO35AXG0+vuvqNY1rVoCOpvoyJ9f
B7gU9jG0a/uYDbGLuNnJIWSg0h4GP6B0+KR20OxvgdlUh9Ebq+YUGPnv83pzwb9DvURY9gXIMFtU
y4j9Zqsn7fdrl+r3l91Uq1kMayavPFxPp/pfz1mOFP7sCv5cbnITpoKHT1/j/m6pVbWhE8zAs7Sz
16IiJLCcDm2FrnLq3WwbaFxWmcybI+OilRlZ2UH9zLH6u11/1izd9ctFpa6kUXTyqBb90rLdKQUl
EfFWi4bxKKtiPJqU5ynqsXpdqL48npkZalTN0zYkxzDLy636IFHCRaIWk1dHW0SsI3QRv3gJMHtv
F75AtlhIwnPBrRZeEyGuFkJXnIgIhxaU+wJ92vq5t8e1HsaW/6z5eNAAN++TvECzSiRQLiXk4PjF
KIpHdNfZBhdEJOiMTmNI3XNkQDuY9gzQzJPvMMU3iLObmOGtgA5f8Nm8z82EGOEp/eEHzHcAwl9I
BNhbebsgi1zTWlF+9Cfr0BeNvS7CmBwmyzrb/N3w1YWoF6G/pQr6wZTOfWsm0S0BSbt4XorNIrwN
CX06erzB1bDypuYbtTiwcoDRFQSwtAr5ZTghLALsttpp2+KAm0+SFAQqd3GW5ZBaUveAEgNzc7uG
3U5OLPBq1+arxk3uMTQ72VODz7R76lsJRtpNG6fpPtoZ0uMp3HfhC8ojg7Q7/3vlfEQ14aLJCw5N
lH7nbr0BBOTz4BeTaD58LTl9n0lz0uycnxtgFrsF4gIr58UcvK+avtcb0tZHvF39FpxlCjxthfG9
tQqbdCayblHBmUwWeIwL5ePWFWvREf2qhfq2owZ0jkLxRQqZMfXI0EyZ46GEbJGA3PQ5c8swvBDg
Ua6RmO/jwg5XXoUMOthYmd2tQXMoyPi+iRK1P9itRuAFJWOmbgZxnJn/lBGoaVh8cw0zsWNo9gct
IosRXCHeVXEGfh4Yn0t3bwZLJl7OEL+qwx22xg+ivYN0j29TTkRkgBwDGVG+wQa5Z06bNT4G6EUE
EEhqlG1hcQPZZjVK2YFYUZU0TXEOausJR6lgHbotqVlz+kiJ6sxnRzU0CRjFgnnV4i8w1oGxShx8
FCqX/M7I+kWoXjtTJ00aAG4G+Ac74s9lGOZNOGPk11jxfu6JNnE7/RsTiIZL1jTqDf9tcoVwrdtQ
l1+Nu7CtPk6tVVCTFt9ENUwrONEbGJLhdnY8Urlz43HynB+huySoHqtUK9Y1SWSLVbK5DU2yp40i
D/f1aN/YkLzWOsydna7JdNfG7fhiZp25GzVt2jJKNvdFXOibWmLdlkRYVNhxaz+P5Bfmg16c5iCG
DZDnzvNcGM0DqPpuXqYNqitKA5xMBuNRL6bFm9sJto2cP5uh6ZxxWfQOXpLm68SmXDDjtXGInNF7
1rpYgqBjoQWuCKHTCZ9H2MWL6GIJpCu4QC3hUTxwDOg+trkJ+QSNXeGG4BbzUxyjH6oTUvimkBEP
8TK7AI4fvBb4ShYwGpWJpn8exym566vkhQdF/6wW7Xgcx0Z/SspbEXKmRFpk3FkBc6xwePbsmmo/
oigtmX9mQnRHUwziIiwNGRipXxX+70meBTeeNy+XiSYeMdQ5xjZOZQCzfu/0Jzk7YARtp61y79Fq
Le8RD5TdlM09KS3mkyzq77GeB2yaqFVPVnHv2khLB90YDr6RWtw1asg2pTFujLyutnlQkwzYWHcG
M7u+LNoTxO+vjHcI0aGMSN2P4MissIdbL/mQV4nP6H+ot2Ez8i8YniF6tCuzR1mJVRBDJ7Ji50w/
SzTLZ8ecCD40oSuO8Bp2rja5XMkJ0cKVm1H299YoUwwS8OwH2fegS240bilXNatS+2iNvXu2Wv92
hHeF778UGwTe4walRLWpRbuw1fN4Cz/855SZTzAr4qeW8nwctvmLO5ymuQmeHFy5Yyf9mBsTSTfB
VJ0TzXhUrBtZU5UUpX6MZmJ0XF7+P/DvF8XAP4gckNw6i0WaZxqu/hczwbk3k0B4VoXsFv/XoQf0
bvOQJOTYe/EhLT6NeVNv6nnaOQu5Y3Rb8R/egvkXtQeu0txQdRw4EDLqf3HHC+O2wze/usk16E5h
Z957EXcAbYgx3U/8z5nJ+BxCQLULyj6+w5x9HZi5sdYIK1s3krTtnMLhaSGb6r2R3/d+9NwCLh+Y
rup3CwtUVaP+/Rf3TyR0fHM4C2F5uSRjuQtJ/426DzVDZiXlyBcXtHib4i5yiPrwzrBI2oa8YO+d
nizcsTcOvTvFe6ZN6WfCFA07/SaG6RZ9bvB13FaGH39zTR0bKDK1xej8hKDi2Ny/GAJTjbk0pYN9
DjEP/0Fbvuh43v/wZNMthgSBy8d47441NQnaLMPFpj8qGLrb+ACi1eVDODUg26QfYGUUayhP/W7O
vE+9K7g92OekDVqsAEs8+00fE89vTpoQyOL6n4KlAiKT6jNX3iUZq2o/VuWwbvLY2beJfWe3Wfeq
G/2fJGD/hbjrv1OJ/T8kATMCm5/zXyvA/k8t5rL4+lYA9nrIb/0XLjZ/g1Jo4L+PacOS7PZH/2UY
9t+Q4ShlKDQh3UXk9Vv/ZXl/03Xc2he5sWe4KPr+6L8s428WVhPAqVhkc2/z/yf5l2u9+3PCTeae
tCibTZ03hD/ZP15cufSaBqeu4da3sm4rZEvha1mM8BWOxlIWNGf8tIoq6pGlMzUIJZNt4N6/t5ZV
MWcfi9aNdmCpAcSiIYaSiA/NUbWwzsz5b77OYbs/s9nrlFb1efnArEh1Mmjo9oEZH/QxSXZROT3H
JNxhU7BMlPSCSIhPPIJvTeqXOzU9uy7wo2Vep9bzGVcJ7LXyj6R+oMVagMR6mUbHMO+ZbUfYcK8c
SagFijLq+Mv8Xy1M2Y7Q08aa9WvTzILvIjWbbdQUJOuozX0/D7/3ZEpBdlCWJtMm6ZlmuGZCOUZ9
Y/4E5JxCUk18aAcr1fe6eZAUfYvjCGUjZ57uUJliYsM8/bqaZQzkV4UWJ0eJZ0/ZtsdiJihwrZrR
MJtYhi+9aqHB0z+SjgoDPSw6fT1zG1+Xyye/Lgx3+fgRamUy8pZfA4VytoKMB0PRoMoRL7UNbHAq
feuTeoNHPEwMvGOWbrXDda+hNj84g6VtZ8SLiFzk46QKMAWzR9ViSPi7JTrkCOt3m3UxhsbWspJ8
B0TwHPpdg+c68WFY+Sx/sGXd7Jcv8s0m65+ds7CWr3ZqKTlnU26gF+b466tXr5v/dKpzvL6Sal73
VAfm1b6i5k9GRWoemRsYry3Nbs2j5WS5hVEgTbVZLeScfeGBG26vXaqVLydQLeQo0w3k5Nc9rv3X
A5yGclBZ7XONnOexAMlcNYgA4A+rtuq+Lrzlv/K6XXX+0/U3p1JNIYdklzrW8/UQ1Xo9z/tTvHnd
vzST4AeUqPLw/hXenClzEW8bvemt3xz9Zvu/efNvDnjTvL7pN4f+0+1qz/dv7f2eAqt3rImtnUed
C7hkKf8t///r4l/2vV4X7zcL3Llv3nXCQPh9RZFd183r68lVi5iImhr6vHA87Hpkcskt7XrMde93
p1Ub3PkhFpVz8Gf+CtlS91MtahnVm9V3faQWUzhxl0P+0lS7qk2qpRbqvOqU11VH67kDqvVcnU41
naHlzP/+1dWOaqFehswgpmZDtlNdZird/pNq9knc61vcORGhDdRTloKsu/BvYKblGUQ4SriqUy38
zLRRKatNai/V24rBmdfeLKEzyGTYMOVP+pPaNOuJOz+ppu5EeQlpihd4PQ0KK301Vka6yVM83Vev
59Ise5Wc6lqEO+ipzmbKjHOgYWFTueM3UdufwwWZJKeP4XxOpn3dfUshNTFFRrXYZz9w9lrnZRxv
cyZI66kqzPXgixPuBNU2GxGuwbzu8qPlRd+tue93BY8g0Hgjh1gm4aNe3+Xrx5hs3FwnUcdbeNrF
sV/u44oqo1b/ZV+z7Pxml+XJoI59PeKfrAZNTOXz3an/i9MQpdaBV/g36syBetiqV3ptql51Guxi
ee6rF/iX7yTXxTFOJuQXb94NauZdZU6PDOx5kimKUJCP+StZqF0+yrXv/T7Xzdd9rn2VdF2GIv94
CrXjtQ/s/O+vej3F//Yy6t1ez3g9jeoLkvRznvrIwhacAzy+pnrP01S1VJ9a5QmOqALH+Wt/HzcD
z8LlsNem2pSo56o65t0Z1WqunpBq8+ue6iCFp6jW6/br+us5Y1vbTJqD8MBoiewtNeyGMeEx9C/Q
3AFo5/wWcnXP6ALq+wjNeU9xjaQsRqS71Gg2sKF0pBUWZnS2C8Emrr6lPTxfnyjsNc/nduvG3ohx
cBrs6zy/bYIAZkRr7JVPSJr6Xyw7SjeVACv94mr+wUgrLCV96H2ItrBH8x6nwppW8H5iNCjyezL3
lDAYYWyFdee76HgiGUJfR2yY1tQUMyGfdU+z93HZfMqE9j3JG7GfjC7YljiPRoPurxNzXuNx20Ao
WXhJAYkZi0o63tsdJgCZPpBqVPQrl4psI+PvaVhifQPgajVau3bCYRtjiJJXY7NFez3skODcYBZ/
CTXxKwUKRkxRYnvqurdMEWJYyYv+PU1xBQN9d/y0OAlG5BumxcfM1D/mVjqSslDd6lNDEJpsN5Pr
PfVDmRCftwvi2lrLUgbUdcgftsmYWveDeHQN4HQ3ytLV136hXcVdGfNL6kv5SyS3Ypg/lZn46rWz
tTWGz3rzhJbhIsHUIomRm55vK2+5zzlUF2uro0qJqX0q9BRZJTXNDlLvypvHtUcBLbuBncS/16zN
tdUSuNyRJVou/jV+G2ncFmFTTrH1YFo/IJ5aRyLSKa57HkZw8fSYt+5tIVD+OyE+qj4Fx+khyqNj
YlanpBp/VRhhHjVJ9d2pJEyuAR8Vo21CcqNJWgmLWBxarJoY6tbnYoIO2HJTlbpV7OwGOTFmkGAE
Zgf9K/ieGLCczYbpNlZ4G4TUEeUlHG5iz/zcxw9hXVNSp0y3xuDQ31QV1AzqgeRie1ucErKCsT+g
IJRIPpa7EOwH/3MRm8l931XzQ/fJf9LHrt97iz+V02g/tfgmlAXy4piyRDCXewLpVlkUA3zN1sXC
p6wsMO6sKBcHVQDMBF3agNZDGBohMgUsfArpxKLbFoZiWXOQCXJY9LYkZvuUs6ANbTT8+DbhYgbo
5JCug/ZzlHa/qmIaN5akaJanuH60+RaDHefeMeDVrPs0CO8qq0XtEoUoCBdb5eoHxbhwB5SLFhp8
RZZ6hxzLAOivfhXSvsDdMHbgyvt5G6OR3dqzqPZBepFJ30N/NuHuNAnzLfgTa2tRKOShgOlU8oh2
M2Y2tpsv6iK4P/1sPOImDWXJcDlPKLpVMnxu5/EBlL7GYAvHj87sAJk4YgK32sT6dC7K5lKEEepU
J7sRxnyCPbPLuT6aNK/xJ01XTZI8dIz2V1WT+SfXgMMYLjx5ncT2wLSPkigmFP7wQfg80daOjO+j
U2fbcLBRuUdTdaHQe8A1dLqps0DfVAuiPmbdQ8VVBVieYzbVlnC9DZFfJsEvQViGDa7hv8wDzHsd
XQWB42G7g/lg7KVjo50a5a1M2ifkxT41zSM5c0izprpCy1A6TMgYQkvM+s66f8xjyjujlV1GYCB+
JChlZem8xBoJP1QNb/ohLQ8jkT6E/BiUk2oyx/x2Nyf9V2gTYAMDXl14zc1rdETlDmoknln11tHA
eZxo3JmYGHBs9aIhIMPdy7JvQ0nEUDB9sRiMuFZTcD+tsrUGHLlya04giBvfRjivNjYkb/9Efp08
ODX+tQ7mDA63BKeuIC122cdSJ+556MoVFqz1xrKbsxwQS4FUyRUk3Ii8LdwIdWP81EKNWzuoFCt+
XErJ8c+5D38WZXwW/YxMeHwKC3lpwgqyOsaTmSZJdDc0uWk1orVHmAQl0UdQv8oaHmZGQdCynnrL
QFwuggNylwKMc5wuQwLTxxLaHnEjZeIYQLPNHR8AxI6hBKFuC82O6FEML7N2K+V4F1rupzxIkA6l
uPDlAT7g5fwZQoP5KL3qA1ffYqQG/jMEKGwy1toAleFgMx9NRbGO5giqodyPdWPCa0d9OObRi+Ay
3XfWV4MSPAWUEYq/JIaQwtPTGAbpxutjH9JsfOiTFucCPITTyMBQimFZG/S3uvMlyMJiX5nxTdAC
dOVh5iNQyZ8sUqfgHKTAC0WKShfhqxu0zhPehVTXzVN370qpnfCZXnGlWXv0BNPKD7y1XKyg4Wuf
zKmHwISn4zYiL24eDUjOXJND2KBPkJp5GJ2L37V3ckzrjfT47w0pDnYLtzdtP9aMotY8GvWQ213b
pl+YIODi0jeroKXAXS6WYA780Y2dWvW+rROxZSR9qHUYtebUYHUhAGNRBpB8veFut+jHJvskyjjE
RiKDdusRZC4xMbBFcsZ3q5zbYN31HdQVz4ZsEn6Y3alc22PwYTL1eWtnWN9mXbYGCvlao5PuoUJs
hjSnvpW6P/M60zbeOAmExrAoQ2YCoJfmUzEKAzNQUW8z72S6aIJtiei8HQMDbEsiBTRIcEFp91n6
nbEO6sUU3KcLQ1r/ZsIogil8+ZmKWn6Ye0ZEHVYsmuO+jP20c438Ba8De7EYxjqfX5jw5mEVB/Ot
9O2W2XrzTHpVveowT18TLXuX+tCX+skBYTew7ml8COjkk28xuryvH/XWHO8AQXdeAgOg5Nrw0nDY
cSMBJ+y/9h1MytAeN+SeXSwvi3jc4Edkp/pRplhU1NQrhlRMN6JD09Qk4kNIHCSGb9qd19nf7H7c
4bcRHXUfKybHC9Cm6vVunty7stYy2IMz5gHU3JdvuoJSXhYek6WKO9/Qwjtqh23h4wRg+eJHZYBn
TjYDhUYQBISBY7mpS1hV2MbAbO6rfZcUOLIbW2RmEWroYBc3xnAuEgFbzTG7Ldz7OyTa7jayKnM9
6eVTw8hBSrdG+tpeUPWSOdFb66w1q3vHNT+YtX4qw/3oonp1LcysvQQr7k5f5TJ96lLjlp342ayH
0TGAD/MIAmT/rRp4KR2cv9DxCQTjIf4slLcw0B7hpPYLYWA3JPGPdPzgDulxMsdf2aDhKOhpILeR
geP8gE2RnXoIA/Num7vI5cdfFhL1lS6zcmV69osf4LVt6fFd2PvaOvY1mH0e8QBQ9AN8/jS8QtMi
PEiG0Hpd3pLTUmxxF2tuQGYyMgVXnmYdujjDqCG99XjF9Yw93FoY2RLdZukH6Y1g3bZ1wz1um2OJ
eHZxRvXt/nuH2b+dGvBbfL64OBPojrSakU93krHrUvF1T7K6wVoZww1L30QNMvMB7X0AZbbR5TpL
iCkyYQQHZWXtmT4gpv0ylNK6bwARtzLDYtEdx03e9d8LfeBmEq/5xkNAaP+ZGVvFtG5fNtV+imwY
gkH+ONoF8F9RnSNLfzSHvNuQWvLkdPjwNT2c7EpfVV78KUvwSSVg2USyJ7e6MLubOB+3MwK0VRkn
8Un3nDviiKZx1lY4tH2qRRysuBmSgppWtzwHGW65Pl831oOQieGDMlDAhQ9BhNXYeymDNaYW0Csk
tk6R/qVvpy+a0+8iCwNMwyofMQsS+wwcb1M40U2XzdMGE5uKe96MB7pI5kVDfJ+49SWLeBgTaHno
Ui85V0l/54gftW/e4crsfrTwlsrEsdIYb4/Q5tdz8nOaLfJLeoyr7cCB6O3M/EdxMtQ8m4pJRqxn
62oowELlzNJt5GBw8SGM1ETKyOTBMAfyr0LzTlvMr8u2ptIdLupUzbXwwwi3rZFRaRgSVKh6egJC
jfZePeNZMZ3DGoceOKMfYxjK+6KG+9cx/zGpV7wgNrWXMFkuL0YHRudgokG5Y2wxBUrjr90knnGU
czdFOPwySTvzAqA5Y+p/udEL5fh0B6Xi15CP1gcnRpmUwq1iYIlx1GCgTE7KpjvjewE19Sayw5PW
RLdV288gu3pEtMM5D4ZvwdSkZypHyKYt+2iMzblJhVzXc3SIqDST/FJ8xYkIUm2LKKHXD24cznsv
6H5WfjVtoK/Fuvjem6gbpe1StAnwnYdye4iz9kedh8FOjuPJn5yVkOipDZeHQuUF310N9UVCVkYd
nB24sDjC8MTMWhRh0YNfkzFjhjeD4b/YTR+seibJRFBNz3Uo+VW7FyMCOzdCZL+ent71egOGPoq1
hLfn18kWR4cPkA++xuVwq+HPNZV9hpkJnIxUzBiPZA12ukZ805u2ua+RLArNeKjbVLtgMhNeqllm
F6ylCCqCWaO6hrE/1GOWnl/7DA9N51wO+eF6VGSG8WJ4AsllOZPagCft13b2xo1s+40Vz0+NfGrQ
0l4GA6ddr0YQUZDrNcwp7CU3SXgj0YtW9XCmQkaxCdSnbd+34PziBBUSe2Anu0M+GT0gVsFRJwsf
6mHtk9dz8qLBuagF5ch5nUwzI9HS+92H46nczx3qYdKqfvd1M2I1E8b6XvraqvSd8D5fFsTOBZUn
L1wUiCVIT9iNuWle5mVBaba68SdvWqlViPbWJak9cT90KHr/7Kb6G9f+KBj+HlW/r0nzklXjvMEw
p9xe97VgnECEWmgYyy5vNlgr3EzIL/tzWscsER9OeGKpF1AbcACBcd5aGyan1UZ1qY0ihQDjuNOT
6nLyStx5noaMJE4eqBWWXjpdWsMQD4Mcf41ChofBsM76lGS34+jYF7XwZ66rsnWd3bUvm/piH2K7
tk51ktFXFWWXW0uDZe6kzgVen/N6bCdc4Jww3U74KuBG4cf8qDCNUZRV/v51HYmT3NVA7+tKbY8r
x2RkhCip8Rcv13nbzxIfG9nZF7yNtXtHnKJlxWJ687pgavW5S+IZ16OMV4Bwj/cw5Pftdb+RkHRs
s3X5eiJPL91TlItLXuXdXVVipqr+UTMmI+sRB+8gy5v7ktHXgw0d7cFMyqcqjMaT2k0tXImWBy+t
6katqn0Nv2g3jhxQVC9HqT5zMrONVqbnDNO5daBHwQUidnDBc2A+Wlb3JQrr4KL6TS/v790hWYUJ
pjwLXzu44G10qDwzxgyXI5kFXnRhWJRt+P+VMBNvtChwL5JUoktVQEyC9omicZy9i9qA60Vz0CuC
mdWq2oAnjX0nM5zdYElqDPzjllQMC4qZmBi59c7tdd9YSm8VIB7Yw+dIdj6RZCjqwvgBrjzaMHtK
YeKGRbT2WhnuCPZDHSqleOiWBdLj9kBNqVjF46i/umj/fxbB8783krVsdzEU/9c0gpf2a/yWQ/D7
gLckAkeHvLOEF/+FREC8DHFbho6zp27DFPi7iayJiazpur6LQyapdTZsoN8msopfoOsWZBSGqz7G
QP8LiwAJkfWPFBdoCmQO6viywdDBW/w9i6CUCJbKyZ/OrkGhNVPAibfgNW+arteh0FD84Nfm+x3s
DOIs5oOMD9I5R3I6XwRqGcSoZbsvcEDJ3SH4QIQA05nSvsWPXezhAF5izxhusOa6rWttOCJ59Lea
Mf8aS01cAOUxJpwmjE3HNNkxSXHBbmc0PWPEeLs2p33iRXf5jNxmiJPPcNA/xUbirTKCdm6w1aaq
yZDbzDuyrjzKOYFtoF+RLvBQh3tA8woyLR8VKUtR3qsPBYLrz0+qaedz1p98HrobLL3xqtAqF1Rq
OUAsKNbrV/HmNGrTm29J7aU64YvsxQKJcd8EHfMWDM9QmJlqhguQZoOoOcsG1aUW6YIMkoyCMubP
hmufrVA7tSVTWJ5q2grhU3updXX4dVX1XV8Gqi3In1r/S/P6SuogtXjXdz1vtMCZoFrjoR1gX+gL
Jqta/bKqWtcNTQpmd11VLWqlsCVU83rI9TTqELUKqSJe6yLDU2o59budDced59ctb8742qsOdyJv
0Yks7w/aKA+7+PXNvntP19dTr/LupdQq9MRmpZk2TvR/Pk812uCraj0OfXNdVMSUYfpIxadQS7HA
fYOd8O9UzSwDJ3JzCexbo/Fetr7uWCwbrru8nkPt/brTsvm6+mZzqoA2agAlyMqCAKq93p1Orf7r
zeol3rzLqCVLFPf9EskvgbzMQwAjFQNF7UlALryUYNCgc7YGQl+1rngraie1u1qdFzbM8Kh6Vcf1
TCi5OIlapzCI3+GfhdqxUGDj9Rhf61xwVzNZ1bF2b1VIG1sDcRtYwp9mFxb1MTdMEOelcyxyACcn
QCytRfidQqHd9NSbiDbW+k1qP+QOtriKUKJIKwWGoh5WATuvhQEyi3HN1B3Ek6wcZr6qaSy8Jodv
ExhzUXq8NlVv3HonGynfXq2phTpQ7XddfXNK1ak2qx2vx6m+0CRdDpONeCejmWjmPi+/9ZOMF3+z
07xYX+gFM0vX8QSjvvaLr+5sy8ICb0XopG7tCmRf2MJrXHvbtd1hZjQEYjzaXuiSHKZv0onYRVs+
l042bV6xUgV3EgVa5+ji40Xb4S+fW7WuC9VXuLiglCZeRWTIF0cQpgKBANGuW622PtpIOXlOGO5N
XEtrH8VoSsJFWJK5htyJ2XgW+TjkoAmNfgz78JlE9QdCIjsI+/+XvfNYchzLsu2/vDnKoMXgTQBq
4VpPYOERHlCE1vj6Xvd6VjM7XtVr63lbZiIBEAThJOQ5e6+NUKpLCAlIRvTDcjJvaoyZ/BX6wBPE
LGRvKRgHbthdDQ7VkPbBlb7hCAB/5PWQz+pxr/UvljH8MKj6bfD41sekAALmtQB5PA+naq4a4WbS
lkcqsoFd9eoOF2t78NS6PViK89dY6zbmzqEDZYhztCt6+pYNPW4Wdi4pv2grIQaSo9eZyQDrBdQE
jV8OdzlA2Yxy6D8n5VgzK9rGyM2b7w676GlncdNunULbe9jEcj9GtIonB28iCDG7AVuhVCOHALZl
LbAjmmQQZ1awL+8wi47fO6Ihfrnr7ifH5Lz60swApIHVQJk6KmWJmVSouKrZ4G9uPBrT12k5VtME
Ed3qBlKjwV23M0yHrHLEL2xUnPCKOF0ncjp2eWmqyfPORp2UCNOBeNqGfb2a1YKegzsqADMWbEbf
o129g3er7+Nl2YQjZq2ooYMaVXhooogDMC48VHManV8xqHtYHjMX5B6OSde07qE1FhMXI2jOsjMi
dFiLQUpkBOkFFOTa4ECefLg+Q7LT5vsWb+KjSoJEvG8fpw+IsAAEKMtR9l9eLjvldxlvI2NV50CO
SW4Isl8JnqS7ZNhW0VtPW3FaNepu7t/WP40KdqJPaQ+LqxrTJNaDtTMka7SHVhQHs7Mr3ICCQKTe
afO6Nn/14Y8hF6tOm8CgYlUgKVl1L2O8agi5iMmSAmnsFxeUgcfepcpMt3CVwnkq3+J5ny9fur5O
rdGv4kMyoj5HRx2osA4wIdAtdofNaD7b2DqsvWHAp3t1vuxqP1vPWC/Kft1ouyY9l/ZLTAvhcgqp
VOnYkOD/nIr43Kj7St1RWCS/g1KlSYMQOEnfYTvZtnyduuJTWfARigjAM3Ec3l5xAwN34G9cc76j
F/7YvzWYE6jfZ6ewuo1FytGGpD+lP83uQ3HZjv0rshos7XdV98sets3BPTrZCluUO2yt5EAaD7WM
AiOzYgWuuzP7Q4ezLHsgIRwPXKjeRMPBdonnRWe4M36M0YKbfovfvgJSkp3yFol2UELaBpNKTCLf
r/GUGC/LxafTR96zzj3qVi397jd9TvWteXEVRJ074zcANY37tVtI8O1KuexCC0HDGrhL6W0vSzC8
pMfJW4+3UbLSnrtzsjJotXRBRtfIoNazn+39ZGyrmBwyWmlfnRMsl2NUnqEmaMmuDDf2cnL1z3Th
PpLTJF2b5aR696VCSvoW1hyPq41zl/XHNDkMcObgV060pdLsN9BfenAR+9GRzjLfdwq1JNqm/G22
r/ymVUjhnnMY5Cd/ig+QvSNjTeKLOWyX6mj95pg1rV8x3V6qRPrK7Q7a7xLXcbYHx0S5mS+M70mp
eTDuDuydurOr3X2qrHP6v3Vg00Ecgu6j7I/WFCQTLM4NNmVF8A+CIj0nPXYrYKPkzB3Vboc5RT1V
D5ay1swnj36Eilds1e7zbhc25FRtnPJ4oXKJf6I7OePi46QgvpGCGWyGbPbX08f0HDd+utOAMlj3
nb4fqToMw8lCt5pupi1/ZkS/h+Zx3+3H5YgsWPtK0ZSwqRMmsK2ugpN9GPOTY2/UJ11Zmco7SdqJ
c5u84fWn/WQPB83mDjzI31ExtBwK0TbX7ioaV2rysFCTXswSKcpdk+7VhACxeKWZG7P3nTmA6jKO
Rz3CREygl99kB8a1GURN0Itwe/gYnx0u/AgZmvbUu7fAPpt0R/rtMgf2rwoowbOLumRt3IBawweI
8Q28Qdgc4nBdkcH7nlFvcrZwBmgXE+/EY1H5hgcOVBANS8NeqRDysAUqW2hvHhConUa1N3DO3o1x
zLfFrmzXCq1rzpu973d0kvnCaIA7AVuSKL5RkuL7zIMTUOrq2L9ZxhsGN+ey7nb9g/4rNNYZjGe2
ixjiEPqoewMwlm0K260Le9CgH+N7QfRcvba0oxI8m8fLUe3XWLZKWnBh0KGmFpTk8TSMJ1vdxJ99
cgNbqe/3yo8LP1fdAetVtm1yM/hku9LbCZLn4jU/14f41nxS1t2C02dDXV6vPwzjli5iX0L4B+2o
YbpdERxsXMg1oJdwbkLqVX5ePQMPBIPqgNy83JPlMGVBfp/AfDTJYae/58+XHY2m15zv/2f54hwv
5m7aweF+LADemfvofjliYFy09fRK6qhLxrNoOK4HECwcywQcvanQxpZ1Uug+1a4WXVIF4gma8ipb
QG36pKDGp0p5srBtLk8m9bL5fuShtP0BzaZruDAAOPMNSA1wqAffQi/fIIX0zfLxqY+f5uXguhbd
V0iwh/6yduxt0T9G6e9xfh/odfA8CZL0NaehC4VDj24HjP8qE+rGGPDwbS/ugwopEAF7eLJBHXJm
oU2hrpL6x1idNOXYZtRh1yDUaOuhvk4mn34k4oe2ps1L+rKPqmr45f5gK2/jt8Q8svbsyANNjA6M
ZBUMWU92UG/HBzQKmr5aunUBqQ+SD8/ZaFTWZGl0nxppFdu42Wb96omCoB3YBz0ALrlxAg71n1Ya
VK8U9u27bA3n/97AMbhJV8VxvkMyYnyEuy4NSoAAa/Y0Z50Bbf9FpzF9iZ5SYgceyYtP12w5AKjK
j19hIIbhjoTt6Nm8c39Vu+gcnb+aV0x21g18dC3y4c3MRaCwxzKhrKEg+tYDJcwg3OUB36kfB5of
b6yHn/5Xte5/tht7tad1rN8ZN6iE70joVrkBeAb3zRFTvKavqoFMzm9erYeBQBYA7eZqAkDyBGiI
/8eXM4uOsCyHPa3cbGuUq/AOItCgY0TeQPClWmuFgUWEp+MT/R2vaC86JU1fAOjrPZqAnExqFEUf
7ba6TdZT76vqNmofeFwq/YLae9Rs5nVyQB8XoOOlK9yYm6G4oeLpBEjqPz0fhuAu1dc4ObXXvdmv
xo8wCozTvI52KBbaG+Wn+qIRtZX47Y+IwwA9+z35ovfqc3TIzl7KJcHPbZA5NwOQ+edym7JV2+Te
fVd4MuSM+5pnayjCy6fDVkPJgGDix+UeS29Ek47btoB55EaukvsW8UAH9N63XoGKsp8xQ33WnnSA
Oo/6S3tTrIrNcAciKvaHu+xoB8aKnX3T4zblSwusk3Fqb4a7Zh9uP5TSX0503G+MjQvAcof3+wSp
/czhjYYCjvRygq7aPMHtHwZ/s3CDMBePLEE3zudJ52Rt4vduD2uY9M61ewgPH+2P6ZTf4E8kN37L
3cdJPxQnmubLhuD2IAuU9WUFnMJH3XQOg9xnkVV5vmy8jR6kd92etmT1lN1UT8pb8oDy7Uf65Pnp
k+Orv+uXcV3tLb9aCZnqe/Rqg0FceU8ocmyUOykBImh7/GalbbhqvHImY9fhG4YFdlE5y7LHQufj
HD7eLQ/NyY2Dap/dKDtr5Zysp2qFYCwAR3eH/XrjvCu8t1vFZ7sJlnd81AG0xIAzlIooyrffFYJd
A5eLy3vOX7WNttyU7C9HdoeX9Kk7jb+zG3c7nOofeDFLKl9v6u+3/CZ5mNfh7/i9+JXvVL4JzjHW
0Tr2iKqDpfA5fz72WEWDTf+hPif3dhnYnFt8QmUZPqlfxYoF1SmYnzW/nfwn77P/6HR+2exY3+c7
94f53LzPN5wIOUGaP5r39KcZjDdUwqfH7Jgd9Wc8u3f1vfmcrdWAL3WrnxkGAPj4gM8qCzj7bOh/
rKgVWidnh/H9EL+JnW6nvMJw5PQmEu06v/4wGT2TrsvMyc/vtV1xyyXxUH+xr5bPl8LfL8d00z4v
x4hzTPdaZuvyzNUp+5L7ffea3gJf4N+Jo2g1HXN+L4JJOr+zDwaU0jKg3Y1DkOM5+aLJ2r3yGgdT
0q9s7ejyjMJXY6Jh8BGy0BEuuWZ8Lp/poxIGaRYQVaANG6hK5ox1GZ0Jh4nyqZ45L9sBHaK9EnLo
FnfQ8XbTfuIHmW+mX8074PTWNzbs78XTyC35T3pAc1C+KLeA2jbRToAECPBpUVm9jMZbtlX30T7Z
T2uuxQOknLVxUM7GGabv2nnIv2Zu7dpV7P1CQ4HeLyfCyZvusleI0jbKjvv5Qd0S43FC3pmdGzqK
vkWMKkkD72UAmmYX3n2JppePuifPIEStCPhABXqb3C+vkzwByrMERF9OKrXpt8/lF+oWTiowXj97
3ojGBFoE5w8ug5/j2eZE8AKJdzXtSTh2f3S39cH7zC9rBbTZAzBw9wdjzXv8Zp1o8UxiqxeIOUH7
MHRB3wT87sOj86o+N7cgvrNlm9+L+4MP7bP+YBPTisjZVf01zKfllQvi8Algj81TCnEyFnESdFDP
LaeleQ0IofHnw7z+hNkHV8efHpAnr9Afca4gQnvd3HIu5TL5seRnci3a58stp7zL7Xjme812alCv
lWMf+dot5FGOUG6BAu1D3V9wop28NWRIfn8yZYNqXa+KHZ3Zlb31bmEy3JS7jgbYU/TabAAkHPAi
xJzGXqLdZ7yq1kgOQZHtEF+eAKlxwUtv2e6JphUnSZigG57GXuk3RZ/Or+W9GwPrl/Zu3bpcu9ON
d1O8Vkd73x3jNvAeCOccMeKlay5p+h23g9Rh2Gmfp53B6bnZj0GzUo7ao7utt9yhsubtnbuyMOv6
4xc01fojOgzHcgsv8mvgPLEjxTRALrdLN+ljcp/dW8diMz5s0Blrrzq7QEbM4kp/Hjgy7zlmwxdq
i/yA5peRrIpkrb7MP+Yf1V3zlD3kN92p4Czo/PRu4yfnUbttUADtw4O9zW+A5K6hJbx/pivlgYYi
h7OxE//Ykx/T52wC+0X/cYGWvkZMMSJ4bn0IIMqbeiF5ws+4hQqUxH9z4zNXGvWlDU+IQbgvPtiH
bJ1sPcq7e54X7tONdsNtJnstmFzU6FDS/RId8VN0MPfesirSjU6ujfOlIkigW5kRkObdLt3Keeqe
PG+FTIr9CD3DU/ngvbIRn9GWG/w0HTbScQHiRGRaOYbAiHDnJapwiihEloJFJAff89BPGy7AP1l0
kpYcOXZ193xXo1wNheSY3vMUQhHKFOVkOZCVqOukHIvm0fX10TADWYqS2+Oql0Mfe9VqdLTHbFym
fRyNfh2O1d4ATouOmywZYriKITm2ysdAMUdbhE16WINETHZovqKDy1EtNj9Rxp3mZOWOQMNbnZr8
thEcNzng0cUGyrmPavxYErErx9rWwFINalif6AK0qajqa8ILRAEIn5EczTrCgpYYcY19act9AUJA
T1wqmO5z5JK8tkQGFRIAMjTF6dkWBg+8iyBqEml1B0BU2yQ2FQdNzJqEMzYGE0PbP/vUOpvqi47Y
P+aOupoiGlSoBLkpJ8A2u5znyuY2SGwxVS06AmqqCqMBTCtAOQm4//KGWFxOuIQnUajdNVFz4cTJ
NhmR0fhW+ToNjhP02YygVthbO4m3kqP9RExYmWDZ/7Y5yUKvrOvKMUc268a6PuZhlG9Tg/K3HMyC
76Pjo/2elPMqpU92DUFQUQHG3O+1sTl0NQkmgxjISTlQUQvgPuAJTNZB5aACJ6ijrqUuCr/lvuvz
YSPrst+1Wl34W/U6YQhpSdlBXxYUdehMk6gMQ+r+a8wCwvo9T77wx6RcTr5NqI0yCkjzh+aWFLrb
r0xtv9TJDeitcgLIMOkp0LL9TiMSrNMBXzaEpAlPqrS8SLNMrRnTNi2XGyBsYx+lK72HWFWblMkr
0cWZWjp7cixzveNSxNkqXaY7iCOFJijy9SFHIjMcNaO/7etG24A/qg+LXsHDoqpOjdR+cXS3339P
yRc8shdWSUTN/m8z5fu+p+XoMBGk4FRHY6HmSsAwlxWKyCiuhZnUQnzPXZ8Yl7PloBBu04sYXCev
r9ZtSMV1uGzlYtf532sxekH+ur5kj8W92zvdBtmpgN8kWgBf0zonHl1QfBUz8TVUNsMJlR9CoPKA
Gq08KOagrz1tei8vFugRz9xfX5NjkXAeu9IjKd9g2HWrIl5jBXJQ6wo/mtmipCwriKxyIfkmqtfd
QjKS2PXF4pP0YH6v6jr3e1q+Qb5VLpo6GZdhOXpd3/eScub17df3fK/+z8UnK0Kg3wyPf7xFfuDo
NE0wNtS0r6u5Lvfnlv1t+l9u2fWjayu7QCpK6TwLb6lc5d+2/m9/3feofCfaLZaVo3/7pO9ROff7
D/R6njPtC1VbOVNuyb/9TuQnO9JHLpf+2ydf/84//ph/vQXXj1g+ANEIBuV7K/oZkqO3WCDC5eCP
eX9M/qtFKP9T1/pjNZo0+F0Xl2PXZeRqS2kUvC5zfflfzfvzY+Qq/ljt9zKOsTx0wt8ooQWubMBG
wv9Yt+nfMAryVUlMkAQFOfmNUZCcA/mKK7uo8vXvUTm3pNakC4fmv1qFXEIOrquRk3/bmn/7vuuW
/P9XI5e7LiLXd503iS6YFNT8r/bov9Ee6WjWkev8e+3R3VdRtPNl+FEk/4Vj8tcb/xlkbf7D9nSR
HmwCEHIt7woycdV/WOiLNF7WbUjgIin+qkFiFhwT0CcaEiHLu2qQiL9GzETAtasR+mu65v9Eg6Tp
6v+T2OyALzEcjchWR9PgSf1XkglUhnbJKxD006V6HNNxWWNdeDRnHCAopKuWp8xI0W6LC1A2XbVx
H+pmu8ldNWiLi7Ujk/PyUNG5ank0W7rR3HoL9VU7wQuW2xFV+omASxtw76l02vsRtCNm7q5akSfW
rFxySuJTPtgulUGqwXnPf0YEtZCktWnkUPa0V/xpKfhitOgQ3MW6snjjGgp19rg7CHkfIt7yM22I
M2syPFYWkYfL6MW7JI5s3CvI5rOC0kBbw1w3cdpAgjTxCmbRq0fsh39RrP5AaCK1CFS5x76lIB8/
JCmV9tkbtnGXDjuQaO9QsZst99bB3Ea/x9aG4SfwiTNK/rnyTmapUZnUJ8VXLpfDZQGCLYMF8wG5
TI0PbNNO+DzUIqSbSuEa/b/Jk22vzdwmZ6J1OGV7R28+jTn5jYClXpWG8mw7Q71eUszACMTRRgNh
Jh2Z4oVN5SWkOER+RLpPaEplxnmcMMKATOFue0hojHsjZLyFKpjpuPspw9mLlrvec+88rhFCJzdz
DN0s9TwekodzEpndUbM/IeJlJ2Mwz4ZiOGcwUtxWpyRbNsQ48GxAc1O1a50EZCfbGK2+Nu1wCJy5
7jDoi0JZh/ttUE2iDEj03hppAknGgr040akqReBBUsV4mBcyQBenfQJOfhyacdl5lbvjGTpz8eio
Svcz1MofzQRdaloIzfCc/JaIUgIH7Nkh76GnD9Z25+VyUfaXMrq1ytLZOQkoRI9i9VSa746Wd7d4
G09T5VVHaMIrz3N4/lbpl4+LSylYmZ/CnkSodkop+YzecQbaR/e2gRHsOkEIyHHyyHcETumsWzPG
73kxfCgDheorGY+wur1ABItq8jFsc9jlrj7hZiip7Dmjta3jXw3QYegHEPrydthqTr6xCuWrhlAY
ZBM4wgZleR5FxkPnbuJRcfY4rVeNnvanoo1aXMxTtVHti3biLXWAOoIy8IUvjuwqylhmdNdD+FmP
k97vl2pogOg4H10cU9qYCAnkYTXCTE3w3dKpbxPPMsGg6y7WrvqsOvWvsaANmE7to2eTShS14Ueu
jKccz8gSIyXqi+RsuvTORsiLRZbZa1VX1ZU2GG8Enjy2i9oCCZ8X0umafRMC6GouFaHLs30ufySY
yJDyUz+Y9cc5UfNdVIyEbLgbVat3va3rq3bOo+0lCZ+iUflySeP0s4lHCMOaSQjUAUZnj7ON0Dfv
1DYg5Ol33mQ+4OOOiLPQYH8JVR5qNi5ko5PlUqVyG80Iipbz1ly0RzbWuOdb/kzS8UCwrhaQctBj
F3A+cQpuy9yrbw3Pe2pgqLcN2HPbEUVgL++OXfbsZc1pFDbligevzl7y++xDm4ZfoMfYiIlW/Cws
MAnqZbzTRKuW/QRhg37wsizpW1hrmL4tNyCnr1gwNxcu5SW40rltHkNyMCg1T8RlZORIzLX5adgX
wFF1vCkmOmqjQ3xlGHaXjaV7TwXsdV9zEmtTZJqzUc1kJJCKQqpoHNWausI53dPiHjZqaZG5Gw03
1RTnOwLQSIwxne24JDs89X40bydf94rni956+zKviYM5Zn1Ni4jqtMr5wfK2pqvru0Ykk4dpviZc
9M0CbL4aL0a9LckwxQT+Wl4qze9mIhz6YY53o4HRhRgk2MJT9jIkQ7gaUQ7RJEzx3LV7sizA2XRW
+7KYnOjG7qlDqx+koxvtKEykeMbi41Br3B8bOQEL5r0zABwtxzmoiAjwy3R+ri4GJSMYVA9vy4Wc
lCzsl/Xi7ucBhELuWMGEi57YJJJSDJUqpHow0ot6KojkMo3DOGbpzTLTiOh54j1ndmKTd/ATNLXi
e72x8mbkaV7u/FQ8awfOIdwqgs05NFA6W8HrrAW50x4PCiDPxbF+mTkoTUH4xLOvrBuHAAh7IeMQ
DOgieKB9Urx2a5KwSBl2ihU42HRlABDtyAvbw+vv1U9V8EU7QKOKII5WlbaLShc/TUhrNsbRbqUL
Z5huRVXiN7ytl0zwS2dBMjVI+QMdQdkLnx+uYXqDMeDTEACqXs7sCpKJ2hiPhp6cLUFLBTLV7xRB
UOVGZDuoMFUT4KpVSyrs0sNOnANVmPfLuqv8CiBrKcisaXfTAWqFErAxBbnVEAzXyuZpUyMrFLbr
JCivUQzvVQH82qkQYGNdIyvEtqnn4dsXlNhc8GItQY6FQblfBEvWEFRZEiP6ICQfi6Z7Irizkc2t
esaNh40tqNGWfaHHwOSr+4kI65KYN7pH2FBjcLaDKri2CvVFQbpNLJi3zQVdirCwRZ5xg6h4B90d
TYUg5S7C2eMJeq43jj/doYYw4271NPwRzQ7BWvB2cWWtIwsCrwqKNwPJmwk2LwKmhJ8H+RbY3i7K
gLI7ZFzTjKut1wS8rxXT4uubl9ZVtmPW3Wnm+BoN2NnSur1VUkyrEwkbjncEvHwbsoFdkZKV0Z8V
QRbGUXauBWs4EdRhB4huwbkg6BEicG0TZGLEONxtbAnE2CcDHvHa8yNlxD0F1pjYNcE4VgTtWG+I
FatqbkcAIfeCiJx3xm05DC9UsQbay+456ti5OjDKpeApp1NBRFyq76OyfG0Ec7nh7BY4YJgTcMye
4DIbAJr1qXYB0Bq3FejmRTCcU0FzJkltNU7wnaOO5jzAZzfGxVRXVEexfS5IDVdIih+KJH4ugEUr
QKMzQY/2wEgjBMQ/6D5hzwM2nTvbEOA0uVb042P2PhMYNaXrinurSjCqc0Gr7gW3OgRgrboF9UN1
JGQ9qqL1tQBLsjVdQUHBziQQewSN3Yc10HihcWwES/s6kPNsogS/57EDcMtpY7yXiCS8zmiCxUAW
9RoU5ECNN1JEmAqxYCKh3nKagxMMN8jvXLC/QwV6zCJ44L0gg4eCEZ5Wj7lghg+CHl4IwHgbVX8N
MkEZl5PyBUswyOUfonQ6stZQ6AVhiv4l95w7rFBCSC/nS8mnHJMDWYBu+5qmPrfY11lyTK7je53X
1WlVyFWymrNqn9afCyErh3J4jBLV2wNjzbaVkt3EUWEZeOMBt8sFnGUm9NMN9w4GNTjdYttcqcb9
/ggxHfaIPyeuWUjhqDM2AjXfSKi/HJUzr4M/5sk1/jEvTNpVLkrOf8y/TrohgkHiS1rOW5zIY8HE
rwQdv5GI/AxifiXh+XLaBKh/EWT9UWhFrz9rKiT/Fwnjlz/zRSL65ev2NL7kgt9fyHmqoPoDSCU9
izXIheXYHytsREaALdICpEj1OlAdkSogBnJeIjIHGpE+IDdBriqT+5hc4fdoFNqvukgxkAJV2QeQ
Y5mMO8BMKy4m/S/ZJfAusbZaxpGj1S7QSc2izGOXl32ktTjHnZT2yvfPFgHyQZwkf0L53acoOf3S
6sKVWkyi8il+vkrkOMgxKeqVg7E7Qw1S9/p3kV10Ar5HZen94hLeU6P5bJzuVR5GfxXIUyIMKnFE
FSJgwhVRE1rlWcEiwEuSKihZgnJSjqmIXA+mxBnKaY9Mep5Eu3VYONCBqvJd8Qg1KpOB/jxz5qxt
7pgdtBh4nyzSMBtOJToW5BZmEer36UEjr2Vusgc3sbZWE77Bj7kQB0vKD0ZxfZMRHLOpnBAFbXcY
C7N6KkqDZEc3vy8MJH1UJlNIRzOXy97IxPmShzk7ASyyiDsPHX+BadESibGG+bV7SXftYv+E2Z7u
ht5e4aBHCrU4xsFK1Zu6J1DGSwwXRY6X7rWJu4goU/ZuS35ca7fZceyN2NeGML/R9ZIrpL1w7+Lw
aA2eMTuEuOOolVa3qkVz0lIBVEzDO4iGZGNWFxQIgmiSXnREtBEcH4rNvznCn0wu9PvG47lMUZJ4
16vqZUPmICbfEex61951raAo2Xa0nxX4054bos72Gj+OhoT+CXeEGlw30V4o812mwyNZKNZzR0Fp
MRd9pVHsc7MsB8rR68w/lpGveqKddl2ubO33pnGroDG8s3wN8xCyDTm6DC79s0m/kxXPRdSpZVFU
Tn4PeCxBjpdxne/N6pDyOANldKlttERbu6JZxEXIW9UCGqoM3t1EwO9GrqgVvhY51oiWRNbQXMOh
eX0tJGF0NZBkiHiGD67tMdmqZE/JN/bi3ddVXCeLlphIfU7yVZvoXMqyML7sZoA/mWj+VZc8Yp4Y
vQ4ubtpuR3skI6mGuGgVxkq2UtjZ28MsnCA8gmrf864vyDE5sKVsvCkiiBCF8w1Aky9E2fxDb1OZ
VtZ8z69adHCaoEFV4vuS30taOSQUhOaxSlRuD0zbPNHwcOHp80vJ34HkW16Qvys0QG8O5KguLlqq
Yb0SdA8hXVX0gxzMwiahxzFCo2ahoeU5KAlz/jSSzqFnpJW+c7lxskS4CPflfwXFXCNjrvNMXSMi
etTRW+J+XkUaJ4hCXH69USjlm6w51o6dpMRQ3ZegqffKYvtVwk3kOJ91YRfQgW5/p7oMeT5vL7RA
I9Grg6aG2mPQCbGfUA9waPg85FDdl1u1yBMiubF/bWAzmjqRFmq8kp8+2bMFjt24MWSf76K0e3f4
mEUDc+znbVWp+lamjuh20mxM1703/jNIpUmzqDvK6ekyIfhpQ8Ja0ylKLujTcpzv0TLTJMbj5WZf
1wJwShB3vpMVYDVXmvYo690e/WGZeiMHbZdh1HH4ujWxh8k3yxd6S1ihgC9wBfgOzemzZl7FhMyi
ncUG9L2U6FFfP1F+lnzh3877rrxf1yDHrlXqf7VWuch1866rToHk+GFEzawFnB/Kmv514e+y/fe2
X98TX9x4t2j6+jrrexFFd6iaWOiA+soYDuSkDwfs94TbNdmtLhrY5ewk655LL4/4HMq4DunwWV5c
7iTjWM4sl+l57Lp4Y6apvYMhAy1TcEGjMlmZjaERGil2Gbnnyp32OpgcBLxhokOeSgEFj/epkSK7
dy7DgTxxuAsLUqalyHF8FqUCCElch6vv/rrYHrkRKk0x4BfFxnWRECZGvrOFK8YpQBG7hNbxWKAl
B/4ETEbdwchrSGxmkzqBQmDaXibZJLN2B2MEWiCXbNp1WXeQ61CnZqFlvFjdttEunJfiYZt0+e8G
YM//mpq/ii7p5v+mseC6Bo7if99XWH1dfow/mq+/+5q/3/PPloIFGp2mgGZzNTe+AejjV9v93/9D
7tc/HNdBbmDjW4aMDrX8r46C4f3DNZhBALRpOapsNvzT1ez+wzQ1Mq5Zn04sr2r8TzoKpvNnQ8Ej
ckDTwDaTVCH47CLQ4W+5A1k6xKm2ePVu4GZ15XKFXTSEba7tcn2Pw0OSW9DARSXfgNDCJZSHw/VI
TN1OG0ZoNzXi1Aj0LAWlPApSHCpzahI3QsI0PDCnPlo8pPkb1YkJdWu76DgU8Vp1KfxXxD6uxlLv
jm3eABWPT31bKhsl+nBtgEUcTDZ3VHZ/TFwksYbSUcus4x/4wN1t69g3ozXn+wQmEsoT65iBYiEN
EYMuD4dgKL7IAFy2ZotW3OVPxOOGvq5o38zJuikxtOYUGpr+8mEqQA5Ds99Ok6BKiiqhFzsvVKWQ
5sbhjcvlAU9PgeSabs0aZEwVLKFKJ9XahrggH8sUCX/UoB/tLTJ2whhbBXaZYjG3XJLrc6NZ4Xp2
PY5zrga9uuyIC67hMmZ3ehR92OEFLVgCMy5zT5TwcGEuMw6v+akvQ8p8DqK6DgsgSqWlDswUqcsE
kobYJvWdiq7vFiUpsrr1OI56tcZTmz2GkfMOoLG5nA2Mbvuxa+N1Y2pfS+GMQepUhJ7o1ARmL5jm
nppwPqPyb5OPvlzDdMQllVG4LXMN4WnSAScdwWp21SbPcxXeJwVu9Xc2UjU3KgtBPGA/qn5YGzR+
+42qdy+5HsFKnVpUbbDggCthr4p+Wdz/oMDOuTmO9ftm0O+trEcw52XxauzpJCRUWTe3cQYsKBtH
anDZb8BZWOx4RCft0NfK/AxsCMm4/RSCvIQhhrqnbeajVSVk1aT1L3CClm/VdBwyG9KqleZ3MR9k
G5MqipHINGsDrKJ+XyAUng3nFA79WQspZcdT8TgkHQCqEPgpZ+JgGsmvvmQwTrnx22eCtYGHg8eI
k6V+NlV+V9XZYeK6C28IkEia8qNkc/Th2eEeTdNNhXavzPYXg6r2nH2QtJiiVC+hG+Vrxy0uLxkK
+AkuS4fHzgDwGGZqs8odhbv7eQgSHpGr8Dbq69vJICjLScnkDfnLBySeXBT1oMUzAxcUV+ago9Cu
F0E4orKMnNuIFDJusNQ1fUkToYuoX3OM+9Uw7cpxNDd27ez6qvFg94/TfqAWyy0hYv7JKLZGATuP
+EeIPOq8T9LoydaohhcdDw2E7PxO3Qevi7mDdus1pcXb0FQQ35Dx0jeOfZ7dx75px1u7yWlN2CRz
V49k4HQPSojse4DjqTXxi1Fd1tOY/MYKQSMRreho7UIXsScBZPUtXcxdOj/O2Ckx+VGgNMk162Py
U/E5XLIwKKcm2XaXavRVTzw65unJDjOHPiS0gpSOCNtfY/2jtdiKHmMmuo3VZyN6j9aNITqRHi1J
R/QmK3FuU2S/UnYutddZdDIjdXjIE6A0OmKkwUmpVs2661P/KQxKhA24TbukKqqMoALt+r6eL9PJ
WCbS5Ig0waczR+vYKAjUSipzm5cRGt2Zs9NweXBrz9zlCeGO2dxuwoxKudN3y8aM1VtvWLwN3L2x
BrMbJvFjGdfL+hIXj4BzcJNzdb+kBNp2C3qbOdZ+OsnhP7g7t+a2cSuOfxVP3sMhAZAgO01mduPm
Yjdpstl62ycPIysSdaNNXSzp0/cHAopF2vEmhWeKKXYfnMg5Ig6Bc/2fc57P98nZ7efLJQ7rTpKy
VDRQxGVKPuqbBPz97vbDZvdJyMn5yrSflHKcvbqmmVd+GQ9oM8eIIZFe7MXiM3mJiqyHAn+3vszO
M7XQ55Mtfa3oUEQ1zxzs2zUVFVi86/NrwSz7Wx5A3qwAMq9Fcy5uJ1OMuP3VZrqlM+XutdxtLyYJ
zS2yhK6om5Qk3mi1ov6z+qS3zKwuknpzWl/m6A3dZOdCUJV5vR6d6vlFYwS/SLbr8zihMKSekcqY
xxTJ7evqXFVMtp9eMj6b0zL9O847aP/dGMTx5k09JZVHaewWoYMcpcUy83XrRcNcOrEhW738KjQt
Ma8v91T17OgMicmevhltxMfnixRo7YasG8kDutMxHvCcVnMMoZjwdc8zPWGG7f7DasKcCHqLvpfb
XXxOWC89hRX0LqIEY3xT0JduIf8o1vvJG6mIJO82dJUDGvC+nsQpgOjdhNaxKjutVuDD2qdozKO0
P93sv471RJ+1f5ivbrcgPRv7lKDrtuR+mJXN/On5/lqcUdBOCNX+eFNl7/LVBW1892ejTP5ex1Kc
Mg7s7S7JsF6V+LSVuHm0XNyMp5Ri6aWkazY/LUQiz9RzMPCrSRqT5d18nac3o9c1GYhfxeRfmxl/
e5lRIXUD+qwRgO3info4WihaJxX797PVTpyNiIq9S2ajV+u13r65ZXr3zZY6n/8vZIuD6JyWq/Jv
rWH5aT1sdr8Nl+vZavnyr4PtX0bD2nz6sa4WdGf9737pcUInP2TSCp1lwEY6Nm37UO0TP0ZjVmIx
r6+GL56pJMpETkOenCiSWfmzk1m9GLmPn+sEtIzp5KNS+7kF5xwx6XtseHyHlp+P/85jO7AMenf1
4pnW5pl9mZBq8qQgfuJ24Sl0mCAi5heJtvOQ+aaAdi9TEE6+29cRjojUNBW22wcRdbx90EtRmmZM
cHLQrID2D1ArwRPye/1xBKYrNliwB/evAZPpPBVxYq+AAZOFdQpETDLdlwsiSrSQvGjc1+PXjwhg
6hf9t8DDtctet4AOQULQjjPrdQjw1Aver+YcuNXlQp5FCAAEIROT2xXeIUh0DmDRiwuKUW6856Rg
/Fu7OFXHZ8EMiEMV0KhNBrf/AqSn5/ZlHhUUTmgNvKddiJbj7WvYg6HFgEd3FbgqgUkC4lPe+kBE
hQStB468t/0UYyEGQsgBObAnrO1LGgh6m0SIe/BnqaQToV1dLuRAgSUWU0r36MMdCYsLCbhnb6VI
P0at6JylHpYEhYyMIMxo5Gi5YDtGBqQVHoj4/qx1jFJgsqUGku7uO/K1Iw/SiDmpmeKq2JMSnDxA
GghfeYBUBO+uRaGZa2tWzzwu8ojp2ujGA5fs2QvoKDxUVfCzZ0HFERNxM7qWutXjArohlzkDJ7QT
G8GZSbrtdOplHxgFyQzWNGZQQrt6TEjiNEpBtcssOD9RSNIjvvYBu6PDsE6le8d9BVlESZ6qhCoR
yx5rlQZ0E4AdJ96eguK+F7EWypkBvZgBk3mjDO2oOSXB2UeCJJ3nKSBmkgrYqDW9Bs3q+csFSb8E
9nBT7OfhaQWUticTMhUlCk8AxWg32WNCkopIEJrhpgQnCghoxL5WohQ4QsSEcvOezeqJglyS3lUS
P8odgvC4UJB29jwFMo4KzjoVdlA6toyKBG2ZULLA7O92BecuEu1iHLmnu6wiZpAnpPa13WXvEMCZ
SEhgA4kL1AakCSQOjvcl0ESHBbX8xcNOgs4pw8R8BhlmhYRVwAFxAfRn0e91/9OWoYpyTQqI1vT2
FPT0YQ48BDHIEXGfB+cqgWpRVkn10hs/kUmQCb6QzFWe3L3rjkQoIinxm/VBYAZnH7sxBn4GMrsU
UiPzncfYlwgJ0VSNXGTUQSt8AroLzEQw0CW//adRrtCIuMUP34UskkqKVMV3ZkNgwROGU/gyAYFg
jD9prCOzegKhEKiNIqGzeqgGokiQ675cICxA6SZTPpxA6FmIhgua3k2ksCyXgrsQ6C3vkDJhA8Wb
lqpwwZOeoZSTW8RETnPhlIP1TgISC0IBLPQ8C0oSUgZqSATCvuteIM2mGFEdDqQZ0vaN6vbffpbD
Rd6ztYN6h8Bk2fEmsaRClYpET4SvtUhySWEixKaDhl1dn8FYyyorpAj2KmDaSF+xKPIoJXlALr13
B5AEKtdS4ZV9OyRhqUZB6sf3KpgIItETQsXdl68z5CC+BEOm7dmwrmlIggCstu/LJ2qgBRmF/JBP
6HGB3FJGBxwCZy6+Gp5OxG325YIyRiBQeXkIkKFeOq4CsSUTOUIStII3oEOAI5/7hs6YZ2ZugMjV
nbQ/3j7+oshJIyAs7VUILnYC4CL2jp2AuiGCrEgm2F32jGSuAl9jrMPDXQnuLICJ8TQMjDwAxCdI
NX+T+Z2jkOFOgcgQsYsyIi/C0gkYdMJXJygAB0VBO67v+EsE0wGgmXBz7M5KaFygD4W356witB8B
U7L37XoocmBgmCiI9qwEF0tDZnunFVSKauBGpEe55OMLkRWRIKetwCZYLgUnG01c2VtD4C5RY0bY
1LnOPX+BHnYm5Iq/FGpEEfSQt6Usia4DW9eJcnm2HheSOIuSOAe6mYd3FyTX1FM5JBiD7I8sowsT
9cwkwgrGkFBMMA3vFmAre5uJCghSKviv9+I1uTfTvDHj3bfrf5VgHdTrxcoUB4yqenFcOSrUDzrL
PQp3wHygR5SZ0rBJuz321AFJZiA3RGzDTSrgx/gaiXiLWEft0F/7pntcQBBmBrlexHeCMiz7CJig
tdk8Mis6ImAO9ChxRmJfDrSCQpNtJ9PYrtDMIwKpDgXgwQWEXS7xiVwI7R4KDRsRZRDHh1zsT5jK
P+Bgfiv9obfg7Kot+qmGy4dqg773C4dil/ufu0IXU81iBEfnF01Zu/3uu5qgl+XVvFqcVstVUw1W
bTnK0YeH8pT2e9w/dxu8/9Wd7zrs6vCXb6thUzaD8a79YOce80M5p3Dol1n5pZyXx0KPK4igvnuS
F886z3mkDf+E8HLao2vMSm+6TbWvF13CrdXuT3haLpbl8vCI5jUmbRLJl/KrclYxhrDX6dhKFG/a
9axuyqv6+KktQNCf8mIxHKyqwXrVId7WafkSf6RNw/e7QKARrNx57NwdrtNJ/fXkVT1bz790G0zb
8gLf538N16ur7im0QWVfym+GdTPqPrLDOflSfktjjKo6fpeJtW59Cb+7KsedA+jQid50Z7NqUVfd
G2lDVt6kF1dV2ZMitvrIm3J92z0WFsTvS/b8vmyykHBvwhBYD6a7zrmw0VFf0rTnrJb32Gzhar60
35fVYth5Zhu18Kfb7Gbl4uqYtMuX+JNeLsvBeL0crladM+3K/rzpV4NxNSq7DozFRfmTRhcs61Xn
ZAubQvCnzcgJ/r++7sgmoAsmTfMU1Ot10ydtch/epOvFqidDhK3d86X8YfilKXvWExFFg3j2J70p
u3oLbITE8fYnfHvytpxfL8dVt/sS9E3i/Snonw2b5bAjqVzd8FMQfz/cVoOOGnPBr6cg/u+6mR54
0PoHtr7PmzQ9yMYnr8qmRlN2L6ctk3iaLzgtp/27b3EEvuT/Ma66HLdIHW+y0xkWSdercb6rN+lm
OOrHiFpcjS/hj38yEMXTLP5tXF8NT94t7+k223zC9+k/1+vvHEQXR3+aL7h/EB3825f873B/uFwO
OyaFA1L60952vUoH0/Wl+89VOT6WKQ736kv2YtjM0WwdyjYK7E25wrPpecEOvu5L+o8SvbMYrbpX
03XV8CZOe8CTi4ce3oZGvelXywGjH6qO5eZKoL1p72jRuhh13qZN9T5O+aFI07eOKffjT4c+MA/9
s25wzfzGYDYsm5f/AQAA//8=</cx:binary>
              </cx:geoCache>
            </cx:geography>
          </cx:layoutPr>
        </cx:series>
      </cx:plotAreaRegion>
    </cx:plotArea>
    <cx:legend pos="l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>
      <cx:tx>
        <cx:txData>
          <cx:v>Ratio of women aged 50+ per certified facility (2010)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Ratio of women aged 50+ per certified facility (2010)</a:t>
          </a:r>
        </a:p>
      </cx:txPr>
    </cx:title>
    <cx:plotArea>
      <cx:plotAreaRegion>
        <cx:series layoutId="regionMap" uniqueId="{7949F79F-6EAD-D841-9B93-73BA87F005D3}">
          <cx:dataId val="0"/>
          <cx:layoutPr>
            <cx:geography cultureLanguage="en-US" cultureRegion="US" attribution="Powered by Bing">
              <cx:geoCache provider="{E9337A44-BEBE-4D9F-B70C-5C5E7DAFC167}">
                <cx:binary>1H3ZcuPGsu2vdPj5QkYNqGHH9olwAeAkUVOrB/cLgq2WMaMK8/D1N6mhW8Jmn9YJ68S9pB20TKjI
ZC1k5sqVVaV/3w7/us3udtW7Ic+K+l+3wx+/RU1j/vX77/VtdJfv6pM8vq10rf9uTm51/rv+++/4
9u73b9Wuj4vwd2wj+vtttKuau+G3//o3vFt4p8/07a6JdXHV3lXj9V3dZk3931w7eOndrW6LZj88
hHf647cPRdzcfXv3vtk1d/Vv7+6KJm7Gm9Hc/fHbi9/87d3v8/f7j89+l4F5TfsNxhJ54tjEYYwT
ef/gv73LdBE+XrakPLGRIDaW6OE6e/rs810O419t1r1Ru2/fqru6fvf43/8Y/uKb/MfVuNbuw6S4
em/7h/f3X/b3l5P+X/+evQBff/bKM1zmc/WrS2B6HhdeXDdVfNugP377NGp4IXyalQdEXvzS/xAR
ik9gphlmyHmYcfESEWTzE8dBlDq2/fALT5/9gMgrDDqMxfeBL6yHb/jXb7+4Gf//BOaubt59jKsw
LuLd0xT9c3iIOGEUO1wg/DD7M4cR9glDBLzJRvb9gzx99iM8rzXrJyC9HD6H6uNxQrWrI/ChRhdP
c/XPcaL8hKI9EIg+4IBnboRtcCNGAMc5Qq+y5ifwPBs7x+bPo8Rmu6vGbFd8eztkwIOkgzlx5EtE
ODvhNngVkfTBs2a4vMaSw6j8GDnDZOsdJSYf76pcF83bQULpic0dDP/AnD9P/xyfMEhFkolHeuA8
fehDNHuFJYch+T5whsjHm6NE5L1um+idt0t184a5BmChhCHqcH4w10CGOcHEphIx+hKX19pzGJyX
o2cIvT9On7m8K4p6zLrdm7IBap8IyZgUDznGttHMf/iJIEJIzh+5GpC5B+r+4D+vteowTi9Hz3C6
PM584+qiuLtt4tv2LeMbOnG4gxxCgDTvH3OY8AknAgMXmMW3V1pzGJ4Xg2fouMcZ5y6qu/BNWRo5
kUQwwQh7iHAzToDuWZoAIgeIPXecXxtyGJOncTM4Lq6PMu1cpNku0vnuaW7+OW0mzokjCKXs0VHm
niKh+LRBD7CfUhIA9gKXV1j0E2S+j5xjc3qU2NxAwgGt4+7uaYLeBBxBoeykTDx4y0waEOyEUIId
asuHMAc1z3NwXmXSYXSeDZ3Bc3N+lPD8LygD4BpQvthCPlaccy4NyoHkDFP8qAzMQtprLDoMzo+R
M2w+/nmU2FxEsX66c/+51wBHo8hxCJX8wStmuAhI/rYkjsCPEuc8pP3CmsOYPHyHGR4Xq6PE4zoC
vfXdun5bHYCiE4YFls5jMJOzaMaBtCEhbEYfhdCZHvBaqw7j83L0DKfr9VHidK6r/40qFJQ0yogt
0KMGMOdoUIVSJgn+if+81qrDOL0cPcPp/Dhr0fO7/t32bohv3zDKEdAKMOidiLKDUQ7Z7AQBc4P8
NMs7r7PmJ+g8+yZzbLbH6UPwjTZ3VX03vmkGAt+xpUMeM/9Mi+b0hHHhQC/xsQiiT5/9oBLsEfq1
TT9H6GnsHKHNcSJ0H+XcXaWzuHjj0odIwh3yqNXMOjtcniDhUMTRo9ozY9cPkeo1dv0Eqdn3mqPl
Hidad93u21uiJE+gXU1B84QidP+AaPZcsUaInTBgexJ6pE/Xn9dA57+05yfoPI6bo3KcHbfzu6/V
rk7fEBdgc9DUgQTEH/PPLMbBQgIBrWuoXh+9Z6a0vcainyHz9F3m2PhH6TF/VvGk3zSw0RPoqmGQ
Nx8ba7PAhhAw8T3LZs4DduBSz13mFQYdRub7wBkwf345SmDcXRb/ras3bSAQfgJ6DXQQ0KNk8x/h
TMJ6Ao65hDbP/eMlNq+z6TA8z8fOEHL/PEqEVrt+F8dPM/TPpQO0n3xbQEh7DFpzdByQSzGnkpEZ
Zfu1JYcxeRo3w2N1nAXpNr6N4nD3lss66InglEtYf3NYAnWgk2NL6JceXq/2GosOI/Nj5Ayb7XFi
s86APuu4fjtvAaENYQrtaudHs/M5NRNAoCm0ehzxKOjIp89+KHNeY9FhbH6MnGGzPjvKOHYK6be9
Tcen+fnnkQzyzH7NDRb0R2vgBTbOCRbQpQal58GvZvHsNRYdxubHyBk2p38dJTbr4lu8e1N6Jk/2
wQoy/MPMS3CLF9AwgAZqTiYfe3IzaF5h0GFkvg+cAbM+zo7OXiVZ7XIDawmrN2y6UXLChMMQdAju
60l71j7Yy9RQ9EDj54dnPWfPrzbrMEiz4TOozo+zoXC6K+rdG2YeWFJIBYXiEiLYU9H/3IWkOCEC
1rHDSvcHH4MK6DlGv7bnMDhP42aonL4/ysj2odlFT/PyBhkHhBpMOBDnH3P+HJP7qpMLjDGb7yn4
hR2HsXiwfobEh5ujRMK7y6CSecsoBvs87H0hg588YJZkuAM9HMEoQY/duJk88xqLDuPyY+QMG+84
5ZktrLx90/wPK9VtWJiGJD+8bgDZUIVSWFrwH0XmK0w5jMn3gTNItsfpLtu4rnVbxW8YvCBhMO4I
mx7u2Eh8Qjkn+1rmIaHMQthrLPoJNN+/yxybi6MMZfuZ2P9rzFvCA0s2MISz74XkLJpBpQlaJrYp
xg984AA8rzDq5wh9HzwH6Tgz//obLCN8O++BdetESBD76WGRBiFoeDrQagOAnj71UQL4lSGHIXm0
fwbG2jtKj1lkuorfsmWGxYmzb4dhMncTiGKCE4r3Czr3DyhtntPiV1hyGI/vA2eILI5TjlneadhG
uHuanDfgxrCthsJ6c7Hvh+0fs46MILDkhhIgBI+68wyYVxh0GJjvA2fALI9T79/u6np3G7X1XdPU
bwcPbMGFlguB7YHAgp/XLFDrMxtkAKBrD7jBkrXnDvNqew6jMxs+w2h7rBjFxVvKMQ6scd53K58g
mLkOkycYwZ4pG7oy94+ZWrbd/cKcn0FzP2wOyXGWMH9W6VsLMNCW2Xf2yU82re/5MpGwChco9f0D
HOu547zGosPA/Bg5w+bP66PM/k9HC7zTf79zddbmX9808cDeWxsqF9js+eAdM+/hUIsiWJUr+GOA
m+H0P7XuMGaH32WGn+ceJX5r3b8hUYBMBIGMOZwe1gYkge04tg1N6sfrs0LnV9Ycxudh1AyP9ZGm
n3i/Dedtt+Xut9lIBAHt8KoASU+QBEoNS25eRrnta2w5DMmzoTNctsfZrYHYpqvdtzesOvfnCkgB
zWf6WPSjl+QN2bBYg3IBqs1LWF5jymFUfoycgeIep1hzcze8aVsGgahMBIX9mw9Zf4YIrAkkhOy7
No/ZaEanf2nOYVQeh80gufl8lPnkTLdx/cYNZ/tEwlpMW8xPe5AIWByClox4bEXPuPOrbDmMybOh
M1zOjjOv7Puyf+kqfQol/1wU2B/8RCSGDsyclDmwUcq2qYAewf0Drj8nz68x5TAqP0bOQDn/6yid
5VNc3+qijt92wRmDfU8OYU/LM15mFZCaYVkNyGvysIb2KpMOo/Ns6AyeT+ujhOfP7G3XnDMgWnAO
2r7mfMgvszXnyMEnsHIWqJicpfxfW3IYkqdxMzz+PM4t6g/nvLxmx8r/8FBBONXBhmOc8FPeh9l/
LqPBGWn7TdJACw4v0ny9XYdRmo+fofX+OCtLuPe+7t70rAfoooGShiGyPbjPHCZ2IihonRhOf3x4
vMw7rzDoMD7fB86A+fP/UXvg58dDfj8609s1O//+zM1nJ0T+91fvvzucBjob+pi6D/KFh6y+/gbn
ckLGBzb8/SzP/Zu8SPqfXh4E+B8j73Z188dvFgg6HE71glUdtoBNBtQGgaCHoXAJ9r0z2BWP4Lg1
CpKP3F8q9nvQ/vgNVvLChl/YriM4LG0XjENghQ77/hIsJIXiFvaJcAZKEpZMfj/29FJnI5wO831W
Hv//XdHmlzoumvqP37CDgLyYh1/cf0+HQj0GO+r2Z1xBW1ASBFaY2901nAcIv4/+TzjSPiuSMFr3
lpMsBNZ3eVfWLu7ji5o31WlPSOZnRtuqbNtd04p8PVpnaY/a824xRpSt+7ZLVBEu43ZK3KJIA8+h
uaXqPlwYxndxEly0g134mg2BqsNQumlpgmWWRKPqw2Abs1MzTswb7Q0mo3SrUFpui6vUD/rpU78D
Mdr4U1tyr51WojW9x0Oz6u0Ou5VOywWs3PS7hnhTWa4rMeg1pVbudaPVKFz0Ox5G+RkV/SJhReii
YDjtwmw666dRTTyVXhiVF3k3WQrJ0s2QUFEaqT7DaC2jOloWQbG1NCo9mnTMR/h9G+WxR9K2W9i0
22Y2mS4Hpi0/Hxn1y7rTqm6SSqExla5pjPQHIivXQVG+pEKXSoeW7Wdx2iqDh/dp64iFE3tVN0Rq
LMrYxe3+SECqKBxAe5FIO/YyzEPPJGpsh95no9lW/dAqHnPLY2XKFbKGRIVZU3phWXaAU7zo4zZZ
RJFJPGzCRTSNww3pxHUuarcGZWA9OE3uYafeCpQrtMoNvjFN15/ZkXWDMPLHpv7Iov7KoZXb9WxR
MqRYNaqiKj0df5pwrGI5+qVtnfZGXjA9bbtWfrC52dEiUJ0ZW5WSatGkY+VZjVjvr5IsLFQTcRUW
9Zc+kdp1ijB0m1x2Cs75PW/iqlc2a+qFyfQpGQbkxqjolRWhVdqwTR82mRpJtwm1k50Ku9vizv4c
6zo9m0YsPDwgvYgIU0VpdyrGVuBl2jRKphQtk24yHhFO6wWINcuE1gvdRanKa9z5Gm5w1Th57dol
d07bOCs/T8StmuK04byCGy7UXinsxjNo6t0S564ecbjM8jB2xXDb5OGNjXOzQLRqvT5Mt7iKEhXY
5NogfJYGzhXO5IVOo9At+y80zLhfoeRzaaLqospsNcRTv7JIIFTacuXEg/DbvKp9q5aLuEJMDVYa
ndVOp/IsjhZ9gZapjSeYyXJTd2ZStJdLMrajV6Ys8kNi9cs2DPy8bT/hLMvXYaATv40qDyIBuNlg
XNvitTJVcBZU1lWHndLjZXURkX4b1NUS1V3vaUocpXPtZzkXPoqj92lNbXecZOc2NVKl4ecNzcst
j7tF1zT9h+iGYnMdV9cix9ZS08JRtpm+JU1eqELjb44oz4NgXMjCBl+kdb5ssypzeWdaNU5V72vR
RJ975zLIWLOSQ2x53VQTvwn4KupccJvPSXJdOlms2t54HcexD02Rc14l5SIOI7caPxVouButji+j
zjkv2bBuUYUXHJWudsS4mFKkvWjoLscxyrxWO4XbCdyoqrW8pG9XKJPlkgXhFYTqhbSDq7q7CHA9
+ZWM4B2yc15oBwIAIy422CjYLlO63eQMXqhJ7kqnlSqK7ZVd7+Q4OS6qd8PQ5h63uTeG9s6e9gCF
U+TCbo4FD9ol7yIIZUkdrixRdK4TVrcttjMvzyldZtW0LrHEZ1nfjcomwfVQyuBDlGebMnufR6X2
G9inPbYR9TSJwk1dMPgyOrozxvaR7MlF3Nehygi/IGHQbYao/8glyTcR/RiwpFRsyFTXi3WcRuKq
I4NKTZe7QzflrpBV6MlQGz+LIsfvTXOWC+eOJX/HFvuYTU2s8lE2npPiu74tVJ/bvRrZOCrLsW94
ntd+X9+GMenPiaNT0PNsW3W5XhA4f9mT/KsoWOjmo4g8SSBgNcQliag8YSAylXpaDroLVZvR8Iot
EW+rbWONuWtiA+hWcb4MnNFjTVWrzpKWoqV9lvJeFSk5HUzrnEYydquIfsiNnSgSmdKrk/U4ZfEm
KGIldIZ9YjVmEyJL5TGyFxEOYY55uy3z8ENpr2pRXvRdvxyMEa6VFKHXQZYMqgBf5dJ2U2oK8IK8
39SO1XnI8aEF59WWxKrDgx/2nYC5GYxfprmtGGKeGIv3VVaNbibDZDml8gscWtSt8r9l1nxOBE1d
npVX9WiGNVoNU1AokY4XmX1OM8YgwkF4aUzrRRQHqmqI8GK7ypQdVkvCTO4Gsoy8OAtPSyewL7NW
+olD4N6JP0IuKN0gtdMlt0J03kVk3VWQ1vq8vCRpLS41om5uFYpRXnweMI1OWWSVkCPjddsUxsuq
Rp/FzGzrVUGYdUGbUCUR6845bSFDdvYpnIv1Pq4tstGdlV5arQ1PWZ+vrYStIlOvnIT7qGnfT7z8
4FB5kwZwo4Tpp0gXQg2i/wSbzvMNGspFb9pxrXk5uCUjyzy0Jq8ncl3GZlp19RriarkYrXoTT+WF
6KPuKhWnphcuKXl1LvsRKz0Jo2DxTbmoJrkYO3k1EWu8Ctqy2tBx+taOQabioRQLcLUvpuqv22a0
1nUI978sOzc3cGMC5+hXcYAbdxrJJsIKA0nz4f69cHrH0zo1XlvIyNO9MYqaO+3QdlEO+q5sR+ay
chQeinNVdbRaxE6PFroXmzodi01XR3/lA7mpWpEuOkqvQyAgcZZ0qpWy9aNgVLLVwrVzex2MzVld
5blLIB3FlTV6nZ26kBS6Le8+xzheBdMgvLwcFcvDlTPk+YVdCT+Kcfil5LxexMhKV3ZXRjAt0YdO
B4475vhLFMTLfpKQ4BNXynr4xKrU+LjMb1DKPzntsIA3dtlG93awIgZFftkUeMVk0y6mEADVCHWL
Id451tR/ruzwVkeoWFYiXcLS9FNW9jU4EMyYbRGkQMX50BWtx2PBzjDURQsZ9shjXEIac/DHPAPe
xVi2Sxq7UVmTK16GrXJKzVzL6q7zsfmYtd3k6TIKPd0EHp/K9RjK5iwcsgxu1O5DKUmopgQiV91b
6VYnBN6FT2arB1qrVglsvtpBSc5JYSmHs8Yb4iHZTGOzzuPoKkbGOU2NszNdXPmomq5iy6jYCV02
hZ9HIyEill9YZd2kSUM9EgWBoiHWKhisejXyaFvTtFZRNl1lsdOqkiTOVSDQ33kehYqyTgF9EOsK
6JNb9TxZw2YaPxPJ4OngU7q/USucLDjgvAa2kp0JNABFglgX90G1yOsy9Ju6N74IHe3GaTcuynGA
+6vahgHPFhP/mqSmV0OfmWWfqSzFXy1r6NwOm961sP21DvEXijVb11Z8kUEWPUW5pF4+mVJZF4UN
IbroJ+NbY3EdlOUF4rVWTptcJ9N5qaOrgKa537AYKGVGjSqkiF00VbkyOr/hfah0Ta/GosKe3Vbu
WNpkUdX2tR664rwB7sMjoOhSQB7rTaQcvA/uCS2X075qaK8du0fuoKsrOL36TOTNNkgnqnQ3tKvM
YpBegjJR1KpryLIT8Yahs1YQkVp/qqfqr5yWn4DyAreru9YlnUZuYerLthhz1SNLulRHa0NJeZM2
jVBFl7RblHWdqoklwLthvjmPlIExoRyGJe3aDwNHHdDyqlCxGILF1OTjaWclsUcJUelAwnUzDb0X
JLjdZNbfEGMS4ORt/sXp1rxEm4C0Hyu7XlgJB5JK8XkXCuJS+M6qnzRWyFTrsSOdN0g+qNqpAiUg
rnIkgZtZk1jUoyCqsXh6kQT2BMS6Lb+UZnBUQUy7moIJ8poVRj7LS+p2Qf+Rxnw58WI78iRRusn7
z4FJbjsBbDRJh4s66u5aUhM3oSz0yty5tKHYOHNaiChx4g15KBQJGFqH+0tw/+mA1mvWx19r0p3a
Au7RFBzAizL8NcrOrNyBj7J0vIj68tPojHe4TK/rxDZ7xlqodsBn9ZZazrIoi22BKNhU19RzkipV
tSUUt6OvYdpOCpjIl7yu1oKNkPcuqyTe1K3ZQRV1xbrxY29VC9sqJg/j0zwrvzRW3yzDApUqnuR1
3oVLJ6ChihoV2Qn1pjDr3OmaGXntDOFOiBBmuPIrp1IZtrVXhbvAateyQi4cObMIobzhtN/iNMMq
QK0nO73RmdjYGV/HeRQr3LGlQyOP1WzFguirRB+GafInqN66wfxl6sRFTH6gfIhV7ctB3gSjvAX2
+RfvIIbQwHYt8xdGW0lTr2KZSiC1CDuD2qC4nBoIfzy4nEJ8WkTmY2x1vrF6NYn6ksqwU03Gr51k
8rJoqqFUKhIVJWmphsQVDdSbYbfZv1WS5VeGNl7HyAbl6ejlAc4VtoYLh0Vnpq8ukwl/Liq9Svre
dbpmUwQQoa3Azxx9ahfhuXbqSKEBlwriwgCzCbcjKxdDiK+0jT6SslplFGWQtJ2vaecFWm8nS9gq
LtMbSck2MdXFyK1LHGR+zf5qjfatVJ+FInB5bXmmov4EK9XPPldxkSzgiJmbqLBXbQJRGa0DjRkE
b3oxVPRLqc2NXeNtWAbnbepjywJSyP1wSL/AYlvge6Xztc3lGfBf7KbRIBSi7e1QssUIFCcNIteg
zEvLAVIBEAE2qBKoHUuKc45bP6+jW+kMV1kwgCKQQNmH+aUjmEdMdxPH2C1zEA320BRx4ToyX+TV
SkZQvOdQjuLyfaLD1EN9qvjApcKid42VbwaNN40kq4gYF86b+iSmtncTiO09ZKT9nFu9uKk0Xcow
ugnMtuvNjtvLuMCjCjrGlHa4N43yssX9x7Azrqk7XwaJgRDkggzyAWjFR1AvMqBRUD1bUXCZsm4R
JnGhaEed99eGRdVpYaHWH5rUqDZPL9PBitekBz4FisvWSm37LHbqpa2net10EDRMBAxggjpK51gJ
gCmz2TrspEpYbaBQtkqXiG4Jub/dhKTZxqF9MbSgAEDiSlRt8i3rrfexxgsLtoaurIBeghhVeVAB
GqWzZvDTMTgtwuFsSjnEXZn7lS7vNAMDgrFzYZPHYhp4dlGX/JPMu26loYqIWD+poa0buCVkqyZr
Os+SQKVWsMKtgfLVhr8KBLQu7noVZDr3Yf/hGQnNEpQroHEhOXeipF3wcya2VQm0IIkwFPPRFrjj
V96Rr1a/riugcUkP2YI1MnHh7jkfR9KqAUo0NWTxajL6q4k7sc6p6VwQ+HoX5f0ikvWlCcvIbSz9
ibHkdOBGqKC2v1ZWP97Y8UUpglDJoNBu0Dg3NBRbSH2XHUksxWy+5KN1wzrroiX9R1yDBKNrUKts
IxdWjC+4k0Fe1NMXlJalIiSii0aM4G3tCu7LBa7s0jW5DFVfpNvYFuI8DtFpGuBoIUzkV1Mcbaw0
W3RBalxd9iA3wX3noLpdRgZ/IVoDiTa3tGsCd6iYl+jMWROb+wmcdu/qVO90YDLVN1428bNUYn1u
w18suinidB3IxI+iqjnNQPH0HDvahNPS7iOh4o5NitckUywNvYyY0wIFcjmEFOp21H/Lk9q4Gbdy
FU3VqjYQNqA/Ifw87c9I3yF/4PgUO1By6OF9EnUe0K3AzYvmC7TME9UAsemzyuupNa4dZLQbOs3p
GIHA1rTB55AyVVZW7PapvShkXXtTRdAKVf25jlEM9SiIk3Dwj4GK4u+8AwdteQmVpNN9Zk0K9UL/
Psus3A2rqlWxTiCKS6hK+oyTU1lNbIGNddVmuPDgt1M/wlD45Q5fDqRJVxgHUN1NzgpyKleZwCAI
dDVUCUDOZALJtudNtk4dZzUObFNFWaXKnPuUBhboKCBv5Gjsrof2myb94PW1riBz96BWkW3ZUrFG
od17kta+xi3wgnw4awwIlZmpz/ukuuSDXiKQYlU/dINfWosUlbdOAFJgwpJv08C4m0JB5wITveWB
c5dzVCz6LLBUK3hy2hn7fSXrlW2Z2qNteNnY4RWJrfNAdHBXS567dCyB4vUGuODQuvvN8ioNk0uT
0du4loknku4s1uF2QsEixdXeRUnuVbxMXG205YaptS7wTTAV/tRxeOOsdocxO89skC+LpLnKNLlp
LQ3iwGh9KSxMvJzbm6bjBKoxFrmhbW0DAszEMovYZqXLYuBtNkmXTt7ZLl9WQfNR1yHosSHzjUxy
n6adSzGp3SIHZbQI8aat/aiv5DfLxh/YBIoUS8LUzZ1uWoKgugq6fBVwqDusOBsVr4ZiEzbx0oSJ
BkKWl37BgfwOrXCjTroTXpfBWYZq1VTlbWVR7AdwK+9LpiuZjXjD909hbfAmSjJnwVB9SYYGreIE
uVaaALfQjG/6qH78qQqrye/7Yh83LGsDjgIVIdQ6niNA+7x/yqOMbUboKG3wWMINeP9iI+PRxQRc
vYaYuWnDuF0QEKzWCcHlJmzROQgyzkKXeb0xhR15IM1gxWKjN3T/RMIwylTThXozFgP8SEIZK1Bh
oNhI0IqO8bgEObncmKlb9Xk+LklRmA3pKDztf+obIDViXGcGEljGonWrr3JUxolfp9Vp0EsoRe4/
PUKy2hgaeKzQMvNAkxfu/efeG3P/E0jiGmAHW368BizUGxKDV7UDIHZ5qVUveeD11SRcHIHuAzI0
3hQMPz5FBZSt0Fn5RFBebAbHAa0r13J073/kIuapKmEVw0bEQb6JG8g/BXbOytiGCzV1TjsdJ0vw
PLNp4qjcRKYLFIpb6qICJvH+qQWv8Xts7368hB2xAZZrliVuQVL7ccGM5HHU/WvJmCNvbCC0/7jQ
a2hgkBLInDYQ3sKqXkIpqTc/nmRFwgysgxfjuPHLCms3keAFopaNynFrLXlrbYo6bLwmxKkn8vI9
z4J8q0Pgw50F2bQHAbvMg9OcF/Za0Fhldjf5qEXIs7uceFVTubAkWnhRutYoAfrQ1vBXFqBYSaRl
QeBJrSVkgqu8gMTfj619nQXVeWyAIyWQS9WAJwz5tI/PeBJOKp9A5GU4DfyoY3cTtpqVKbo11ATO
WTvGy6oRuW9AlbKG9zgsGzcHdgsqJFMhFTc9uKGHLFAVxzj/MCZ1v6RjrzjclKcJJbcxhsQyOKBA
pGNyg4LMnFkmBYGeRz7E6M0YDvskEMZQZ/bY10F7STNZn9pT5CM9VgtTFItJlAHkG5KsGpCGXMPD
zUQkcyHMaXfqWgwyjD24eWqvCntsNzro/iqt/IM91NhPQA9ietP2+RXUicSNHMPXWdBCuVRxF4Ik
gX7Q0kpaeNJA4nD4FWrf7NJYKF6wIJPQtHHbgvZeVZhvJdYXtX0eUrwqCZQqZFxmHHTP3PmYoqZT
aUXucou9r6Cozkpzmv1fys50yW0c29ZPhAiCAwhGnLg/OGhWZioHO+0/iPREEiDBERzw9HdJrtNp
u6ur742KosUUJXEAgb3X+jZYrdXeWxtIn75I/EqeYSW/qC5a4yCIa8X3zDc9zJMyiPNpeR7W8CDV
8+Rq6C3efC+M/xj17X6O5J1TrmnbNR8gxiPf1+uCVFK/rD56XNvYZDLT56KOHq4/23IKq6Qe4pC1
TlqU8htmOYonKPgw4tZX0TlZLbwiJk79BBz0o0/g4EwQZavCedUGPWtj+29z772OOMJAQhgZDTod
4w6fihUaduM+9eOVZ2MxhMow9tfh4/XoEh9yw1kxZreRHd/CKX+ICILzJsBeFuiGEE+M053MOTI3
P66d4LkViH8sbo+qrfRWtM5LNy7bybXIEkvzbZhHhFfIc6GAY6x0963jk+MwPrtyEVng1CP6M753
u3Jbun2GvhGjfFf38VzW35XvV3BMpibVayzLpk+KvMdoGSzxKnobe3R9bt3oK8sDexxaaFDUzDpR
6zDek5XNcTR3iPvGANl90UNx2AYGMj0nYZB4ik+7rijZg4aK2QS2jh14GWA8dFb3o0m0xSFoOHvX
UwejyHvr1JpNHvl8VzfIUl0BEyI0wSthc5qP7IkauYVL6Z9dWHByGkkiXGjegkLwFd25Z14ZX69H
DyN50xd9FJNmONOVf5x65w19pZfqxvs0NT1HLotj7voprqb1q+rXNiZVlrt9vh3nasbb/TPzFQSE
lSGw8e5z3babee76DfQaFZcyOFGIdTsWNs6hGuWXVXN4IcOlZMOPUEEItVbFa91M0AXJnJSRrRIF
I8LBVUy9JY914X22LcfliXjS+dHJRt2jMN63uZ76eBDQXJtBx+2oq9jHi+tbZRl2sVLDN3dw4ob7
H1iJm1SUE27H5kMf0vtoneZNoKY5632yrboPSLKiBKQAT/LKZ4k/93IfiTwZFFLKug6e4aj7aKQQ
f6M5RObmEaiNXeZJJeNymBA6l2XafXKM7dKgFhhVS1wS3h+DsPnokODOL+sqhYwgC/txmLq968/3
I8035cjwy5hNKlGl2ZM5oLuJFc+yCLoNZ/01TIV5x4m/zfMVsTHp0HHKa+yObCtyt+vAIIy4Bun7
Dmr2Kym8fCM4BvOjCump79nnDiHYEGgPY6lKRcsfu4h94SGcGzQb7ZnvbmMvbfcQuk22+pABF4G2
eH1DBgpGcCderw2+L2xmyigjfr73fHJYhgbihPEvSoUpWeXbMOW7iDUb7JpNDYMWF83OwyqgxCBY
cNNgXV6Kpu0TqchjrapTO30huehjPo17Gzj7tZN+wvrci30K8zDgmTeYxAYmz9yWV3EXRqnwyE6x
9Q461YWF7MGrxos2JNaapU3l3d9+dx0rGTtKFcj2qk0fNo/F4DSxCyqBWoTcvlOidbJQxAiQEBGp
dWP86iUslgiuaz6AJli/k2jcNtwtMPJcc8QAIlvgdpk0j0OIe2lywibhvT5HWjwyqlJvnftt7b9F
0HFjTJz7tUW/Na9wbfvuRXZyO/TFMdDkzoumQ1mgV1yiBw41yRshFOVjgR7M996Gaj2QNfw8cv6D
V1+cRqgY3tmzBvswSJk6OqSxauC6984OnesMURgK6+Ls7Nx/hoyLZJFLpJHjVqOjJbp7k3n9CJji
vo+CpGp9uxsnUaVTHdoMMcipcPKDE/nP4P0/tg3OWY0DQGy5L9ewSiPsC2CULl6hvLdAKVrYMDGB
fIqYPIP7epABy2AHvjkGkrGp2hc5LYepfHSC8auTI8ZxVTLOw7bCfYKBdluN072DwYAWsGz8dd82
kImphS7JW1onHYXb3hOk8Ss8sVa6296xkJgb98zLMlsd/7WzztW9EsdGjKkGnWDCtUKWCC/FCZKw
az9JM30c1Ogkblnee0XfxqMsL/Oov3EOBUn55pVXXTaMw5du9T/Xnf6gK4QFpnzp2PTJD5WKJ71c
EGvoDfLHEANAuSTVrN6K0dtEcCdiyKWx0f2XANdT8MXFzRDGS0MzXlG14+tTLsl4kY1zapfUdbou
gdfn3VeCVglGGp0ib7NJgFup8dIyxBVtzbJkei7REoK+g0/ZvkLQT/HcVQeG1whfkqq3sQMRIDBQ
wBbzNmzszk4Nv9jHiQFOIAs4vPBv3fzTQNjGWbujHhH5+BwjJRCSI5TXh4A4RRwWe7n4b/OkfJzq
Z77SN4hmVULnaUsiMA1erVER7F9Ek3fJMLIEElub1O5ok8VnzygM3U/FhN6HwYWbvfUUhHDaeM/q
mLnhiq7U7PJwDO4Ho5CAuuRr0+FbAvJBo9d0hs7ErEbcEvT+R6ABO1+zPkMF1rovIBnfwv1w/OYy
6FNjTvo4IvQ6NN/rSSBQ6dBlWn2gavxKfOzFQOiXoc8TS+bURjWaj84YQJ7E7YMIWAfdK3xuRw4d
LV+Uq80mb1SAxOrBUbI8GjglXn21zSwcmQYGaSOeo5K9OgV8gVws51WJD6MzHdnAVUa74ShMMeBX
2u9rp9FluPaipd2GparjoVbHBukQVAVYISPv4tCToJrCN28obazCIA0XSSEkyYypZadrmvlw+BPa
5CwpIIPEcA/mbUOCj50t53031FDpKPzJsPzYufbeIIjcCu46ceSqC0IgMApr+ArwZtfbPkoQbvWJ
cFYckQeP26wZdXSXVeZuhbg6mW5Bl8E+L5ArMtugX8HF9TeaFI9dl3cZFY2IZ7lhTX7fFMOrayXN
5sWzKQGYNEQelNAw31JPxzj75hDl43iAe5OEcFxhBh3bAVlFMwR3VEzh1uPLC5pCj8HkwQ3meQ/s
50JC+TI7lYZujaG21BjIOjFmcpmbFHhYlyJYo4iaceToovYa7JBYofsMQ4VbBfdKvHYKQV5IAEyx
yGxmqbtdm++tncs4R0LodB7s+Rl2KR39GToBe4hWgCFNUJ4r6FZbeM7OdqLqMWi9L22u5MkJ9pG6
65FkXwy1x6XIvT0ss9GxuCRjjcgGA1YtJxUHObd7v7Vz3DpBbFsJVgpqXmtqxJGFE/fR8jJCFppd
/Tg286mbXJbAw/8wDk2desFr1H5lYzikZChF7LjlY13aR+1BpuvhWa5DPj8KdeFNfrTQREICWayB
es9MNW8qS3701sJSKmeGbnmJksad9kFgfrhRzdJKrFtfOi8++Vwp9t3xbTJrVx89DXLGm8qTpbnN
otwNEL57WTnrO9dWH/wAzVpHLRwM8AR2SGte6Q1hBduYNt/Nw3g30cVJ/dWFODiOG1HQMoMezWNX
dTa2noM+cdVp4WEMwVVDbCP3g1mvfmCRrJVIbBNt2eLzXaPDLV8+QJ6BRshIuOHj9EW7sGXqVjzN
S/hK3eUD5IgXo10McF3Ub0nN7hZtoEWv32gPRbYyCGl6uDZ5xcqkNqJDN7G3rWO2ips5pnMepBhD
0Uyr4UEyv4gLTDydhmrajDrYdxG0+pzLN1shazP161wBfxLm81BEGzw1Hr58KzoEVPMZhvh5XeAc
OF3OLvBmQ09/Z3riiRJwPYxZZDoj/cxtvRtseM9LDubMTjRZMWTvmHXvg9xHoAWpM/A2xVBup9lV
cbvQL/Oqx0RVNK1zucPYl28b+mIiv05gEwM+qWq98UgR86p+kEFRIDqbLpF2n6bw2yDrFOV6RYJo
/Us7mlcmE9H29bkKJGIb/G+BLMVRWFVbIezJcwzSXHcYYu36B9jdO1WybIwstPTB2SHrI9D9shmJ
WL9krKlfytLERe3ZuPV7L40cu6RjkQijf3RaNVlkcprykn3x16WNVS1ZNpX0sfCdcb/MGl3zyl7N
F964xU51cJMgMZqQOnGwVpB7RqRcut0UAimtml940J0Ll5Vbzlk8Wr2mQfdSiqHbRrV9Yi5RhxL3
LwK+Smaj2/qpWYph01fGzUDJbN1xhLOmd9Qb5wT+1pPNhYub9T7ooaxTUb4x7pb7yZ3uBxLAnV/M
lFZLLZOiXNbU+sE20lP4SII1Ycw5SeLNWQF5BTilTkzTm6RcfOCK1Q5mjsiadZ52Adm57WQuKsee
uXICoTfBw83bzHOWbzf6+C80+je09yvCrx4s2/iT9P3X6v95hsne1P9z/cz7H//ntzXMotw3Q/Nj
/MetME3JdT6g4c+Nfvtm/Ppfe3eFo39byf4ktf8Di/34fTDV+B/e/H8EtQPuo6zxH0DtXx4J/gul
/fNjf1HalDLMAYvnWjDMJ4Z5R3xA0n9R2mDwUGDEkGvdHk76v4D2dTo/F5P3YMzF9PB4TNa/AG3/
WuUa4HkzHsXM5JiOmf7/ANo3/Podz0bNGZ79TG/gOJ4g5GL+5t/xbKgvnSGDYRflgBLWvVr3wwjq
AI5AkpsaeoAXJJjrBipKRNWWzc1ROw7SrZnWB5gs3Sbqo52sjHMmlfrxy5n8O3wcFQq/wOO3vbvO
9I1ZP8Gw4wSBU/8NHg8WvwqL0b8wiEIdAqRzFcHAGTkJ9mVFL40vHgPagMhtpEnXhgD1ZJTuTD74
SVjzMlM5FHRh+7jggTwJC93CAUgD+WQu7o0oNzV0+sYy2ISN+PJfdv968v44uVF0rRtDrxFiMrk/
2Pc+H9Xcg3u72Agefo+I566zwORUCIOxBa6R5rSIHjBsw6j7BHhzfBgp+AMWFie4cuXJzUFhjhym
clMlnKgMCRZ9iQB1lA3hqa5FvSndrt/DDnp0QxfjaE7jRtQSTrMTnmpSXf7LMV1P+e/HFN4eccgj
zAgC9PWPY3K9MteRrLwLGjpYrMEJk6kP840z53uDABcRPg1OCu1j0yrOd6LpyAF0+npafDFvS969
8AX5QVgjoZEdvYMUi3TJJK5U/iO7CoTALuIFsR1mZ/nXffk3rel60/z7ruPeuT7jB3eV90dr0q0W
Jm8j90IBWzqMyMeVbsEngtmoSxAE+VQctQXFVq4KuHm1fG6HZATZHwC+3MmSRhnqK0pYjnbZeKZB
lKVmIG4AhzscwpFI90wmENtrOMC073VxzwnYYvBtx8KPhhSs3JrIUkUH0YCnQttAMuIXEPO4C5GR
Dks21m6UdSXMRDUXBbj4ptySuW12oYeBvHGSym/yK5dTXFohUoSucOFJRPfdmt+VBYvOt4WSaTix
egsRwSS9chBDdOU+KMm4odBWgYvAzcub9XPUgOblc/lxIo05S+JX12Ro2Q4O7DAuqdxgQJ3ub69m
NT0ATFOZ45HhEdMjwLftBJT8aMs7N0VQw+KZqWdmQfX3i6IZof4Yr7Lv9svgwFsl7beVLRFgOAT3
OgeBsnD/UtB2Bza+3/3z9b5Ox/Bv15vhgU8BQ12K4/kO3v+l9AT2j2eWsHAvxDWnKTRwNHnfb8VQ
gYKv/D2m77qbPfifzTq8QMb2MlVziwKKBgmdK+gZutHWoFiEgp07VYZeZpLmql9iD+Q1tP/oDNkl
+vhfdvu6W3/eYZgMPMIzw9Al49/fd5sRJ5RL0NOLDUiCip/iMVfs3gsVKipYzTeddpE4iTwCf8r1
2S/AqRL1NERvKARzj8wpf/C86Xcz9739NYMjflFnXge4aS1Muf3n3aV/c5ZRf+Rh8lknoig6/+Ou
mqJIK2RE9FIL3oH2GhK+qs/lXJ0K05iEc92lUvMD1z50Wa1ONJcvpeIjimD/6fa+PpLjz/Pm4TEr
oY95ijDBze32/+VyizUcMTThKhk9PXWK+qf+Y1VIdmpKD1kBMR/q6ZOC3fRUWnXOXWQv4+y697dT
Cdl8U65zdddrkJd2NUmeEOeq2cNxi/uBBmkpyQkXB+iI1rtpqcO9W06PEDKaO92th1nQaJMLOiTw
pZ0TIRqSmqxepSoIKhb/6VDdv2kinofJS72AhoH3bz2Z65Mm6hzhXAY8hdA3szzOHKYrkIQwrWTw
uA7qB2v4hZBOZq1Yqs+SeZDbUWHklp7dtHI025UjkyuuUMRYo57FkmVrI03SjsAj/ucdvk7B8ee1
CRFcYMzAf5id6Hrtfrk2tJVOSbzJvfTDiEKaupyA21OAhOZru45IWwJ4QR1KTxCjqwDKmtMc6176
kEfc1KjggRYWYkWzfA0ADZxooVQa8Oaz79AJqA4uCmAGtS9ceT9fZXLoNx4cyI9szPnOKbz+oJoC
8jJ+YWcGsNYRA5YKPHYDu6uLJxrWJ1Ov9QlgoYeChGPoLo+ogOGnUU1RxmVPd2QJ6xgZnLZ8uus4
8l4y8Xu52BHyqPsAZzT4ATMu0WVLL8SEB0+a/NBI+kSj3HupF6hJ1G38QwC129P1chbMI4e66DP/
elBu702bfz7v/rWv+KMvwUyqmGgQj+3w8FSVP7pAWeXC8DWilyhqK5uEdnpcC9scbdj3O0bY8kii
CRYI4ovTulpkXAC5WLOi4o0gQ64dX2zM4B8sp1sfKrIx3gjxcOkS6eTTXgIfyHmzHtv8xUxDIjBv
6KbtTJsyz5SxGBEb6tV/yqEjbyYp7xWBqMw5SSrtHi1MuTNvWpT+reIKR/obOyvkgk31NHWoj4pG
f1MXRm9ATsGUl2Gb1YGK9i7yof/SQilmvvq3M+X5mGYeUy2FPmZd+r2FksU1ExM+vSyt/uh3sHW5
KV5VhYY4dNRPOSOA6OYednJZ18dghcdnQOspf2mPgP2H2GvXs/bCNf3na8j+DFswJSH6NCQODsWz
2TGxx+97VsNtlw58PWT/XnOUsxoeMF+BRtnZi+gIP/UhOS3Eh9jQln1K2dWK7GwAKLEF/nNtvq2n
kC2uPbxAl3jnnvtNXJrJOa0iOlv3CtAIVm19MEgbf1TlRg1WpaMp1kx7u9z4zuPsfZwhy4EwtBSy
E/N3KhzfiK7mPRWxJrbc1lXQZSjJypMFfPjaWShoHTgvf3CSYLg2fo/pxJlaL4HGnC6iMPFYRsWG
hnA3ta8CWJxRu/FqB5BSAF6B0vVOqTepVnMqTdZW6JoRezSI1d0PqqZ0M3GvB7Tc1lfYHxZp5MM+
y90Btq1vMw/MUBrqsvpv/W/kY2rV35oLpuRCCXx4fSCr64eM/9GhWa4iaPNrfiFqbu5qYqeNT6oQ
OH0RJg05BUH3rRTLuAntyvewAQ6Rp4vn0ZJ+PweqSgoUJy29ugtWA5PPDa1N/bZD2EidPUoCoazM
4zpuIN4MiWRfqgFefignka3wt+6aodyYUSkg1J9GaPOPSkD3m5hzNs2DjNS9MxHUdFajsy1k/7U0
bFtDel1iTLBUPM4QBZ/qkRyUhwoIV6JCUfvZMpXLhuOWjr2mNGe94pAmH4x5I1GqEuVOihFHHo2U
gJ2rx7Cs4C0WiJImFu0YzxMwPe2hLSBAMZQhbZ0eBn69+G4y6BAMHiTn089XrrlA9z2EYvGyvBTi
RMshc9Si7oNuzmoU3QI674Exwo9tcwMtJ0B9b8sXusuV+xjZWVxWOKfmpNks0rGTH+kc9jvpNoel
j5rMKuHHPYpqkrqyw7bQdVx1YXmfFzyKO9lO21AO4RZf68X5IId0nAWSMQMSRQVQ1JwGatGCoPeu
q17XntK9AXKa2MHJM7YAEurIeorgG2WooQTIp3e9mOHb8BZVh9LIu5XDplxExDJvqb/CZVp3ui9w
nIF/t/jmRALsTQXpMO/vPTBAiaMGmk7e7MVLiEqE2hmbbKH8So99l+5cHZ15uKunytkyLpa0h7jJ
LDEXf0brweWttm0dfqOSiG1frORs5y5BiRZ4hSnyHqZRfh48+6a5LjZSVQxFFJCnkSvtJ84e/F68
9vCIH8pm3vgN6o97igYBNHcDZq/Zoeaz2gTN8M2vXHe/hCgK6CfuPKNia98Mjj3ispUJ4YC9opXu
vMDLk2pQdyVZ4D23V7xAVSBKVvbQ4lbZLW00nlsAVo2A7FWceGO+A/vg0BIGea7oajGAewPUuWG4
E2s53FV9lFrYNns8Sac+ujDfIGegnFpgvI2uSIod5vosUNZnytCJHZ8vl3BgJm1dkkwah8Wu5c68
Anpe8wKQX1loKPIN6ivnGsTFalg6CWRhud2HDlV3c/WjqXCDLVUY7ajT3UXYZ4GQq8kH2DKeyFOD
J/+lkBHh7XaIwNEh9zwlHjuODIYjSEDon6pHzavNh3sf1YxQql2c1sKpjn3V5hnquVqU2qH6ljvL
B9TvoGE4joY0QPjHheD4J7trr/wV6lRQbjeOcLbtOj/IfaBrMAAjTtIgQeqZGp5DHbUAQPDEtjsA
ZYex8YNTXbA3I1SZBaHdlePC7lGR0m2rK74gAhJAhbZtwkIPdVl99BWQZ1JN3md48WQ7yUHM6XJF
QEK0/GxZlD14NkdfW4zfwUktd9F1EbbwRVG83GyQ24VHUQi1nZbq21rnOUoP5nFPXPHQQK0mnfWf
McPAue9Fjrp8j6IcrZ92tOg/1J1ynxgKFAqy2rvS2YbQHuLJg1ZN0Gy/lNZ+WwUJt42tFZyVCLZu
S2MEYyh0pf1ybIOXokUupGwB6NKnsR/Z8OEWywBgvx+Aqd8JlO/lhSh2eVuLba5CwCqVh/huQnUL
OgKWFQMqMwBbAOMV4YNpls8dGw9VtxRPvvIzEbABHIx9DYq129RgA2JqOpV2U9g8z/59K8MY3Re9
Rz9VpKaVu8ENUG9TDGID9T/1WF0nI54XGdNp6VFyTL4XI/X2phcP4KYLUMHGf6HUfSGFXbKFiwZ4
WoASTIOU7vDLS2TvWN8uLhwnZLMdvG8wlEiL2p+r7rA0tzy3O3AZ3aNXths/KttDoLl1Mrugr/65
7gCIE+XAk6gFbdZdCcnboljI2Q2HcLMQnFbTBf0viz46OGUb7EPto30s6GUzPAzmm3CAYPoe4iJw
DmOqgnA9lNdFmNv1INowJswFe0TLpMNwdyjmadq6br2XOVkxxcH09vPPRXkqQPZtgdiYA8rkzaH2
xHgwZQ201A9kWl1x0xqsZ4iUflcuoH1hTZvhcFsUFEQkLKbhMFbFV1bP/YZVIAlENKyZ2zjrZtbV
S+7nLz0z/ZZPKCWKdF1lknv6APANA1BRRKk30fIYatwstp+cK4jw5BboqGu3rhAKHbRZgv00jGAm
gys4eV38sWrhD6aWdEEcRvBdZ79d4mnQH1wyawQHojncFgCW2p+vbqv9SvzdBEwjkgBEyXWBsbg9
3FZvr/LZA310W5dLs+kpGRIv1Pf9Qp8kCpr3mBUBLjCA+C18njV1MRtGX7gRGBllt+AKn6kPHXTK
zZBOan1wSomZFPh47DtMNhHS707LzvMM/sRzAoacFpaS4uDKxs52iY+6mRR+vJON4P/TCn4Wn2Vz
V0XP49iXmzwUKiMuHoMTDVsYo7C8fdTImEmxVMztJmSgw4sWBlYRrLBqGj8e8DzDGMwaThT0isPc
Oz9Qc/0GozktSYjbs0CGq8C59xIE1ZjvlkH5aQ6cKkSIc0IZs94HqMADcenHqCLqdihb1wRzVXBU
hY52gEEe5CZBKfHJXapbrg7uoCJPLChVWogRcmbeBmlNwykBUnuENLTTFUeDqAExQRWE86+uCwxf
+ygHQ3v7kySdPty2u726/e1925+f/Y9vv39DUEAcHCdSJH/+Zj2gS43ff6btnHIbrcvxl+9Wt23c
bqq2VIeHdl3xkfcvb69RkSi67z2AcZvd3mjQPdlETSOuCComfv7K7Z33z9125baqchDSChOF0Hwl
adBLE1d62UiJO6TBVIS4+5Ag8Wb8JqXYksUDI2Bn1NNF4lqyIUpzuC2s6/aJkY4HWGBEh7/SjbtO
Y6Ip75Iloi4qmxTSyyB0jg5TPFXRhIzDR+VG0rpfC1myfekUwUGjROug5kBi5ocgcjZkLJ5mznEn
396+LQzyoAMmwVFAX1o/ibRXwkS7fhqjYHBYpTz2EvjEbbvbn26L2yoqD/0duZbbX7/k9veg4n+9
aisHqoEjo/T9A4jkgRUgW0Zx98p3gahBuRNU/oJMOwQ9Bk9BUHKWwEVPeI1qDvmaz+IpqIGcQX5q
DgIVJza5vdQ1GSwqy3iJbu363m0xMwdUuERF8KFpEYSZzgObdoXQb4uomf56dVstJOjzEIXwChzm
/26D+Vh+3eb9c7et31dvr5Z8qLJo4Oh9ZsfC8wxdiAju9ZZQvsftNWZ/zse53LjwABAA1Ut9eF/o
jrFf/7heSfn3t/9Yvb0xXrH5903yteBr8r7+dx9BODChfkJ1aWGgdfzcur7x+LcPWm/BXrx/cijV
uA0w5KCYHr28K3biRuzfNn7f7P1HyZXif1/9u+1ubtj7Z3858Ns7f3xkjjqSWe8cee1DD/l09H+e
ucWEHm2T2/e0wg7jk3M9Yyj7qOvd7cy0atL1zjohWJ8w2N2u2fsVva1Go3slAAAW49TfXt/+/L7p
7dXt8paY/MJCZLl+YJooWRNUoNitJ8vd5LiI+1G832aDwdQ0SMTNtZvr1zmw2a0FLNaVw+ty7Q+j
W+fDUKEPRGlG4gObP9C63qsBwZN2l78W/cABPr6viyAnCRmKAHXrDGiDDZBhoHHdvrS4DqaBCy4P
c1EcUTsF0B5FuqhHm5PbWb1dlx6B78btmucWWd1eXCMY93qB7fhSoYzhdgL/OP23v/1yidpbM/15
1t9forYNzaY05jM3+deQlHCxgrI5ro1dYmvAqkZdqC9mEcdFgP6qgDs8NkopwDjIuBy+4WTgm1Ki
vJ4JYZLl6mH6alZZGJoia/HIi+0UGZ00CCVBh9v+DAvivHRu9zF4IEx4J64vggb5XkXrPnfyEBhL
jsq9gn6xdPBRMe88B/NU7t0RNaxOf4xq/9Lx3t1BaPlSbsohWO8AFVaZjy4YYx5coqHrUeXVsXNp
imfbkxAhgv8sZ5CirONfGnRWmA9FouR2noqMYAKMZCmjz12v6V1j5hAQnif2zkqOlWghjTHnc1Rw
tplcCcKT00+BAuKzAoUybk2SJh/be2WBXBo9gwwTy0bPSOiJv76VdkEp1tQcSwkFysGUEikcJhex
QcRQ1q+Q4avQjRevWfYRXb5aGMCbuSbRVuRD/uCg2ipMB+33F5mvHwLWhHswL9+0qNeNM5hoJ8B8
oQA8eux0Xj6Gg+227SRfptofM5jDqP5Y2xwEbcMzWc/BmztBMPOozbdDXu5n3Az3mJrGS8qimjZd
2Zwj6XwMVrAaVIsoKeslT3Ha7/TKgWf0+ivRjj5PLYpXMOXZDjroAzqk7vh/2TuTJbmRprs+ET5D
YMY2R+ScNbO4gbGaJIDAPEYAT6+T1f8vM0kLmfbalDXZZDErEwi4+733uEPc81BkxVVKbzoUXv7E
Ft/ydZzwHLuO86Wt2XzHimjCsDnVMN92oUGGPLDm/ehBeBmWSR7iINmqOedRKNvw2NvMDPg8/ll8
+zqFYCUy3EZVrHOiRvJvWTOnzM3SW5t9RQS9JdpzLNGBzuUYVO9BTi9mv+q+C34VSWasEmu0IlyA
xR7WUEMG7Zx7HApEOnHO9XhE3V7gpBXhua0DCAKGps6Ol21bT7dpHtvIF3p+ztIuckcTm647PlmD
ZoRiz2iUZZCfSLr1XGqSRo8HnRH418WJsddJREywN2KdFvtxeBpGmW/GyQnOxdQQUfbFwamzQ4t1
eDfOzBBNtwk2XZxDyphm96SV8RN4Qw4VQufhuUjLcWWW6XTKxJdhYO43JuQEXG1YVZchXMdeSxTV
w21zx+C5WIHBcdFcQ4bY27gO+t/EXrOrDMU7+g0VLB36Tgi15e6ur7rlwpoVoJSyq06i81/SBvhN
+WtBcn4fwi+rmZ/nrIqfROb8tFtH3xMdu8d6ni9IeOXV9cl9UqtMh67WcK7q/r3TnfsC0+BSWJ08
96b+p+qYUSVj6sE9KNWGUMd8DAlWLYjrrwFRCGVK/Lpl3kVVX78rO2gO9KcHTBFEvW19npwZ/SKb
Dg26iVdX3WkSS7i1LMmr4w1edbFjRMW8vMmm6F5zvZKxpe+5DaYg6Z+CEntS7R2NzC0YFaOKisKn
RCqstYTztu8yx9wj2sDOmXAepkZinoPUq/d1gX7QVnNywsG6rlxINxZFQZcP4KywnpyGJfzQExwM
p1/w0lrjsjExzQHmW4qNHTv2icJLk6e0ZCRaUq0NAQpRjWu3lD9mxSun24er0g0/jFr5MBOK+GL4
1Z95qH6kjb/jj+BYs2KubnNsTq0eYX6I9MXqLOYJ/HITL42N2mIMaPFfYbGIa9UE1zHN+wNcgU+T
rvg6NGCnZpBZje1lx7xYyjOy6z+WWb+Gun8dkjnYJY0fkZu5yLL5URvd1XM7vTdjtNZQf5pDLjaw
peetDLsYnp3N6PuPKQ+KgOIv8cOKq+VipMa26w6NP4rXbP6Z+bZ9qCfnp7JGD2LB9Dy48q+byy7S
BbqJWzPNLVP886p77VGoVygN3aGcn4OMSNSkPQIkXrW8qIkJo13xAdheD/rLXBWeNN6EZUa+f7YK
ab2mYJ00csDZJUm4Qnnw16WB9X0OgCzNiXmo0243ufPH4rT9tknwX7pTJbd13Ybb0H8xldOdk2pg
0J9qvHRTsDdiOsDZwJwrmUeB/CJEk6lzZRbGxR03zjA2L1YfMNKym1tKog3rnhjP5fJVq7l7wh7/
BJPghVIOVz/qgS7U/MPuczJnxbm3ZfoSJl66F6lsj23fNdgIVfoG0G568kFvwejA/rN44xORIYJ7
3ZdBQmXT4GJ+5Cw0Z1de0UYriwCNntfdlChmQNht54FnGnFh8trfSknBNGFcnqbBGY/fvxPbSQcr
sPqTy7CIiLyBE6u9vamrM9RLI1p6aiiLSPymj7lhmlrus4Z/B5xjc0mkxiDsKu4LUAmMhnP5Ng/e
qktIPMxBKW/EAvEnLyWKR9jxRVc3XbrFscuKDq+nve496zT2PBjIw/WbZph/e+5wnUEjrZI5+2WY
nX9Iqsex/eD5zRUElI6iktKrC3fAERjdz5gexiFaqKHuPmzCo23W7kETBdsCbRp49DrGC4bdVeA4
f6t5VO+NK4+56WUYRYrsuS8SICBZAtNBLvc0zH/Z6Vxf+qkyYdvY5KhxVSMCeq2zk49IM7ILrbzj
79sZ6Id2SHwOTEUt7zDVnnpjtMLlawzLqsNAXtuJcww871ErqV8M503QnbTwQavCiyNDzEO4oEOd
62unnpLmk39yOSjehd0slh+p1zmr2STHkhsTgczZntexw8g05p1ZN5X/NtQ55YXhQozoYmiWef4B
zDJG0bOWdaosbJzezGjORNtt4rQiJJCuFyrVHw7xnEk5VLCMWMO4HTYP4zP1gH7N3crCXObkJM8S
iCJMP6XHi8C46a+zoIiIJgR7xsIMV0gbm94vxDtxNf1xzxtpl6X6tKtebD03+ZN0KHM1OtOT1gZl
5ZCe/fCukwkgW1W8YM5vN1MWTJtecPxTwnBVzMtNLLY8hvTKCj/3bRFuv/USvMt0zUyQl+w19sZL
kgDjat152cP9WAexE9ky/J21utibE7frgIFoK/3+auRDt9GzvZU9qUrT+UtVV0ShpfxN5eJZ1mPz
BzHn2R0t87cN3gmOoffB06vZ5rO/gf1qPTWF/5Yu5fIrTbwY8tJScX201IwT/DR88N2qsVpjH/qC
LI+rQry/hJ9t891sqy+/abZh1qtjnIllNTuLwZgtHs9LkobnxitvwvOp63GPbLNizKI+p9PoqKXP
tOJjmPtPRv+ovOIiGuMRRosInpa26qLhMS4xlwyVDazDriBlulPa26SJMzIWJmaVlgoDhCR9E+fS
+wyT4meQluXKLbz2rMSEw1onJ3Mg14BZ2IwGUrBrldj3oCqDu1upPbl+xjYqOyEJRoyymas4y2cb
lvWp5TDokWM2AlIUCEUsyHjb4mM72s8Sz8y6cEFRtkZPtezlxQGxir+tEewKiv20sPXaBM+IKYF5
saPNlXxrfCMmHECIYvBNjEhhcG90OB9zy/zUZQFLT/BA8RFVKz2dKRUGXkFjR42vf7euuOl51yiP
sxoo0KnNwzsu0JslGLaItjrkYGuBpvabDADFvZX1ZyPyUzY2hLOJUa6MhQibRH3b94qXQ1kl8UQM
0yEV5bMkm3UIAwzy2gj+UvDYJ6PrYQmGznLQQh08nm03ywsPXauoKqYAW3ygf3k9AoxjkIRyzfxW
Ov1R65iyyeuXXda1+TYffKZLtstN7wzrofCupDRL6IU/3Wb2/1R9/MupPzOcz8+eNG/FaH/WWEtv
fth8VGEujoPllCT6+pl6U8WogOAyDDGe6hxXfZph9UsrAWumpQPmwYLdciqveLGO6eN7lu5Afgrm
Xihep6KJbCMuUdqW4DikLtKXGTznnL/FDBWyqMm5yxnvHObCcm82k7UXDshV3LZ/mY0/p2nFm1X7
fHy9XHkNSKolEZ+1ii+UR/0RpvK+I+FObhq3QafvU372k/KzdZS4E1FqVqJtm41b18tN80msGruL
t4HBHB+6TC0Gew/U7z4PwXjI3fhYOy9eWzgXMQzuWieivljp9FRIKBu1l13CuJjXDa6pXSFgVYYi
XftBkO6/7ZlJBsTSMdJix/m6Zl7SI3K4RKK0S3Q4nZpN9yjGc0NfvyYb/WaUIPJ8HqNlSlQR0PRV
zf0/IqjXDgL1eQpUZAb9chi9uiZ0VM9IwEvFd84eJNCOIFG9yZOS4Him/mJD3Kei5e/C2MVBUqCP
WsjVmaamNJ1TOxZ/2oTkJzYck+Kozo8e7lEvLokCrJL3NDDOqDT1NdE/jQajZsAQ8o4hWsIyxhnx
/SU3g/DSlvOHyv0xovIrz0vpRmXQ0p9VKXgSiROpCIZ16sxlRHvz2geE1PMffedglQxFsoq9Jt45
+Ea2StGDfMtOZGOOUsVgq+L2/b9GA4VhH6CVnGp+U+dn/hyUa+ymi9uE54p+ZCVpnDc5D5soD4Pf
KP4Rh8F4avv8qc1zcUrIk+xiOZ9m2+cDN13j4oRqWcet5W2ENp4dRYyUVHtkzO6XpatiI40qjVRa
ixU90alw3R8IfMEhyNMQQ675u14ahTeoMkBOk8UZRzBn3DdRM9WgaHqjf0gr8cYkCGZJZ9zalcNc
qGYG73QF3DvV5qsiLNsDI2CwJQO/TBvt4COAuW344D5quBLbvqqntUT42NMRk2fi5loztilOVW3K
7Vwud68oYU4zRx47tJsqa+uVgHW2xZ+A+2oLdy9CiLA/3Po36cytP5NwGujGDtThH1wz/am3nwem
GsSDw6vRMKUZTLPcjamp7zN5nmFIvTWXKdGdxHGe3NA4MV8AeyGrS0HEskpKO/LMWHJGB+luaUJK
hHgs1xaT16MljXE9FT31PLauXQL5ZdM72Qf7sfOL21UxbN2B4LylM4C2frhPgYWt8WGqveFTZza4
fk98s9mBH+bP7RyBe8Pt1gFbBUSh1sXQ/4YHFV90k9ytZLqlWRy+60FgUa5MceK5O6xkE5DGpls0
MQYeK0dQkhZOGbGQ2d7afoFPzh23qL7ttSzqdj/ktlwbc1NuDfuBggTjaQzWszPLP7VCY036SpPt
dMdzWOZh5CKUratB/DXg31z8voSN3rU3pVS/8bLsuHCVgnUKxqjykM/zh7idxoW4GmWU9zUgOCQv
jJBmCZHS1MfaD9U9XeTRYz5jpOqmeu+taYyLZ8/ZzvHFsBlDcCFazJdBhg7wh2S8+ElxM9rOXHuP
hiRpXXktl/FjGdOdP+XWbzX5ROTh4MbOaL0pjsQQbuTr1A0IvyCA2t5qf4bltOuc4h/LChP6ceul
dY0symNcFFYIkaC0x/Jp9KhIQMLsYP8QrAmXnsq8CRlWVHfsl/Yh7rgbCsBXFGNELwdPbn1mD2vc
OnKDl/LRMqgx65A8e+K4yp8ulib8Co9668deHHVN7DDLQjhXHXCMwZzp1h9FiRRCHpOGHgH5EqW9
6aAyYL5cMsyOja1ebZeQa4zMj2AQW1styWIM+TF+ZI+sONg4RPD3chQjCgYRhn5wMvQ781dIBeWC
q7p4OWHePDeOo2vJZ2EjhoD3dOADf0cS4BYuaxP0L/drUm2mJPlyIBQgMz4nHBfX1Kj+lrO1dm1a
8gDIEwwg8GrzhOGyJyO5DpbCXHe0emt0FGM3QT5OZA9kuFLyHMyQKFLA/PUcr7xULPugfwNyHG7z
IDMOSPA2bqbFXw0gcI9BjWbfl45/zIeZMi0frd1QZwLBydlxR1cYJblRH4Di2LhZlUa6gveXSHM8
mXmwclPcTcU9GTQUzscxq2bHWUNka/b11L7khR9gAr/YSPgRPm84AZWz+3e+ZvbPMqSi7ppwvs0L
7UJnFHK3VPHH3HQN8IkAvCo4rJut7jyNsrPR+z++RzCFr5y1m1oQ5D/tuhBouBiC6vXA7bY4GhFx
Mjd9ko97o/uTdW7BOFUBsJum327pncIiVgTsTZz6hSJErt0Xt6+MdVu72CZa2AteHT5NIfHkHIhw
BD4YMFHe/OXHfrLb7K0EPLXpGZmCuevoJBuX4mhiiqIeFo40Nn8OgpxtkOQmtlug/KWtuXbSyrtZ
o3nMZmenlw4KFSbujbdUC5C9uI0sv2b851NZ23ZTPFuieAsI14c6cQ5Jkukt4WdMnuZU7sywdnZ1
6V51749sWlhXwKTreD66jf1nxGJxFqW70UIOBAZxTxBG5XILPciFpaFBPfKEy6hUNksGorQdRb4m
q0OBMeFx7Bv3kuZTeZJ5fFOVuQv82v2lmou1pOD4SuZIpSR9Arzyd24QxC5N4vBDB7l3zLKYmrv+
822Gj3XwVTVe/7FiVgVBwg3iPSwFHm/c8DdPEfiz3lytFYzVGrKsSzVtO1M0iS8Kruw2LDD57U4X
Fzuo75OXMWyE/LCTNfbUnLt5zbR5XaqxuwBhPruJqJ6Z21prAfFhQzX1Nkg4L8jNuAcyNzhjOPp0
mqY7tQkZidF3sm1XxNZK9sWwndsex0MAI9bqvLMXe+vZLPEkyfoUT6OJsh2i7T8ojzOSBFZd/CEV
PFrZeu4GV/EY9aY4ky51oJrlh0ce2Jlf5iJtDm7aJTvGSu76e/QoEwK0xnC3cs2U3pjznTOwN4Bm
+Cw9432K0V8CPJ+nJG9uffYwL4YGQWnU00qJ5KjC58aX/un7S2EANkn78rnwYxvnpvMnpUfFOIx7
bqUMKPLySpVcn6vc0x955uM7TbeVSIk3VHn42jjhC9RgdUr68JH3ftzVOcM4XTDiytPhhhOuv1lN
sA9js+CM35oBY1eDkI0fFn/bcDK3frPwIOubiw0S/YTIMhwA/1OQ1OlwdPH8i9w4t8VYvEFmzp+6
L4uQZ5XV+RtPZ3GuZmK9Xbt3DEu+mDjrH+w8JBvhzJdQdGtjyfu97osAE0e37L9nC6JjI0FrRECH
s/2S4TBM0T/MoMsi87dOjfTUTpz2uW28VMB4TtbowucS4WUu8wNsWx/LfdceCcD9zNqRJHDZcUcF
sIhVwJQ3A/KgKGp9p9IRGQdmWKllr3MogAxssmiWJZsuUhFHOESwC80ls6UyCNaTV1VsqBi8jRG3
L2Zv670S6W5Ibf+58ue9DS3OrgNxLav857A8HDRT0z9XD2aeUuC/6NVODUsNDrJiUCiyeji1Rrqv
tWXe0qp+5y1ots5CCT7b4g4kKdtXKJRrzO3lrg0knKvKh2NNRbzHo9sdAyYsqa6x7HnWeS6ML0PB
vQVCtOx8AtK7JnsfklJHaazm1VABf8ebcYkrmCpJMQ3nIkgaYNhjee3yr7CuNllglb8kp+nKxr5C
4ie5NPmgtpUF7t8VktPIy+qNqwlxGErYP9yJ4XA+fOR1ER+L3ni12aFy7RPOLd8R8b7tBMsbwuWp
gyl9j/XfClF+O6V0F4x85ruXxvKmHyQJKPad2fTHmsgY1jwTG022THhkq+EyVo21nVz6BwtwrJpc
dl4U7sUL83/KpC0OsEeMG2L/S1ggfTCu665arQIzXi0Mg1545oRgBkr/BAUs7mHmGaQ0oyl8Zu6d
vxjG32Ie6j2aIQjCR6ujmvysmYyAJyxw4iQZV5vM0rOX2zfp1PUtFH55Lfq3f39hTVwXWLLXRoZh
z3Mq/2TYGFZBaTnbzHF4k2nOXjNLcZGIZDrbgzusphEUE1A8P/oOXFiKCsrq6SiRiuo9y0uQprwA
4gCSlZUY9VnN8mNUTPJMYd5rBKs+Hb1toVtj7TeiYxJlRd+dIj8Crl9pRH4/8PlKzvvAHTDYev7e
yhb4DiaZ5zRjeKelvrsJHWcSP3Wp0DdeARU6eIVCWcU2j2u9xfO7Z+0GPS1Jwg3uUP/iLe2vBYDC
Dryie2wT4e2cLv9MHueJ78fVuh2Mp6SfJP70WUf4GI0NZaQfERvf0lQ/FZWtLugGxr5VbNJpH7Jj
0/PYVyGePacByfGoWCvKYiwxctWMPBwYdgUrg/zFqhpyytIeCjJ4FKV5Dreix5PlV1sZ92xTYJNC
32CbmybyZvxMeBKHaR+MDOQSLd6nmrasVf8wwMyj2ZnTXaxKqFZNB8Asw85vW4MNglmcGnORN/pk
QuB+5q6D1EWLqBqQWiXIvG5wxSsDffjPBTPWyPXV/AouXD4lHFkJ+xIgDM0vqnf5E2YW4CsTEHwf
5VkmtvFinRkuEDSSBhJJzf6BuBvx5RChmUVqvYLTxCctL6VjEa9hWwgnWPPHs3MHyJQ/XSvVrBnE
bXIj837aZBR9D5LiaA8cTGNwEo/DEzDnGJl8bkbL1pJm9ij+AB0B7O4iq/aZ35WnCTcfKVpWhmiC
QSsc1OEZEesIM0beJ+YZa3ZBYZIY5HBssFugaXrXJhiyzULDde486yMGQ5J4wzsf1lumAoVeAWHQ
tUfcBZ6m7zTB4qaO9TbZ9ZdjtQqq6N4qAfwVLg1QE4fUH175vDyWWOhuX7kj/G3fAEqUvZSWqrbG
6A33pS4PzgNT6qbF+luZywtu9UaoIBrEzKdnZQkPHEtcLUee/Pl1dDCgz3URckAWMxwUjUHLU59u
YPNDhvHGqu3IoFM6F86XgR13n4zJBlGi5bE5+hsUzATmhZeehtrk5BAQZMp02AYp6ZFKDMjE7aK2
WZcxDQFri3PBSTb9DJikKhnBDuo0Qiq7vyaYlU4u7IpSvlM6tRvMzNCo8s7cjh6bsmIbqcTw7INV
lW9YpfUpdLQ6zShFundtuIV5e+kwrOzDYPny7aQ6mZZdnr7/q3ab6qRy8Z60XbOL7Xo5Jg5fvv9L
LzbJUGNmllT0MEgYbEPe2g8uPoFOxOBILWxjQZbgnB7rZ0V8CCWZj7maUmyJMoTABoJyY+aLeJ0B
n65biP8s/gqcla5SfemQ77/jZRXy6ssi/8GIdWud2Pvs6VfSUHw22h+f7SJrTr5qCb/Dpm08wz/Z
+SNUkDEM7NlJZU2DerLlT2yJ7gtALQiSrC7KzNFcl6e66ceNqC344cPfOit/pFT+e+QHprq413ko
L/6O2vaIZEb9VWbHLNE/HLPkmEsDvQkDmyaylGw44+fWycx4WmXtZXFYhIBTGne5YhdWGwTNPkin
1zSU1tlIOSkZQ/0aeSESr94KN8VfMbgt1EZu4870Hn6V4TQ5znsp9DP2PHaUyfofmS3lXsTGZrZc
cXQX9+LEQb3pB9K7oTNuZDbTGAbTqUMuOoVxeW5GIOWqIcbr1FTd9jAS1wjrI5rxW0Lu/UiZ5G0G
VG6mpzwdBn9Z/WuR7SyonrO9yx7G5coIGuTAYniwQXuY5Im7xd/NboKS6UmmbAOWSYqW3LyORdBu
k4BTojJjgueoU2tZzVBMRthLvWZg3oWCsaICPT11OYjYcpyQ9mr3Kcs8gMChe5AXPJDxm923iPGc
9uvQw5GS+QWz0Wr+hTW8jUz3mBiGd2GURdlvGdusB+obFP4f8LAR6FC9L1Fe4JeyKMYL2KEmmeku
rstzYK4jjFUqUlgQqpTBcztFtjLNyCi/CLrUe/Cvt5SB7IpkCXz83tv2ntrno/T/UVFfd1u1qPG5
trpbkKpu07lGsVEj80/AEh4A08kGoBoKKm1L3NppuEiH2HJZ/ygZqa2IE/mcL0ADrcYfdiqmy/Mx
TcwhJKYoLAZyL56vge6HGkdfWVxg2/yjJSsZ8jg/2LP/1gokktaHn6UdSVqcLQ/boXEZqCJXUklb
G49F0xcalKcuFjB33e4zsc2rVfflfXCtnZ2p5NIH4s7aqIVBbRFvOAjnY5oQqDcrEz0M/Yn+7+F5
VFfD8U22lvTP33mCwRGvWDTrwzBQFzmOfJFdPUVL5b0Pjl/QWvszKRXjt6t4UpRp3rJPJAyJ2yhi
eqhOa68Q9rkahl9J1w6nbJofBlL33+Dz/yei/N9WV7q2R9rtf+aV/4/Vle8Z0Nsq+/Xf20S/913+
+5f+e2ul+x/LYTkl6XaCjQ/0yf/koQT2fzzfd3wnJLcPncQmDflfUBQ7/I/jsi2D6tL2PHJwZPL6
+t+tld5/+G52YPqE5i3L8rz/FygKs77/NXPJq+Lft32f78nLgN/xv8X7gon6t54TEQ1L+wSXv8W5
x3PNP7v4mADDyWqNdQ9PCVmaxT8B/cmdSeyB6ToFY0WiCrNU41GJmcejf+U82AhLq0hgMMG72+UR
Q8wtYfbpWDbGW9+BGJyMt0XgBnBH9oOEKRvVCr0ezXlTeKzC4Kj2M9gYY3Bszf7Fs96WoIdRTlm3
8mtCU96IEf6a/4XP9UHk+0dMLmdnh2zTgFT8U/X37L3DxrXq1GnJJkiiVvOTnXBf+pEbKdNwnTTe
c2Z556An4RAAF56Mw/w3Y9MCx068Y0yckwRi9Bn5Ae633IIubiZw8iE5rGIGSrC1rGMPTjIK/JF2
iUzpykmRtEmGHxaHnJPnk/BOiFEAeATqVlV//RJ2YslfbrsQ2YQNCBv8ZL+kLtjymMvnznwvwt+2
G77a2XSRWfimhU2R+PCUFg93KR/fcxZP3S6xwZFnjy9ECEpD2njFNAG98hG0Gsk5OoMRYLZcSIeb
1QykkagUHLLY2ejwyFaydNN1lfNDGiwWXSTlxsLYNs94/ZZte9uOy/4NC/0PtvPB7axOUD7+slan
OTdsGC1afuxyhJBtwWYjfZrdrbFnLyc7Gk6Ta9A+p8yYmdtE9pxkNwJ+vxs1sTFBs3fle8xPWS/e
50UcmllsrBZYoqVKEc0qllum7OUGBV1EgXyyH7bIMlS02KmD/66LDzw+iX9047BDzZ0hkhxHw+7J
m+Habqo3qugBWp7u14xheSlOciLsaYk1JLJVpwNx6LTB3yM9UIcbJ51ZSpSIn+jo7J7qcnVki+W7
mxEe9MwW3AQhy4P2oszn4w9A4kNsS/azLP4g6r+qFKpKUv/Gq/WVEnDZwRtTWzOegxXzWskqzCN2
mxmDGJ1/de6E6o6WqOpdlkKJgC2YLT0pDH4sYJj5M04Xe5djhlgZuCZ4mMBuUQ4rRuf0lHfQMKcO
YF/tlS9Y4lm6KeYvrS3FsgnZHcNxOifexFK6x60GTkht8EcOK/thM/7+0pXYwsjbwVJ8wOaNZCYI
2mLVnYA8HofHFwfSa6mkG4UP87wuPrMu/KROY7Ola8BFWjnl8A+smz28H5y8ECRQhQIq8U7jU4Ij
urXc4m+ZyfHfSzbrkzPHC0ue0vp34ZcfXWnGO1baJCMjLY3WsZI1T0QVu0g1fn/8/hIbBWzURe3d
/oF3Tf32SDRusUHFlhCTfcNz1zIFo55PgY7Cxt/YjzfGYH2mLLs3wC2RZH5J0hSjCIhKau1KmrjL
k3qrKhJmdZb0p9rsnzoiQnt6+WvgSW835Gy5RDjZezD1jUbe/ZZxWk9cBeMJ9qokUUdl1+poMcIs
hmI5DHW4AyDF4M0bb+mjLm9ACq0wxrKCFmbrtlDwx3sDqM1odGuvd9hnwWD/iJOMhV6TeWsfLvLM
YzaCVTr693Vm7gvQMrWb6nFhxvzoeeuJpLs22LqQ/grSftz1/CHSO82xYz1RRLG8Xn6beaiP1uNL
TFsRqOdcDcNajUR/BaaNdumPth9cm8TnrSWgnteyPOgCj432Z7Z1cqG0Brt+yrhHlxzJYClQ1L7B
GI6Jpipt5MVZ3OmfIfFwFCCH9F+zb2U7Borzph+hHU6ifXIFJ43h8ym1We4ffTuv6WPwZBZBcPbG
hUUMZGP3wwG/T3d3rMC+BmhoBebLkwDYycW7IzHuH5cmee1SXe0LAh+0BMrnRAjg4s/i2LLR00sx
0Vhu/tuaFXFlD2HHVVhCBxJWm9ZjCeWcH74fRCxCuvSJbDZzUqkz+c4X9qTFAHLyp7zumEkJs35m
OrVPRNe9z8C7b2Xbf37/Kkn7xyq5jPJu+IDyKC7Ww5O+uBndVmE8WII5IK6RZrSKgUrmsQcrIjQZ
HuegWURr/Rmm9Fh2rGPLgzMx5mw9BcPyy0rra8qiQOS9R4ZIdT3I2tD+4K0FyTAPp9lsNKaWAc5e
zqgtzZBtF+aTXdhQ9BZ2ptH/RYIFT8HaSsJwE8wWLZKcHOw7A1edJrxbOYbaYU+MIwisHs56lmVw
4fe7sMdQ2OO0vyfplxMv7qlunWI3d43Ypnq8A8AMOPLbjMuOeQnGz4L1f8lXE8tg7ehcRTiPDq5b
+0crNLyjR5axc8Jg73cgRiudfyDTmWc3rl0Yl5V9rgfJWsalZ6UCOxM2Rm2QMy1ij71bQ7+1evnu
zRhtpd3jD3Tj8cgzvd2wqyM4so3zw3PL6pyMxrBqMkCmLOjzIj0HbIqqh2Clp3B4YYkpRr7+FleY
L8O6PsBX8fb5YE3EhReByZZcaFn8rmyeIkPIZ9pi2FKZMx7Y0/WaKQH0mYqMc2KEHRIINyow7q8E
M6+LyffafP8P3sKK+fu451CC1pzl9zSz2Ak2Ti8VjtQ9+1OeRyMeQIkP89UjNn9p0FazzJTPAOSy
HenRVzYrYSOw3+Mhj3/2rgWcZMqbS8cYapL5C9nbo/AdFpLphe5aCyZTfjaw0npfmMo4puT8AHgX
yKJOkAPnLMa9ntt4Z3byNEwOc6up8fSzsnswC8Zd/g/CzmNJciRN0q+yMneIwAAYyGEvzml4cHaB
RCSBgXNmTz8folZke3oOfUmp6srM9nAQM9Nf9dOR+ZoDKYqGkro5t2caHpM1LJOIIL7dHsqZq8oA
nG2cCA6j3z2Xfp9vhzztua2yL6MPHm0DdxrutnUvh5oyMm++FNWlhwjIcRdVqvemq4f3ZaNwQe2o
y7hprx13cUpvOQ1/vjNE22bgN4GhowUjHD967Uf3SDX7wsJyK2EwA+PfFOFgP3GJTloBNZqj7pGp
vqb5xXgfYJJsBBHWlzwCkpckhJsJRYYjyjmrkD6bzZMi7rFWsATusB/gus5FebZa50mabrSK88a4
Kci9V8Pl1ep/4tyM7tlEwAGFLXHoHbVPkgQQN3ZGqgO9/mWALr/um6Q8iTbuX2galbwzR2utSWqg
dmLLpI/8JRfvukftjUYuT0lxgmq8qyg5KqOMcjksz5moc0rcQyL1UxfHAuZOnO47s7TeYmsPxIs5
KUzOtWA8esGcfab/lsW37/IL4T3GA4NxQout1gPDvF2vU9b9mo8Au7TaV05sX8iyyEM4BRdzMplH
yM5+qbm/aCWV81a50VfDYeSG/7TYUllBMi8qsczZY7Efy7g84q7wH6ahuQXJ/DDooHnWivpdRKX+
mlJ3ewKqwMT4XCVzQpFT4r00tvXJq29lV3HHoKnb2RFk+lxxx7ELYzQ8RYAIVJxdvDr/lSwCj41d
BWG1l+8pLQHRp5UW+D/YIhJfMBVyFc17ghXyNmMcDOYA3PYsPCIKbbLhbO7S8l51GKdDgLUtXQSz
xlcbUcS+NpyuOYgIsUantoW6PIunsuKvS3HNPUxl99a1qlwRMKpeTKwLq3xw1G9JP1w8VP4Lir9L
38caB07zUiQMwfIJWzErJ17cBT5QCCM6Y1q2yI9B3A+H8tvLG2rU6VJnkFDIXdHWL8UPaV19J2Nz
k7CI45kXvVNiWgrniixO3APx9emSqjP6xqeOgw4DqFdFN8oxJOu8kRIMXqohYPC24zXVYI0wW02S
6U+bu8QpRo/NE1F1KrPYEOM1+/leDWOB6mL9xcjxNiNXXJwIDylbDzrFF/lS5jNBz46INHXD5yYA
fQPGOeOA5/nvijqbOHPlwzxTWm37DWjD1qevJs/2KZGCuzJIvvhbKKCrXX/teYynBwjHN1sNzLqD
Mdpz7tvqcBLvHWfDWkeP0UTwRw9QQ8pcQac0zfYoqCVeJZFDLsyb77NiqaWHKLUOtMo3ZgUZCkOR
wCXQ/cWwRFF6Cg7W9sa3oqFIPbfZHELs2zg8/pCo7asvVAefgNFyKwm6jHF4T1rigbi15Mkx/hYV
iGTXOPZVeYwSpg8/bgaSphrHTIeG2RnWOo9GB6Q8RrCwhQUA8yRh+Wx52d+8JGTm4auZ3g7ufBXn
dF/zjeI+Nq7svgAgKE5GMJ1Wjd8eWSSIsfdEeQopvxUDZbgVrrcywVKBNoDFEg8LQqTPy+sEniTu
u2dMPSlmu9bHClARtHWjS1UjZHWAB/mbmfw3UXBoNX+zV9t/ZYi3urbADAZOkdx43bDfqET72CQT
BYcK81+eMFfhLdnhOEnCE7CmCkZ7PqyZjwYbOtnvptzv78KPnwFXGrSYGBExEBYxQhQ5OL1u9h5i
uvQO01R4q2ggso4vH0zfQLOElWHjQ1RkZbKW2KQ6hsp7n221zxsveylC8wa2nHtR5Rel657rg2JM
jlcFXLWkSvjZ5DRsSvDFW4kYR0mYicOrLs8GUaitASb6NObpJdC0Z/ep5ktmymEkaY8BnxszEdu4
MOkcr7o/GpjNebConmsL96tZRmYjpo2NV3R48vTEQN7HgS0YeUUJ2bEGWspDCqaUOQ7t4RUu9Ugw
6hGlk+2NJBq3wzyoA5AnjNKJfaBhw6Yyc5gOQKtiCF75fawGf1tRsLMTrs/gRfu/ujkoYWVhmwOn
fQ6ZyMIPoJDPC8ebU3Tb0dPBQ5Al/RWr4bORPzKAUU/AhOJr7Yh704j0CRfio9GU4A6DqCU7YTjX
KR8uecJGTznepYR6eVP0OFO5u8OFGO/nznHOhvfbLLv5bKUR/q2k5loiNpvl09gDgCP2Pp9DK2KU
kUVHOKnx0bdGjt1WdG4jhnRza4fPjo/c6RGdn3T1iSWaO0jcF42nPgZrhYpDdamy7tohnPieGmjm
GBnXttmASGFOsvGXFdcLhcsbk6l2N5vlOouAH5FFxCuSmAe07H3ruHiPXezaVYOMXjgWBWGAGJLY
ZnyAkkku7XkO5mEbdfi+XUqmNuagrK0FsndbpHm16+zs0MIiSTqZfLJUW7gWiI25/bgxVdQfFZW4
CafAo3Dcl0gVcMqB5VKYUNCiZxrWyX3JGDFMJTuXOst2U4ApMsVWtA5S9eo2GduajOfJ4vvesQSs
qu8xjaaHScucGqvht5iYP5S9s09Sidhdk7mLnT+1GfyR2WTtc5H/km7aHJXudkGVED9NKN6qMSis
aqZxr7aDIToIXqyg+EqxLh10oNm8CiqI/B5Jxa0hoYP6cvK2OPeCaf6wtPcq0T7xTbw7bT4ey/jM
VlA9FPpQtiw/SAnZu+ruanpV3sJIyyPPnL2Zayd/zG3/GJTUhFAHcBmG/pUhPa2nTsByoChW5BE/
Ex+0yNIIOgU7338oIaG3gXWMZNv94peNrtJ1WlekABN74xERNUaGR9juueOHEQwkBJiJ7dItjluL
aTJuxwjZyTXaferwjc4jsmHoNh+uR9ZApU60VbazirwEIL8RP00DW8+5gejUv89tAoG2IUzUCBzX
BpIQQlu7NmCYm8YODP24iwiJodBXvN26WG8pxj0oBlRQ1wWtH7nGC6FHutdKHKikHuhlF1+1zsvt
veVNb8OI44umR5bC3loyUCaWi5HY9+g797z65X2Wu8NKZCyUbl89hG3pn13yLGvL8NmRyWnDJC/+
wFl+5ECVfeZztHU8A8RPXKtrjt+SnTrWwHaqwavWyua7RYlpp769CRP9xefH2uCv+E3wO1vrxsV4
3cwoqUaeHIekewBcY9+3BqGo2jfyzWQje5hBS011wg/txoa5xNpatjVCHRpuuRoyk+lBurXJruDM
XYuIGIbTDpgCAnXvRP1Ij3nTsfrTaGMGsbwGriCIPvd4833rK4Nh19S0PhbZtJ9Z0HvJW9mnH9m1
8vLOSsNLvBACE7/Yt5hJnyWODJvg1K7vwYyOuMTrzjo3wOuGQD6XtQ431PimfP+1ehyWX5RbfNZe
lz/AgThqTn1uVOFlmDoCrgFrY0txlLHx+lObUDiJr3ReRQCOhjm6WuQq8jkFyQKtbtWWdoG1hYfU
pUe+aQhPlgZ3WFnF3waMRxnUb6InNd7PX1NsfTZRT6ulbBleQ40ZbVhZmjdW0NG9PdgvfMtDg0xy
k1b1MYXw/ia07jx+0KyD7HMKYPi+fZWaKks7/ZaU0OTsFWVwX/nq2bVGewVuZ+lypnXLicmSgTfa
+ibekowdz6qYrdvkMhu15L4f+zOyNZ1M3ImM9khnxuolGuEpZvULVfARIUrjpcjoxSzqXiHdQtHR
8JGNsf+wZzvaYLHxYjZNZYyPISPhuxsC6pamJH8bMYwhOpdvEm3EYL8hx3xfz8OlL6iVFRN/qir1
hxXfK8VOocreuSc/HSiE6I/0WlVu+9FB495bInylLfkXoDpnnxomZsd+PLDGY7Yk64p91Wjhkmpr
JmqUiEc5I5yiUaxclw53DKgoRnytjkJeMR49hmx8FNs7I769RjOEy0wVFQoBw9Ymt5gl4wKK/OTF
KdujleE9RtDmkFkaoAL5IjfCmLZ9S31yiWZZNlw+s0g+evRBqJQEsPRgr7uRH7bL9d8MUiTR/A14
Jzbs09avLi5Ws5TqgNKh6t1raY1Fv/zu/emb2g9kY+SDtOJVO8/mockNeRZi24rI3XhdG9DLwytu
qv+4cfipielsID5znbK7PvGXIm3nzJ7BCpqTF9QH4ciz5VB34Oj00kdAveRcMCQX3n2ZotLg5GXe
0FFZPkrFrLD9DFP/Ad/HsDI1p3f66s8z4xCB/cUJTvU4pNsSmYXDdAwjiY7uFudzVf2KaOtydRzv
mnoorsI7E434NpdYAWpKsDOT/izH+DtyxvaYQpJAv7tPzFkcRe17YNySjUMlVOt7NqFf+952RbQJ
VYndrmr/hLUcbxoTRC6iX6PlDO/sVH6sYFcZe/sxHF899txrx4gUgjc7u9Lmq22qSa7Gqq8/05B+
ht7w0ls3IznUhgYTwc+GeR2PgUTxngOeAC7csLGgvE+6pEUiAUs4Rr6NU9u6A1qWXgrmHYbdv/q1
OIEU8EiXfgLGTDa5AYLWIrqqueOyRV2QNhVsRhJvzC6feVFNIb7mhtJLj4YhOfQvKpimfV0BFfXg
QcXEszvb8E9WhqmuHNiZgZ3zV4w36ucFrzQJg5Wj4DSLv+HeGXCdpi0N17Hi9EmV5xtHsuYjcSvO
rdNgAGHQ9kYaLYW8IY5GGiap1xqm/mDAtIN70l19W16Conpgd0fxzr2hw2BjGWMNIRgVpiXOv6rp
tcRBXh9bxcETZx6x7fnRnUhsLDbImbPnpmidBxdnREmLBeEQTtuBH7OG4c1So29sLQOFHbbVvV3e
iZYXr4VZsu/Lmx6zR20uMcgxTdfkDJocs4RlOxvl+urcJuoW1RFNTYP+DC3zu7dIyzQThyTOMd+8
bkQXlnsD593Kbr+jUdCMra7x0C+L+jDvvEiW1AeRMsta8kE1vpld4CrG8Nx/EHqzJSZdHAv2B37f
BjtnfMPEweVrIyqTdLKUq8frDi7AsSyGFfXHf8NY/51piHyQJuOcIJke0p6TZJyyKCyqlePS2+nF
vANMXTjQmoxnr/6caLxeSx29K0lvKh2DUz090MFII5llfblNJM95bNwXaXvspjI5ZSbZDKi/KxHW
9l1gVd/cETl9CkNYVVfH0MTvQCVei4AdBYMlMt9gVwCSMHLsdXexM0JcXbAZQROsUUz1Bi7FaxJ0
j25dumu/ZiiHJR18k80O3c2+iixVK5T5VxLWSAC6Fps+nq3d0MzuxatgIHTeS1ubVNGFZbd1zbI9
NLF1ts2E0irkMtsIsIXm43tmfpJNG3Y2esCBpqx+V8+GOGgN1AQBJjzgD8eBnlXjzkq9N7vOnz00
5y2AuOltHOlq14w4Q+y8ufU5lmRoK61exAAcNRFGSgrJa2FIWtGnaPytO+X5zctJfmLK4UJgtmjU
oYjfB7aV14Tq95lil412szMafE5RdkPCzDxWgh1eUM0rkhD9traZEo4+2UphPRq8IzkfimcAGaxH
FV3RId3MqhbMdCfKZWkArh3+n6p+dtfVVP4ppNPvSvf3WOVo5xUtneSeSyRStv51futrvrFupn3Z
Yn6HZSZnlnToSytaSxq0KOqd+BiVwfSmf+ws85P8or+jRosZrke7uquak5Gb84PbeQ8DZBu/nmpM
lKQApUuPrWeMzV0mCNPPZ1NZ/cNM3+zcN6cw4fc1KVRppWlb849I6nrjjtY+YvZGjDafj7KtYJJj
hRJj/xY0CSWg1mvbUjDXTd4zzWgvVtc/uYm3JacJA9Y9RPmYH6PBTO8rSj/vE7aFJ2kGT1E1mGff
QZdTuIclr9XSdo0bsy+3utJtWl6GjkXW9OKjtzj3ZoujNH6E4r2gXrESvLzT1r+f8vqerXa9GRUc
cXpiyUebKcl+1qo8fk3lwv1ANWlgrN7zDLMBBoWtWWjWrUPDF/69le1Oy4Ge7AvECl7neb/BBeRu
ZHXnF8SgNKduFlbq+Y5uVj8MeO6h69Tv/a8YHvuh0O6nDCSWajOf12afPWHM4nuLTbwIU7U1Fp9t
jwzpl0gUAp45sNV0xCtQY0I7+UsBeU6NU0iG6KGhETgp4mgTEMVeOznWUoPL0x7cMHhOnam/4kRe
5U1vYhgK0R2y6kSmU2x7qnbjJFCn1mPsn9SbrGI8UivnhRbvNYsa74zUPiceWy9zvmiDiSiRYaap
Hg62ysv2neBVp+Ry6MBAeJ13Oa/1B4z5vNtjpSEpYGkLLMjVS9BIMwVgfMAenhtTdd9JRXm0t7Ba
p5GsMe65dSna8W4MvgfIFFuQJM9uyY0S2SPuWQ6VTmr9yWa2salmPKkM9xWQRp/Yf4DcXSrPBXSM
rW/rR0XED4Oo58cNh9iE7MkovAcvIqYGLifXKLRB/Yq+lp86u3vFsjycJilvMadSZi25faMbamuP
4e/Us7qVU0jjWBuevZnoawT3UG5r+bgkvLJ2DF987T/S4jYzWDetCyzjo+ViB8zFgPbZlDCCE44O
Oo0Og+eLdWF1+2q0uRpsd9vAVNu4n74GQcRzqPJN5X1N9O+u24ys13yYfMjRI9H7tVcCzx56eymV
1MBte3qjbTuWm9JI7gaSAYHVaqYNN8zmD3yD9ESH9+SX6v2QdoeBlGczauAJ5Ffw0PrpBqf5vREt
kyuJyXqgpY2svcU4DPC3tu/mufT2nt//MdK3Gvpx4fkVPAX7TqeEIHuyvHg+mLnYD5VQ7wIPeOhx
uGztrT8BRwgysu+DpIe4U++Tbqj5Gyqw4DQzsttp871f0PGdy2nXgekh5PvbKAH+mfP4mx9Irky7
J3HSPJZm8Rg8aB2NLwy8dtL1q6vbyTvJCHFOJU5XhwOtDMPHNPd8xM5yu4z2ViqpEX3Ses/tQ/S7
uTGtrTdhpx5FHF19UvkrYU8V4SqPoDdOmDxJqFAIMuJF7Rsh2i1zDlptei6QZk/CpDXYdwMCtiqY
zytNnUio9zT6IGRQAo0XPeLgP7mrhCaPsMzarYC7tUUDWiVgxlHHSHkBWWfTbdW3oVTvjPzcbRx/
lilN9GHhUeUpH2qB1dO0H/uaKAIK3VVG2BiEhRaEExJOza88p4immi18Gdihof6Oa+Ja3Yb2cVya
guetYDmC+dZ3dvWeKmBKi7eJvWvGtqgdh205EIM1KDLvuSP2DdUaNMiD9lfeKPaTn3GuUS4AVm8c
VsRqV6Eayh2iib/htJdeQjW/t353LYsxO9d5f5qiLltlnXuKYnFIBMcuZ5qwoGTlWbhduyNCSXWe
cO76nNJFl/nTGisvZs6i/ewVhyeih6sGxEQTuscpxJeUwuAliMqqOVHrVBVfy3+Nx+nqNN6tNoIz
B68t0t4qEq8Jn9wFSVS5KBIj9n86aqQaH6aufTUZbeLjfi67YbxklfVsQpfIWcmbq7AZVbRpUBz7
BBB76z4GcL+ew8zYUkJBitwqkl1dq13k5zR2RiXUmWhAHxgilNlOGJsi4QN6c3XVPYOAZQtsQdFk
lhdvOJrPN4qXGYpFXzWH67WNYRIlY5P10t910/BEqqNfRYFjbh0TKi2+4QyYjWyIMSWA/R0sTW1K
T/KcUyrRt6azFWNsbBFV9H265GhHRNEwJlxvWU8S28cWTbze0E14DVWrmBdZ4hiz7cqFv7J+LNQY
pMa0vJleGrCkzBw9Mn2xwumcck3Wkj4kP0LBtovxa5wZO9Mly1fkT+Vx8Msj2vcmtf2tbYPydxYP
vy2KQ5ulPGfNwfCpbaZwm0zlR5hOb32YpVsb0Dh7IvBcbnPKyIiwyp2jwr+qOZgQcFS4X57ateN1
WIImUPAgRm9dIb/MlssgAZjp5dAw14jZjdyVgHNBwgzusdmmadPfueKiGjM/xn7zNYnUXHFeJyvi
pM3ZMqNbn6Ds+mH2x5n10nc0/VbEmpYqPRt6+j6LOCPb1dA/uMahwiR1KJcKvoQuPqps1wNlFOuO
lj4cxCEQGor7PBr8IhcOzVLpZ+I8jZeSP9XHCb+7IiPkwz/WsrthZoyP1tIOuNQEds2tsNHFePKf
LHuRblRxsLvu3Nv+nvpRIkVL8JfzBzX2SxFhUvLJvKWcEHnviSBJvXfrl17DGaHkbMXKmyD0tlez
nV+CXL4kS+XhnHR7DAUb2GqwoZZaxNb7CpaaxOG7m11AW5QnwvjqADCIx2wpVqRDm3x17H4rn7bI
mFj+ti/rv5iJ6J1geFtMNnkituw1pxGP7kaKrKBWXS1/W/sUO3YRFY89XY8ZnY8F42V2WoWWX2ky
zcQkdHlKmHhtVTc5yF/FNQe6wEkDc4udFe9pSllakfwuYGE2Y4QH32XqFLAJnFiuWnTQLWfiY8l2
8XWur20zD59SkcY0UxOb5XHJUvDPtB5PsrzWJBsdNHkU5qciKB/oIGkv1kJfbfgBnKhM17S1cPiE
9cUh2aMytOd2YtvVrOy5Kr8aI65XZWNtSYuKoxEH+97+m/iJczZ/FZxPN2ZPO52sMG66OUXeVLD3
vATwcqWW3kVKNhcFIEEL8TeewngZfD4L3Oz70fXeewc+UO6Ke2H04h51TkBoRhi2GQsz2oPywEhu
j75OPnbEMT8N8t2MoRMyvjUjjtyqYJEa5Ucu4vGWWQ9TcBd3hfXGOsHPnbjTKrYhfUndo6n49IZ6
uKnSuKSntqtXmTnv05LrWqVosaKFUxkFvMjwnelVltiv3fAZMjI8a7PJ9vMEb8sT+X4gWOO14SUz
GjanFDQnHYOmtrqPB+1u/aYbaFHHDJo28ZtXrYXR5S/NlN86dGJ4kCENwHOzJZiKCdXtoBMnVy5B
/YQz6n4O53odZESJ8uwRq/11qIuPzvOJ+ATNOpV0fXTpROtyzZbYchlHwZ1fdVUGVtq2aZ7HcJWT
mtp4za82yZhOz2u24SfZSsmLQaGkauNhmFK2kFXAsFuBrintncT0DlGNgAH9KNyvTpsRbgQLUObT
tg2hGuEJy2qmPGyFAvJA+qpz7Jqk6cFMiJob2+S9N8vDDFT1mNNlgCURWhJfOCkrDIdk08vvgQX/
pH2qyQwwGX2CvOtYxRuMghRtO7zhRqH5xlTzAdWgbfJDpuqCWle44ZQybGuXnERSJEdR4n0Juhvg
y3Bja3r4yDAzWqMgEOfVN0jEep9atrdq8oH3Ml+3DYR/ZXFQX2vPgCymXIWBOPGWooOdr1uqMPBT
bWa/QmBRPIJz4FyLpDoCdJBwt13eBLBH2jr/EyYk6zhJT+YHSBymc3S1Ng2oqJm0iNeQZM/EAQ8/
+/tc041tc41tSMJR4DuHDGPMjICbDOWmlIPYyAI4oJvIO9UNmBjR0VhSOcDBk5247VbZxG2ZAz9i
BMRprGPnopmbzVPyWMFwR4QJX6z2SzTG//MDE6OqYCq00EJjJqDKYbMyVzJcVV6Nd2Lx/BVxfIyd
rN+aifijyeVuI0JlKyaj+WlGp6pndzwaVSePeaMoBWFAiIGbltvGbJ6zwMp2BLuJq5ncLz8DtQED
IfDH9GTW04aIO0F6nCsLfEodZdD9Q7/HGVVSioA4N6lXJ37yhICLU4WPNrmY3Y/Fs6grWi5a6yD9
CRQrefD1j9mSleDmaCxkgZ+eXNsaYMnG04kn7Ir0jLjSVc/tAHlsIGl8UKRTJdql54qWOl4E8FXb
jeapAb6uFRzO2gHGH9IDwdEOc1yaPI2NiSdsjsjxeXO3QEJwf/+0BsRD94jYTVp8oe0aFjX35hBC
3xngfa9tND3MCDpMNwYY0D6s5r1kEzAnODtqKEBmsDyaOVfVJWu9dkWAJL4UE0SFJYHm1jcHQ8Cu
NONfNEEdRpjeK3fpzM0U8JNgbuttEPwe2oHkzYBlXLiHkawrDYPJWqfciG2eP/asw9QQL6bScvHd
Qon8Ks2cNC2ByGw1ONSJ+EOyjcL5Y3FiMKbxnrVJRWCe4+ZciyZy9p4sD73K822rjU9a0GHHp8VD
J0JJHKfwtjy2kD66hLGo9VnowDwxL+KXeiyPcc2AWJXtxiFmQ1u6pnbdAbFAmnrjWlSLVUBnHRLR
DA7/+aVO1YkHjhI2P6NNLo3f3QLLqzDv3C49jzO6dh9NJ2ood5MsmNXhOYn4n2g5mm70Bb1oet59
SrncxTKcBc7elhCeKkceU2H9jYwhYJmdsfwFoVg7GS0+eJYTNLDa2UKHytlmpmwkwxT+gG/BKpbY
tjsxvtqWsIm9BuvAG4pjgu5+CmmfPhHiAFDnGSvfJiWKJrV4adVMWZFFzUmYFfVazdwSXUTK0+qq
L464b/4kJuLp3pUFEL6g2c+nMmPK75eJs6u7+hHrNOnE3HsMljwmJ5J87PZ5RH1IRrSKc1G2JOtq
7E48fRS+iieaLl61csr1WBrvbgulpI8hKQzZ149z2GP38Y/XGU5oQ0F58MDBgc3T/CXTJRzQ6XRf
Ov3NCILopM1d0Ud3uLVhuesOEj174SgCJFmFMEcYNMMDLNZhwHXDdrozJU9CzxLNeEtsjAAps5Ky
2TV29vTzVFFq31LHriBpmupsOBR98Hdvf27LH9fzzy+a3lM3C2/RRAyCLDLlUkwFlk9eVnW+s/z5
NRPBsGPT8TZ6TrRi6Yl2s1QhTyAOvLA392Obi1NPrJeBzYXXNsbk5dM2Je6VerlTfvqbnDlSGzNB
G5/ccVkd5o9/6jLqiL9CEnn5oc7/1FCMYX2TmuNKXYbvhW3QWAcc3Oad5A5QHsgn7Gh0p08zU4Q0
qyH6ExQj6xzwstWMwRnXaL4bXES1xDIOXb3c3YlzSheCvbnY7TsgfAdr5rDvMvwZnQzBLCKFrx2c
l3Z+DNhPIcyBwAt7DYIRhsjhJ0LY9NNvBHLWfSghkcuC/vMARjavBMOidwB82+JopzcCkulKW+kT
mJwt1YBLMVEvZA9DccIYFkePQ8pANQBmi/1j52H2WQWU7mzwQeK98qi2/A/1YUu86V/KwyR0Z3tJ
6wobVU6Qe1nSR//ShhgFY8/BfGpwqCd/tKTFJJHglguXYdKspLOC+mWBDpDOCeMJaTuPqdnsfgXI
eP+hvpM/9L8+jGMLX1qO7XEUsf69vzNTw+xKE9q7aWKfpi+g2WUz3EIEz6tV1U+cSCjHaKCE4L5C
CoLCQwa8AEbpa3zLZfRalk8pj9bFi9PisjihkZofKyoa71yUsgIqZ0JiHfVpCrejWoB/ljJuDtvJ
xEuRxePYpqcFlhbBgvYSOh4myo5Jp4i7hv7dZKY7lI3TmOb7WDjpY9dZdDnoOwpw479M7r/NwfQP
wgLRNORYjVhyeh545rFmDpOrM6jUmeWOSEAEqC42HyjK4+0+DvKYpUwNZMne3pHsf+CCVs+R0/ir
Eb4Xt6PxQVOetOsjCKNsPdbGnTUxLMzVFGN+MuM3HbC1pHJvi3WEhIqKjjAQhmPvdMeQBpWbE1fv
VjPml0gZkM5tDjZzWDwaVeMTkHaJFTQDEGKf+7xqYl6TcmopGFpWTO3bN3OZLxZTeAkSI3pFRMki
Zuacuu0dfdZ3o+ehwrRMJbDc2vsMJvvGKxP/aMpSM9XOAvgJ+YJ57bo95gexKw3zPZM6p2nef3Tq
TF9LxOhNVznWto6r4Z73EthgjMNsNprvNCyi84Tbl4wEJWrCyowLyuFvlgpBFwofM00QEUeRA/gM
7X3sjdPFK3gJlhCirzgFDbqY5M0c6/J7UkSf/QdWieILowHpW6UAKSbyK8D0CO+8eqUyL70YTClx
tTnc92F6UY5moUdaLHPLerYMck6ZTj6InRy8KvO3uNo6HIKOfssDegTjKvtrV5a1B5jTXsijzPin
0+Y18LpPkYHybgaksHHOzKvjNoTzw/y+X/4tcQegIz//oeCGutpWl+38qjRXoV9nNfeLp1EEmfab
U08gL/Is8rPLn/z5M3HBJKsnqPzPbzQ9w9u4wzwfQhdVAvtZenK6ii0+WTbahCy2pJJOFPCs9lHJ
YHpsJzhijsDmNrVIPv6rk+AfKBhEK99zIOl7Gs8sOFiS/tcycJd4ewJsvUJL1Qu1pnPpPuGZLJ7a
8Yx3KL8nSh4dKtemb8Wnry6AVZG5mMdU5x5dUTc7CygVRBeLlb1tT0aJikHaq1hZZeM8st/EVR3e
sppbv+9DfL/KcnZRSXVPzhd7ozSPBqIx9a9mUyTsxAkeS8TCR/znJTVrAdR6UN+rPiS1NxSwkKD9
gbL+W0fD+OLjpJGii7YtMKAtzkwY9om5y0KCL6kPxs3NcPh6boIWOFOWuLAhfWtwLmHUP7VGVF2n
wWWOKaZdDCtt11WgW/xeI+WVTbbhO2t2oaMZ5SLkGHgqiBLpbTi5K0Yd5UkV9l3imuOJ2q1tlpb9
ObGbH40J3MJARzaIZvBh0zievQBTKcPpZodhNN57rv5G4m3WmP1IMRP39jMS4DJClvmX3Oz9Pz2t
/6focx4qsBj/97+E97/ezZ50KSX1edWbxGL/baFIG2GFbmuWBxwFa7a+zdoRRXIyrTy5yBFqYJSk
fxruYxIzGZYBPy7xv0/pJpBmfLEG4yZqDkpFQYiEWctf1MT/8BF/mnv/f8PsspbxEWnLJcXr+Lb1
72uZ37iIfHigDhC+7G0bEdQYfQZ4eL2ss5m13PF5nvwJeZU7aV5DbrXYnUrbuB+ScSPMf8gq8A7K
9aD9bj8004JrmdcxrUJrfEkCoZt5FZphtWrZ0CN1ltZ/WAXF/6zzXH4Kn9Jo+GP0vwZ2IP+tc7sy
sNKD5SuxjRX11YnkPQG8lcvhYyOFLK5tfqrojYL4uELDqvfxVDhMNDHk8fYZ8bdXL04TQzCdvv6b
vfNYbl3JsugXoSITHlN6I4mUNxOE3IX3QMJ8fS/wdj29ul0dFT3viYJOICUCac7Ze23aSajmCiJe
NFAg5X/IqTX/NUn59yc1dYikOuxB73/8v7Ehan7h1yjhYxshFPDTVVMKe6e7/SoPKhwyTf85BPVt
1br1S2t/EqbSXjl2U2/bHGOH62dH2wAMNfhK2xaZ95xXzjHLx+HKRcS9rsk6p2FZeSywddI3fODd
Nli5wwVeYtEAXZSZY2xVXxP5nmVbnT0FNJXhW03g/tzhtiyDGdll7oLIs3HLIvUXLeWdhMh7RWU/
opq0qwWdvMvV8v+G/P9kyDdQT/1tYPkfhvyH7+G9+Rc3/u/f+G83vmf8A4m26wpbzqoWHO9/ufFp
J/yD4oHuUJHWvdmq/+PGt/9hctl7rhSOJ4km5pL5bze+bv0Dzc5sosc577ie+D+58S1SR/91GCTu
0GJ88RyqCsI2TH2+ev+2XhatpqmqKMTejGsFM1XdV7NBC1QYCGLHhqsFKUX3y7ss8Gtix1Axd94q
miw067xET8srw5+ApFEss9z6zrCy95rNA+5vZ4f2bxMK9eCZMiH7O7wtLfe+b+VVjdGbcpa19FXY
IW0xHxPNLohVoWBsGfV7TkNMQ5pVjdUKQeXJljBQInmQcQGQvIT76aYbp2ueCb23MMLnV0npxgtE
ZLeV0dxY+K6XNMfIwPMGjOiVcU7xH67zZtrCfWOn10KKa4NVAOSw1j5jdqcbG9c9DC7YpyEbBEfq
KwxKeERJop2cfR2FAtkPClbSHrfsd54yEc1Nc5RJXr7VtOihQXm0ZAOJzCaeV409PgCc4FsRzAjo
bOP6zRs1+01Xm1cdbhZwy+Hedvh/LI0eCzW0j0LNoY4EMB6LXuMD6DTq2Prp11k2iqODpOVyj5Bw
/fpyS9IP3qdCXDMny5tp5P+cF9TNiwTPPrrJ5opN9HBEwkElcJgwv9uedsotLJg+eaNnxtItEa7T
FXD/eF0TasD8Vokzku5p7WbkU13udoVfnZFeJiLyNoY+0jK3IvPBUQ1gKAc7mpWhy1KF/xz4uXYS
HkLbLoCC5Giuf7r8oAujnUq9wGb4kXmDswPR0+pgRe3pBp90dySbBEdZxmOiBjvi8y3HEUvVpZGV
9gI2YIG7jESDTazL8Ej6AFJZTm/2ILPHNSeBox7pOmtDiUZ8cK68vqhXmFDLVZSq8Iy9N7qJeoKB
yZKjGRx2HeVEnfyKPj+z5JuBriOrnzEKt1AEGvgtVnuf15Z5S51IefvQlPWj0Ap+iLfAmPz7yx2d
goTZF+rsAHGRfWw/qgwTEyrzF5E6KQIquiOJ3cQvUymo+QrLJgfAeBmKZnzwET8ov1A4txDGDYAc
bklKl4eiyoc1hNF+OXQwWElMvMELp31XAHV7dyhvVCVNqjBE69CbICUs76wHHWmAZ8ftDUuvaJXX
+v2gFeOXW6HmQU2CXAekkdTs8LXoucTZwNQJpiYWxfZd2Cfxm/Ql/UnCgu/HmE1hQHtw0/QEqrq5
osEUA6Wu+J5vUdfgYkpc682dgn2pEv9Dwa/2teHkDW3/2DjFtEPwq23cxmhekolVoG/rJ8sfiBDq
a2M7aJYPp6IPnpLENTdlRqPJHTy2YXN/U1mB2Fye9ZAyIaxGOmjSLUoQZD07jXweUV+dG5Nuy0CY
1d4l7IwY9EZ9Ze+apMabIIJYItwgxVF5N81AvlkgbdqNQ+RehVKPlibLiofQ7rZWzFsTv6TRPp7U
g+vXMAGU/ujp5rVZpsF7NvekKFlO50KKEWJqCKmbtIaFy8V2rErDOQyYURgovOG+0PrhPtf1XWd5
7GkbGsTx/DjUiGndRqNcX17hNLW3qxV9AAUCXTnZeJvUznBrmW1/Tb388PMQ32WyDQTpB7aNEH3I
y2csaxmVTKJEL3dRM9B6D30+VRYca8wWz5ZMTn6RNLf0opLHccZSJ/0bYojpuoeC/NDk6U2EBe50
uTcEPeWZMA12CdfEMA7uAyNQtAwpUV+NUSKeMxTRLj7Oh3HouzNC9CfEkSvMySkICT29pUW7pThF
LcoeLer8aYZMYEivNWT1hdHFdLV1Et/KwYgwBj2YutFTO3adTeH41n3JInsxpn71HdLwq2J1pSqH
yowGKXpKk/w6r5qaiAo0GoFSbALZ5e9A4z4Fptbca7nMjh3TJRSBiPTTsozmfdkpECr6cl1JMLXQ
PodNJ+196gTjs2bm1qHzgCtf7q4KFZqruqv0fU08x0vKWZWGMnk2Pc87OhMClzHL3Jd+plcLTi/i
2wg6cuygeOnWTPn1iyA0/ZhGVcUurP2lNK4n3Zanss/Uk60ZoN8jme1r5dNS8Gh4moHm3+YSS4nX
QMT1WweMrarMcz02+ZLoS4w1Of6GzssAR5NfTDZOWD7RHsN07WDSHaL8xi9KD6Eb2q8wcAJ6+8D2
HCtFkZuOxCB59QYUSXSfiaK7dVU2t53D+woWwALRS7kj4ABXXdxeJZWrzmZSalzmcfdcW9omjooc
MAaBEUNT06kjpXdfVlH0qM9pERFq6M3lWXwKgKxYEdCECwLRYaBy6umMZvGW0mV3/P3YfDdXcbEu
M/HklxOq5PnH5Vaf83koFoXrdkjUcXB0dbzcguQXLJOphOgb+sPaIKEWvBzDk6gbG6IZDSSW0OUq
TvD3ZDjTztQfdk7S/IJxJLee6ujtmDit6NMwDdrpgeywYCNdmlgT/wTOH3dnBJm35MSnr1K9GjYJ
GkkU7MJUdPusiDYjPO2t1qPC1GvHvyrZkcu8jW/0Q5nU54xO663GKIvHMpEbzf6WEwsik0lhmwn6
kAn02yP+erqpkbjvfRQKMp6b44aPzN8lQqhIyr1hVK+BBx0uUEDIFYgDq68/GISRKSGzOQUjGBa7
6J5hhsXXyhzeTQJSzK6E3GkxP3QJtt5yvI9USs1BUaGeVQ0qqQegtmZLbenTGeMHku0YUQHmayEk
8BptMmJlblTonVGGd7VYVTaY0aaVZw3N9YK215cxjPt0Bq1kDhrHVgN0V5hxBSeHoollNi8TqiFk
/+wlRTqHC6JGBdXhL8KQ3p+HY6ChscXV+qS1FjUzY+1ZBvL4ICONxnsyKv1TZtp16wjCQHyATOar
W4bbnnQZNnkp+eH9t9OhnK/QOC2jCH9d1zwljrVt4DZvK4IZ+dO/sQ/YCwuTXdcOz5ZffpKEpChi
AuIxPhyjlyg2xIqq56IPw9tgKsjc24heqLWv/LfCQ4iWf3UgMJyEPhQm9Qbso6+WopZbyqGbsR/D
pQXUdami4FOfSY0is25xkLRV+km288tkWqspVdt8ZA/dRxjoZYqRoswWkyWfi1bc0yW/KzrP28DD
MB3xq7cXfT8++TBIMfLShMVDr2uHQLUnf9IONbE/nE3rifXfpM4DCeJujVSV4u6dMjR8fM2tCMS+
AZUQazZ9cDatjMS4fIYHVzeo6FG8WiRdkS/CrkH3NFHlGuDXpOCJ+wfIrxldOhmuDHSnXP300Vz7
EwVsuHF1Lsk63lc6BiYDlevQZ1zZhn1VJcYqMKvHgspo6zHXG4eorE5QthX5180V66eEii9qMlrt
9KJu9LzHXIwfZFWj6PctsqaEX21Dzzk1XrkwagNRY+4f9Ypb87I7EgwwWfBidX4OUFC94vk4FlP+
ibO23Dba+CC4HlHzICM3HahQ+nTVlwQCWBUXoickNSvLWebeeJYjolYjTnLK3D42JL6eOuzuxyQ7
ZoLo7dwV9XI08Nj7NcJvkEezRR6hcUBmUkGdDArxArNmhNQ0fp0q+vvgwxdt41IuiuI1ulpKa416
ajKD3CyOI6X1GtTpjdH5BLZRDafh8F2ZXCOGVn2qMuoXDXqXpf3oZN4bStSP2P1iBjj7NdoOcAYW
MtlF3ri/3Gz8MME46yC2lwKD/TKMunPSWD3zpE1m9/iuDPdplOa3svvvMaquzPK7aUxsP0V2ZeY0
whu+couE9tCKblvcFwuwoO+ysIsrJxyZviiSCuYiFZVvdsy5zDywda1hV4QYLFL1grz+Oeisu8YG
VlR6t6k+nouCWKAxI4bP7a4LaFVmpR1ZGumIdsIvWl3V5QTMTITZadFsVBfXi4lSfZ3YR7QZ62Cm
LgmUMekK5+0Z+jQXZZ1zkkwWicG4UHutP2syPsel+Uah7Rww/9qwHhcFhp0NsoSroDF3lTLCdRNF
SxGv4jo7K2wT224ixTUgub3GMkD7liEr3NQ1AjytowdQYbIt3TczwfpXTdN35/bNAp/xsbHJ14jX
hPf6aPUjF8WbneC0jU5NilTYlursktNZpPWb73V7UkRRsin0tmnTbPIhuu4qNazbVgKpQwYuzUrg
i7DWUJjei9zu9qYzSKx3mkVGGR6UoAQ8iTuA1RL7Y+nyP/CmISSQbfYoNeHZqf2HqKh/oS8zyHU3
EMul1FtN9zO4i+/dzrgH8BI9JIXx7FNPRUBQaiBP+4OymmzDKqtBB8EphXlk2JFteTKr9lmGZnpF
YQnlVwSKnv7zUK8qtnI7T+uRmsTiTksfIqKnF0hpTLAh1Gg7dWLnRxT8yGgSKJR2lRcd6Dh5G3zo
PjGVsUUguRsydttPYRsVa8vNT7SeYupRHfVw3zkmfGtHjb+0acM93IqAbm16mi3Aqwo0CIVAfAck
ydi4OVi01N6qFMQOuQz9kDuGN7t2uj37ROzDoT8rA7JdbSWvoFt1YFTs4vNGfMkWj2OJE2/V41Jh
rjFjFsSgq2VbvTRZvWkxk4xs/O+TLFIL3KDvumH0y6Bg7HuzNNpeEN/mnF32zTZf/qIyKG5DkL/F
MUTmSu4uq9q9szOeCmoDYavNdFmn+kIjdCFo3VNj5bejzwDv0LhoYGCskaa5R3JwEHys3MyDp1Ob
bNDLESwhqF1kA9Gq9qKXORdmU1s9TR3xKxwNegJtlO/KJJtTn0021oG3aToT+BYabqQGYZoylvzz
/uVBxMfPqOBI8pkf7zM6wHYD5vjP112ejkV0YDdWbS+/Wqec3RHFiD8OeXlS+KwIyUa7uhzy8lBf
qdVQQZydXCZa/0IfdkbyWwCNL5FsN4a17+viJh4pJOX9d5ixmMWh/0LB4zraN5rAw6BB42rak9nW
e5eyzyJCyZZ39osVqY+knL6dePyuDDRJHTm3jWdg1eq/p8RnJCjCByaxI4r7yiMrtc1YK9CExcNg
6t/jCFXHBThYyuuCCIel+pqmC9uaWUBZ8qoqSUOL0BkUHQQep/UwAbilZORs20My/1AjZLrLrYmW
yUL1KNL0zul2XY8UZ37y8iNs22wz9dZjlQBKU3r0DjjKPpAdt1O9WbFddWZB1bAcdEB2cQEPUJiB
WMk8aw7Eg2Izct2uOVzug+xtDhgawR3fFpYU2yamYkwKbQ+0HbabF4azKi1fG9Ct6Llnz6k5kaLk
GDDUJgkpJozfJpd0KTUnhQllyN8/9L9u2dT/WEoFXMRDlhxdCBb7Efgy1L77FPYuor4bAri+4FRa
hrhv9eAp7UE2JNmqjeS1Z9WfIfovJyJEgAajPtxk0KmS7Ko3BBbA/GASlqOgBhmyR3Fh6leBVq0J
8lzonVhFEOWigbTFbpWGbHo4N9ikIAiFXVEgfm7A+mcmW30nwjxhqMPYrVsbr7invVUSGXbv5DfR
4H2Vo7uPsGfPSwSLbAYyd1dEVNwiPDg6eQ0T+HZAnV3m1Y0WBRsvoughtLcW2x+1P5b4AECAu+F1
fpMTvUi6ODDJAkWNzqeaUrcUG8TZzT3kbAQ2EGJvdP2NN+jUNNHQTulmasyj2ri4rhaJVl6ZWOSy
AVdkV0nmff2kk2MAwgFNWdwB1SDDULGhXmh4CJeNwxkMCOKh6ChcFunBYhflpg/jSLooaezPUoO8
p8XsL4aDp59M0GYbkbYfZM4Q+IvWdUUb9qxjXRQ08kyj/JUQsOCl2sEd3eaIlOpg2VQEXDoSavCK
m5KBfzGwarGQkJPtMy6w5pT7xsrWg4uws+2uqsx/LMq57Wkmp5hMN5ztpxFD2bY2X0ffv9ewTy+Z
mg5FfO4scjzbBg98iBSYdaM8TB0yohyXWwK4ri+yZ5+ojUHCBU9pjS3rMHoozW2XOdlCVewCWHBw
6tOKLev7ieU++JEWhZ8dGLShxkdkGowjqg5WWvUaUnZwaS6yY8JE1XyawN9a5F7rOIo/42JuoSSs
WJMREXx/bSbp20Du68GAW0TTpl6bfblr7RDKU2n6OEbCr3E0uptoZooa+DSTWf3kes/QNeqF33UP
MZpfx0a7aeb9SzVTsNv0uyfeRpojDI7ps/VwBHUwIDaW7jAy+P0eiTgh0zRtECgDqhuXltAe3Vnl
D4cS3VYH7QI7F0klKaGvYPhPAfk8eQvyKsAXKFvyUBtQCc+dEx0I+1j3XbUXqXkXo8taCkfe9LJD
podyCXaB9avWjGtNEqlVxaeiorWe+ddIGWEx49inhnLTpOqbhN7XID4bsnpO8aGv8jLLWE3aOJ9s
RjSLlFfVh1ee8oNXhMef0gZR3WhXmORPfvAE8OPWUKxCXBxPpUvytjeAM2cpgtLxvmrEs2nFR+I/
7gNS9Zq0Z45OjlMFvr127rO43ptt8Z5UsNVF5EvMgpix26R7DU0v3JaT+eHHdrZw3BFgi1U8hGFy
n03lr5CBQp+qXyXue+G3t6lgzCE+BmupQwnzY4qGD59BQcrs14zKJv/4gJj8bYzLt44wbsapVWPm
BZFw1P6VLMgGI/jISaaE/thCfyVYMN550/QARfs+rYj5QFHnao+F6G+RRb+VPnA75KyKQr5HNgxV
M3cA+zk+dlnrAhopwBuxVPXL/FertVuhd3Jh+MZjzRTQBfJkehOacfiucsRcB4l+jNgKxhPcbk1s
qLbdphIVhvWpM4WVfrfkDH415E3H6s0e85ti6vftENzGarqzTRZlGPF8rBsu/im7T85mgR8virTT
0GYH4gBI1DOvUTPOAnTnvoptrBoYP40eK4PvUp2Wr73wiMYs0T5EJKexNhSBPi36Sq8XTsqfS8A4
/218L0t9ZAWdEnfLgmcqhtv5X9xl5YOX4k+zGRESO0RDFH5q7MtWqPZZ5vAnhK8xOkz4OfmqHSUq
1BjizCCve5s7ucQXN9WMnhmoGCvNzm70qRprvDaj0FtYlvaSRumrEWHZxREJKiN5qgMkwP1jT/YS
vxadLhdSm3Lql79YfDxmkVPgNyaBsRXs0dxzZZMJg5aTartGMIAjCLXsag23yvDs2PxRus+aHQv8
bKplmkzIGMDzSGn0ivYYx1LALThjmNGrpU63axt24sMPy5VMwjOgxg9izhjkveocyJbrvunXIzaj
ZarzD6xjKtjzdpvUyYUoAnlll4KCIFmJfPt7dLARkRCUQ7QB+nAAs7VL+AMDFxE7c8fSdux65VuP
VkV4hlVR3ZEQkSlwqP4Xa9wnPKoWkuZNNAeD9Dbm4/l78g10NbSdmFciV1t1QxiwjhwxXJgMCkny
y+ptsa56d5MM4x2p3Hy1neo2ZWcyoer6R+bamFT6Qzxa/jV07MceEkTWiOpmqrx015K+CCbgqKez
ScFmo+31+Dc7dOGdybq0ofgk3EWoJE031O7YVzZhqtM6zBFXRbp8neQ7NKankRYMoDtYHt48QlbN
qzaod9tAmuf24drOlLxyU9ahqZuRgVLz8QZy2hhHW7rpzK1qyKm7o7Rjd4bosG2QPDtySdtrY3eo
XWsLUalKO7meY/6otLk4OdtQbqMwODtaiM9vbOfSa+KijHQ3ferIBdrmx7ojBbipUZW23vOEScPo
28+ucomzMIFpu1ZwclLvttGpkrbGfVsNz6Xh3aiAXkZaaS9UbC2BJ2AIi3yXaZQooZIyzzKh0Y3/
iLAXRFMFoC+pf02kwC1qxZ6VPt9yHHSURQ4TQe/FWDksb+9HH5TtHS6hiWI6CF1DJzaDagrTxtfg
4lTLHL449H/rCSZjIJ07NGqt2oR68RQSH1pgi6OpIJyFwkdPfHG3llkRXCFJIwqSU1wWc3dTAeup
MpTHprI2rfQ+Wd48BhO7XPTYq6BDfYhS+tcQtp9zYFaL9mxm+EAFlDYbSJCf+Yx6aLsn6bF/AjME
Dpyv9+gE1JPGoj9pBdrGTtEIbjqkUXXyiNCSYhTy2C2kHMeuhqMSgCURDGEhy1AFxSSWPYlSDyiD
BN6aDhtBgs07gaagZlV3cHx1DcElgtAyZ8+HA+W1ZsPwPFtD2afTgzq4jbeItOFBwDV1AsY83FcL
yD3jntDVdxPtmkRH2GYDRSz1jcxwS1/lOZGxvkBo94i9eNxElaAKHxJyZZf7PIExDfj6Ziya71yr
AMs2xsakzi/LJ9nSl7YjGI59FH2Ux6HJUJwrsdVKbNnxyc5gxCWj+901LvV/+nqkdxEUO48AmUkL
uid6bcyAEWT1QqmM0GBy31H9AQDSvWd74D9eB+o978ZoAYCWlLRw2RpEoNCxXzeNc8uG9oFEr3c9
AbEytngDsftuW2G81ngLtn7bBUs11G9NSn0LO1RMApeZrGWH+XaUJ3gtK2z2JbGAjHyGllyj39xg
gMA2yTmZ0E1Z6z5TOkv2cgcGjSZOTQ5elLq7EkX62MGmypTWbGzoCKZgB4O2R3YGYGGBoTq2sZhj
GfyqaJkt+zx+cHAlL3QqAcs6B2BlUwTknXU6AitFm4to6+bN8kNULgYLY0Eyp+egp5b19BRoINqy
TheooAAa2jm+vk4Mn53DQ1amn90ujJfuQOxnn60ojPHocNda3YT5BplBCC3ea3YlGEoyhV2QVRKH
EXzHRamTv0zJ/W5sCAEa5YRitAKhp7t2tsKeNosKWExaz75j3JpDkBIdTZXQle7Kc/LXAjuw1z11
cNdAgHkjvhufQNl6K3MHjoPesbZ9cErdWSkGmEM2pTcMD5uItr5946dcyXSejF3saIBbA1OQ2aOM
TTcwyZR2PTL/yO+Izd8yhCYRetamLmCCYyDus3SfjONV2Dc9CL4pXaemve89prg4r/espW+LjmZP
3IfXmkG3IUoHHKnwTUVK8msqp93ksgxBJ7d0oD4OXuNvNQLGrdiIUF6xRDDrYeOqDsrKrBiO4dVx
0WkvBbDsqPKTDTamBogi7CmE5AEFFZR+ck0Arn5QqcLtTuT5QhVesxnb8UNHPEGQmlrRPUtXIruL
gmFa4uy/JlZ+oEnLhREI9P446nI/uve7noWHyycbSWqrTMtd0KrdRWGyielOkkbZ3bGP3XRCQJ+M
6dSq3EkPKi8ICzw0ek6CPI2Fkn02SNz0rleB90yCBDWcorS0L6pz66m1t6lCQTkyzZgeKGfdVSst
VtGW93sPVcmoifS9dXCtDSYx94bKP0QMBKTB6DGFDmOshu9qpCJiBvGNletA/cUdQIS9Qtq7slqc
xwNZcYsYGgVcOtNe8lsU25xP9D/5DoJDwqgeA41ijrILoukKnRxja67k0I8MHPmRayDku1I74Ys7
ho7z6I6CnjtmtpMWL6063ZT8SbugCEJiMRzcEKlJ/4ByCNKIfYJZGMnRtIxFdsaYdkWCGR47ukSi
bc5ZndDqwMEtdQcKjqqipaPagOYSO6aa2NUpCe8NN4cOFwA4hPEgbl0/oJWoGY+VV9ypsJ1zckO2
nMp4jPxqM5kT6TY0HfdKlsWy9gC1UvPfiAYxup9P51S7MWeuDOcdeZLaDaIClB9DfUPyHnUJ9nCI
d6LqYE3aexXGjy7uWXFMtafeHPdGwXavDywMbx5Tj/g2ejWwKEifEuw7cy2IjkP3Lth82SUKIeQN
twp/8MJL+CYnY2Dl6mb22rQ12oNG/6x0DJtDbmzGqawQt0y7eCxvIcGROhx4+SrJ2gEovu1iM3Nv
Qg/WKNpR1Lw5/D2s8TBMHOLDcZZbRkJprXuNUA9tR2AUnOY+hYproYWvVAfZibSEqSI1T/TZE9W6
OSw+mFZVYt6k0J56gJ6Na+8gF4KJpblMZK2N0L8lVGPBdHtUNOmQD6sPuzC1hWVW+cpQL4ztZNfn
8ks2Ls4aJ54zmIW7zrzuGtaDr1Z9De8f8i17Xta/SYfwkwxrVofrsYvYUlGUr4xcX9GzzDHf0xv1
EtOHY8aIbXWU1RWFbwSrzM++P97ADXaYs7PjUEq1STpyWpGa7EyiOwIZU+ZKfplFDUWHb4TQFwMb
aXTokMQwD2yc0PwYsdF6FqkeIPj90eFVkXpsi/g+Nilbhn1MqkD/CENpqav2bYzeWwuSVIoOZR0K
fQXWM9+YeZ6uiULnVFf9/DXFdy2IxG2G/kfK7uyDqM/51tjuZ/eJCZoV2FBKTJQTYCyH409M4ELY
xYMPiBvZxGtH+33RJAxEXtW8T3G4YyUtHJIZU5C0OLCLXzSqnia1YSjn/anaQvTonhw5XDejS9bE
SLmuV5lY5gUM7yh9t0fI0LGtHz1dfPk2ERYDa3/Wt+6DsrehMuxNEffncaxmfyj+ySjcIazp1j5F
XIxXerN1k+YrkX3C5pMVcCqc6rarzGPkWB52zWRTORqRm1K/b0F+0FWhUQgtNQ39ZxpTUCY01p9V
G1Jw0uNV0iCwzpg8TSoay2jI3mzXadfFPC254cC4j5uNeXzZpfG2zEAzasyY1sB+srQJ+C2y5ptW
HPElBsKrAGKjok6Xj156CKRxsLH+FD3NLiqaJmYmTjgOzcgQN+a2PtpORaWDNFotTEGnqOYLaReb
qBSijG6P7XY0jAY1jx1yHaOijVhsSvk0Ce2rhnxHvkmxr4WX3LlX7oMcwhymLJ6SIrapdwb3tvFt
p3FzLuLpNuiqdkkWCJnew81AQBqZdzRLkhq9nZUsxlkKLaprf8rUddGi4nWNUiwjNxB4ulqCKxvA
hq4QGN+su9qwPgoreQkyokzxD4gNo5py7iwKrFvDS+Ij0iiwNjNWrshb69rGVA4s0F1SZqpXwsGP
GpD3OpTPSTMNe9zTGLWs6gNzPbk6JU4Cvzu3pUHims4Ss+go+JS1RpxHW66CwNpiLSA+ucFWV1Xm
ItfSG3/UiJvACXGSsFbToAUJFdVib0/iROGAGnY8besCSBWDsQi7akcAWMO+pBfrlgo9fIs57rNv
WGD3zRX+FP8rzGixDTi+Y9vbarafbn36SytBUFtXQb6jOLIdLP9G0wLmLIPTALMnrBr7Xha+cWem
xZ5gCXM7BPI+ohe1AyqBY631D4Vly21OzIuisX+QrnetObq/EoN8lFQILVNNWOaEhmW4lwfdcN/j
krLjSMz8ZswsmoeJvSikYtfSTgBlOzhEWZkv0XclR09ET3JqwhWwi/cmNb1tyEiT2/AzxpoKmR+2
pATDVZQgL/dshCH05V6zRwciGEreUiQV2CFzbUPvHVwwaUcLbmEZj8QZI3bCrlsupy59V1YlT7JT
6z778IWVPKV+ehulxoeV2muyyTWKsQQ41P46Qendhf1dyqmAorat8TDOu19t5Tv2V1u3z2TPeuvI
zje+g3spLXRrWzEvi7L+soOMhanngI1py1Pf6syU6tAX5bRWVbBnnGI3lYfPfQwaPDGQ9mWevx3m
HedX5Lb5jRlFr2XBvJxRro4IhJrteQdCRoqd4ZoHYOL0VCrW1n0B36ZeEzgCsyuY3gw2w4ND27WM
k7Uo6GJE7Yuvk6PlJe1rAyRv6VPCW7JC/u7rElh7kwM/Aju18iKKdhXRFcuun6OdnU2mcb5Ofdcg
um0YuWo+rJ4DI4iims8f04ZwjiWDjVOYE9Vh8SxY3a8cpR5EQIJFNZeJzSIqV13RPmQRBvq2sUdq
TjCyrbAbFw6DE/EV/mG0yKWMm/ARs3MGWsBEO6sballPWr6BmxYj6QzJODTG97rNfoE2wD/mQ8ms
BfRSb7I2KX2HJcKVpyRiCdhP+VPX838zjW5apU5xo0RFjVcnAt4t+weBK3tHWohcjTjSMYX6jZXg
k/b3QMcH/lDwZx50aq5y8BqXW9RTEGv+58d0du8Jbu9//vI4H+HnMCVLoaVdhW1OfA1W4MsLL68p
Kxuh3eU+dXx3XP68o5+UPHW5Tz4AT11+4W83f47/+xmLwUaH5fy/fYrfH/L3OzLfwb76+yOB6RNC
W5lderRrkpQuh7m8++8Pcnk3PbSLbPfzxqWWsIS4vLRK7Kn+/f/7ffDLoz9HudwSzlBzPXCS7j31
Fthmd3Ch9ezzbND3rRxw77rY3y+3fLQPv2/9POZOE1bnn/sxIiuqan+98nKL8DYQJn891mDZGvwY
D8b8+O8jXJ79/cs/7/Xze38cxtJmWY8M8MLb1NHBj0nJuiE4/XyQSofdsrwc6283CxIsxfrnaMBG
g40+WI9J1rM1V4kY4VyKE1dhfrj8iMcpp//Ajz8e+7l7uZW3zpWT5N7mj8cvv3957HKQn7sTq1D2
PvD+L8/+PPHzZj+PXV6SUsiiAj9/tD+OdXnsj8Nc7nptBZepscIlFZDtz/F+/7mX+5dD5V1JNOUf
h/n9on932MvvJJN38ACdb+3Cbg9NzrJMmhibL3cdH/+gNf/4466Ai0pS378+3YtNDG029uaKi4CL
cPmlnx9/PCagfy2MwbSApv3zHf54m5/f/eOt/t3rJDmzNMD/Ohb6wuoA+eTy8OUXzBK/7e+/7OcA
f3v+jze53P3zac3Lyt0Yg/H4d/+Cn8P+fI5/e5jLC/94zeWxEAUZmQXGdxd1kJ9IGybKlxbaIu9b
Wh8yM+r/Yu88lmRXsuX6K7Q3JpoQgQBA4+MgdVaK0nICq1MCWgcC4uu5cJqPtCYH/AFOrvW9fURV
FsSO7e7L1V2khmT3z8fF4LwYLmVE8yW2axBMPCorVng3cUoJk6DHL+YNzvah2NpZBjiRLOtOOsby
Esu23HCfitTBHvW3pVaZI7W7/C+2da3giC3rrYbfvOd7hkTO6sz0Id+GrXkIFu4TRP6mT1g5Aq1Y
eYTtV2OH+6+XEK1DfdtZFfBuXhxhz8zcFdPdVOtvEYabjDp1TGmKswc6LDvAZrHrgpTygZeVthkC
LTS/g3x8suog28UNpohirDAXtS414GGytQumpCi7FBXJ5DYxAT7NdXyWuKAu0aLDVHQTDlNxLWgp
wQHUuBuodBgCGIVR0YFvZSq8r5se4AscK2+YzXvhS9riB74yyXF19F4ZTTjaqIy8YcegY/tdtEvU
MomhgeuCoz6f6abirMJJ71bYQFHQfIxtaIAzXvYxhFow+s/PjsiPZV1fcOnSeNOJ92Zobmj/zHcM
UMnW5d3OhHKOIxSpNGbtxomdXuTyOMX9ma0EZwzQmisDGi1FyoTOHVSAUIlkNzR8dq5yDlBH4qcI
DZE0/0DbiA9vh4N550+3mR5/O48PBtz7O5o68qgOztGUpeulEvkvwYIy35Hou0mi04wxPaWcW9r4
tdG/acgAaZpMBOPs+vtwXnlQag7KRv42Wn+fCMknTSHEqu4GMB/j8MIsOe6A6FJFobpvL7krIkR7
fIH8Xskqee8Y0/RgGzAw+8FgMgfUQw77o9NBvEW+Lw61wYKgho4HJsga9mLJSePR2No0eqwjfI0H
2N1jEpDX7fiixxnPZ0QUAOQDP+h651CpsUaDpI0v8mGQ5dxLyuZkHxu/CpLZph0vyxVkp1Jd8nj+
QcJmTO6QBxrxoQwvvFZ2/9VA213b3H5rbIB6NU5Y5eIYvpQwyY6HpGuQKYZNSzZEdHSn5di3HJEZ
+zkz8TurCVGkQFvE+fIaJhlmfhBVeNboviwsvmD+LomTbFMqoP79qCf64Vx8dMauiOhNmiwqrRv/
T52XlDaY0eekjR2kY2M9WMxllnNhnxCf4pIoVxB/gweiYpEI/NYa57egmYiXioNl/HgBhGU7cZKj
Y5kFMHPzflahDzEHWFWsnybLJ58WnHuf6bsy2LxmugUdnn1l4NZ2c8NgzOKx3hn+S7xM0G5ahKSk
yn4jdMkuxKjOMH78NXUTLMUtC8YI24kC9bU3P91GMPZMnt727WOXNVTRDlQfsamUQf1uKX1FQ4OR
6qhdrvRLRcnQWoDEXrch5YT44TlvWCPEDGLh2KeQO1IvPoAENJmTrQeZihcDXqwgtpbnnJG6ojGh
odU3jm8BJLH6g+VguATR9BoF+jOMmhbVuPpO5zeYHQM2tfjLTOBwdNRvN/GzJn1wKhMFneEUWDtT
6uBTjb2/YV01Tpjx0oqBXIb2b5njpzblezq4V3yZrzoPzuCToIlaw8Ux8d+pWaRbjaVF1WAn8Iew
moJ/FseUbM9lfJj+SLBKYf6Ulf2HRVsADPXpTqQG+B8yg5JNIiEJnt0CIQzcPCYpCGx4YTYR18S6
rXrccemn5kNatTVGGGIWR1jw8YqYFklozoj0sOUw5s5xV50cwKmFG97jRlHbIYQavUjIsKU3TgnU
ooR8gAfvbYh6iLELrrdrWUd0XfFau1BeXYo58jFLNlEG/kS2JguZEUUMl/22M/IXmdpgzpbl9KuW
qL60UBKlxBCR2N+VkX0Xif3VNQ5bjnapHXajVe8VJGZ6xrUipIjdwkjj56ha8RS9WbgUaOEpeIxX
j2baXJtuosd3Otc9i86OhZU98AXHNn2KRO9MZbfb0ZDsNc36Ft1qlVQQix0v4twajcfK4qUACTyT
9Q6/COtRRbY/pZcWVd3rPMJDeXWFqftbON6xaeRnB8O3GsUdSEKacc38EFtes4pCpTY9XIKd9Icb
hbIeSQDoDW9dUMYpvnaaAzbSQLvB3DfhbyjHTegYX36DwBfqce8kDsrAgEfJkxDu2idhzXtPFQJE
kL135wGydPlcjuZOWDlG9Bh7yNTQCQtOrjKqt8CEnK7XUeyv3Lp5wAP8RDUavb4q34i2e4rb+asa
5atd4athNVzIZicjuv98UDMsXK0OK6sl5QXI0dqvOpTUClFGCvoKQhwqidwD+CRdglPtHdX+I4jy
J1n351HSzGQOGFzpAhL5ezZyTaRwVe2e2cDRVE5hIprIuQFRczdZbd8lRktJLPdnhp02P3Dqxn0I
/GWXAEj1+QrX3JsfgDw+og5N0MuxhPoVa4IExbfIvgYveXaa8V0380+KSKsjZz/rBPpJ8YS+iiJH
f2hNqrRPDNTxzOIfTvwoZgwpFSXU28yidqQg8CqC6LOjJyzqieWw3dyWfoH1Q3k/HQSJDXVd0Jio
BVyXAvnJxG5hiGHVlCbNNktGSJX3WWRySsIYsSUUtR9lcHwvOnq6G2TNakSmJ6QWrY0J/GRMPwTR
1VOT95yXQwztwrMPi4+6AfK0qr3spNwvsyB4ZA5vdEf3R7N+TWrafc0pfwla48ST7zFp6UDre4+P
PrpaYIsr196rdDiMVbjrlp60HbU9Lg8JrBIJkavVgEz4EU8Ig71XXxN/cS/Q8QmfU1JCTYNX9Zj3
Dm4GuySkwt0LDv4nz8ebKhtcig/aV1whZztQdz0ARK8f7msVfVAAigwSsIZKh/zdCwL8B4Q9193M
UssR7IZnro1MmHLFQ+y1oXGZiWbc+o555pbci36ajwHJ5Kq4kg3AbUMYiMwMt0v/KhVruTmHyNJF
1W2esiAh5cOnCYli5cAarmT+Uy/BFZB8A9br/jlhEX9oY1QVDD0eqQUyBvjOy0ifsG7FKzyMH8Rg
Njxy7Z0sFuaSvjhtcFFVnW2aEC99npD5Qlp3DHwFRKiLDHeqH8Eac2aXJb/Dh+zxMXrAOHigW8Wm
t71g1ZFhZ8+Cslo84qemJYqalh0e6pVLxfqD0lsVSvXEC45J8j74huTSny1g+BTfuQc/VE+GmDjN
Bf0Hnl84WvRTWkP/0VLLEGkfVSOZ+H+xzIFh3LaoInkF8RfbPDcPQ1iDJ7CJkM/Q+jCkFtmhmLV/
9Of81WOor3mD97rGB85sPA3cnpXmZZicBXksHQ23Y5ByuTTJA7Q5aIXAlfAx0MVMdiJKql8PYPoK
AyupM+c57PwrhpM/dKCeyXYCK7UICYWJv0PuvfRRQzsTDXgs2XQQXRlBaKZ2L3aSvTBrv/jSqddu
ZOGPtscvtlKILb4er37Aqwa+aub3nxG4mtST90aUsh6XDdbthrsDkHTL7taF58Qwnmcr+CXeWuZi
l0bJLxVsQp3cympX6O50R4zDswte1LLdkcHK4N1KwdVaUvQxjIi9wPsdduNorn9YiVHhkHG0aWZU
zDnWe3y5Toe+bfnlMw6iP5yUm7WbNdheLRR/j4vG+LVD+zOpsmMoUQeTWJ1qcS1qE0bU0qeVFwyi
sxthuAN9HxDKSWf30vbBE6yoH6QdJxBnSKzbBd89kZSGIF9vlY7uKAwWmEia97FNb/pyfpgdljO6
/miAZBO7wTRmVvFzLbCMjjWI9wEDbWNGzJ2E8vHKEgD38XLQcB9iTkFemQ9aTqsEcnHaU2sCcGgt
ADrthDM92SbhpZQ7MOYTzkQSLZazHxdDySZX3oozYmxJnCDjxzzSb9o95x53KZXozbaw+JzEIK7R
WFwmoszLIclmHOsuXea+GjAGBDEy7Kr6ze5OhrWTUPdX6FqPohI7LTiO8ZAC+Wf65ECnF3/J7g7h
tobhZdWGc3Li7l3Hzh9bGtMutPWjCQF5UhbNFlGer5OWidANuPorYwq2DCaw9WOaj5jxVYKlr8qc
Xwe5YiXH/gdR++9zc5U0AKQm27xPcNev4sbbZAHavUFtMiAy+9P1/Z8EfYmoYHV07OGgJztAebAe
GjfAOmUFmIodonNZ5S6/AUy6S9OCLQDi06zoUmRoYYr0LO0zB6SQZwMsPJg73lKrObahOhkYFGkJ
E8Sm6mcgxJfYlDe6baggYn4eFJAqwsMNLKIl8pduVlU3X1kFvNXie8KSVBczjUEVZjKn6++9cnj3
uuErKdRhRtSWtvWBv9PdwCfKaF9rVuHYEuubBwQBLp5aPOrMu+8RQ1dTWlw0iSUDjXJVpcF76uI/
wf/0FKqHXpgIoRzdV7TA5Eh9IcTQ8pK74iwslE8qDrdyhknWmt5tzalDA5bYxKgCgRiebW08m0Ff
Ah+eHki4aTA13n0RBgjhaXjkqPXmBw8+u3ZMJoVH0+USWFApAzYDpvTIJaV2tZkGdymzXum23ysv
xj9E6jl/bkiA3phpeOCaXLd17GzHlI4Y7Hb8Ujspt1B52TzfdBGhS6sj5xfRThf0ZE9haA6N+Wbk
+Y3f9vY+HKd9RUFRpXNCL43XY6lSX3HTbSYoWcwXZMIZMAYwU0yVnL6GWzM7Mkm7R2NxnugkwCGj
JX+N3DLvQxV3greycfDg+en35MVvsYq300Qg2aAkYZ0GNqar6bUSSb4N7X0OhmRVaig/HakWmSLt
if4tK1HYQ9TOTZjyUwtoeuaFMJB2tIhwegd+WbqYr2T2PI68vd0KQ2s9MHJoqdaBT9MOIgDVwl5w
I6rvOvSiFe2oVxXFO4cCLkKv46nO7D9LG3kYpz2HNvzIjfpKhuk5w8W2M6ogWDXc8dvAgITuBNxK
w9Bdy2kX5KRVpyTC6wl1OcwoxTCqMFo34VbkmpJWQnabPGQXkiTfVZifTQ9PE0cwl2O9+xeMe4gp
AV6ITeCBK/t7cAh15M8W2vUe49uHh5vFm0f2J0FxzJz6m4pPd+dV+XeaE/Ud9LBr7Pg6RxhVG/6x
7hb93pxv2zg4eHcjb1NuxStJ5c/EDne2q39BslzDgJxXwjPK8tptob2XwBpP9B3i5Gg4xVdOe6tb
ga8M9c9DvcoCe28sq/C4ns65a6ptnlDsk2BglIjNq7oeXrhHcYNYNSaXQchtG017fh9lHv0CtY2P
Vm4+k0E1Ngnq34ugwA9/cXiv4u9gfG185xX/zJNXUCPSQ11x8VlQWBEmK0wdOJLwUnqcFhh4uTfx
7FbNvmnlznk3pU3+w3kZix4WfUIfBR8eS0Hn3sghHCrhvGm4H1Y06A1dvFgk8yA6EyF4imZ5sBbf
m4jijlGYMicMIyCzl5Ai+a7eKdjDkXrU9h0wzPv6hwdvGGHma5zzGOv7XHBSky281nRosBCYb3Hb
2TDkq6ubD08jPoUddLi71NNnJ8BH5qPJCmTYDYfA80DMe5ycR+sTK/WnR3K5M7kwM/fFi+WjTVUE
+fxLHMz7TC3tDdNN13K3RESn/fHQOeZbr9w/hoclhO/rSKhqRxqXZQw10StvTpyVaetj01+zRl46
HgCBoP+oVdZ7uBxeadY5zy1eDas6Zzb8dUN3X3UzLl6Bl7ynS5cNKbQ+gDomZacUFHG1MMX0ZRUc
ZpM0lYuCXIXqTyn0fR3DCPVTlzNN/+jl4oTJolsjUjBTYbX3USz5wgxjQ4vHDwOAhSizFLek1Vdc
xNSPZzct2WIzc79jv2VPRYniRuRWtBsp/5vqayazcd02+bHWI3kSs9421D1nVnfTgspqKevZphn5
21Q5f+KwvG8Td8uXcOrjW8oJr908nEsD+k0Gd5yyrttwcB5CZZDOCH/n0niyl8waiZ0nI/vQeBzc
2V4bkUkn4WDj7SzqjaOsL69XRztIHiHiRMeqzL4VpdZ8UPnHZOlXyi95hDkkjbuK7zkZrjREXqo0
eSRCQWGq/DQXm7NXwZKtp4++joalxStdG0WQreO5EuvZ9rA39383leN+5JG5cSZWs2ZiA5ul2tiI
PwIiQYumei4oP8IF/VD4g1h5pvFOB8vZbAJo5OXF5hEOFGWvqgqLAdXwA4ZFGhrfkrwV69/Grb9c
J/8T1nXIAF/dF0azwsLGw0WSjgkJf8jmNJfDNiT2Ktno5ZlVn5y8eMQMuSo9PCQl7pdpIMIUW+Fr
muKKdXvIL/PgnZJZOMjUmOmNKtrLpqQSYK3mMV15oEp3M1UCeVV+StF8YB2/1UXobxOuU+6QV9IO
FC73m6CsKBj3afFu07U3ANH1jHLtpPPVCMsbGinnfeM6W7eH9MMrz9i6+dq3ubtwUeqDq3GYL37q
0Sdit3xTtRM8jB7LGzBNnMqZ6LiKy4uTv0CQoXmzumtj9RZrvK/LJThPcKRLxqNdJLlQ2OVfifuB
mJzfQk9d2dzehl0IojK0B55O1tZN6xMs50cV2+/FKAUHvZixdqj3fjBvY6F4MZbJI+4F3sMmSxmW
x/WB09ijmoq3WqVfnH6fBl+po0cexClpLIUg8ObW57YO3xkPaBOOGVFCFvVnwxfbFh/VGrN9BorJ
PrQGKGQznRxGhiY6F5NxrrzauHLWfB0Ldrtz7+3oiS03OC0GzvQYcQjUsBkXeXYo2wt14ggE/AEw
rIwvzr10yeknkdAJPM7GteZUfoyWfnHSYjc6GTg0GoAZp46KuRTTfT25+2kBIRs5XuZmbiKUCI+D
mh+b+yK09tMUNEfX8LHjT4G/JgEGDHXq8NRA5tj//dd//rewOKTcl8g3tPsmGV7g2uZdpehy9Ipq
n8f+JirHN18kF4Sffic9MlVNMAHILzISB96HZI9M4zKwAac3Dnw/u9liUO1FyKbPok6+ky9z3nZ7
zYTeDrzDdMsCMlGPFLp99goEFB1+pD2M4SgsHcBl/fU8EN5TjjTUsDeeu0Zjl8RF0JFNMXpI7ZXD
aC8H64c0MDcNE3YRhn/oWAGbI1mhQ1WCVUs3oYkFq5U8lnw4+cMyssUGpk3/4IXeVxzYhF8gEU88
hMM+PDpzcjYFGysV2K8BCGWsCGSEL83y1yWLAuNIi57K+GMI/BdfQMTwy4Mgf7PWU3qeTflQ1Ld1
CoYBZ81jGZFwJ8h0bGvBStO7JcO4aj3/ux1dj5chJC83v08X6SAwCtaGY3sSZjSQgnC4I4Jy2vam
uuk1vscmasYVvNkNw/XAbe0cSy1+AtPl9AY/BZ84bHU2oTLsV5ZXd1xZjreyJ4J3IKRu21S/jUXH
ODSmxBqd4ndI5u6iMrWPWG+bLidlJwp4wU5AWEhVbYPYfEsm7xJEv7ig0pPZLlkEDpx14pc8HtPH
YngJHWIp2ueMFkfYYyui36OqcAlXODOobFwB4htWMGT2aWJarxlNR36mgNRlrFigQbl7KzkJqrJW
UosrZ+wnaRavXeHnW6MlYKAtEBQRAPTCtymgwp2S4sjkhxhxaDcPgs0hSyp8mqw9Cf7OOVoJkeaa
VoTZkNfRzbI9ziB+l31y0MJ2pi8/ZwKJ8NaXmgzEFR3xu7qF8aYogKkMenb9MvfXmZTWNpz1k5VT
Gm06sC41pJ8VJcqQL74pdL1rAYEf8mlJF+VkRmxxVIWC3RkhTHUzyyfPoySNJR9vm8ogbMrGLKde
NEr1MkDb764k/8q2Mtrzq9s7s8CzNNjY2xbpKfxo2LAQXDK6Q6zOBAcIDRKojGjg6RlG7uFRNkDm
WHb2phHs9VUbC4Km6OttULotMz+yh9SDf+wbNn7J3A/oZVwwgRNlMDjaDeY54Hdt1t83BSJQ53b8
aIbqxF7+ErlwFXr2NmOOHXlgrcksVR9TTYSG09Q+bgTYgT4xLwrZnUQpDzHP9sjYJJdSmLdBLZy9
MPtmpycak5qUgEZG/w1dhKs54uUQRaI7DezbM59IQ5qNL7IkB2qqZ1Qzfv50A7IQKNj2dNTLVazV
ObeiLeMvbB29K02HmoimTM5wlT0a1hd6vTMap5arGAYYsECF3ZMDxFsQlNvSXebPStGjoY9uxpM0
T6qXUs7OgcxZyiOsmm5Et2hCdFuseqsgt+XRfKJE7q6qnrWaiLksjIHqevTGQnGjccyS7kuRExvz
LCjcvliXNpQId6jJzXKLdrW/3JK3OVWj5E+4hZ28dddC0ATMB3wmX/uqJJ9taCkJZS/DQ8NtvynG
l1byHTcuf6WdETAbI8ljDUkG8vYrlYkQgAl8+ywlT1F1b7JC4YpC6OanAoW0g/IIEmEb8ndb9bRz
Gh6h1jJleWg9WwnyeZ1G+iA4uK9Mo6A5thflHrHYid1yF2DDjGPN39d8mlKoh8IOtzqdXsExnGvt
aagJaYWfkmhFOSERzQAExmTmFxm/ojD4BFwQ6Y4ESEy1PbVwM4vDgKJkABaszWX9DXiaj2hK7/SS
1PVD/wVIu38gp6S3UVPXK4UHFVZ9c+jLU1tyJbshqSluJMgsFLNOS+vlWNpHzybZyVjhcs2J2voe
Iyqz7F9NjV5fNvdBnW5dt7mbO2nedAnB8i78xLvH7xa2JND9FEKW2ow1j8yciUcag74OaMyS/FQa
620XG+9BK3ysCq255nmHpUAY3jaf/a84E2g6yF5rnLHMGjOzCGUQEefavV3xrCzGKdvw2j6mTjjd
SKI4q4Sjjyh7htmoGqkXMfZ5nTwqIzd3rX9nC4PB0Jxe9AigqjPZCo/ts9IoInIgdxeVdAwPAXid
MZ/56qNL3Kn3XCKROb+2Tu5g6k4cgnkraj2+CpvjQE9ebRUHtJilFNS4NP1WpBKWJvWGWWXo8PNW
+h14BJ7u8JL19FGL/nvwWejXKSt4HRlPiqVAZefBii44yfLDedYUCPKWU8UWL8gntRKQh7wJclgi
jhQI3huiBkLjQrfxZkqIq4D9taU580GNY/lflz8mVHulTSYWORwsnj37rKxgfeZ/SJSH/F7CJYbP
ydj22ge+o5SrilxRW7v5PnbAeM7NJjPSQ2HCFmpD567pgvSmwpe8dhr4SEs/UB2cuI7KtdWQtYnV
MFzpJHFEi5FlBJ0V95/TVN3yhk2Zgp0VoZIEJmqJD2QpEau6M8kytv5BWt+Zc/2ddnhBVJw+2vQW
reOG1WtMPxn/i8UJAbr+tpTrpDC+2LUPH0Z0QH3Fxm6IqwZ9/jSP5RcEbOvqCY5GbUfJDsmc1DLn
fQTV7pbSuO7WZftWGIF38/c/kVP50i6bhzqTfLed/wS4YDwUGMRXGRYIFkQZhTIBZMFWT5u64Tkc
1lTqUsTGdWC+dnUMgtq2vXXkHHxJZkzMwWuUxEBlWnbaFW0f2zbkIFMMlAClq3asmiPF50/aq+e9
TQBpq4EpjRmFHDzkSFi3kOK5eUgR+0SUlE/210KJY4TjGStx2XPyohnUabv+qmv/gd4zWttn8qq1
1V5VoOpVloCk5PdjgDcU8kYzpLdtOLHkZ81IovDP0FswST1k+bS3XhzZeLg7PuqmDPfxSMC6Al3W
ercFitiGCDt2YpzzYW3sNBKrlVP2VAEtSwlthVITDadKqu3HXQGdWyfhFSjZJZKcVTiW4YOt4cUa
VLBVFn7ooKYIKhl/eOQCY/P8O8uBNN1nrGEkJI4J/VPwXqJHgZMA2cxQ36UhqfHEpdFclUW0M3Lw
b43l/3quJnuoXkaF00y0jBvehMO2m3g+O/O3GP1D60BnTX89yQU6F/lXM0LSMD3F7Gfg+i+n6DQ4
9XObYaZQXFx29zRm3SlocfiQ09ziM3+2MrgGXiC+hG7JyTsWaLnAdtah7Z3tqF7l6C9bHcljgOXn
pk7HZ2smwhfVBmp7xQfgiW+4Afs+NtYkRfLdGPrpZkjzJwgR6KYeSX5s5Njpplt6G1o2EuF7fIcD
hafKOhzmbW+rjaFpvu0zuhvL/jjp8LbuEIg9dhGZNWLV8fgziUG9FqX7084UWII3YEqleCM+EUiG
6y+lgSGo22WCnFa2TGfoKLcyjYl0Zx2BTe0cGlcdLYhJfTE+GtNsXXq8QHbt8hpIDnApXIZ358fO
HHDGsCIMmm/Yc2W8DPjc6FEvGkxPVAmdFFoaO7dPWyh1xv/J057yV0OpYNPBUQ5EzNWS3OcVXL6I
Z33V7jthHaXOeZUDSN7mVv2RS/qawpG4km38RG7/SeHiHwVRmavfpsOOn4tIhjU5qGwn5w5cLUvI
NC22hpGioDnk+ewKJIggxcaGAcXWXdru8SxjfOIJe5Oq9Jmf/4P3pyUvuaFKgb/PZ+lPXy65Q45V
bvQzduNDZ3s/da5e/al7RIWAQkqbBh+6QncmXUYjO0cOa3HvoKMaZK6lAG9kxoG/6ou54chvojp7
oXOqG+uPFQ5glkp8YouaVaoI40vuAwsr66Me5Um3N5Mz7T3uoBL3XsGDO5TGm9Mnv61NEhuW9biv
ADXTChzG7U/pda9BHbGNLqvbRuyskDcnz3T6q4JDIfRlBChBdnZAPNn2foKlzhT1LmJQbShY3rpL
zIWHz7dn/yBo+tt4Di4jlrRNaYmvvIjuCQvHNzCEbkZ3/hsov9QAwhjci7MEFJiVTbGnRs3cYptz
mS4gNpZybw1jdO5U3eyirnkgB7alVYTbPxM3LYfSSDUGQXnQA0XQKJ7wBMnSnxjiGqEFdXRKysdD
cIpCssVZqikwS0dbYxqIQMTBic3GeuyomvTdxNqOXvkU1+2d01OfDNSBLyPZDORoNz7b8nXLzk8C
zF01yOXrZIKh5znZOZXNfQTrdmWPNYrViIgxFinLqnzfKANASX2rZtOC2kw9HdnEDbHEfUmDeFWC
+ujZCScl5B1FfaBPb10Cv3odxk25NWt1E/nUV0QmRnUcRxYAxi38mteEw2I+knfRHSOAiuDAMfQD
gPiOEPSaFLBCEBnJxpjsT6maW2GqQ0Hj2VZZzLu5Ih3CXG2sy7yCtT3cqcj5U4tT5PDUHJPBQw77
DfA4VMKFWKmDH8rXPll+icZ/QUHZj2WEVpKdHA6lccQYMUb2rZeOt/GApXrocXtYxzrKKWZiPSAL
eTfahOFYT7X7ujFv4MqANmvt126Ed9OwMHULMCuKjpKglNdydh5DJ30QPFN2vtfvaQPYB7V1E/Im
F7SF9RUCmQSZlKZsI4nApUQk7IYCUGyU/JsfMezU+GI6eMamonO1AlWtrZ2nllZBlo1BOWIBMPKz
GNvvMNXfWYdWkc4rq3nIm77nppmIwlRv+O6/k9H96XW1DSGdO2Ze701jRC+bABk2nNpl/IeVLII9
ATKWZ8atU81PsetRLDQeTNs5EspsNoayz8lgLHhZPDo9L0S3I2t7/sVLvW3MmhcGzRo6EDu34Q1r
Dn+wrN/l2R/hLICD7MhS955ImM3Pr3pdmmZb0AdEnaxnGmdwIwXvcY+1HaXzbIBJWGG0o8GlGM9u
4T+StWLBXfjPZqvPfVjd/kX5///Wg/9X64ElLNoI/st//29f43+Nfqr/q/XgkYNn/J82nzDQPv+l
/OCfv/E/yg+oMRC+xeIrcFyXKi7+zOGnU//+b4Zlin9wgvMdgXLt2dKl4aDEPRj/+78J9x+BQAz3
qEi1PM9zxP8qPxD2P4Tv2tKTTmBJc+lF+I8v8X82vnT/x7//SwMMJVz/9i9lYSZAUNeGB2xJi+yl
+7cj5uvzISmjpTHmPwdmV6owhGGZGkm4gaFdY47y2evYiBsjZPEuwoZudN2b78LrQ5i/waTzNhfG
XT6FGCIbc8IYhK2BBOTO1jMB3QO5pymnMc+PhrsI2JmXzJuQIHdInfZqNmE8svml3QDkXxVHOA9S
fz8GrFexGdErVTx0sn9zZiC0iNmrti+v8Vju6XdkIMQQbVYgdJzWwkrSYzqzgnez9R6DoHpO5/k6
iPHLr/EmkWfb9cV0EuV04zO5B/SHuRkdwkXsXbJgctamnT1UKmF9OZNGOZRYj3FYdA+ZS47dbhJv
W/dM68ol55hCFiBncrY043BCPxdJuZU2yl9AhGzZxxPlOGWtiXj3d3Dt2ADmHS9sH6RN9TvE/OKE
0DilkeK5HwQez+zF8KB9lZRCkFzwVhlAWxZS1YocsVygcF+zJXBBDFSlNvZDk2c3vnQf2fmwy6hV
s0ppofBbsG6u5llbfqIKaIWVdaKvNW3bte1w3MuqeWtwkLWowNuYVHHNCOduzwNZMh31kSSBCMvW
Gl/MVENZbKAEDMXFLfh2Mz6FDh2ew4e+AywJT8oOSyb0+JCRsEzrB1WO5HRtf2312XlOXXaPS2uT
AQWqmWJNv3uyIBKz7yqnL9y9dSlXEj1FE/wZ5KV5wfSE4Ch5MDe2U6erSJOoREO7IigX68Qd/7QF
jV0Yj5Gnc6Rs2p+Sh1p+maO8DDUZSsWHAIFpfJjGksC6zrbBH7izJyrQICP34ZM7znfwJFHBkgpv
IysoumEA/jfekbY3i9JNSh8sYMNxHj8TVvAPcasu+BdrMnn6qfJFt41zjMSzm+006HHMXt2OfTj+
gw6Bd0qt1yLnDSUdYPaRn50lFtOdRYBSjPddXOYHt4uvDgwAdrIh2ANdvhV+/UYtIFgo80V42Wu9
MLIzzfaa1g0C/OXXpC/mInEVnDEzTBmNADGL7MvJetzVqkKfkw9zgfkwFriB6uGm5TyGmalnmxze
SbcDPbw0JiwV0O7D7LEXbqqDO/MmcVEwt/BFSfNjRRwJdTrKyS7/+x+dTP52gCOJLm9cIrIlN/Qw
veE2gJrCdtZXPz1ZUjaIzDozULb11BTPgOd3yO5kQEl3WTMzrBNoDpUavLQXlxvM7PgfnHu83mTH
TES2xHS+G92mm3LCN9LGR6bscvc/2DuPLbeVLU2/Sq+e4ywAATvoCS0IZqaUUspOsGSO4L3H09cX
QR1RV32ru2peg4wVCIBIEibM3r/p9EoPRWpu4exG2612b9NapldQRQuvClVBbqu+1XpZk53xcbG8
jz93ZhAQWiaqMA5AV/9T17bGPpQjghe3fb+drpRxmAbZpcaETbfgThLwYN628o7LdDTSbD0IkxWF
uUTg+tvSJSFv4zFv9Qn6N2P6zdWZTwNXbrugj2EbrEVC7CBB2zHyAxg6BqkHSbtq/JrZ4Lb8rLHi
gAaPmvq9SR2RdSbSj6l7uh+fyg+pw1bGksNmM8nTJEcPo66GVOB2LjfXPHepCaFPtelyhzpEFRVr
mgu2nPeW+1Gkq/hUWq8VnZsRqk/ezgQ8lz2qYUqzN+DqYWp0PN32VL/tRzs64Xdsvcyldl3XczOD
UWdu6mLMRXfjiU9z/Q5opoG4QOqd29ptXxsYXu9IAljwxyc0NMAGzVP9Mq9r9zjifhs4RvWkTKnH
oY2ZAFbpJev31YSMUxJvXwAqvElxJTM3BKcbjdR6CTFmabOnrYysh2WdYM1q9bGaamcXucg7ka/w
ws4128CMa1DHGlQACVdtGhQ3s4YYI/LWQzKg2PxxMXwWyGsfocXwsRPIEdukoQWRvU1j+rpAd3iC
CnLJTUIdKAJ9aXvDDbRK9EG51l8tHB92g90mQdJP3ruU6FXpuHkwpJpzbDSvvGhe/Kldx7+rZOzf
OHpUvzYnZH+9iZXhML7gtp2GAMZejxGAR4csD6pISISvyZsySyLEmJzuiL92duxd/eM0JKAp4tYL
c58BtzfGQ/J9bKSoSPLc8XSd5hK2cL0iXQ0fITus1QiuJx6wME93vMYNIO24jC/W0iZnx4yulnzP
QC8g4tj1uIOrbY/IiZj8yzJ7ehkAXIXSLostjV5NkzufmE2U4ZLqsNdYVBGn8KwRANhks9joe95C
150MDFWkVgJpGhQW+TAK9Ad7IXVHvKYG9UChNAIytAV+NqrttdHNcwMfEmQRmj3m0jWhKnCS9lAH
5gntQqdf23CRwu+aVl0aCwtqVnPQAn/VVNt9k2jpe8xgtSNCBTBIpIEshossO1YgAilzBaA0BPtT
uDZ7tZeYJTQqE/G0ckgFqFMyYISN0kuBwXaoCqgTSPeoqmd7TYiz1QfHmdBhTsc2tJkVmNBoLgZG
ayHJ5CFMDURw75tGMpd7zCAn8nDEP3aLhlrurZoYfheqbTIjE9CQ5pul3HIdIPcZ15MnkstQRFBV
QOa7azBv3n5IXOhnK0w3P5vsvbqv5HroHBN5i+0G5ZDWQaJb3vUk24iNmA3ISOiz97s8SgZrLwtV
UzuKNf/bJqt1vPMQFRlRPQiqdi+2doSW3SzJ7b5rNewWVaTyMVDPQlPCCkOXHj4hHAZ0JXkW4EqA
z1JVpECpxlr/MYK5RbpPby56+pU17BBGemQdcjA5RGjlZZWXTBUDq/rjWKE+e29T1xsEsnFGRwxt
GJ3A5K9C07nE901VU22b86mts+HiDTOIUnVN1eOmannZoWIWed5ePW/34v4M3h9EgEQXnRfrPOFD
yC8qvFfE4jcWs5FkVlMUscl90SaEC9U29hKkC9L275lQd3i7d7d3FLhwsVNVDCHp2sCG3W+cG2so
Df67eyhGnxk82s7qBk3qnb29ubc6oI9vbmb2R3Vj7rdI3bE/2tzKB6deyNz/r7fXSRs0iNS9U2+v
2mNqCJm3if4ezNw/L2/XcwXUdp+5vHfp5JYXpn27tCrQt1avjHqV4LX+fL/ubXDJz25vStWNugv7
SDCPBq3j9su5N+YutDpS02rf7QDZVse4qk6ga1CtpT9EnqgP3V+1P9q0rkWNl7n7jmz5JsfGIT0B
3cCBKZE0/ZSQveo4JlY6qlb5CclCv/usbqEhO5T7HS0RB/h5R8GrOEGfabdXUL2SdZ8kmATEBj2l
nZMCy6c46GAj/ryF25M/tzCBZJ8rHBfVzy2LSKbzSjo9eV6jLxLC2HLzxouXBzbCeK4yhODVja7u
OgnqlY08xvxd10Y8vFiq7H35Vvq2xYRR3enftkECAHMrcH9bCbdAq1Z3WBaNvOu6aiynQQPXl51Q
tPp5h22f+YfaVDVVqH5btUXArKOq9YN7dwm3ueEiyZ7zVuX8nyo/JhmV96TT5SBTkiEPnTVHRcFT
P2ERixSAUPvMGHEEdcRiMD8KVFXtYh7287NqMzZ19ChNR/s6NU2SfI0G/KBj+ZMmqaGgavfi37VV
yMHwAsuP3IpSXhpV/eNw/KWqY7klP1R7oT5HLPBq2yI9E9j552P/7rN/tOXJ5hyw+uJx/PWP8Vz7
4s72fFTH1suwd/oaCddu+G7McjiqwJyHFtJAt2LqGa3ubSQfeNlMHc+mznTPy1xcoTKUZ+HIe6E+
FsMMK3bqI+rDqvGP06jN3z4DCxT4mHjAChQsQic+GImJz5n837fT3Y6dwCZxx7kahpjys9qvCkd+
39veiWyZXvKgkOmkm+hnnq/G0HXUIpJ2vvROsx7R66u6AAb7QDzR7cM08ZgWVNV5k++oIYtFDe6N
yOh1htrIw+0tGtFtqGXMElo1S0Cbg1sYlR+JiduoTvBGrMkQnbxmfmjxVWJ6YpY7WIRR9bBquEPS
yVTh8KtQm57qeVVj5oPZWpIsPaRytL0VqttW1WYQPELeOsBH14fTLMbvpdV0R743740sXDkiqE1L
jQhZhcY2cKuVBR6EXHqeCTM8LhtaQ/IXqCb1g1QBgdw5T2VxHnx7Qc1STgZQhenCVA6NHhQi8FAM
gbGcW2gMDCz15BiIn1kOSblaUclM6fsSOUtZ5cCqav1QJiHqzJvsQO1C/2ST0EQryaYjloWqGTAD
LKBcwSC73kUeqmqdA5nViLZglB03okNtmM8mj6Ahe2y1jXQDQSUkLq3Bxgs4ldMrV3YKpWlb9JLR
x2Ha5m2vSTkSsFwsclQNmmmY4OdXCnybM/k7vbbvQlVr+WFoVoyPWWsn5tF8jOQ4q364KpwxGQ9I
7KDQLicVZaXzu3U5oahZy+v7NgFs4Y1Rid4Oy7g50U4grp3zhmGAfrTl27hq8evWBmugHhzS8BVS
fhX9qapGA1KQOyt6aP14u2xK3oZ41rpX1VF22MghrGgqZIGQs7FZTsJUjXvEuHBv1KcE5eMOAYVc
/oh7UeJTdd5693RvsuUTNMRw+gagnQQpMG9cNO1ZnQ1Fk/r2L9SmKtCckqIx/YexjL2jOlGhxi5V
hUDMhbeyHNXLyUZci8XYNZriMUiAAthyDq4KnM151GzptlQQPM81brDaARyCxcHQfonkrVFPm+eX
aO2pbbtCPWeXDGLk5oov5mSSbolXJgPy4VNFSowQ058q/kGwrz2ahDmlF4a/26o2vbRNBZ8pnpdQ
R9mfxf6v7TJu5yBv0JLucqREswFDPg8zQmL/SQouSLamKWQSz8Z8qWqnMPLXCUt1CrX5f7VlpNT9
uQeK/DCZMts2lfMTzubwf8wj8xoCRejnSUXB04aHyn5wtLeTt2VhikcM+sUO0HwfH0EEMyFHbVAX
V31Lj53uba+N8s2qV25g+c2haNq3Tb9512ypXzZENYI+BaY/COeTaazJA5aG0MM3/fU4gnzH1LCJ
vEem29njuOriugCkNDKXFyJOjjP8xGNqWPvCE699ornvvdTCImJCALFH2y1bWhmFGcRu0t1wzglU
gmPEfTbanvNoTYO2d6HEzTgWCicK5lbOFmb7lMb6ctgc7XHECgYVpawNJNUHFJeAzr/04mL1iO1h
t4m0Xl+dLXTcdk7rjJdhHAM/Bscft5Ce8aV/yNJRIxS8fpihGOxnF14b5icCI8+lhu+hGxeSiq+I
bLXXLhNAumVtzNu/e0Fqzm57DHpJoTDJLcU+1xZ4i8Q5UcswQNSO+HJV6JmRGHJtxDMiwCmFlT4V
RUngk9X4qczwYLR8EppWHWA8EwMk7p62yX1Fdza/kHn1SEIXJUAIsjNWpc/nuJjLVzmKHIkJm3dd
4x49WdCKOFyeSJGND6ZXoWvejBOJLTPbA36pD5rnPQr0jE5uCy4NJtUFxltBqPDZbrSXwhfD2YOi
g6m9/QpE8Dc7hdXvm/ORUOt5LMhfKjwnuWs4/Yt/hJT3HSpzVa8QlLa5gfsqXmx0oTAeTLPAstd3
i24mxzaDnklm1w6bZPOO2Th+rsmeweY1CnKjLlao+lenJ4hbTd+bGBxKs+lE+OFIgDzbgzV7rHpr
2PliNk+d0IkEF9mb1jE6tGWS4RT1gAsre9Gfe4vBcq6Kw6YjslmufXvyGCn2OfA8xFbJgAHFmAiC
75cWoDWWREdLM4Gy2UApan0Vp7ysN+RL4nHnMPUHmF3Ol2YjKV8u8Q6OyPcJzjPIHpHLgLSW/a0b
Ma5mTPsAilX4l8EW7MFXPwoBxmNs+ceNDW2lWI3kadEawDwoShKMrr3DMJLMSL3270GCn3JBJjhn
gQk2pj6MOQDYzowZzQc0aM2lPKcC5cm4Ms6RjeKmqAvzgLHgUYCNOiwy642t2StkLXBDQm+/9YaA
jCOMp7z92qCMCwJGDIf/yd5VQzqs/5/snWk7Js72/3n27vXfVdUjuP+lSv8le/fzgz+zd671l+OD
pvI9yxC6R57uV/bO0/+yDeRT2Y1dtC0M8569M/+iyUEU0xSGL4SNn/hP63Lh/+WSbnNcwzMwo8LC
/L+VvWMJ8q/ZOwsYliWEa+im5ZLC43z/63fr8qIUPR6J+hosRfN2zgizRWX21gJZB9IAgVwCObFm
vCICRARahxHhmVZ/Kj0dEl1hw6l0izeNuZNKBrttmK2zvw3dkeh/DLOIl8xdWOM5xbRAs+ifZ58g
AKafDfRQcECYhe2Th3JyPJQeiT2XI38ijpEXXN4sM32zb3zAcjTjPdg0MAcouEPoJnsvtCezSIbQ
AoZnR6/rrxivpxe0jlCkhBWwzX6CwHWMOHGBn3heWRkK2zlsqXz0zqtrwW/N4w++KLDb0OwxxMoW
vsXsZNexH95lyRscKZvz6k9k0bMpiE33U4Ka8tkA3rH28Y+5d3DowjwmASZSAFV8sGqDyZNJgFXS
RYstWeHTzOm5nBi9WlI7JxAN206viFTHaWXuiwx6WDQaKwpwLJYBDuQAYruvYk1/IIfTHmqhvXPc
qT1ukrGGej182MKDDovVbuqYj25UwFfLgIGkVv+Yi8cZsXNkFOJLBdOUACMU0AjW7WG0XCRTc5PU
gY8lzmbqoAb9PH1aEzwG8W0Pa2d6TGN48YbztU/6/EFM1qPQhPvouAxLS9aPx65pQJ4XEIV1BwXH
aXHzk2BaYjnYfLqSf7U2BSOzhGpMuuUxjtnaWWQpSFbb3yULMgY1zga7tIFJWDN/2W9u/8KaEETS
vAV+Q+JsIh+EqqyuDd8io/4C2QIZl815Nfpu+coGEstFJdOm6ePE7HN43IpCuxR1/AorXjdw08R8
Ajy3W2rrk2uU+IDGzcOCGOUVxa2D77tGoOmiQJXSOwuo4DjCyO58gXOfz/513eB2zHl3KWLQlbBK
3i0+0VOndnGEs5KSFJbYnaoBfwHsEGakdlFe8mL4v7ljTQFEhyUYUVzAUWNGhDT53hX1oUtR4cCa
YTobbnmyKwzIcyAe+UI6rmMwKONYvMESJ5k194J99qEzs/EBY2nEEuYFsW+nwG8tt1CoBJ2zjwou
nAzrI7kSv8YcYjvOizletmaCFDC5nwc8gAJ9YSAqGgBNfYsG+TbgG0foZD+ZpFoJzD/qbvt9riI+
svRvfYfBCs2oz6U2P5R69XZLSFKPVfpoeTFGppJznefOUQcHABBYfIQF/7bf9P5gIhp2GPsOsjpw
qq7A9rVencf6S7ohJDAtIANX8+2aEuKPq/nZ1+DvG+DCHdMkzVzGyKBHL/Gs/e2l5EjQA2p3wl7J
PqPU2uZvVwcZi3LQ+31jVD/QMgOt7g6wACPB8wKvTHdPniR62Yi17sgh4YXa02+tVX/ly4pnrvLX
NGNeXoEErOiQSMG7X1u3Ptegwl4J33/pjO6h72DiOa6dHRy/HK5D/s7PO8in+tlqNhfs5lY+55+N
BTDQvPIlFmRzV8fDURS+wUwq/Uj/vZBPBya0bVv2MWoNe49S8b7eJ2jLncYKgZIJClHpWNfIQ9oW
DjtDf57Ph7W1vqJTsRG0T7DCnNrz7JK+iSJ0y1iFvFQOyxHDTe1TlRvuSQeUeFwwtkZlAoUCQz+M
acxctJhOem0/dyKengiMlwGCFshbWO553tKgR+kOsvGyM/3qHZk0/1KX7RmINViBcwLIUGMit7f9
s+XhvN6Z2yGNgDqWXvvR9vCenQvRnmt4060uPtRFY6DegDnoOK1JMAtcoWzD7oJxyd9P6RSBTAe3
5lTZTHzmsraVu18Gu3+/Idqvz8PLYDsS8+HFJMXpLrYSRYDWgA0myleraT27yN/NNbN0Vs4uagPr
u6aAvJO6g/fm41YIj+g4jhSbB1Z1yHcl8+5FJ/+EvBR2tDpC3WR/s0J/qDBGskQ4k0N82tBPRg4n
rh9zhzQRCjqt7K59IH3+ijaxX7rfNN8OTBZPZw3fS9huQEX7AcuzNodV6cwhWs6HzbW/W6XxBuIG
6IMo046dayDOhl11W6dfoa7Azk6rDwNm9fimZC4IaiT+DgKnDORdvEsUuKP+FZfU9jgIdAqAQB+a
hhQxUIGdH40XItvgdDOQK0BzRSx+tE71Podti6weZlqiS/cbJgfYnjKVHm2cIBO/QII7f2PWK4/C
gApF1Im3wkwhPCBTs7btSEKR95iJyHkCVUREnHw05DAIj+vJlrgcUR7qFnx3AzsQrLE4kpYE+/zc
dtHJKoHfCp+HqHHO8AE+tUmBYFa/Jog2jKDkYVEDTFuJBRnD0XbgfxfeW702hn2JOcHJHlAXWvTp
gvOoeRKNK4nLMP6ig0d9n1Zc49ipz23OxMOJ4ufO2C4VSws825+hS1zqjEeOTCMqClH6edJt+zHG
BDcbc34KjNo9/gFk0Rew3b54Kv0q0PqcpYWBwsfmo8vjDwBU/Xn+5k0tRATvbGbRl3h13/mwLHei
7SD1lKzxESfBbu1bTk71QDAt5fbMZ8O3DkOMoJTvXkZAi/vW/oCJ1Dc7Qbh47N6T/z3P+fDasOYP
8YSXTtb2OEo80ClEclF3HZzsFVKIOHlmaFejomFhzqQ54hE9AgdHEQZZzCLQf2+B9pNeYmwDkhkB
92O2AcskukjcSYdnXqxhe00y+euy80qwthpWYqHZeQ8G2skQaOPTaGYQWwfxqp6m9/lagpFYvEfM
VS0W+OIR9774nC0IwOmZeYnr+kM3yrA9vRv60S46jv073+9QV12R9l9aj+COeNVU07st6yAZYqSy
95ExmTGav8bDeubhBp4aIw/aNNx3zECytgCpgUt2io50237XJod1F0pmfuTAloBAU3gvlm/juVa6
qL2uRwenAvhLPH1W3p1S1lTMrRoBJ7G0kQwcHTIdYDFBEVTvYk+fkayM0cS+JwTnwUa7qCjrY442
Z7ObAWKNmO4AkSVyQ8L/90K1OQtmv2oHDwBTTgdiX/Yr7XrPIHQ6r6wWn1YZ2VKpFdZ3BNjVNi9n
cZmA9OA+1N8SfdvkFMeRDADst3q9ZM3bMpdirClib5UJ4EKlGFWRy7ifqqkddjM7UBn5ISBCiexF
Mt6nkibYKpfhOlQXUOz9WbUj5lqFqqYKdQScr2+2zLPdm1RNneN2zvvpDKTE+muz4miTtV+3zBFh
Pb2NU92/OK6Znxu43Elc2ZiKR6kVqgPcbcXsyYsu7j2r490Ckr8ysBEWPjB5kbBUmb1OBrk7lYtV
VdV4L/5oU3miP9ogESI8Ibrgj/b7phelaItlW0+/RUcOT3jb/ZGab5zZxURTRbRd+33RIAOk0p/3
25rJyCeKcNxbdZuBUXcbs31uu4MuaZkXaDCpNh3+Fxp24MZ+PROq9scJcc1mveImKYZSRN7vhYIH
qASfakuxET10brHiBMJXUKfK1TOmTnirxhGafHkNgUsGcVViTtXyTXKy4HLJwWT8rvJ5fpEY6Hhg
IJs5FUkpJUVOIuISGz0CXm4GoOR22+IY/6GfdXXtM4fevLYHLAVUDg6dqZ85OVW75+lmCXEr9YsJ
gY+wtsrQqWrcEkIvUCSw0QDlZ0FrULgFWbhuxl1o5BsF1gljuJRFDSq99n7zSRoIaeoL/13qLrOp
arrctCbiinu17SNTz0oUwlDlOoFo6k+a743XOp1Io9KyEld5TTOpzKZ7gZFRkRo4msP6uW+jMxG1
5Y3RP1hrl7/x4DDbXfSxi7oidLUZB0Sm0qd8aLtT40bZMSUqX1nNS1WjG5J75TMkVyxgces4J/XK
cIkWnuwvWcw56Yr5h5x5mIQhLYQwd1hFtEjvF1nQb8430zCyYCLFIQAmogPoipCA3lM7FgaK/8Lb
950P7HJhFhHn2sXrca7oiZld51GQjZ2i8sk0a0ZIh3zd4LK0hqOZhxHuCgvBrVc6JmKOrZtXlGA/
ETxOT6S2hgOqwP0xK0wBC33NQ2eufvCGv1gM9BcEQfydpgHGhKxcnMpxRKETWaYKN6Ohx18tcpz4
siJJ+OhDSvQZFeCKT+mTKZgRGl2XQqeX2vO5CZh0y1hqAmytbvnUWaYj1qljaFFVlTdVtT+OUW0q
g3o/ru6dT13n4ekl/Ee1r7jlmmXKFcW68VQv5mul4b5JRJrSfFebt4JlCQYSSBR30sc7YzkDhGZr
nQsaC06z5EwSQH22Djk8bfJfowWEFY08kcoEqlqXgyqAXbBcnOX1fV9EzP4wacg+qLZWLvH11bmq
D44yj3g/xX0ThMkKoT8FW6uwbzhwFwEx3WMu0zKNghaq6r0ovKw/z858IZmK8JldQTyRrwIPO+9I
ATGFJahxa7vvUDVVOLhFAXWp4GSMlRved8T5+sXsM52OhNOpoukbC5olY34jr5e6LmDY0nMWWddG
wTksx3ooNKR+VdZb3RJH5crVfY1LHNvIWpBHN+W4pANSMgSwJvjY+MvLYh1rEZqw//dTB4po8tEI
G6VhdmfHZjhnjQkOGBNCmfZiXg5gRdZ8mYX7ow2pbIjVs+lDabKiQywzjTCE+tCf1U9Gh7xFIRI/
pO25LtP0osFGb1ImkfP6qDKfpgJYyD55Ksv1XGhzEMusoUXe92xPZsDCNT52vBqIe0iYkPoGm+oQ
a/nd1BfsZgxI6woRQ/XfF2e1T3UjnlAsbbGX1/qLN31es3kM0ag9NxJxptJ4ppN2JxAgz0L+wl6N
jxkKaVe1DWUfEYYeGv8xW2IYdYhAw8ONNyjuKN9evPzve3Y4G6AzBshjcslLretxz1rrs68Xt1Sf
yvf1Az5JncvlNuTDpj6sdoy2xLIWavzIVDnmcC6Tkmfrt6Pkye//Uf0v9fH/tM1THgX3M6ia+ty9
7b55P839693bspaXNYqJmfVu9j66n1kdjHABudDbd79/Bqp/EmyGebw33Q7RkPuhjxyG3YhHSbgh
3BI2UCtPTZe/MiWKqF5Jj4wMvSzx/8kBE7xKarJm9A6qsd6Wd/MwJCcryxwU3+O9SqmDu8dUsxMG
psXykVFPrnpO7sXiek9Q08hxbFmjH+fnTMiMsltMYYpVKBAcEgMb7j5AI2oweHh1wahQSCZok02o
vgQ0nbczylcnz1sBaIgyUPAEt2rcg+ehieOVRhryE6CKDCFA1vSSWF3mkjiLsgua5EAEV+O1UQx+
umf03g2/IA6M4qSo580ezp1R0C+hcJkO5Q84J+3ufxIL/6XEgmX6/8/Ewqu8+JLU5b8mFW4f+ocS
ZP1lsW517X+yA/ekgqGLv3TdIVLlmrppyPTAP5Qg4co9ruE6OGoib+PAFvonqSD+cgzbtnEogPrN
Z73/TlLBNHTyE01drHFdXb7/n/9t0yBcFCF8g69hCP7dvyYVuglQ/4LaTqilUsJqxRd2lZM/qUuL
Pe3MtLpBLAmq5mIeRu1tTrJjX4/GckiYGyHvOF9XX3f2FQSf/bKCwGmB2emZZV38SEOn32IMtCym
dnEnjqN5gRyTXkdxbqRgjJjIwM7d8HVB65SAIaoTpcwyetvBWg3MJzCFsBzfCzdR+mHvxRP0YSTi
zdpxw8ax3zc2EZCup2th5EJus19cOYY5vxWatcd4eAlX3FZt19cCtZ9sXo83sTy0nWs3zBHiP6Fd
/h6CpRk2GCHeirhvTKhMID/gCQnc1NjE3QE96o255P1gtUMVqTxE1dRZVI0gJ3J8doVgPxmSsvuR
gJLegwcn3qsX5VUVKNiX126LnICF4dFZTRPDFobjW22oDyUmH/t1y5EEh4Z/IayG/uxWXL0SpfCd
72uY5EEaqKMHHIOlDy2xHQ/Bieu9yAzSDVBovf2aEzRk3TvZB9wY4DbYkGBSJ31oo2k79k+lY88I
XpvZuZIStPhtvDZn7xv2ksUOke75yLLxYwGVHm3Q5rOHKdoO1NdzNGeYvyWOx4LGw6uurhxC57K7
0z6NWFegHl6cJpYbCKguW1A75YOAtrubiWwciHabRD9M43GZV7SmCQ9w2dAHOGVdFujJmoOfR/bA
7GPCDqMBR3L9ISqjepyYQh74No9zXwWja0lswPgQrSORMfNrPBP8Txe8/CoSeY+txiYIuegg7Fo8
Nh1+FdoESjotprdYnB8WCGMPyMv6x87u0X3X7OTRnDqezmErsNLGVXe2RIC6RvlkJXKqXXbTWczx
ZO2MnIy03c3r2Wq184J1GxFOhJRMgCKVC0MB1viunpf+6sFEf9ALNEfwdH6v9vnNzNUjWFZGCFqq
A5yMFRjAgrPBT39cvVU8GvJbD33yftLM9SR1BtW+TR7gpDIsa8Nw0rd3Tpx158EaEHTOq+2hm/lZ
s5NyPdD28E3tm7sNsRSGM8LZ2LKzvY6PziiX0opbk2XCPbGw+Ze2ufvUJflTOsTM0/OkvGqmrwcr
wmlmBV4KWSDiJPxzJrSyqhrvRZUghYeI/Y4OELdzOVIbFv85G9brHSGa6xVLpc31Dg7Lgx2o8mPb
PSO8/I68XEwPZZlXlH4UttdeeFla4bwuYgNe77iGwBU1MFDTk8j9JRztDRvUobNQuUmRAEPD37h4
y+s8wT4b4RXzOHnlZxWTmc11CmofNKyK6aiI1a3auNahM/I60KMGD5NvcPSn0BqXOTRlMRdfLJs7
BxcJDxo5bJcyXNRNA0LRIKBUky8hW4YBep+ZR3ekSyBYJiOEaTMlh9kx0LOp4/LYtTnymL4ESN0w
/U72DQee6aiA0Jmc/CogtKqptsWbzvCKbbDPMJP7yLMPm+EE5eCkQTOh1Wc1sNXcyP+CMjq+GRLi
pr7SVsZfjLSDMy/ReLaEO9feoiFFw2ZlFYdULHOw+m57MCXdn2GsQ/SKlcDCgw30OzH3+lAXsNBq
k0yXhK3f+RSDzirOISCdwu3qJctryJgCiXTG0igO0qo9F3BAT6XmrKcpG96JbaU39rzlZNbVixNx
0dOpHXakuvq9HhnY3QCLkvkbbuMgfKyqHRjjq/DR+kCaMa4e+onEjJ3idCwJK6kNV7GyAw1NaxVt
+Q0f/QetYW6JLHsQh3Y1duUYIf3jr6QCMupRQATzzaCPzUkF6hQ03rHBjN3A09EoB68iqomcZghX
IS1ySDNwZprElllA26Qo1YKKulhDoG3fTHgMR3uMrBPk12cmlhEjUS+CEdZf/8nu/0afqw9bBYBT
FAZ3byroko9W5WIkiER6zo/UywiHyyOLmsQYCVSYEBIuh382oixRTWoSEyu3zJrAm800sLFf6dZL
W63eJS1nGYlHJtdDn/5AduODiWl0u0wX9Yvvv11t3hgCOZoua594t8uAK8EeH6ctUBdFFSo4ZS/O
Q2GuX+fKIMshI5bWJKqj3ZjErAgZhWaZYqcLeA24Qtjn8gHNbabUgFvB2vi4wbZbtktY84fb0+KK
mrmzceqHCsu7ioSfXefnAmIBAeeFIK6fGQfwZaTZpCkeOrBuCgYR6ViJBTw1JKfD1WcWAHryrT7Q
QYwlQWlfkpmbBTqEDmAVrXguuCxYPdCBsWBEh9QGXO/vncxvLsm07lRsrSR5mOVpFBQOY0GDtqvC
wt9Dbqqm2vptfJbOjjj30NmpQvyqqU0VkIOzBs8/dtEeqJGL5jEjVMOKI9YNegNVVYVHIIgor2uT
LBsesjjzdg1gJ6hihMhVMRhjfzbBBKs+CLniRwctpV1VIUDem9Mr0LLbcbD0z7dAoFys3L+GAuir
zQ1n0nPllCf47kwIUcOOBvJheQPcfmpXgBte8aG3cciaYCmHqsAbxjr0JVek1mPrARcVBLoG+0fJ
/Ou4JFpyRXiLVVOzkLl70SInxzVYPpnkQnAAn3iXbkFRtXi0HATfPBBC6CYSoJohrl8ajEmmxDiZ
c/ypaPNjxgdBbc2n3jXpmFuRX8e6z/EFZSlsykV0qZbLqqrYMmrPfbdRBv04AlCUx96bVY2QSnNx
p89CrjfdObMD+M57taXipCoFcd+81Yj0XQRUL3jdJFtUW53HIMvVdWykFuE1a+uzVbk2DjEA9E0S
HpbMgAIJ2B7s0b9MUAXPsVuux7SrkK1HfRTHdSRIG8hChu8/q7izIprcwtoyFl2lHWvZe1j6fsy/
a4MqM6OwH+e3qLk6WBVl5XYBihi3gPn99PcjVE0xNFVtXFptr2lodKlXr2lKfK5VFUHrCjTiYsoJ
O8DKhQ59BCkEGrsIFlHTLf4aQu+bqgbqH3Cu2q221TB73yyBG6OOuIbDQmSzMvTlFrdXgXoEugjp
qnD9LN8j2/IOU9kTYlMsOlV4+oJMqzeMaOG1qEILXG9Usbis61dGZBknJtdrNMsOfSePEVmu/dF7
Bxq81VEfpFMenWVgcGwDawVn7TTxAjpaVhdfDoUE4eCx/bHrt6PwZ56J7eFKcDuqQmESZ89NmXzi
CVyGvQKGy5raHJXrqKqiUwYPSVVZtWAiqqoKTW6oQK+qroodcz+LKb0lG3eZCuQMEyztVKgWvThC
v7eT/95yP2WkgrnyLVRti/RJxSBLNf9xVLImeK2qPbeq+u+3L6IOVdspgl8Ae+Uvu/3H+6l06fBq
+jg8XBGopYOQB6lf88e3uH3t++772f8LbXV5zdyWAM2JhdBli9a1Zz0KsApa0AGMCIzqgCT5C8nX
Zb+ls3kASf2EzBwOQtIjd9qq95l0za2lfa700bWlo24Fd+RsYLLbS7ddlsI/mKJ/weIAaBjci0O7
4c1bmxxuSL9eKA0oH2Dhu0gv31G6+mLMu7OScUWg3BaHXnr/FsoFGDtgIX2BG/INSHsi8edM08s2
4x48YiPsSD/hwUDNaHKvpD2uGFN1u8zEeziXP9NCChZx6/5UaAx8yHcMwGOOLfNT8B6A2ZFp7mE3
QFqfpMdxg9lxhEUDry+Cwok+fTKHJT06zkcvA7rmSq/kFaaqhXnyuhifhVYgOYwsHBZyZovLMnBw
cXFHJyx5XQKkMiFncN2K3rrW0qVZpOmnBCjQU5J8n9evBWbOmXR1nqS/c4y30CAdn12RXKyWBWlV
L2EscB7HHNpo4oFbhWZUH4/fsew+NLpvn82IiARZtFPcsXIbO+ymsZ22NWz7ZACjXBlb+ShonPVN
jjWEwE3vP9g7k+XGlSzbfhHS4OgxZU9RJCWq1wSmJoS+hzuar68FRpbdyFvPMl/NaxA0hQSSIAjA
3c/Ze+0G3lVbwYNFfAj5wfxMCbcG94s2Jv9EubaWTLnOIzHYecNct27SlUkURo3DdlFiV1nwU7PM
IELNNLVqGTrv05ywbc1Z2+Wcuq1nqPySOYmbVfZ2aMjmzueUbphoCCHI7fYJ8NbnJO+hCZ/bwU8O
KTGbhCJJmARz8ndBBLhmQXsaCAUfGivbIMuDtTgHhnOm3ySM1EvLIuVQj2Lgh+IpmHPGK0M7Tg4T
0Jwqf2GTRT4QSt7P6eRRRU55T2C515NdYBJhHuW1dYkt78GrshPgS1bvcwRDJ8KzbJNtVw/9aiIS
3aecAYKMlPTYIS69Jzc9JEC9mJPUAe7f8g/h+8zzoLeCoGpOXp8b4ctpTmOPmVshvFklJTntM27f
JvzHj0lwp6aO8YhQd31Od/fnnPeccIGK4Peh5XwVIiiXFoIWRV6PKLN2bfUjJ6eczM1goDOTfn9n
JDCWQqu+abvuE6w9DkwCk/d99aJZHrdVEukzk2z6hJB6e06rJwTXPnpzgj0c+xq9Fan2lkG+fY0Z
Ykazk3qvZSLYFnb6Wpv2p93a8Kx0/bVqy5eKW9QSCIm+gOGpL/tharbG1MPy0I9xayEqJTpmYRll
w1bYzhAkBkEznOBeWmRvLftU3DulbO/G4gfrx0M5tjSnSA3RCWQ5uI/uba376aWpyj25dhYFLO17
EuIZztgmiyJUdcBknMTDgwLRfUtaAD2QtCXYTLXfdK1sMDz+A8qndodDImmtrWWV5aJ2wKrFEi5n
qWWA4DCoIB24gXObM83z1r0GmyVXAShkkiD6QP5ikovVYSDbNZhpArlq12Blf4Oi89bHoh4Nm9JO
TjV83bUTpu8lyczLwB9WLdqjpVly53NrJqEddR8DwNaGYNiXPEBP1kA+xIOxgzn2ULlacAPXbBO5
tr/uauuQon281wbLRMvSpxs3bb/7zkdWwT0KGVQu6fuyxrUGVtFde0LEdhdiTdlIku1K7xHuDlUp
h6hjz9C/EeIe7BFYsdHHHxORchYcd+CNeAZazq8NbuYjse/PZgNMe9THYjMqDrTxrFT2U8UtjXhY
mDt0y7Na1raqD8oUfCYFetQS6ZsPdmhyykcRuYCpS1iIJby5coqybWINHUmNZv6QO4RqYRnwhJB3
mXuLawV5cpld1CgKaKqOte7DLlt3FYghsEX0FKoOaNJUrePhQ4b9++AhL536py7MbqhfgQloswc/
Vk/ayCieGylar+gwasO5MJxPYjs75FYz4fHGV465rot0Ubq9txp0SEWVviJi9McTxS6NFBhs34X5
PHH6xaj5KGVOJzEfIDio6SYLcaoMPnkiuJrWmsiJXk2xDlUmBg8Uu9lqkPFn1a+9rITqJhVCK0kH
pyZRLGTp6TFUga305TFDgb82Mf7Q7EMtqxfie6T9CQHu1bLqYmWXFhryVn0i8cbMgSi4NVL8GZFo
MSqFK+NdwVBbBlXq7qhDVXNCnSMJrWpjPIxhybkxeoCyl05HSqefEzKLXfHNso9AQk5DRexv1Jfx
1grkm2WmaE5Hb9P09kE6jnMSRXRsdDDPoU+IMn3eE/Vm8q7RgbJEgxIvKQ8TN1Pd11gVGYXrtd8R
WeaS92gk00sZJdWiTuZ8BMcoVhGTxgWMk2oR9+m9E+N8bqmxmxGBNxArVwnfSNtmz+AsB+aMxi+j
vAttylCwsvvVYI3cCp8JkTi0H1WUPBF5+EE/CH87KnfAOyrds1w9jUFB0kYYnTEsHq1IFFt49Hkh
7ryp6VYFbq+N0gYc6nDhwy4U+9HiZhwFNcJQ86mrwUvLiHGZAsLF0swnN+AGmcaVfl+Fhdw2RWJS
5tEuiOcxWUsE7gqBhexysLwlLKMBDL0R+fp2QpJAUChwo3g+IaZbFMV3Q4lhN+Erg52zH6HyLQNE
hWuAaAetCKN9WVb2zmqyTQA8MMjSMzM/AoBd96miR0zU4J0b1+2hVNanVaCxqPDzW3G8xD5irEmn
n3223tqR+SzF0otd3AVfIhoe5cRxhAGK8j9AEcc4BvLSbxGY18xglXERNuKOEMXpDAHTzG6tR65c
V20SrgSwUHgdn1nZlxu7bnqyJBSuJeKiTNv7QOMWU0RlCmj67VkfgQsNlblUprtNwLmEdhn+Ys1B
FR/HtP/SaMUFNKdaCCseKQlDOo6RrICpKtzsxkhipk86XPTUMDeV7C+schmoueoaIpMwbnqUPZE7
DVaoLzH+PbLYeygN9P89vqMeS0QOzoS7uX+M5mXIlF9sVp2rVFcrQSLecTSrexFDsNQ6oGaFdmjp
SGO7reRSR0OGFrqu7n3VUGv2ABmEZOVMYTVn1JQHSuIR4iNmty6SJ+1Vc6nAtay9CJdDBFqm3oZq
U3EXxr57HuMN2Br/ndsRCnEm8xCshL/O5CBOCtxko+s3vs8IHotwYKQtIJFmMR2Yfu2OZHOVxnip
rHG4A9KTr3UNKS41cGIu4wrJLZXJneUkCGolOB9KX0VeHsY2/XFtyPRkqbsrXRZfZWJ9E/CHsN6V
2iZkaoXKVR/O/dCv0/6xYEq4NcrKWTuZ3Fe9Hi3heE47k1sDN0Rfv4dQdBuBYjtPnr13LGq7We+v
mSbB8lVps2QNu8zhbqVW1LD2GvpFqShQ+i4Qbk1v4y1Kw1USW82+F02Cn77Jlh0I8q2L9icDBtkZ
sbNB2a4zdnwiVCWgJeOuHButh5M2uE3KWdQTRD9xe0wKsckZX5lGBjs0BhfTeXAxLD0GjVj1Yd9u
fA9prgmeva7fcHJ6K9kZz2RSEU/pmvd5aL9UZruigHcvPDIQy5rwnEFA0x5aH/1YOV1KYnCWQ449
TueIjxHEYQGnYJFUcpcNBwWYeWG7OsXk4SIdTLg4P3Nk3DeuxDCH6Piuo9G57PThyy48YCQeptdM
8istAIJMrsWzR2TpcgqMdW8Scm4FSO56rX2XIZ05cra6lVvNlAn6YoixcwkxphgZbfouexxzkoTd
OP82CwTcee6SNSWIPhexRsRdbVC2+2VEebep7WBYdamkce7vygYOd+PSHUwjwg8EItNl4s5EFSQb
rHLgcMtkQ2/xmDm8c1ba1dJvE8YG86xLBq3BStdVTC5fOkfsYE19R3gVLnGBksyQInzqEskNz4MW
YLlcTPLDGbrHVPr3FgE6uGmpMYgmWgbTumlh8Znj8DEWOZ/O8F9UnsA1dUFLVTUK2AmGfBKRmCtk
v6aQdnA91GS0mCjpUwDKPX+fNtr8KY1FaKNRrrau0rd9m6ub8qDi+NOOXQchPARi23jGIPbTTIxK
9mBvnFD9skaA5+n8BTrVnu+MZRveqixvxk0PTdGrGT/G3H9JJ7GtXPUL8vMTxK19GVpbpvUfQRqN
e7JL5sgU5wJK8hhpw2MKQt7JtO6ms+W2KO1xVSAhT/V8YXtckMQqEy9iDscyxNkBe5Ii0IcxoXOv
+tBfTxVA0xi+9nOI7QZDeylupY51yHHq4dBZJ1pD4cqZQP5GU/6kg+CT02xfM3NzNWbjmbULlSBb
OxB923EX9inX6J18nki6O7FKIZVNERLCIavGgEiDxiLBrPuib/sTSZJW2onCY2hwajvWE3eJ75rm
2abKza1QYc2FQdx953PXDoi7YXwOb5UG9tEPvVVCZx1yMa0F31Zk6dXPTqirzQoetHfh6untKmWV
gj1g9GjoZfG3PkXTgkiqN9KQW7CvyyJtodHEn25DrglwfKBes/aedvWMw6E+MkH/FRQT26b8iUDQ
L6No3EWk1ImiM5a1AisczDugq2InokYiIsNfq73KcJjzadwTc4QXGHYPjaHuzEK790R8JhaO6Isk
pJSa918mgWx1x/jEQr6W6MBilOChOxt/S39DhIl3E40d0VNaxAo5Cu98oxTbKJ8Jf9EcFpxJws98
/NNxB5yw5a42wsyayctmBi9fGMzeoUlwQAKGSAvSXo9odQn2nb7pnEmlj6XEemuJ25QKQ2zPSie3
/8BL++YRWpFPzkCPDLZX1ifPo/jAt/AWkn2A8p7MwWJkdO6sZaxEeyKvzM00GiUQIw1CcVDEMSpb
MoC8ZUy0+w9Un1I8FqQlZ61en1Q2oPGXT/FoB8emRwzrMA4bxids3wY0jpLkJVLKSxmRx8rdiE4H
bZ2mP2RV0JiEghy4RbhpzZls6mbMNc1+5BMhC8o7QSURBxwszXIj7ctQatBAf/yIqrcjnnobWzqx
Re+a/eS6DqOcqXLmfO4O3xggElz47qwndUPev8kS7DJ6sY8q92RXuMsxTgv4KoqNmKnWicXMAUvN
UFYxwd/cQfTOhSPW3kUaTUFMadweEnL/qlWIo0WEQbMlhbPGrcWdj32OTK9c1/TMBdPRxteP8xp1
EdBWEwEJ844zp6Pow4uUiOOB1W4SzTCWYWgz/XZqaG/eXdzp8Vrrs5X0w2otJv8Jge9Pl4NEZb5r
E7+uilIsWKkEfMdtHT9Hve+tjJgYICKnLBuyeRz5C4kE8+jGX1aW39k5+Nd6AquQM+9Uk4k4szaP
ekt++Ehq7uCQeqCwl4nnPEDMzlKAm/FUrEQXfWkqjDd1uhtY3S+7vHpk0Dya1XTvElG4zNfm/D2J
NPGXvTL5jBkHUNVGwzyas0WP8A66sbEmRpe5mX8xe/FWJpmP1XVYmc6+SpxkGZnuQ0QBeuFZx9RG
YgCD7SYOozvqcf3C7tM716Z9isyihh/gjMljrKbLMMT3YTzu446IxDbfwBiwU+Ot5CPA01i69VcV
sdjotbvWnji9tNshRi9WTJjKWJhOklxeH/8LE/mzmYYfRmA+TYbEcDTJrUzqnyRywfSySlA5hkVb
e/L8cVfZ+lHBeVk0sVKLMuDj2rXzbk3q3uDbMgNrPTAdjKwHb5oea2tIduKNpoKZMUFkVbp0E5Vv
upwzprHmGEQCC7rJX8d68z65c0gZqBYOsS7yH9n676aUn0Xx2beAJLAl41cMnmgj3dcaAQFO8WOw
s9lU/YRR+pDZ5SO4UAB/hY/ounA/fc7nbZvKN6i55IbH3JKSegSF0pUfWYKPEVpBATrCszIKBcPe
GotVZlQPtp0cmlZ/cUX70OPjjAZaxaUX3HvDRGVZNT+pl9774XNPMoLRarf4hvdSz74qna5S42qH
TJMbJCPuUifxa9OoOgfzDYvDEPWLFt9VU/yWdu2vPDyZbYOUCUcYh8c7IjiFBR+dA2TstWYeXWX/
2CJvl6E1F6sM86SUUS7poVFFYqYdEQ7txjdB92Ja7S4KX5sh1PZ5N95rAUtBV0eBFl+mePt/gr7/
H0GfDYvh34EClh9Z/FM2f8ME/H7WPwV96DP+QWEVRZ9PcAOUb0z6/834NhD76bZO9K4jLCQ2SOn+
m/Ft/EMX3qyy02kVmbhZ/xL0Gf+wTRORn6d7nul6vvhfCfr+JufT2S1hwAaAAgehxLDsf5XzdcSK
Q+KXw4nAWH8tSlrfoFZvlV4N27CK1FNpDcVeWrG3qmOmNASVNQuimattHEhiPcv8MedKQCR+qwa0
GYFZnGInWtXRKrGN4pzrvnYTWON7rHkVZtRM7Qff2nFxPPUIN85FMg5n/HvO5o8v4p8w8z/h5fYM
N/hDpzh/MEv3DZfcHgzphiP+9YOB9a5SP5LqFBpmvoWMvzQ662uyGnsXATgCWeBGK5FL5GqNRnKb
bD30Tiw5q8j6BSYVMv+gziWOgqMhsmJHiiIhAuCLjw0R7TryMyoMMA4IuU53qPTUoiE24xh4wbdK
+xiXdnEpXSke4YlQdTFahpmkUgdS+rqtoxc/XRn1h2bOSh+tjlg12GShog1jyp6KfkfEw0Ao8hbc
L92XQQTkoPd3KCSJGwsowMgBa6PvWtEhWmM8BwwwetoDjntzV1gjir+wif/DMXX+BpS4HlPg8mRV
+azcKIH+7ZjGLgoSfyT7E7/tRskIoLOyJElTbvioqDPYFS1WVCHsbKzF26JK3glc+vassN3Gfk1F
qqs25EHrYGCluevo66wLB1JvnWwbEhQfEobUC6bvBQfawKro1dAj7FcyfdSNykBUqEoVh3CAfohk
kRxqdBVFrPePacmKPXKShyGLUBBmKe7OLOI26xp5ebIGEZGViiWei07AIPKyM7BZVv6qo8cmCMUe
jV48mi7H0p/uvMjJn8cQpSMydNzEVXRMRXkelbxxK+I443HqdpFhX9LYm3ZJ1OXPRneqbVnfmmb2
EJOcdfPXg5p1JOPIhOzfn+Pif168rmXqyHFdh2vYNP4G+HBBiFF8z6hj259pOJUHDwA1hy5Bsxox
h00CIz4oy3aOg7KIzG2itRMUawKzD/igErR29kmi7LiNu2JtRtrW76hz1frzv99P1Mf/cikiTIZp
4kIb4h7Dw3xa/ZEiYOtDiKAsLE66obU3SWofkYnYazvqYyqjjv8f3s6YJch/Xvrz+/kgAFzLc6g/
e3+79CvO/6luovK0ajURnTXxq+6gqWuaYa9FI6zT2IEsh8nrP9RcUAsdj7bjy/Lg6yCCpaVf3Is5
Mt53FJT2em9yO3M/E+D3dEy0Z0yELO8altNlMKvLULEeQV7gKzNmJL4eOMf/cPzmHf7XD8S1Ztgs
fCzSLRlN/vUAkgEB76TI4xN+93eXVs7Bja7BvsR2VVFY00VMdTC3LCtbpCAIZIMMYbA0NolTX+LY
CFdKj4iB4UlAkSgBVOLu+pBa/i+Whu7ejLkERzGlq16fSFWeWH+1ERpN2XBnF3w6t5j6TS8pgQR1
j+oOrc1VaDLNQhM9Jjyoxed40l0MHcGUuC9+XkasP29GEUQnkUiyjbrMk6ucOq1PoBr14HYTVsho
A3JHj6wDlqLzddqXxgCDkdKo1sqf2ax20hqKu+SwIAeJY3Hrzd543K3TLnSy9hCURY8nlNbwvz/u
9v88kTx3Hh5NQD8WA8l8/f1x4uqOtAvbDjRUtMsuGEDsa3Z/zyT2FaAfN16VEGTZ0KQwovE7FV7y
y8QzbiRl/1GnrqCvaTnnSEtoV/aa2naGG1wSGi2LeN5WEaFhauO3lOnJSs39YDjJe1J69Hu9MTpT
PRnvoM+zuLJpzanCsT4slAK4Ty4k8tgrwnv99agmVq/1eJdU6IWndJIkLvraHtQUTpKU6oVRWzvI
XcRS19S5NVuvN0gULOSUDmlXJKUOE7ACi+XaKbS7hQqaN4UW4Tx3PokfuG+MdnjxWrtjlr7+9wfY
AMLy91PbtEzuCA4tLIEr3GWi8+chdhqPtQAEv2OHE3lZi0wccMGJg94O+gzTEcz3HW93/cP1YfCC
APnQvA0mrrHe/PUcEWhfFVWxP371xya2m4C2u774X6+mWmRGVE6QcF9f9/rnIEt4iz+2RJpAahIV
BxZxvkmCHHup9Q1wdoNMtr+eeP3D77e87mDE+mXjW9bz79+Z1z34681HP+XLCABG7NuInLb/12f6
a+t/vq74BrQ43vzeh/kZ15/+2Nl5537v0/Uvv99UVvkZwaNolNzanacfSBj451MDq/G030f++pfr
w3g9/NcfLS7ZtD5FjPHUuFhTB214q5nBIRaGv7NXcdnKoxLc+pQ/AJbQqmDTKSmXPfPYZ2VPP9Pc
oh27p1Hrf1SJmppwiNvEmn70oXOAUMePXRp9ZEM34REZPnEe2yuagcmydz2Uq8NB+nr1FEj3lNDV
QxHiEMzbFC9GzHS1tKdjIXWEbyLcyiI/MOBXCylApiSFtjZZ6NK0Au1fdQ0NupppQhoY+G37cjkO
973GcB4SRBZnFO56klH7gDbR1AXagvg9iPHIJ4y5FYQC7KHHEbiWiteI4bwBWfjF7AwVoTaZ6zxG
tOsiYzCcl9YzTk78XSeE/6ZucoxNVmmh121Sp7kTyjjL0B/XKVxtio9FxdoW8S+Nh23OZUDvzYu3
QOYukUlFBXgB/lX1bmXvXt6UK6I7aQwqFAkmHfoaiMYysZBYlr7PXhFwS8d4WWngFdK0ui3T2lm3
c5HEt8TrhDMHh8cNGdSnMKTrq3UUXnHxgLH05a4hK6AtGuPWJtaaX6evKYUSkgkwX2TDd2JXD4bV
yFXpGJckbI5kr3mryc8vE31ogm+qbe230RbZm1YEjwEUn1U4xMsSJlUh1Zc7DGCEinTbYVADc1Ob
Z9N6T7tqGeCtJAWO3MOI2BCvbZaD5hRbL3TEodS5MwpiI0HnN9VOq51DEzkEgfkSwI1G4mBE9ktC
lA7xPRwHl28vGb7iOrvkbqEdDY+7ZIn7AhnbJhSavqfP1K60gROs8GjSBd1tLqkoFsreD+SaLaxp
GTdhtxMJBpw2qm9re9w6JCfuZZ2gQEghz8QdZm6BlWBhtFEIaCVhdkOamZG6T6LO0FSTCUsqFwpv
ul6aAWTLnUqXg6/TIlPGnrIBVf1eGwmhHn7cPr3JhmfLTr5ReOCAbtSaEOILIX7NrWe7N6WejssS
0fmmhsKRGOrTdCNcu3a21OJLxzi/UCn1PcBKCn1JUrWr2KIwJ3ocWlYGu14cusx+HsAXn3sswVUE
qqNq1V1TU0okheVp0suHyKwMctYcZx021UmzDbkukxjKSCv6oxv6OHGs8MYPqOAmxaOpCEXz4nAF
QRoipG6Vqy5G1gXEmSg/i1trMmXfk6W8hVF1kI06sJp6uKyQsjLrVieZQ/ixev02JJ25ajSykkbn
ZBt6s3Fcmo1eZCz81Atxm4ybInE/lRaeuWFlN16bPo9SS1nZVSN+CfNmDEbk4ql+k4cGUc7UVtGX
hvdWSX/Hlck6Cj7QUcHcYbJBg8/bsFrvbvSx2nhOOJ7Uo5tkZ7OP1jo3RJRv5EZPhBMtiGvr15hG
TrK1aEfPZd7Ebh9rxXpQTOJWc9HxDy6X8lBUu4n55cKhPcJka5Mk/lOPp2ZD4t6t0Nt83xn1G+cQ
fU5ytHZmmhNFkiMxq/tJMEDbb5rH8RvoGK5Bshkbq4S1BO9WByd16zlls4bZJqgZWQ8GM9QFw3ax
U7qB21OrNVoM3q++rQmRtttiNTv0WA592hBoyvlIxzZKbsvTnrXY5O7nhC/KtbYsxYYl3TTiaRBZ
xckRLkyPpcOFykCELH1FFkrjaB3sgvtkxqpoSqzkPvPitTLG9q7Vk1XSWHvZkGZqp4T9OZi+VlUg
6a13vr+ZFKHyHcHUskvfU6V6NE5LvGbpklxMiHTw6ySUQBc9YjMQ7e3L7jTad2WtGfshwAiXVE67
7hGqrSLnvpsgg5sji8Yu9w/NWEmcbGQX6phsh0wn3JwQL4Tk2kGde+UZhxywnN/ZD7GebUPuhyRD
pyR7BjkN/CZ/KIKMGWgHsIh1EaX0oNgK+1366taQc0RWYT7ahnfrBnzDUxdh/I4wwwV+it9/ejDg
jfHhBuqEpRg2yvzgAlPbTMZPKTfO5di0Bmp8OFzMqkmgISCrt7D2p+E2J7B08PViNTayWhAhNlu5
q+c61S+0Uqa3uawJXRm5Ml6FpWY6r009nCJunVU+bWVgyI3rVpu6JIRb5vT74yhLN33aE2kb4yRL
SGYNtGG8K6k5rPXY3/emYAZtmg9CyyIKOCV3ABwRqxGpqNTo5NYYIla5VrsbvwNsFFT2lsLEHRmP
D4nCfFdGR10Fv2SR/sI0MKMrBkKjJuC2YnhFlAMTN8KXGVv9FQVIw2iQRyB1zcrqqUCHGBA7u3hx
GnoOEyf5QuGicBpWTZFdoym8bX3s8yGOLNP66mN/N46BeDXIt1j7utUfVOhrp6It9eV1i+vD9b/p
VIRn3YmGQ2BPan192vx8wYH58kLeW02TdukGOeBwytxtmIYU1jv95/oaLfQAXCjypWY8BYilQy0A
LHUetaxYTvNrFN49krzuE/VZvCrtmQfbEUOdSRNToN9obypv1tfXcifoYiRdePcGBOI9S7F8K/O+
PCQRbMGJZFsXesm3kYsDgvHuVbMEEaCGVt5SdumPmIlgKekyf9dIN7luyqEnnYqEtIcEQwmrtz7d
R9PU3CPtpH91fTV1TMY2wyNEWFGm6/pZL7zuxsMOsxGUWp6Cyn+15y11mR5V4Eavo9Tb9UDB+raX
HcStlCGjsvzxfQqzdS+c+ntwMW6NspYPTHkOMB5R8AbK3yklxL2OEWlx3Uy3qEZX1idCjzmIvWjO
YziIG7vt6k2vN/Gza3jP1y3tyToleWS8yNAb1rE7ZzppbXiKSNC26MD4SntHnoHawG6+vRA5su6Y
yYPf4GY0xtHYuZ2j0Sk3xOL6WayIS0Yv4GWVPpj4yYvO0i19DLBoT5TedKzgvcfrARJZfcdwVb9k
dmuuuQ76Q53WNFGwaaxK3Wg+SjLQrptWTiwXCB/tS4W4d4dOWu1IWSIh1Oz4ZueD6DPb9SIv+NDs
2KdjT5C4j4/joGkZqZ5eaT8HfvRw3TSU4aVP5rJBjYStqezykHPenRoTEXGOBu2jI77994H0NDrO
U6EuAO/bnUcbaSf6Tr+AlqBtN79xT8evkh4tr5DXsNvcWUEZrW5pTVqnbhxA8Ot5+dVbL9qUGR8q
iIjKBnV3W2ZldzKoDv7eADlPY1pzojuwSU1rAtrUWnQa2cdlQP7il1+yvuzFZ+7QALSsvjyOVm8S
ASginKK8BeRQkhe+dAf6XeZ10zFw3PbYI0xZkUTrfkJk+70rDSmMsnP9o9c18VFUEuITpsGV25rZ
baB2162Y8hEQzXudSohkt9cNdPinH6N2ue6PE2C/ID1JP6UZPia/ReveT+RpKdhAv3cowqRbln5w
GiuBLrh2/RVyXe/d5cu6bkEdAtm6l9dnbp72IRoNYrzKsXtvEVtf38WekaAsOsUZ+HJ/6FDnrJGy
E6rNWXl9jbYJZwwh+rLQs/MDSgKFPkhTb8j02JQDg7rDRxkcIGoLTYzoGZzB0cqit2KUm+u7BBiY
Z0f6LiZWk7UBDHUVF/6ak2l8TQbSXefX6YicXgA7Se/tsSEGgzF34zha8qrCYn99nWiglBAlDUGC
hhbejN5Ub+yEy4vpwc11C1TSdMq5JO4Ra1l7I9eHTVI6S2m45XMp4B0N0/ARe5j3bX2MD+QRGBe7
1r96LR0+uHh06gFOcPZADR0RumEWmJ+gG9ktdUkb2KQZ7CA+gfGOjP5dtIfrEw07GdYddY0bxvNs
bepRu3Ggu13/WJVeRAG1ck697XVoK3E0XF81SadLjwHnMWlaZ2/XyP3KNB4/nJ7JjRN+IB/LN1KP
yr2f6TVSk/J03X0dzfqSspZ5JLJuOIssBoM176ZSA/GXbvogW9O8iUsvWV9/X9Cezdquf6tGFAtT
kXS7fkABM7nW7rqLpTmGyKRGcZsQ3XVnh9jdr8/EBx8z18u8+zhBHAwgk/N4fiuHYF4jk9GrN3Ri
W8zRb7rvpK86UYnXl1RDBBJriikc6E1w340ImnyHRZrmtf5dVYhuUbe1uAOgZN5OXU/g+/zZhyra
U+aZnsvCZn0mBneTDP70VpENLQCt3NHmgHZuBYh4q8a4iRMrf5BY53/vlcGJBqmuP+uxbR09jb7A
9Q9tNJ3S0C2e1IS2p/NT1riDTD86HYEV37ycentdt7G9jwDwLkojoEZslJffR6edkYxh1XIvDxAX
RC3w4fkgNEI+odkIHlzRZzeDmfW/v8BMO9DOVu/QdIGy49mgOVI6T14TszzlQ2pCw/U1n2LIlYPz
9bQbicZ9N5It5NKvQTF0hyIlqsEymrXJlKALPNihVSYXncygXSXOuybwBeamXR9JjWVqgqF366CO
OOJ8sjeeC8y2VopRVV7wa5T7xMV73essVoUltr1OLlLjw6Bk5uedk266jHjAj6XfrnWv8rcFK1iG
mE+yhLQ7I7ZIku8dG/thb638wRlXtF/eXQ85ILotwcrOK59KJFgQagesObV5Myhv1xSsAUGdukeX
ABvavBImREzjbTLUAxqud8oYuyzx7GeJlGppGEoB1O0MFO5co8hXhnWkGnkzdYQYBLVb/X4Ic1yy
LvWk+UsrbpDNoey+/jjYeLDQrR6aObHPm21Zf/3+79tdN74+mDPp6fd/pRVtw2I6XJ92fYHr76er
B+z641+/5DbuL0sAgv8M07xSAQinIhmocpdKQ6o4ee145LVKOIJatlZpAcnAov4SswJCRDhtS697
jqNX9HzEebvwIhoHllcrZ3rV/JBKnbluRbd9LHBKi6DFUN/FHFxdW9neZC88DtEmcz7cTh/3mi9I
ZWmybjFZZbVW6I8YBIZk7amza0nn9wZqhERCnDNO/Pnh+lN6wFwS78zBeEizno5+RCiN/qu8RjIB
sSDzcH4YfQBpgIQWdGOMjd+jvidrZB3X6jVuwxJlPAuAAP2ri8rGsutz7pq3Luy27fXwcJW1ayOF
kVmmULocjQVDUqun64ejOkqODeR0vZpLjuV001mfaceraqxUNoUbPwlF2lLbdo86pBPQ5zyB3DmO
1TXzKOnEbSxKbXP93fWvRcsU3TGR6MoxXQG+WiL9qPG2uCsmCmHVmb9pDtF/sXcmy5EraXN9Fdm/
RwtjAJBJWuQ8MpNkctzAyKrqwBSY56fXQVb9fa/aZCY9gDZoJtnkrRwARPjnftyKsUEU7OLyO8Rs
wqjGm7ZlOXbDZYGvotauIaGMOYlL0i2iMJWtpUu/qjHD/jyPVHkxkjTPJTdewtHdvZP5gDEQ46lV
Y2ufG1l//3WngsV4f6wigzaOgW6d0G72RgBjj5Eh1Kc2W0suVYxYAFDSEjgDn5Ac4ijVFs7kakvR
UfzZNdVja+NA1+GOHoncDoSb3ZPQZsN1lNDRyBSagUjha5up6l8jm6K2vPR2uYSWzmbRbsh+hzpZ
any9FVCGARGyi8TS8cA6x/Nsryhyrr+xOa6J1YuDNgQ/+rr+GbsB7pIWz3JTWg9YwYttlYsLdDoS
CEP/es8q37PJ9y62+1e/a9sqrSd3EcJ6gANO13RlvU6RL85BehJe6161vAyPk0n8JosLjOj86rnu
u26Z1lTHV6XGPj2m7YhIQbyKjKjdBqRy61b0kjSqwMSSQD8zOn9tdUb7oGFR3cupe8WEOR2hLKRH
SjqKJ8geySoapTgTO7Y2MSG95diGDo5v36WoKLAOXWtYh4B0ij9iGYyGgK0xt4YlESxri5sgu3gt
scYSgViSF9WLEs/qeJMYG69JjmXRStN87ejp9ISRv1zw3ykOVYtmm9B8dTCoDUdfKSfMe4axK1Rq
HkI86mODme6eIf6NzGzLPN3WpLfvOM/7QQ101NS6wXbWPN0RqndIx1+HRDOyZZ/7FU9H+yGT6EUn
S7dkARZQMNm+ilBbE8Nk2IAg8lfTH4Fux6NzdwRLGM40DZdOyYLypF1osdGZWSL4Nh3Ke/ow4QUy
qTbprRxML2Cgvw45ntrFRL3hQlP5dxAqfy5fyZagb36jZ+9AUJK2uB9nwActLO3hfkBywp7svsJ3
HWhcB8bRNPGF2kNnQ+n43ymz9x/iC8WHAQj1jnVIh2HEHDgDH+5tltAv5g7T4V0mzMRRa64gxXTO
REl1EMRr5GAyWOQi5885RbMzaEybq40czVrCcNH3vZfAXlHDKYlzem/MgMXRHHUuCer8Ptwf6nhY
/oSgdeRzQShi38/P5H7AN07cDOAiYlcYENflQNghXSs40AtDh1aRTflD3uk3v+IqH87FSvcDEb0/
XwX/+oo/Rlc61cCrJCbA2AijP9y/smfKwV8P71/pwNRULIqdnGmm98MdsEAo+kXSt7P5K/Wt/kX+
/et7XoI7PQ4J/mozciWAT8QiHDNyiKUeV6R4oTd9YgSK89BjsfcbyhJaU750VDksNZuI4QQYwjWK
4mj4XloQ1JRqxdQNadTj2k6JAzI0I1BzM/X5K0lNhBpbfwyazGItUeTH3kgJko1cL+Qc9teaBrtD
NQ9Kea3uB8FqfZHrYCnvL0SrEogMqY9K+buYDbBiUnEOBWzXdW2XWYA3hyj50lvccA6RqXI0+t0d
enK/bGEAR/hAM2QQElyR16iCn6wUryMMZse28fWrHIC6j/v4zuuIY3qCkxrG4R3zolxONTPTccbd
H/uwaGXQpnuzj4Goo6qRCYBHXPrFoa2ydWoF3Itn5k7TmjQYplgwN/R03P6iGPyFFPi370nBB9Fv
SiaufC5awiXrArfBOZ5UvE5D/PVJnmQnZoX4BA3IU1roeYtJJ17iKr1hustmzMztW5Il5UYfYu8y
CHPTss39YgajVsq3HYRpStJVEPT7vtSo7AmMcztELRKw5PuW3Al3om0DF8+BtrJNNITlp6/MMwz9
6qacajh6HX0VyXPo+MNTVk/+Q4bHILe07hCT/V3hEQYPwEh8ARmi3o6RHC8EaEdCalq2CkC+IRD6
gvC52TOmIZKKFms6J3BPWwU6/Kr6RHms3hWsWCWRlON5u+I6Dzhe+kcThXdNOFBfdWnfP7oO/C6L
TqtdCF7HJHd+VbjDRyGsK5Ul2dL0Gd0Aj4JwohXvYNMB7ZTz1ToezKWTdMnJwCe2MEYr3wgzTU5u
ISmQCD0KRZT0b2kX/6zgIZ3vj9DiWQLmXFTS2E+Wte/YbzO4fNRc47O1qb+2bAP3BdiXt8Eu1/fv
u0XHFMEMjb2wkuq1UtU2z2Pnye/zj4qM3cpPLDSlshE7c5xN3JNzgxtXvcHMM/ZFZGA1lln9RiTN
WQ0yYyg0/9TDYF066bCwCj/b1BB07EVqhNpez1lHu91YvbmCzkTP979L2+D9oJWOsqlkq+tNiJSz
AYwzPDUPiYjry/1g1bTdA6HwAXATbmadaHw1WoV5QDk32VIEwFYt2tROOl5bxu3sPV7LRvNerbGO
yAclZwYp7VojT3CV81djNKl1GA35Dictp47TJFBw7PGRwKwG6IfShXEaqXkcu4aXmlT1kMbUHMQw
TMnKBAd34gqUtmNFo7Bj7qj4+aWqVqcKpChewU8w24hqxDbigisTi/Aa0iD5/GRsFjr3yu9OPvtJ
t5OFpb8OXnSohyRcxkKWN9cc0j3lFtUSBxd6sv5Q15rDP8LlNmKIAY9cPWH7G5ozhdnDWkDbXqQx
hTpwturHqlQttXN58MtKGrWua6xEa6Nu931VFq8VAw56HdIL1C9MX4P1IPzsicmUeYtCq7kJYjgu
CY+IzMG+Gtr6kvEshDuqXWM12el+pkfCs44R3WlE+umPEhHvGre67CnN0vZsmdX5/shwMe1pesnk
xoXBa8lwaQVTeNlpQ2q/uUO6raZcffc+OhtZZDmnAT5K6lhOjEXRvh3L3bueYz4682HqgLPE6OiK
bkF2LITOKa7kOcdpc8X7tGyxVpABqnr6OMT4aDlTse9Cpm0BwawgxyySkf05mgFrz6DLrHcTsZJA
rb50CyP89mqWEqRFmGu3H/iuSDjVtUMPocxvvo9sIUrvU85SAlJlcWJA1C5d5YNETRwAK9U4/vCA
GHiETD58v8MRldINJz2rXRV6Xm80e2yeYY9zBS2n6AfA2rnQQfwiHTkkG/h3csvyzDvk5I25kIUf
GCDp4/ZC0Dut7j+2Y8y+aHgzfGm9lI4eMUBk9W6GuvniBOWfh/efMuFkSOqwVMzroHwWAxfnYbTf
bRqstmUgsazMD8tqeO9oj9jFZv/P2tGnhw5QnoTlB8KOvjsv9lng2ijAjlDJBdWSgp9KMiuNRnQT
5F1d/PAV43ssHuHNDhgEMCUZd1L33KfJ0OcxTF4ubGsi8rd1HGn/U2+675xh8ltGdmKFeUddUskq
iU4bbaGqiDnOmMTvPdxfvInxix0NH3oCbI7zw/sinPdYeiZ13CJnNBPM7eL5DvEnIPmSkLsqHC7L
eYpE6pBVSsDDHEb4nrcA+Cyt7YPcau5kAn/QYAMNHaCc1PigVnrak8ZtzvbkrgwRF68FV3YV2y+d
EP2zmrnFlt1cIk1mMNA8Y8+HCAKTQ2Sj0hO1auu2OYy2IPDSNc95md6MkixrbE2fhPhDiyow9jV1
Ez3VWm2sqrbTyE0X3Ru/855U9kAylhOjYlS8LGHkLscGfWv0C7Zotu29TflASRRNSLUl3kFw0MC5
H0qd7EFZb1MZ6puSKDWCabizkJJ2yExEC0Rv77IOsAn313ytNYmzDk10GStI6wtTYTaMnUn+Jgma
dZ6Z7nM12j7J+Uwc0sRipucA5iTLJ/eoRxOcCuccJ3r4EcqYvGqqfYeUQm66GO6wJeGXjVyRf9TD
T3vomcGC8zlbGl17WdUZD3Xcvg4arT5erpxT3NafVWVUz6ksikMw65vCq5wv74P8jNzWjWPcesNM
j36jjKeMmydc0jo96FVGzmJyv6g4WWlhDoNFCHNNplHuDVNQVRbH8baeEOY8Clr2nUP/TTzT4okH
pFvGItzEdDmesMqgK0R0eDD9ys92C1jBsbVzjEl7zby4eCoqq9p4DVy9P+9gY6YUzJg3oeoB0mBS
f9VRvMGNDIugD9O9l8+vim49l0lk7fUkLY4FdaR7g8y81TnDUzgN2oPRAKqcHzmiCxiwxvW5ho+Q
i4lYNcMtEKmR9TOZ8p+VY9gbxbu/JlVPGqF2v3ossdMiYSm2dLOwfGgaBhkA017qAeMFZHf7w+9e
sjAeT6L3RgyVtXa2dFvRignaXivIX6npPw9VvnU16BJ5c+3jAGOhZrG0iKbhqOXjiV6E+CUiRHzU
sM8twiz2LyPJygtnJd3dhKtqoKHq10AF8TIO7QlI+xA/p4pcSO0dqhFCrNS159qSfArrGoVUmBPw
jeScOWzFahqhCaMCh06o09yYIUm0+2a6Vm1zDFJz3/e1/5waGgaYKLq2CtvDAO7tgUuUm3sPac+2
qpifIf4n7VwGLLDKfh33L0ofga51sfdQN65iX9E5hPvDrfLHaTEERkHi2C5WU1nn6yjjdxun9A/8
uZdE79/IDLev5iChhfQZ2fay+Jgnj19RCBjBjnuxHuuRFZpigMCzSc920XeASSP/oPVjQ+yf+LOJ
7ppG5mOfSG+TII+B+4/1Lb2fkkwSKaVG1IfMLutXoaOlSxUu1XyadHWWL8yoHB6T0fnWCyXmLXz/
iMVeHW2W9lQNGhGVqvW26RB4Eyt4kdaAuwgf649gXlFqw04QhljnEYQRyOlWCdCv67pvjxuLAPi4
Ri+ilHo0oivwAub3gbbSiQIRC4vXqs4jbnUBitJcDWpx/duEWRKfnNp6tl2mLCLSpoupARfoMWHv
pA/KJ2X2wQi//lI9Q6C2Uv9Eo2GqRo3bqfdYLQFyfyq9IlqldpzvHK+jodPigj0JJz3aKh8XrSXd
vaantIXA5uC1hyILSbGfFpEJLcemya9w8/QNUBMSC3p91hCfQsz1v3VuFiBeFQCT+FK5NfifTviX
yKTEtXCpSB7zSB6VIcXWoKj8YrbMskT3ofJSMrxV6XFwjW3tN9zDIvnuSBeuqAhwfWur3CjqcxRb
61QncbIorS6Dc+O0BK0T5k8E6wueNv8o60U2E6WlmXyEzUSCHwPuGgHLeFJlrD9xAlfDImmYjNo2
Gz+7Ot2t4ioLq7UW1Qkp287guhIGW6gg3Zb7B7ao1qyOVtlUBCm5y+eAIyUG/C0rDnKBvpmu9QzA
C+DG6lh5Q3Vkr/ygCTxZQdOTp03PZQJcj7VJtspsE5kvDq0jyyzubvVH2JTxdYCwdNQT7QxpJXnw
oNhwh7ND8n/clZNUD09Jmm5t1dRHIwr2hq60ayCBkQ4dp3KKGvYGlIla2/YVlm2URuqh8az0QSsn
qoKd8Hr/lkoM7LQK9kuRjg+Fmdxoz3Fvnd4Y2EvJYkeVeIzKt27YDkgnT3FE/F4TpbnthrxeF+TA
vRydxDV2TUiXuywmYs1VtpUaSx0FfIpxxaclmPjGufPpiLZ8iguu9rVS4lsvDSA4Uj4no2surYYY
jYw+47bzyauLbNfIZnhr8CXF2QDdUdnpXtPs+jlx+MAy/th5cJcEXS8S6Q/2HW6X7JlXA1EK3vsR
JwyFcd/AO9juWp+DhBwRDzRF95M/UGudnMaOdU5e0ZTIWqb6arAVd3oCZyWhGKoNh4ngB69EPLbD
G8GTGW4pYwZM7vDGmgUjZVA9teBFzUImj+whslWfVf5a5KLaOQgYs3Ygz/dDNFj8XZhVKx9KV2U3
7u1+SJB2R6KVfaSGt15hhiqhV24jKyTbInwiOBph2rBNz3XA7ZhGSg9DXpPs0ibUD0kAgY2IePGJ
UnVtrOAdpuuOvXjH0opLQdyyffVaj5bpT3Pkche3wGVsMNSbmnEOhhSQn1napVsi7nSgMfa5zclF
w2cn0EES4y5lPAQFUVmh2ezVI3XT/CQ/6qi1MbySa8OGxk808MJt3S89mJ9H6mPYqEgdDzk46H2D
aS9rDAM6KtvMPHUhrsQUD2OydfhMsm8b+vSxFXZzjjv/JMUQsqWESzApBs4aphYXKuNbU5TqQI1i
59ecaEkHOTWJWF17zKh0+oWfvLoBPC4/a8v1X2EMFYeU5Qge0Tx4nQDJbV7Z5GekW9LsgsFk3blm
fwq3BnThiwzL5MUJyeQben8uzXkaqGrjUknb3Zde9g6twLjgYzkSuCv3ViuyFzejmWcoYwYyJbTN
cYAA5sXR9wB+Md72nhncyn7sbybVgmaV/GSO1Zw1R9aP7IAJ2QYQJoZAQ15QeU7YJy7Pbs/gVa97
YvYOrCaCGi5tkG60S/KRvHzQUOzc+BULDA6iBv3TWMORZJA6OQkocNZAuKKHAfksdxgP97pzC5vm
IjNbfcFksTB/YUip5DMcv3QJvCL/yArJAMd1flmM2UXmFyxEHVbxFCmWmRcflJMbgIkC/awYtZyx
41EpVGmnJivXGaTLD/hh4xqKVXTMZfDWoAnvmOAh97F9R3O+wjFby9JSt6Ax20dL8xaOypjSsw5V
eqV/tZqH305jZtwaOuY2pqZ7x4OahFJpveqeFW2iUUP+Txzz1RTYBYbRTZ97ZSDVe/XPaEpf3AKb
Tgd+gu1rXWwYatsbdL3KMOF1GZ33rNziDJl/jWjlHIYckWysxl3kcKVbIHqwetOltQEgY12GTpfs
Ceo3Uef25f6tMKw9UHsd0MwiRzPkrpnSV7/mtposmwLgR4fN8gQj4YeNpLXMW+1NldNwCNqyv9Ik
PFwNp5AQrhp6Y5oWExHT5Njx8P0PevrKju+BqFJJ02pLzM7XKezEeLlj+m6hfEhxis3y4mKBaDxT
nnviWk8NegaJRu3FbZvNVDv2hmhavLHulbdtdMTgXDwJh5Mpo9fU1GwHaStlKDIiTmaIqjvPCP0t
2UZzpaX5izmlnHyTupYkU9a27XON9YwXEUXlTsqEBYOR42UYix1TMcyIlMKu8wDoMbC+P4fIr/wD
RHWluE4VXwqC9fF+0OoGMwS5QCQXP11hx0ZGyMtnzP7Go9vmtL1SILgoZCooR2cfigECHsE0ePbj
SJZcVM1jPB9KIvsw/46aW1IhxVR1ZRhHGGnJhwFJmnoto1uLcTIODauVQ1LO5ZBca/DctHJhqTjb
MYs21qlXOstqKMxLVFnpkrRfs+s0ZMOx1/ptPQ4uhPuwJ8CTeaA9gTobUfncCtc7Iml7R1+GtDHH
U7nWRK4WU1Lnp0jLpuc6vtnzdVcakbftVF/dsIawka/BUmhN/VMJbCb2GE6roh/I/lORxA6rplq2
DuemIFww2VcdKFDS3d0MOraXPuLEDPQXq2ubc5BgvUpKU9trhnwaJw2WRd6K29hwvkcExX7vq7tw
nJZMpNGo8cA11acPLPJjEOxBncCKN/eHGEROIp/wiCMRLAB70cI4GPalsMYSe+kEiMMp3q26sa59
/7PvIbNNtSTKkOMGAkfinNlLbih0zYlTjSm7U79c0da9c2wwdrDdgIT1Ov1qUXvlRGOSb0JdClr8
oqIKXMj9lnsO4X8x3ZkOfVfS+tfNA+yIzqbhfhgeUH3KQ8NoNV+E2Hl2+G0PQL/0B9VHzarqs1dl
9hR7Zp71IcpppyZLPJaC4ECeg8+yxE9bSnzFbTw89W55YnXg7/qIwtE4T+IXxoH+QzTbyT0L1HvF
2tqzffspC3yc2mh6iRUeFHJUBdCFQjW8kFYB0WUcmPGb2c+olGx5ovohjfsZwxR2ewNB5eC20LDo
RHnCNx0vjSS0d/eHmL26lUs0l0Iug17nDM9aV1nLxONcsTT9jJuZAsihEEtwvfo51zv9nPYmV/R4
RvVYsn4e2g+lmdGT6db1c84SWZPmBxW7+kskeCmklv356v49rfMANyhr6zYa9klCV88ASM7IKN3H
NCJxFWOHscmoljQD+mIhcy4ZBh4kwqgzA0uOnwijz1ZfDc+wxnpk9IQAgMCw3Paqujg1WJY4nazl
VHfOi+1h1hxz0bzzlBiMRXH+1TbeSyXlY8Spvg2dCX1Rb67tRPyEMQvbdjplp6UTDt73nJI1YxeH
dijTfarjedIzzDuoccHNrvFOm6E4uGE6PFg6YbMwqufkQJ7uCdlWB1M3ggNEPsvuT3HaZStQxsFX
Qyuy2xbivYsdekAa8bN3UX6NNsX5YmLAKlNde0JCBp44ZckHxsU3yXDymE38iZ7d+F402BNyX5OP
XD+x2yfE+FLsRmiUjApS+GnP94M2znw86loPZq9Kinb9adUXbnS6H6KWAUcZWl93BTfEZ2lokhLb
tv1lcomEZ3ltuHrtEm1odzH6K/P0DoqSYMxsado6Z9KGvdogBUmQETe7obY4sejoCxRD3a4B1o5x
hw0e/G+vcZutHmvoT7bmbAWzr52D7LtMKsZ4ZeizBWIyufO+yaD5jw0C17JOPbVlHECtW51TaOMg
KBvW0Znl4dLuzf9fofTr/4W4AFXHIlX+X//nf/8x/Df5K199NV//5fdvPnypX//jPy5oXP/x5ztz
IdGfX/hDW/D0fyAy+XSy4D40fMcibviHtuDZ/4DCYPJTuOmmbhnmX7QF4x8+jUtE92hQ4n+cv9EW
vH9Yvqsbnm2BEHDnuqP//Kddfyd06397/HcogT2nGf8W5LVdUo6e6TjuHOI17xVOf087Br0mu5BI
6T4L0xUL9PEC87TGBU//A8y1b6ulOtv79jrjCayivkx9O6GWx3svfS/bMGXtlk0vg3Vld5wSIxdi
fu5b8YRk011TlMql0Q9MqvC87jKvXDl+9VgYIl8UncfKomdDi/YIk5hKUUkqbD/FD3nDWm1MjXrh
6B8JeunaJZyyqKnG3KbjFO6UYVI7VJsHhjLm/y0C+n94SUyd15xXBUmZtO3/HgD1W6+iqMO399yx
/R3UT2spU+0B8h1yoKZxdpomEbQiWA+T9YBdfce2AbMfoLa4oFp15Jk2BRPE1s94NvLkI0Ygq+LB
pVF143Vca6Uv3lHVi/3fPnl/3t6/v50Gb9+/vaGeZbEWRScXuusB+Pi3Nixcr2kh8IZTRRy8Mw21
loWlHhUVueCc/HzLNeuS9W/ZPPwZCyqeSxfOAwGjtzxmQWVUqHYDi7tl36dopDk1Tv24IyezFkOM
2YiclEnMhEHrd1fgW7CY4lC5AiVWgvtheni00gx7GHhkw5weIwNUL+7TX8pJarTG5limUcqAYTiO
nXyzzemc9LA3uaG8m51kdwAIK4+MvT6xu+nEHrZRdBTelVUFYjuX303kJy/TibKRaacRW1MaTleg
B0Ay63VnI5tbUHuTKOQGYX9DJC0Xoeh+jNTYlp69VPzesg8vHlTGdS012CGi8ylj+WmG+BtT8lVe
HCASpXDxQ1PtUlu8lf3A/6+eZ+HgeIX2WjDQXXbUDzUt1/DQbZxLmLY71wR5poMSWzTYaUiX6Key
59PShx2xKh1uqC1umUmhUjXg62r4I1pOWj5q7UdbZT/AyMULs++2zA/hHkIKS8bb0NE6ngz2lxfu
jRmoF5TNNXK8o62Dk5xwsy8SVR8ZrG9kGn9Mk1jDH50b+WwbF804LiJVn0sbzjQmFgb0k7l1s+xr
SgiRC0fppMrKFYGK98LBdZf3UbEs22FYlzlUOZoHmio8Kn+alqqBVOVAxFhGqWddTLZMcERW2F9P
cizbx0R79iwPvaMy6SXxFmoyZi71cKBK5jsA9+4QEkHntTdhlH1pQg38yd5dBTqM3ymfHqVHQHAs
xg/VvdCBAPK0zF6L0f6smvrbTSHy2u276zHJ6ZrsZx1Hj2ZY4UuJokuVNGRw2u5NoDZPDqaWgKYT
d0SwoxxGEhmmm/5YTGxnBt1+d6OIvKd5LvUJI2BsbiPos4uk0iRl4HLLOFPx+Wnnbnri7yUEWz0s
NxPDvaTpZuzGFiPIKcwpp2LPAmF+XyfVD9d8tPzu0PrqpTYCrCj6gJcY43LbknCN11PF2+L1HKY5
GgaOTDLc80b3M2SfzDim3bPhLhbEmpZAZLABuDeIXgdbm05xEerrcIjVKoylDlIF07waL12UP8Wi
/gKk+oHhYmvLdONwJi2ysP1sSPRlpKJyF1BJ5u1qgyRaQlhyoWuss/yAC6u40QWBpyD9rj3vnwH/
liodEdatL61mlWU2XNDdOl7Cdb9GnfMe837Clb0kQXRMQDQ0VfkyjOWh7CScMOdH4PAEMsgAY19t
XYO5cRY8Ef88xz7+Cl3GSG3OU0oN05zHBK6HT5W6aSYZqtsqafzKOPPIsgzwee30BdT9RmDvB4uP
UZKZLQrNREwMjigZUErjajd/cpt0YyRM/yeo3lw1RsYaKZX0maA1WWNJ3T2OrneNhoS96UgyBh4t
ArZRUIoxOq0kw9hxufbXeV8/jFFi4W/J7Zn6va8xRsRVWANF+zYdddKy8BngTLUU4/BSpMJcTQEA
oqDXr7//u3hwwMsD9OskA8r4iyX4aj6/x5oRbMWpVKloj1V2bdGKa6AVTbb86Er0+6kbfuFrnZeI
HS+SBVrLuAaFwdx++BX77nuClC8G/9tsgic4E6u6B64SBTVtg96nN1gn6R2DZO/WvtwEZfc+7WGA
B2To8AMXwTZPJzJOvr4MS8igiJXxQodHz6SlRliZ6Rmhw3ZehLegd4wdrNC9aXLJDBvhL2tDbsgo
waes9kiEb5aztuMK5QdEo3DzN+lXxyRy3puUS5g32eVKfOluFgFpGk5ThEEk8ytC1xIEceit3Kwu
FuSG8GUjr9ZVVywcI1z2IzZQiHoCt6NLoJywKfevV2gjuzQ1cNpkZr8B4HBJQUEE4XAVLq5rmbmv
Rg3oFbh6SGnSwm+tnxblZHkDHW9uKauCSC061VX3H+GPhs/rn4jEcQ/0kPVC65N51WIq0ozkqFyF
PpqbZhNdGxS0dBoLFyIhqc6E4Z+D1YLA9sE/qm+hD/phqOJ+Fwlx8ntIczIaqk1Osmtjjs5FNjbT
LqX2edreBoCzC6mPXF+494wGzzkxfqiyYgNK65abMJ9zLecjGWprBSrnq9CCN7g5ZyuAVg0PNNsM
Ut9aNhaTWeRzIyZdZBEhpo7ash0zcqejfWY2sO1H7zl2BhAO7jv7SAZJyg9Xn3ERfY1qWrfCsb4c
FiIx08NKM8Ek2nDzihm7k1Tug+3h5JpaPopFI9j/8gR1C+nep8F2AV4qjJrqakeCGBNdmbQ09wuv
YCoQmnq2pMyxOAukzmNTy5+Tp9+o48J/2PrDYv7AazVxeryAHV0xKxBPjMFE/gtfeYXHKdcXo1Wv
1Qg21fD3jSx5e1DL4QHcGhlBLw32+F6AWyn3SgKTN9vuf04R0YnSHAnlmS9hVWdbW6O03DDLZeu6
t15wB5XewWy6hwFccVgcRI4RL9D413LdCqbmKxUAlWEteeeNk8ZnWgPeJgyjXIuVWGjmqW/s53Rw
Vm6TNB/zS9cEMSXwvB+9Aw+qbH9ODH35KOnvvQs2EZAJMRj3TRog811By1djrOvceHdR+zYuvrTG
Tn92WaevClbbTeQQ2/XLo59q177tPm1uiMsJ8mgfZC8CFWPZpbhWyzJ/9XCx9QyIQlHuwRU9aWZ/
iQtCq1FyY/l50NrhBpp4LtgiUh9M/t7AlMBvQYV0Xu7Pjtvj0qY5RKVjihGqPFrC3piJ/+zF4lcd
D3zmB/eV3fAjUiWpFdLOCTJk8CDG8qL5Ff9wm/J2eIoBYcEGaMpmAIl9bbvvqcM6LRMqvAgUUKxq
rUXRu4QV+n2jRnffDALGeK8erRy3K5d6AwB6mYFfa8aPqXTbQ9sbu0GjtcaiyXRhOgC6sz5yl8T1
EIQhIJImjnfkZgK0zXxTCBufwRSt7UI1x9zvaSUwTZxqwIlBAhMiJYzPVCBaV2Q3nLYrTomNv6Tx
IHKY7GAS2/rhNbFx7NUAWXXqt1OkXkytZa0wT2lD27vFSSiIQqKkNBRfAAx7phUuy6Jsjfdi2+YI
v77R71mXtDs/839FsgrWGQ7OpRfzwid9HyE6Y5wBKMqErSB3rYLqYSD0+pRlAzdCGaGZJto28SFA
gYyCn6Daekl0EOfCfpBEVTQKuuugolIB+XAFhIJ5ylx1kfb6vpypj7bTrMZOA0EmbSDdgUI8Kp9D
sjor6uCaVQepqaVzbls7nB5aqTouaQIX3lwR39zb4q0Rh25eUyF/D2h0c3IDpMKfDMf94f0HBj30
1b2Qfv4hOax+QTtOSbfQv37BuqYVlfb3jMdff+L+1ahP3cbttOs9QJP3ur8i6sm93dqGchJ7rXUN
qtRwDBzCAllOo0WTtTIfmPvBnP+b9z90f1hghM/iuNv8ThLdg0D3LxM9YH8R0GrjYYyZk0dZaAWI
pX2xdmOk2cI09qqig89y3XIb4ffcu5VPTXXhywO3j2fXpm4nHlG0nIKXhSzT/c/cv7r/JySgsQTP
OH871crsAAWY0pCAC5O8t1qNgtoNQ5ECGMr+RP7G3Xduv6YVEQt1bGR7v9L1Y+CjeqehNz3E/rxj
spxia2lEbiN7OvKRwdk0k8MGLzQ2OEpcrgM1luSCsSxO3PghDMhID71ZrQpCI5yV03M/cFMYmOQ8
uVKSWYpbhnWOYjWXlri0+9FZ2QIuPllh59ExqfE2mTFT4EHHweh2MAqUYa0jM2RCNWrnHMst6/Ye
h1ASg/UkmvC/2DuPLrmRdbv+FS3N0QICfi1Jg/SmbJYja4JFFovw3gSAX68dqL5dbKrv03tzDZhE
+izYiO87Zx9nKF8Zj5RHK/TjqzhqnrtcGxklQnTLBBDlvL7WO3O+03IGD15ebKN58neaUdnUovn+
1gZHLQf7K/WFt7mZ02OeM0ptm+AE8z5rMdLFuQ3/RKusC2qakz/Rz7Dh5F85LeeHAiT8Fiouo8DI
zl5nLkhegl4pq7CH1+o8a6Fo3tZhc48MqDljhHC3hmweLEOM13JmMqXnU7vr+gLvO6UO2hfhrTHG
zNUL+8gc3zq2Q5Dcd35HuZVDhqFG8X3o4Fpp/qm0uIC1Wl6cC4ORWFKH7VM4xeSkaOSjGC4I7SAa
si+uG97jVHEpACTEzMRD+Cjn4qdZc/4GerYmbr07+hIvyzTIr6hzUX1Ld75mF/E2niCjR8oQ9bYY
GGPS2JBksJ+RLfl2gicQsgVT7i9UYZjuVf50aznDXZom/h7d2Xe77KZjVVrfs9GNzrDE8WU6bb2p
uji56YIuvtFMyuFBOMKtEc4JUN30qDmasUmLgbNlJi4wSb3HUGuLozb0gDtEuGJW79yNE9VwL62A
kA8JI9Yi8cSVyqMF1mndgWYe1lQu0609d+Ipdp27lPbbIe7H63bSqjsfY7RMjOzgmSgjwlE+ocAp
oe9uAvRpd94Gg2NyaQzTv4oz56A4OPikpgtKDJBvaLtOUGO+kJ/qsBHTgTao6R2jMcRD6YRiW/hc
VfX6S8BoZMNFzDy2duIfs6HcWjkomQp99coiQ+noQNCObfMulKl+gPAWMUXKOujawlnJR6Ol8DBb
zrWDjOFWUMlfhejZ9uMAFcIqsADkwQ/6W9XFGFUSygAhMwJ/NBs2K8yYvw70lUjz2GujXh4BVZzN
QS/PNnsuruKdhuwlj/GPRARHuHJsd25UvASzkV7cot8YQdOeZcUUVM9j5DvsEBCkKRvn4TmkKgN8
DRvqqisCifeYeonnjPfxZPgKQ9Wuayu1D/rMPJ6mpr3pWroT6KG1M22bbvAmhEZEoIQUtZEAwyoY
va8BndzBZyQzEgZVyQmoA3tuVIf5yQhJNyWv6mhgn6bo3q/zaWZwZAXktjTxqxmXw6UOQyWUPDU5
Op5kqm4CMx8QiXUFE5B8Hc1oADH7V97EX0efb2vNz4SH+zsf+fM+TojU8gSll85FwUVyNXZ4ZFtp
fyatrGju7Ti/ixnSGOvAs0YgSOjKvd6E5DoW+jnSplvG08jKmoKoT20/K72drlcD12racaE73QTp
LE5NZpHxTobBPu58AD+O5CzTFBP6+eCEB7N4sjX5pUNjcN281I0WP/Yj1DGqHHcB3mvaYN8yqGAX
WtGAnUMaE4Qyw7FEoOQyOu8awDh43dJNbrbEu9ikr7ej94OMgGk/y74GgzNvCPzYgSGyN9RKd1Xo
UVqD4T/5OS1Om4iTngoc+kYfT4Cy+qIdb9KnRiTX7hCEME5lgNVz7XXVOS+rGmN/exZlq99TswRZ
xc4JkpCgCpKY8RG66mZZiuOrqsaUCZ/HZWqkFsfmiilwwNUx0k7hkBwkeV+0NaqJMCJqSVoz+vY6
0woatyZetFyrtFMW1T8LzZi2rU7Ge0K9GJsUsbdxOgXwr/sSWd6yGFejqaR62Smvj14h9eBWZJmJ
8xYpv8O4hPpispO0X0+WzwS+y5N8m9nudIpaaxPBSmKWK7318tByM7X+89hT6kihuYLkV/nMiESG
PxfTso6POnZmPbf106RuliWBPZ95oEp7Xe53UxZv9CTDkqTCUy3l+FyWisVfSumDTEx0jMx3SCVQ
L+njkHblmBAJr5y/dC+rk0gcn5yFBi6iegwsHEOXz6cdrv0IUNNXTvNYNlMcT59PLh+w3Pz22Odd
XU/yDKEoaEckESBx1Hd+3Cgvcoia7/cPNDydtyyv+Vg0iACh+oan6/Pdv7xoeZC2JnSgloCR3/+C
5enPH7Tc9T2jYgqMjXZ5gnAdZ9WJ0V1/fsFv7/inT/l8iTFy5NLNwwvA/siJEJSURSxyQEbhvNYc
m4gzUqnQCvJ0bXmsdunzRybNJcY2dETI1TGp48YN4v5E8RQf4nLfUw+ObaAwexg9qwmGzsrJczg/
A63fetIessJ7dKCDroXaAziu3nxKPlu7nEronyoDlbYGT0AwzgCtEgDrCRLLaIXnwVjvNTOPpnOm
rObIa21KAJiwE0t/HYv52AzyR5SXEn3u2gmD615UpyLHiMjAggvkZENjAqdKK5UEuIxxuj08WWkO
nz6tHuLY/Unb/dYHwB+a/h2EjG9OmZYrY0hvqMT+hH3XDvFdPfaqcR67G1gxR6bdXwYF26dVsDZy
87vTokug4INxptG+gSLkqCPYLZkr6HXjG7l5JrUPYHiR1ltrN0Ta1HTTtVlqPwOHAbBvPBTSekpS
+RjVU7XthXe3dBCKgJybLCODQ9pIapkZOaJ6aax3b6SSi0gVneBwEPmRJEyqTQ1omyjq3q1i4eoB
jU3h7YRID8NXof5mzFdVa66F4Z1dOwkYIAKY7wEeM/5L+nE39qWN2K54QLd2ligNVa83RZ5b2Oh/
7P45phgWUUzP6udhsi82Scqr0rL2YHJ/tB5RZX4b34p6fPCM+SnFvnowVBpX45dXXdMeKq1BGuFv
0jRIT1UXhAcUz5cK4uHNEPx0y4lhEeL0dYReeVIgsNYxr+sQ01zsdIw76WYjPWhWjTVHK2kwG/Cz
p9H0Fp7azjs3DLbWVer5EBp0zsu04l3OSWsLsR/zhfrS1U9TOsmfgqkpjbTUM1+BVO7qEd1oHwB0
lgd/8K9RdHGaNNXw/Eb3ULIgRFpBVXkgmymBZmAjCOmGa6CsiI2njd+9DrKFXiK1N+nXV+lgpHtS
cZ6r5LkSycsIh0Z5H809uMYzdsx860uZMHqNL54gidNzqu+lmfOTIbwOnEj2ZmKCO+hRfMkamgV7
j1xJUZMiEPikttNMUi2vdV/RhMhNpKhWZY8HE11n6nkGGDkG8qGayDglJs06/9FokphaQcJlezAR
KjGILmg5pG2wmhNWYCUL6k8Tc0Fm6idv8NfTxddinda694M0r1vLtfAzjUG6DmpcQ2VwL0Air/IC
tholxUfPJIjWtYMn5Vko9PaZSdmRuYSzyge2Hex2eGCWfRdD6NwQt55wpM9n2MrvZUzaY/pQZv5P
T+r1liC8E7Z/wpBm7EOBL15b3XRwl4ybOYV3aVFRXQsF6nIRVCa6hViY+j0YnAxTVpm7FIKymI5E
6/REZdaYfEaEVWmFHJ/+E2kvRKLP9Vm6rDc/TL9Mvn7EybmmUFRh10FOUGBWHovXjIvcTqhjrXJy
Ji2nyoYXz78gIa4hY+hKgdPcptizd5rdPLLDc6ZxoB34DSFqae9tmpKSXZ1RZWjgppEYj+i0AcEw
6uhagcqsS0BxlBjKTSwhu3Rk2awbEd7ktAq4mrmuiiu8MsmbxAa30SdNbLOQKzeJshSKv5Kx5pyJ
koxAhuI/JrF93JRp69O+ldvGS780lEe2Zg5tyWzqBwxQoFys7DZtZ8pN2pd8hPo3S44rx6Vg57wK
gEr8XuVuSwblIMpvmK3Q1QoeBqj+re2/NdRD2BrGKxHkzSi2QY4/eh7fMde8k+x6if1y60ryUwIn
fFINabpd9QpVR7f3HCx1so63Tg5qzE2xwYC4HNdBwJDeSOcRrykUyUkmR9NDhEq2FVqiTv355GBs
PPLa6sa0qeS5+6wmmjCymA+OpsMX2mAsbP2u0zS5HZz6TdRRuwfZEG5reLs00posZxcUFj0/6+fg
MRuubZzP2u2oCvadOiKL/gi6EXhDjwWvwLwV+dqbiBIk5uVbo+rpwNYTuh9Neb5Gc03Umx+sKhP2
vescMDxWx0BMbzVHUEPZWSOMdYgp3XRT/DUYf47aVK0BDMLPbG6kQXtXo/SdstPplE515yf8aApu
Fa0DKjLEwRUHRELFgZkTGnImM2N58siGmqM83VnUYMmzs7/GBl3jJH0zM+T2NvqjLQYxd+2H8n5u
vLeUc2il2U9uapxzsFArYYhbLR9I1TOAkbV9vOL4btZdy2/ClrUpNDNeB4Vzm6R5v3aK1l9BOdpw
tLP2HRLaGCIQmKg2hfVIYw2cq49KStYTO0QAyjP3tYvHYbnKCfZbKwtQiYpsT8pKuum0Q6a9N1md
UTegs9Pb2shFNOQYGOvnNLvNSoRC04zChmBOEzzpdd/XZF5V7jbtb3QdsW3VT9vC7K99Hd+PlTBI
Iv/H55QQHpaG///40Jr8TdDxVlYT5r2o+9B3/HX3fz+SaFHm/1O95/NBpVb5vHcdvzVlW/7s/sNX
7d9LJWlpf3/R3z6Zb//z1yklzN/ubBc9zX3/3kyX97bPun8JUdQr/7NP/qmkeZwqtDXffuRxsUGr
3cRv3d9ENqajsgX+vSrnpsQ28N8238DifPuHN/6pzvGdP2zHBPKNCgfVr+WgpvhTnWPo1h866nqw
/SiY+Y8MgX9lofh/wCt04DvSeCQuRcWktIxtov/13y37DzQ7OrJ1HYm2EvX8V9Q5hmv+PeDC8sjL
gEVuCn6hTeXQ/E2MYvle1TqjK66Yt2fs1ssN0H/GxBTW9jhAxF6onGitojaKZzrBz/rX/eXBTg+Z
82j0QsmdBQ7UmFxX7eY05ICvy9lXYWVNEKxTOZmqYzDO26xUOghXIZeaNGbYFWm3vap9LjdSMr04
xOZAnN9EjZ5pUdi0dYFGm0Hyct8WqOAU36kPYS7UvlxRK7gUg5LtRPlzVnp0vE1mzxmdbHoylTFD
OOKsOxn2MRhuU5JAN0UCZYJ2/lMbzo+5LvsrKfOjJhEXpABCMEBUO3qJxoYBawG5yruXMenXODBW
LtwXTlvluaZXuwnYetjQrAPWBkYGEzjakpoLjrz6zVSGeuG4d5XpfKm99NLW4f2kd2AZa3cj7JpQ
yizZDt5MplWOJlAjvWDl2MFVTQtz3cX+T2fc5HQWqAFDlAX7ZKyKqrsGJ7HxcnkNvEfbarP9UtOt
t9Pi3jDjV7uifZvRAymQ0BSwmA6zfnF0jYlF/zr4WNyQoJKcG0rOOkhp1Ad2UfsCmuRkqfg3rH8r
ewkcpMxLiLw/7fK48vdqNEk+ORdGSdqLVlImKQ1OYuQ7JyYxUcUrCIQGYlyYr1MaBCvTmM9R3Hyt
PO8xmOoHo27uvNZ98iPjGd87VWyZHPzcufZJhCJdXKzc+l4gm9FaeN40T+axOktmp5sorH/UmBxW
pVkQsLIaqcGssjnYZk5x5OL1hhvxzcM5Cz6424XpPkqK7YwlNcAjjtdlN2rVztRjYKMBkhbXOTbq
FN0aEVTWwkbCbtU/BWo5kq1nwit7zq3hve+K26wz3u2MrZVVj/kgac0Vk7GiovYzD7M106RzQh9x
1bsdtgnJvGjmj9YSe+Nn8Lknt2fHa6LXmAsEBpZy2jWiM3dgdHFZu9Re/e+VnVFBl81tQaFVR0Tj
VzEZOuwPDEDKB+MlFawqnzxpRAvODkAjmA2sUexPONcPpe7dh8aEiEDHTIB8H0vXsZDabTpboCjg
NbnOrRgmJi9AaBdYrizp3Lfp9GM2xpvMYTASgtjpSW7fdwid173NO438vqGDRHEwfW6M4MUs/Juu
d+gF6xNqOs1eSaBlK60SP6xOv9MIi+kgDtUpBYoKXJBtIrSzPATbo2vsvKp6sqVD6HfbbNJcrLSB
vi411weulSoSMzn683iL2IBhoiS1UpjxCdf9uq4dl8g7665wGXDXWXBjZ/UBvsdL7ReShO1DAxl+
rU+YZUR83XjdI1BgYMu+ch+wJztIolaFkz1XXYjODwopFPWsTCSODUw7D3Lw2MhMFogO3tK4uLZn
nKR96mgraYf33WieoVqeKUjarFS9ILLVSwVMxWr6yRd8zWPrTovoJKdN/N3KR2pDOakBzUPgJN9Z
xvounYOnaT4h0PzeYxUzrjaD5ArR+AXaNHof4q9Jjld/D70zNpSAJ2pa6bgWVl6vbeif+QTGMS2S
29ZAOR6SYMdYIoSh4jePXaNfiBTEgmJwTA+JeddH1xnxJMz523vHjJ9Rwe20Fi173QGa0CRV7VLe
iWK6uETMcZVg90peBxMHTt46P1sPfDbQPVqt2nh2Mv3BT9iZwcvUtKjlu27fMBE7jKF3y1zjPTAg
hVUZXhQTDVJadI9GaaLumpBe+hint1GrwAtcUojpeRii4a01y4teDa+Ma4jPm4sbSzAY7jR/z1+u
vAN3EfpGMlqLrdvn37SxeTKkuRmE9VRmNeC0mUxEBAQGdtwhAxnLRcAdpp+GKB6lxLUQJz8BnpwT
rHsaVdBtH3I16dBLrOkluLFPn6rvVoaZ0liptqLED0l/R9BVAPf4pPPxwnOTrR5QzkhN/ZDlzrYJ
+n09r/03hwBB0Ud3gAvf5skatyPEia3AhQbeaCJTifPfPBeeUqPdxIN1DhnKpon1EsT6uxuIU0l+
O+0qsqQiy70KmI/7ozy7RMesh3ymBA0hRG8w36DsE4Tu6ojZBpF9i+RO18OLjvsDcRvhS7DE8zsr
R9/huXgr+8reNr1/itEXYQHfZ1lxj6nvPUzM69lpG2yM4zfPpJXgjeXdQH8vVkfXCEkVvxBt4ih6
n21yJPH3AAlnBpD4jfJ0MFR/dVpUd0yuDrVXE6woBwoZlGwZr9x4RfA2gPJFyFN5NLK/dyJ8JsPx
QnbHuhxwqnZ9bSJjQZXWuvqXIlChiya1bs2bjmMNnt11h6Oom6tRS++miOGEDNZgMgr0nQEcdLnX
7flCgBnj7mQ4lCTlNs7I56bWtV5gwkg6dCmJc6gkjlXbfRlHuEdqb/dFhXnYC8xNmEyQ8MXXUMa0
JVrze24293A9KKklez//UkT6wZ3GdyYyWy13sVuYT5VhPxQjhQUXtwXAu24/e/LUUlrpqeOvSq2l
JzFF6tQAWPRgtNBex7FEfiAulGnOHq5lGrQrU9Tpzm+cO4O6wZpq3egVjxTMd22VfkNQX6ycmHIJ
DDCUU6SFOvkZvnRPFb/ifDfaK62khVwWgPggBKC3s9lvBigSTdChLpupCIHS/2JjNliB+2Q2r7Pn
FsEUXDGkAAOnc3VjDzGtBrwlmOfKOjm6dRocfjD12yd/zM8Ntnu2OFOqIT4ms/MjSsXecWv8o1L7
7luIpir7FuYubPXUvEaNhXO0zl47aev7skr2XmvuiYPz1rqe6rjvapzJfiHOsS02fS/QZcfFo1Nx
iDMD/mZaySNuWiVcq98BAaU7r34yU0LekwoZY5FlVzQSxSooNQ4H86kcOFyjynt2iQWpvKd4QNhn
usFLCv2JfK3mq/Cy20m1ncMyuTh58F4UmA41n+GTm8ybZnqhkHaCDRKsYz3mfCM73GDjd7OqsrUI
9ZvK/D6XxsqSKDj8ioTZr/nNYNHJDQ3mcU3GGTG32kfPshKiofUXDUc8WAT2BOoUu6HlLXrpvYwV
CSzI71f60FUrzpgnys3dqu+p7JVOvs7N4cHwqjfbvzN9/RUy8I82Kjl8WnmVkqaC7Ci5nsDTiLJ8
gq09rvpIv2vdChkaU2Z0us1KdMgudXCsEGzFavRoH0aHHms0ljnGR2n4NTPT77SNCWeab6BbXjqR
3BhIu1yKKesi189mS0ZVi6p8BgzcCqo0IOWfp8JHFTXXD9RUXgvsSFhICafIsoc+c64w3JvAXoJy
HWu7PJF3sgxf7HJkTppGZ7s2Oe/CJ+L0t9EK61GDf4Od2NoC+Wg3RTx+sRP4KXlX4VJHow9+J6K4
05B6nHARogla2kJCiNv74mBn6Y/CMAiFmU8hMqeV7k1vCRgRPXQ1YKlFtvNARkytfWZErlnQvxA6
7dRxXsvgETdrRwMLzA2lxmvdp8M+0whdu8N9CfVinbSc4KYouwSazXd3IV9gF8hphuBbaEWPjjcz
TClQudtTweWsLV+IxQt3VFfAR14SDSRGlkXfRk9+AWPwY+q7dzE7G0ba3+HlUFXUWVdRkFx6DaxL
1uenxh/2g9WRGxv0F0Pk+8mWV0YTnB1hQ5UJm9ceKQ7jjmYX424uKVgnCWJJ94tIcuC39c8IwfRq
MrJXKbyNbXiHbmRAP4v03ugr+nWUPKJOwz1cyGtDT299Y3BXbuR875DdB4Xbb6kicsEb11zHS9iy
61A2LdkhOd1dTewnveby3z9YpffdBDvCuBcH46EcVX6E4SYYZCm6yr51ye0my17mFzOCDhfcS7JU
0hBwRJfQWInSbRlTZXbT+h4uhr82/bI5REbKkPmJZPXHKQy5/K+DnEwXP6cKmEr6rpGusb8k1pkB
wa7pbXtV2+MRBT7C/V7czpF7KwP9VlTg+6e6PXb1yCSoddaxl+8G0V/VpXwQjYzW2lAeeiRRnu6/
WeF0aeHjHJq+RjtgPOsVvegqudJw1nLocoB5g7dxig41lMPOCxddEscxIFA5gCj9MbUG/WJvj1+L
8QAKkQg3KBqJZ2EAgSpb7JtmrOvY5KzbhvpR2hnPqRvh6bQBOg3jCknaIXHz8xg8YhC0yYRXo1qr
R06QcAGMlaYvvu7R4uxiE7GkWVLPnjhHKavwKvgaSKM70pdHyRWhdHkE7WRsCrfrVu3kBScnp0ia
u6sgd59MK3r26P6U0r2pWK9hBQ2jzN57oe+NergqBM6I4T2Ogh/hLL/gFfreR85zaDHe9r0T8+87
q3J/1ml1H0AO3rhxtR+jKliTXU5FkKqvYb8looCcM1418e1ocL0Mg3Lvlf6AknlvmP2hFgwWxjwr
MAdOYFwcBXErq8e2RuuVQJJOCya1vl431LGzb3nNJHKG8M6MD4BRc2ulLb2Yisu8r0VXXZxexIyo
wZ+i98Szdn34aHPdE872DT1ffhqt2D0UaFR+wZ8uZYblfkKvZYUZJ94ud/OcfJKKfZ1+Ldy0osLg
G0zzL/RHP7yNYpwrXTHUW7+qfizvy8ZQ4EGCbut3ghLG8mCpvp76XrK1kff88hiu4n6faGM04a+v
TsuLF0zrMBjEIIEpHbcqiCFQhZDlRnKkwYJsh03hIGSHluOsPTSLQGkjr4VCAs0aLRQlhUgP6blU
+pb8KeT1jpUQO522D8M0F7hivVs0nuNu/ijGyDg9krO9QjNenjKXrjge/W7TKj3Zwros1N9l222I
XhahWadqMctStajPlkU/H/OTHYkA+yqm73IoTiAM/ZRxiVpUNyX0LZIt9ipVhYu3TGcyDPnbslYD
zfDL4vJqd/Jigqc8E373sjhnWLYLhyhZ9SPGtqUu3qph3cs8itOy5j7WUqzhYQAkiFWBFbKsFRr1
1abtDKou6rFlmyzvWJaWx9Jld1juLzd4XzPG+tGhtnxkhf1lWRUYl9iwy6rp/1o/yzMN0CwOeIQV
y6pYfqRYtIBdCIRKdJQ7Jrv+3o3t1muz6GP9EpE2zFvNMqkKBzZ7HSWQojuGJm58JLibTkwXTrCo
A9QNmFZ3P4fzLgxrNqvOHOgQzm3vIOUuyv/ri3/5DcuimyHHMEQEF1JtrY+tF0eYUggOF5tR7RyR
qqL1jVYeHGTg4yVTDpBlVY2U+6jGfx41HvmNiNbUCv19DZp1dFPGe0+b250ZFShFEy961fpcpwvI
8bDccIichOsVXOPYoMtPwsUMZVMOu+W3DEF9mzkzXXndHvCc5hzoUmi7j5eqz1neuXzYv33M7yvy
LrjckP/ELx0SHCppCaRH/W4xOu5BCYg+dx/1AvzhvIBUJjho02HZg8HsSEB1NvE39bZwKUsFC1X+
336vg9U4iKxq7RdmuFq+e/nK5dfOwGEYujE0hABz/NiT1Npf9qTl7udjpWtt1RnJFjPdLvxywO+z
OzfU2BGX1y83n0frL7vox+Ly/EwZ9OCrOoha2R9v6SLyjJ67tth9bNUCCeFehA0t/H8d4cuft7xl
eWy5G6q9UB+GXdulrCY33i3PWcvOvrzi8/2/74LL/WWrLUsf71nufyz+9vxy97fHPnbbqnYcjgD1
x5Q5oyg7s45kMJBJKw4GHtS1PjjOx/ohvZlur2hXyPN3SQuxF3T9xxaXjnC3jntbzN29m9C7Lb0r
QYrCjLWnk+k9sICDbHraYEhrqDXeQ/EqW0DfsJs6akQ0ng6Y8TdVrfUHTYk+lpvSL7tTYzSODouJ
B0nIwENU6aHcuKULuEAEJDwUMH5Tp+aZ5fX/vFh4AZgSTyH3q/mYAXCgo3OW6iaIJVeB5T4UJ8iD
yyLEqeYQNxgDzFFCErGd8Lw8EYZcKKCn75ycM3SuDp/lxleHxefdz8dGc2QVL09/LC5Pectu//n6
/+D5z0+OR4gMFuKx8coem3n3+fZfPu5jETtHfvrl0Y+v/uWBzx/4+Sn/9Njnty/Pjo79WgSNh3gA
XvlvT36+/+PrhLou/fbxRGyGOzwqTx8f97lyfnvdLz/182M6SmAoFJhLfX5Vws5lZPrXqKDdRzec
utUvi6CTazTRk3/oA3ul/9V+QcdVnZab5bFlaenLLHehbO76QNf2OsnAjJ9UXwZd4J830/JgmCL4
aUeUkhTNuYxE6hrLj+Hk/3k/zSFLUKhiELqc94tlGKNu/GUHCNXp029Ily1N437pzNi55Hrfqcui
zgVua7cqQ2S5Ss4JNQ3VQl9e6Mk6OY0fPZ16GUJ0IEgOUGFJ4NXpCOEaxG64NHRCdT3SsdGhv3QO
oDUZolgBfaY0FMh11X29KEjBUHcnv3nFaWRsDRTkJ6EO2mWJkcReRnNDpTImjk2f4x1yIWbmTaGj
5sVWtCnqmYgG+FCn6q+l3x5rGt1lForiryWQ69Qh5f64kWHZnD4eS/RxDwlZuX9XywsGICF72Ij7
ZXui7qhPy5LBivlYWh6LUa9kmNDiFUy+4tg2LaNf20ZoNhIoSldNbf/lvtOI5wDVynZpry3dNjzJ
rJBlM39236aqSTEuAKdZGm8YJLG7qJtlS//2mKnGj8x93pLl8v7RgftYXjb0UFBT6zx/vWzOZRN/
duSc5VL0cX8ZX84MvYquRkjDmCXWEbGslkWcaGHGOVnpHOP6HZEYPgi1Ba0Fgf65RZcHk6KkNstY
tdeUnnDGWLV3OMtrJAqeLLVtg8HEYbfcD6ck2dV59mS3uEGzAWHmGedGd5ycrwGuwZOv0POfN//0
GBWYAyQ/Yx8ZpANMCJE+bpA3I/9zTeLe/npsqqFbJSHVZV8PrA3M1u40x9/N0K+O1CDtrWyHL7YB
4of+B8dguGyiZbHnFALvFHZK27Kvf26JZcN8bp2owZKoudO0XjbB542rTk6fd5cjE4cANJgpfV82
w7KB/mlTEZFUnGQpgP1T7lo2SuX4O6xLzn450j420XLkeclgr4tJ0hKJ3Po0qIr65E6HNCgUMVQQ
CKJG50dbS8DH0krDAFa9BXQStlKtJwx0yNk8hzyA5f7Hoh+6w5ookny9rEJdrceP9a2WlruGNTB3
xF34cWQk5Fu2qfeynCCXYwd1pT+vl8WPY6lEdugAk+0rj9a0k3uYt5RvR6gzQ6QZYq1nKuhEF+lh
LJSRE/A2JguendWZIihG/CRz9bzsS7WFnLlUN593l6XlMZuQcHwTNEDVnhap1aCpz/j/0or/FPDE
dAwgJf8vacX6G1kMuPR/E1eot/4prnDtPywYJq7lOQgsoL2hoPhEn5jCcCxdNywH6IiiVPwprjCR
ZCAAJHDO003B23jXn+IK0/yDlxqeD3nM1hVM5b8iroCvosQTv8JPCHgXJjQV2xGeEm38FvXupmOd
N1mbHGLdtvbOSPvTmwJAPMO2oDRwj8Qxug8TiV7XIAi4C42NWenmpVjCYfK5P9lQHFKEiZdKq32a
2aLYxaCWr+QEvULOqAlBFHthNdxBNWPOWCQPpUaYbxZLokX7qnoxCa2m4oagYX4NevgKhS/rG0EG
95kI0XQVJi1OPBRU97U/o3nESfDgplgRQidc040yEWhq065DM3WmqeCfHaB1O6N2gg1AYHtXjZjs
S9LT3zpfu0YtQYp47kCMpd16mMcgB+44yS960yCTgBROYPdKqzvyZAio2pO5Ur6QczkCIaL7Y+LP
GfOwx/BP7EaEWOy6B9n61OYeaAzlZKi8ylk5uhE9FXjOKBzus3ymUTKWN9N8PzEdOw5e/c130Qom
aUq1a8xQLtjeVeLM0b7B9iUleJDOuDHN+AXE4bjFPLup8fBf+fkVqrjp3AZiE7CynvWONnHlmMfE
nx+p2ptbzR6ajeNY75r0tmAUrKPezu0mpUYDihWNak3pJqqiQzHLS58SP+SKBwnSNA6tfFfohqLM
Q60k/DRpe/9ZPyf3um8Xd2E/fglkLnc55mMc3fSmScktD7isZMhETOIy943iMI6DcQdP7bIwu3NY
ZisnJ9vW508QzhVpyvaqSmtiHvEe0xXOD1PniRPkSDzaVpM8B2gyrXgu7jSPMrJVG4DUrB8cRzX9
ydyi/eXotzGED0S25mNL9gsRzOSmelF7i2tbICgOqiNGbbLKbDHuK9GNO5uNs+v8aG/p07BD2tQc
s7HWuK5hsSlyuodQu3rqqCVeD5JJzobUfmIl+V5p+gSWujbvdWUMCfD+iMK/snuusiMfinM0Nred
7oQnE03iykMyAWGRxgMoZH/fEbK4TgbY/2ZFs9UfcnItzey1MfX0itwGIjlmUNXpEB+ioq+g6ML8
huOg+62Jtp6Bp+tfZuy81148imvYN/hoMogUsZU8pHG1i9mzTl4weQwLJ7yXQYJ+l9yt2nPuRxP2
iRGhNcfwRhuOcIkVPyMjuRcgYgggbVVZ0wgcNWdSoLkYpwedzY+mUCuR0kez1m+6cnouJqFt0FHi
do7nep8EapvKfpUESHME6uaVOTnYWftqa1RJv3qUY0F7uIm+ExmTHZt6Lle2061hdGYEUDXe2qux
JrlME6f5AhzvXNeVe+fqOaZgAHQoJQTNNZNq/AgEeNNZXofqg50VgA6ZN4VjkelXMRoaUu8cy/RF
j6zmzi/FgxOmpzgwzWsRes+RFpTnTFLoamlJDU5YfslLY+/ij4cd7dnXHDsvNq56zlyGuzOy+Z5C
3nTUXWTDDVqqIvg/jJ3HcuPKtm2/CBEwCSDRJUiCTiJFeXUQKgfvbeLr74B2xLud23iNw6jaR1Ul
0WQuM+eYdbyunZEHlNVqnQ6dANNZTbRXTFui4+rXVS63YZ7xQRMcE21VO9spn81HCxrlQ2rFQdqW
X0I0zbaSVUp9AUnklX0f+I9kgOkGVEi1rTyil9phhqMWkSjWbRImy7msry74excqgN9N83jSF++D
fW0SLKVLlIddfBphCPpdhGhttOoTzDTqIHc/NFb9EMGrIZtjnu/krBR+7tbxxV0Na40E/Cmk4aId
tR1faMVw7bHlw4pjb9H05VVO7tOCx9NvK8bzctX/N+hoC9m4v6YxBo1jM+tI36IJ8bIsapCjW5bo
6VF1tIqDkSWYfN1u2xWut8vbJAmSOE7gcONbT2vtF0qx6RnCw7UiMkvESEUdBId+imwXzlJdXZzW
eiKe9V1XnPzGX92NTWCPNoErOomzHc5PeC5s2KIZaUrkLSYmvhYp5SjCU9uZvmjc7ygJvTeL/fKj
aA2EfBaCsjokQimFZDul5GU5wAn3CgTD3lkA8bv6fFtiWX2l9iSurqW9Kt06F60zvFYumT4hNALD
lVvWkONe74d/aeINiH6xF8Kgiy92iXhXo7c7FOTAnFE/feSJ8QwRQztL9lRjlq+Agt/1GF6H2JSv
qYbA2x3OgKSgf7IiJppqYkoUE0Jp2jy1ReEiqVmIRTZjJusKyfoyEQitl1/K4SvHooj3Q9t4xwh0
A84QJFRV0ifM2RakvMh+nzztCDDkT1TF5NlEjY3SLrolZFyh85Hxc6rImZlUcp/1rAnKlv+VqfYA
EWRLfFsII8Ybz6JjyZQ05UcY240/0V6e6iwefVSBUP2WlZAc1ox18GgFTkyUDaKwF2IdiQzrMPM6
RuVdpTUedMN1927LztMebf3iQddAn9DLAHzVtHNZ4B2xc6GuiYWxaVUZPU6aJx7Ahn2Zhr41Rsd8
he0KETs1bktSREjlHfsueA9F07R3KmM8MedYsztMO+CmrtkNat52asx/plLfxZAZb8o4w1vy3hRq
IAqjb9Q/SMJw1O3Y6LxGo4eKqdeH7rI0GnYr+R2D8mF1MH3U3UnDjrtFk4lLw6uzB1MY5/8uElel
RzKruBVT7A2iafVD23EnDkNvUgP0GGcIz0FM0xU3L8/B3pjfZqPbT3BHDeiRjXUxmYrs0W3jNhUN
9q8OYlHbY2yiDateWFUuO09yrTNfW6nJqj3kVledW9NKjxXkIBLJ1UkPc3ng446wYvrt5Pc8XMIz
9hlARcaqY0D7ds9IW3T70TtbTRVANPBOnc0kwbWu0SD0e08GcFdHZ4ElvlWwSeusZ26CxGGcw2Vv
xA5guq7unjovPCOLDC+YuwcfZnEWMDZwLiN4VqfRex8eHJvdPP/bLA1VAewgf5igPPDOrqNuvkf6
8NyvyUQtG/S8Z1hZGo2+l/0aslL1lyL9yi29PMpe/WnRjGBqJmgkRrMeJzJ9mBdywVHF13w/WcQU
X6+GzSjZ7/E6b8YsKr4mJM57U0fuN2Fc/KGxgu+t/apuke6rWd/zSls7GX3+B2hvqqHbWb0WHacl
NfwFp9JYyeE6OgPFYzpd0Igah3BiW9e1SBCFbOSmHc344tjV36ElyaCajb0T98iIhGCOMsn2BhDz
fari9iya597VqucUISBlRKYzM12MO85fY683RD1i9C0/2OihWoxmbYHFnP12U8oOAceDttB9AICH
ETqq2yBeGqK/vM/SvmsxaCIRim94tkNQLAddNp2vG2n3RKjJhqgS9yzzfE8yonEhbBT0SnnOUaNZ
SJwu7B5xkEULlwLRIcTf9tDny4LQTKPeDkmIcMKoY6q1tL8VlFqzIAonSocbNWtxKXgWfcdFdyuA
bx1iK8N3qsUkXVmRsc9dB+wtTjEtW/QDrO/FN90Mg8io9+eMxfpoIQUSeDoOSqpXgdshwIBERnyb
HPpGTwI7na4xtdumbJdjWRNevvR85nu+I8fUXggCMUPZfrhNzd+wJVukudai3Fm4KzxyMI4ZI7gh
rQ56JsKtZyj9ZK/yNirsJmVDTSGD7Kat0cc443wvRP0W477KBrs+yrHg7qyXe2aUGz2J1UOVIB6O
5vlWkeOD+8s4djPgeG32dp6D6tHSKMLbicCBEezHPs7LP2XJlRti2bhkpWJEocA14O4WAOXHgdsO
7A5dF84nzUIuGGvuvpMEg6XrjdJl43vRpuL4Uwzx/W4gB8odkp3nLhmguIer4iBCozAt3sXNJgR2
gBoD0A9Y4cLITwwSZpo4f8oIGwEFMp1yB8W4w7rF1zIT5pW9tCAhRtIaBcC5n6IMfs98IVCx4ikx
QWf1qXfWp+IrrYAdtVqZX9iFN0dygcqtqxFOYCOCJA8K8J6LO1I6jdp5pmcdhhkvjgNyAY0P/9Sc
28+tBQTTqRRxAdyWO1uFO9M3qulugft7bFHQ/PyfyShjvi2MN0WtgjLUdhiwi3vkaXx2OY5jR++P
5MNWvhpxZTUU2/thVcYkTDGpKr2jhsveHxJqam3FNCRFdZixqW6AcidBbJkH9qgPSFNBXEFK2Br6
uJNKlrsKAbpJhUWkHhoIW4e5N//7L0ba407N++y3wPhwFFY9btwa3iJoHM2HR9etij3IRKAAApAR
aIjzbPQbDTCKh3KQAaGP1cN8rGojRUrbxGyqNZO3QGw2WyKsPtJMRshyZc4VyzHAS4dP7i1lF3jt
FhN8wSLZjDUZHoIopYOapoPTGmJrYkcj5bF8Meryg3BOxJUj5E4Kxi1BcNE2VHN8FvP8XOjOGFS9
LoOclEyaK266mYZFz2v3UAzJy4Li2k+Iodzbq3UPYhWosufa6QZiNyAg1tlQcIE7LdV0CN5Og2tM
qN27lzZ47nrWOznoFwTsvC1bxHTGZI2nIssealW/QzcFvO2gU5KllZzrUn12BVtVbGvVOa1C2KAd
IKBpCXlBk+xj8FDRj56TbLOBLe4oCcE1tfJko73mFa/cfe6k0UnM2bk0RXM0GvuPIdsRq0MZwuNE
8laSRIwGOJy4V1kmq7Ei4rvb/jTciVSs2/riWSm0qtNo/KuoX3Zjiss6jsbfyoYskkN3srFbX3qa
Tx87Pj9cQTTxAAHtok981JJCRyKjtIjQX5c9HALoDZkPclvFhbVXpuz8uF2hLnV5wKYabxPQboes
Rp6dGc5Dxpjxge37yXGpVkQS6mDmBuLSO/s3Mhs/1JtqZ04Rsqewbw9O4BldFMQZ133Pub0PRfPt
2Oo3eX49fedh6WbvoR7x6FZl6ZFpBONnzrpDO6fWdnCtGU3X7PAaqums6o62vOcQrpmdluYSPszh
+EXnyhesOIRF9u/ShapRm3Z/aytMz1PALd5fQ+4jGGPgOJqa54WhVTBYW5IavMsygaTrHT6Ltg2X
UG+B6hDkCaS0W/7KdFlBQMR7ABT3y1TJCzgm48WJHOuChioPEreG+0xvyu1Roj1vj5Zt9tc8JxV0
7KM4cCSSbVl0x7YEKG+Kizm5+TEpQ0gYbqmRVeuiT+vU0u3YkZK50hVJUIRpEmiCsL+sKzAr2qXx
qPf1XoOV2hdx+BZjbRn0OkOa561gDqqdqkTg4y0X1h8Bg+XskY6gDwYvR2KTI8Rnp4MBRklYiFih
fGO9AufW1C9IbV7RC86Xes24USRlq/amCB4+Q6oiQCfsXhxIaZ3V+27s2Q/0HUHal/LWz/q9zrV1
nvOWzRRduiOd44ByiZqIBHMWS/nWS7PmvcLUaKCg4rpc8/jsYVd12COT1hwPYNxPRRlPR22RTwY5
GzfsRiOL6UGfqhtkT+b+PazHpbAhajnyaFiWD4ngLJZSQ2GgJr8wnXmfkb25dQWmAGNKjoowVdrh
B9ySH3mvdW+NXBgYlL/wcybPIk8+wnQsziBcv35uLKgSm7Ar4Q2hJ9lXi/Y6MohZDKd9jjPOF6u1
HjJzISZ1INCMQ848cqxQsj9ZUZ+/xZYVbxXbLguiBqlFiFSjIsC1ZF4nsHc+sYRRgI+p7PcTaFJQ
B8CiPMN4WRRqozbVD57Gm5q7+tFcf9pZs3S6ZpEcvXTqA4uFwhGgMZrpDhaUoQ5T2Nv4KyjnGhIs
DpkR/QMSoG457B0dFNV9pgREC1PYQ/2ZklMBMY3ZEbmceznnq3YeqE2Z/ktFqz/Ysb2zi5jgQka8
RyhXmGRnkyFGp8ePzk4AWT42q3HJASwaNkERI84GK5yd1/AdPyKgDR144z6UVaWhZh+ewbrx/beZ
fhwLEntMqwzGmFiWlMznLTENCVpw2wzqHEd2pGble7MQvwZwhY041vbUfRjYRIXBVBNv9XLFBQJT
Mg0p8Tt3KyvNe9CrP9hIA7zAym+7Xm5j3fuMESAHkvkMyaKrUo/b7dYVxl1fMvzfOOVvVDbTrfki
3IYoFjzMWzRdJxGu0UYFpNM4jrdpp7/HY299RdpHGGrDObHsk2c44RH1Q3ROZX7ih5muQK2ODHLb
QKQSQ0PCOc8trm01TWMYU+hPmJZiFNruiDl3PKb5xDQX4u5zOTSBt7AL6+x63o0h79lqHdZaU3e3
k5ZhpmQJlJaxu1vQBfqVKDks9PKty55mUjgYpTi/TSueTiNMmKsQFdPI6SWJMpfQymPEDP2CccI3
jSk82N1c+J2jaG08GDOLQ+TQiE1tV0gZMm8cmGKByfKrNB9OxOag3ZvwyYDP1w6JRm1dDiral1mI
Vn2ciBOEV7G36xF2wDqxGBe4e8XkFljtKkEKkSLNM9KKfdO2RCAkFS43PupLxazcLeJbpal7ZdGN
5454hNIzvrGEXo7cz4+TkL9HGyxClhreM8hPP5qZTUhxA6GlfMPAzcLIOd13xYqcA9anSdI+YxvX
A8XdwxRl711O28txmfgFc4Yn5iPwX6psNy1zcZyp9RjrE95RKetQZtNWY0FwUoZCcAQVZJM0RSAn
89Nkar5JB2eHbTZ5d9z6IIkLbuzf47hM64QDrpOu/3Myop2MdfwhIyrnePaOrpOxC6ubR3LkKGxJ
yX1K5+rZWXo3oPqaj7kSj5Q60THSs/jgxTERGGPVXcJc0/wcLjA8BNM5jpoJjmEwTja7cmbBLdCv
MW1haG9I1Sqpj7grUpNdRFd2sL3xl0+1xp2jjNtcWMVeauW31ECfL1kUJOz6uXEU5TBH8o8+rp9Z
TYJ+BpTDfeSgAW8idwrSyH10160+abxQSlCmp4yNs/yuLdbGyoj3MtYH/c+cMBosMnUw12UePMxn
nRHKvg/DL61hOygqjsnBqDYU96wYWyauGl+klal+kqgEVSF1v20IpO1G+HSkhOx/gt3dTqyIKK1F
u6+RnId6zOm5vtyV9MU+2twkMPf8xRmuQ0RVjVNoDylMMTaCEW1VE+bEaDrNPdNtnjZmt5B+3Da+
0VZs28bWAqsQcOA9e6+nziNaQGwuS/OEqI2Gl0X+RisiwkPX7zMbnYWf16bHzvscYw7Pv1eRC1Q9
pCIy/JmsnHyU84GSmsO1MlHyopffRiuM4XfPoX1y1qVniv98jXk9El3ZnX4eIsr1rIKEoxqGg9OU
dbsi2o1ATPb2mL1Xbf6nrjDPI7+6YCDrT2VC62jZOViTASJstCIGhHSZ05CmGfd4t1g2B9Pc/Mbb
wi2KAETLLkSBfi7hx3/avYUEmYqIOFsjUtxdH/Bw4VSMFVTwdberaxJGSgE660c9+fPAyLffeOxf
tpqnxhMRqVkQDuMF73J7UrM57ap4+tXHXruPzOzZpQ5CtI7TUql1LyHADa6S+LKYaBpGOkLD4JUu
M7KJ2xCPTglXcLUHD86J6WBF1hLakKUoLojhrYBS14K6fSrVLqPJ2sxmNu0SJBB7rfR+YYf5UxHU
2tfuy5Lmf9Hx7PVqzZ5fWGRwS2IB8o5Ki7sT+S7wFGP9LdTd8WQK2KxqVF92zJCy9rZUgXnQzdoN
7JdxVPW0WaRpMLgptJPS0a9B3IPPpnghGtxsFkbQQddXlb8YTnK+iXY1yVb2w48M8Uc+LLrwXE1D
7BPUhyW4yHjzRNHbKEbztVp6HK+Ze7A5BI4uFNV9VFchXBb16uWWtf3ZkSxgHc7Yv/m3Hi9GovRH
TQ7Zp6z6bapRfdhupyFKJYlMm829rrkW0h71Zk6zs9OTXsPDspJlUHBlGso2yNniQzkmuXA6YgNU
GFbGlJuJlQLLwvqEXsaRvohxq3RFTYyLPRc7WKkWKZAbtcqrpvVBdYiYaDXv/70vgatxgloedhGH
9OLxAabtS+H9sfs3wt7vmopBwgzNtwtwlcmFN2xKWBASHBvS0OzfrKut8Hq1dTT4ExrO/o0p5JGx
sLbput5BuBT27HWEdahL1zzhjIdbjBdEdLzGGAzc9TL2gdlRFP0Y6gUzxD15iFvnN2WKB9HW68gg
TjRxmXJxZ+JIjDnaMU1439Ksv/Rk5MNbnoECGhvnee5uSzR/CQ+7l4ZBiLiz8UMr63fs0PFjYTik
qocXvUsjkMhrU22+tnpHVCi+4ImxjBrvNfz6woTPxJUAzALH7DBsdWNoN03hvWZtvAs1+RrzpQTu
GLvJSrODvWIA5rCeCFHU/GJ+jJrGOrLdGE5FbPIUO6VgSDewERqoeBcmZA2q+5KJNktm3+kT2Lxg
j2kHG0ORX6CqJ5nNhm+ySSq2tll4WxpWciWyPYiYiNldDC8/ie6ZiWtuKAHkFl32KDSI7VzhKnmO
GD9RvmDs8bh2ImtatjFZWeDwPX0daegn116hdQ6h68P8J12VZ+WhjvsttBJGBlABYBKRwqMsQnIX
cYhbsu8iGiLD6SfcGLk/xITlGuvZk696ND0Vp6GpZ6ZopnZw4UtFJuriFNk2tkL8P3BUd7zX/hQx
8RHmj4iGlCqafEZfzAcgj6U0lZ73kDjux0rNIgiwuRLIika7loiLZlDpURvpQbJqlvJQfbKZoMVI
4ZDYKuKzEerpmR1KBP1ZX6G+kzh5dVPsF6VDs8YIRj3JDG/Qg8iqTosdh3DyKKvnlT3rzPN7YXjj
3pLqrV7/WBh1XHgNr06nPVEhQDvIw6vO+fNz3f081OvZjsO23JFcd2v0+DybMT9fSORwu+pqsNo8
NzYepiiEnF1XsbEdCSLirGvoVUz6wnw8YXfr1++WYODZB8vLR7ssrqgWGtjFFH3VEME74a+AlVuL
4Vr3SxY4GR90QhC/JYzdKGGP1pctTfN6S6/f+c+vpvx7TBB9u91s+nOlfbDARLJXFm/zE4oy3+GJ
xT/U7BWFb005w3hWImAsyerGj1KTGJIW7p37CohQ39y9KhV7mtLlZOsDSwADGd+CP9TD+eIDJ303
3eJ7iEAXJWoCJ5dT/hamKeiQrV9YXKjwdoA9yDgtWaoRK4ZlL5QgKQy8iC5iqHbywDoZVjAY05tt
c2dwnFebJcyYx3sZxK8VKFnUjSCxTqa+nafRNidpgUoH23Ssjd4pN8x/jbCPAiIBhl4r+Lm3GWAN
R637tnTthaj2a7y+U8AknMkUPTSGuHfocAK3cyHh99nCtIwtAkZqxJv5HITpftYdlpOA/IXVvKkx
xf2Wto9ZP58tJkJnQXyOslpxt1p86mkNVaBw5guvZI8QYHqJxulKZftEtwZs1m7bXeFBEBBJ+Y9k
I6YJXb8FhUJ81pK/Sz5JzQBmJxzVA1bUQ/+e6YN5XDpgUOVEQJ8TQf8V+t9uhSjNFTw2TrowSEaG
eVMYPre0gCDAuvbKRBQsPy1LJw+hSWaMl9fzaRpmPNENp+A6mLNczHzZS5NqwLbj+IlzImSsyBjD
ZrONNtOoDU5GI+qOQzuFqNQQk/au3DC8LW5Vgd9Lc7SgJdwyIIAmP0QGHHEmdpivNW0/FLZ+1GW3
LyPo5FohPwk2yY66QRHjkq1BZu25TSTTBBQ3QzJd+wgRAIVJ3g7fYVr+gltKySFRCNrG0G3Rb8Br
H5uv0jG/yAXJrd4+4zDUNnr6qzSQsEAzRS0gtek4YxhBMWJ0fkln7Zf56oe7V+ZEVIAyuCWx+erj
XiDB23E/lsDgZo3LwB23VM5v3iTUwRj+6IZ2gB0VHq0aLQzwxtIz7Fua8uT1btYGRoEhMGrSF5eF
7aFTwwHvJOhc+29YhUTXiAjnkQFd1CG22Kv+tVWYf3gl45WuOJpdnH15AZ4aYIFUkIdJlGK/WPZf
DyzNLu2wGJKMxvQ+PCcxuHWHHEio3fUR32q14weI9rrDgEzYcDZkaQJFdmEgeHBHxayTlSicN94E
vlgYCJGpZNIfIQyIUvJ32cyHXnFNJqhJZn/XR6Q7Wlv6Kkso8ARBEkyd9ejbomBd1ym/HS+Dw8lv
Vp/qkkQqyHt88GM4MGrUW1i7WB953x9R5JNnII2Qp3OKmDQ9t1DIjkiwlI+SoXsc0vEWuTBuM3NT
eMYfxvf2TQ5uQSv10C8GIPWo1gLiHgKydBm65/nVoMG2CY3cdlEUcEClB1nVtk8r/VEMxzrX/4Qt
aJLImokM9jw0SXpVB6SlBCGDIU4rqhQ93ebLgzTI+PHcEWWuIiK2BVPsKhCsbefPAtWWJZCNmYQR
V21IHo8kkK+33f5gWu7f8WHZzQnzv7YIQRQKYfiVk7IsX7Z42Vig7cNUfJnti+Va2F4mNArJnIp1
f4XyB/XHTu8c4K0MuSpQLg68GsQVcu9mectCGQkDgO5MaFxHuEdN5OWevRAcUc208QNLx15BusT9
DqCRZEhMHO2qfceJlLp5dHb06sOdnW3hEGjBKeg2IwuSJI3pOkATVxaHhiZYNnVZ8cubWoBx6zdm
1x5pokpdTAyEh6RriEyKzT+SeXCjnzV7LndRnL2sOHSSyiHJNRr93UjiVKNRJHPNuUhmkIORzIsh
PU3BZpZRc6fL45LWwezir98ZQm3B8qmjyNEBtZ2xgwG8iQuQ58lChhaDgq2VjL/c1n5e+nb0GfNv
6zo9hldHWgVDU9ZGzB3hmgxHHZsogOL2VMH/dZSeHYCMg7aGi56GE9tDGzyJsLr9nPHcRcZ019rI
8wn4CerMPrEYzf0mrINUaEYQgom3Zx0kuwmvI3JNtYk64zerX8t3ahdcW1owiDHnm54SEDTf6XCI
yMS9h8YkAYK+fDXJSjkjOoqh1/zhVA+RB8DHrQGDTyBD5OTq+yHhc07eySfin2Ld0YHNy70zi2At
yNtiJ/kj+1zO97bE/1olMzKk9W+ZwBTsmwrznUDlhJHVZRR0TC2tfnKK8pbmvXdif+NsyWT6V2Hl
PVil82BJr9zQQnQUjt3WMmMu3qwihSIiXGhqNmHYi8OAPK/Ix0tUglWyVthGybu1bupp9XCzaGZv
sY0gGrUMUmBEFrtIiz5b8wne9PJaF8HCO0pMlNaTaRp7Ii5rv3O5i+xCZ9ZL7DJxUN4F3Zi1ZSc+
7woM5WPpfJS5GnzZDQhd5ueoSGnu7ZUJ0SUrVXh9N3QuW/jc9G2YLe3UE8Wgpy+DY7xL1keF6Jmv
EIQhjSrmM/cK+WfZI9GgTef9gYjM6p7Q/Mdn1lQPE8JDuDlOsvdM4yyd8B0Tb7glGmefRjP5Z6I9
ZYUdH9YpPlZqhDFDZPkp9f8CKWfBqr4p1FRxPmDqRpd1a+r8GrrQxA2Dt40UbYi4r9EQ6Ccn7H3x
Y1urz/RxHsRvK+fjquryte4btryj95UIz9zHhAYV8erhXEit5Ng85wutRQk9GXBWRQJLT/N2ioi1
qptzzyo+MbmXPVZh1PPJW2g7KYUHxK88Ys6p22RRl+snEfbUevZhSUjWCr3Rh7E/186rdN3++OMk
+TEf/Dz891uXxskhOm1rJ4B1NdVkDDnQtP+YGX4k9D8Pxmp2+N/f/n/8twILzaan8Vy8HNC0ZHAb
rj7ZMdXJmZ/pM5UzAEZq5TNOTx/TokJt1Adhm02nNAUa8fOr+P/96ue3/9d/+/mS//0T/9eXCDHT
LCQ2RF9BbJaVNOYmxW1+jclS20XGMvt61aPMUyFBwB3jmXhJd2XcvopJ/ImGqL0maTIRQZoBSmrk
uZTAP2pHL/cCObLv8FViRGbaYz6iVkJDVJ+kOTIQBEEZDj3TwmlML7zzAo5YEwcoNckA2uI6YRfu
40JsS1vpGxSlbCoZc9isajeCAGvItVAa0B2jY4F0gk27Db++jMzwHkT+jzNz9iudY27o8GU4TR/Y
AhqQaXxDvRm2gHRx/6z2eiPllIR0NNETMnw3TlVofoJ4gAnnbMvZ+qrN8KYiAonBvNA6mgdtmH6Z
tWNgxeu3Rs8S1HGZC6lJ8fRcIVpYzAxhkowjiiLTkRtzrSidUHsbin965xXPk/HZG+ovw9V4u+jh
K4FDDkN1hUmtr08VQQqbgdxmAPem8FsZZPUg9uFEZz/N1Z9FpWB7IJF5AGXRQzOXXjgKlMwfKRcI
dkV4GRtutkuM4V6EpA1pd1REsM9N+3VqnYAuPeErwGeaZvK7Y0CxAd0Kcs8DwG628qXUYmtlf6qt
gW/Fp1++WkvxKYfpeS4oHHQ7oeIpsEpXtWDYEkVnGUPyTRbi0y2rsU/jIO0TsIiXXDMGal46urmA
dcK4CHTArOR+btvHfBi0U+O5A/hvZ2Ix/Kex+eD28PwxXFraCeo5gyw4ZoQQuX17ruarya4adu1u
aHc5F802Kci5V0CyCKornhY1PMee7Fivm+O2Hd0F3ujsQkKAZiYVgZ+dTd5KyrqFuMZbM3l5kHEK
8t0xS19J+V4LcdjzzKOMvfyswLb2WTEdxNrjAeHN2B/0oU9KRrzD70m6VFSYZ+Eu7zSKwLE8uOve
FB/qsD3VdYbmezYOPz+/0V4tx2WEMuuPbMtP5qIcOu/i3c2ymz1bt3RC9xa/iRAVkNSx8YesF9eQ
pvuQUu+YjJ9+/iLPvlgOP5M2rZEojrbvmRmMcesc0G0o8HfMYj0XOFG7MiB6iAbFjA24icfxAKA6
sGxdsbRa/eDVmp+GTesxLVMctQP/7shMHyRd5JITaYcg/DXeONTDaFzp/jNvT5H32cb0goJYikJO
ANxryrecSIg0eZC28Q57pPQtL/zuauNipU7Q5+7nUuYfczuiaZyrgzuFn1YYh2yx0+F5XDNRFj0+
DXFBV8PKTFgCyXMOIHcIP4xm0PeulTLcT9RnVteKjT/zqDHVsl2Yhryweqw/V3bzVy/coI0z0CoI
GTZ64/jplAfESCX3MmazNSz5mytd70HLqddpH3YuGylW0zK9Fll60LUw3muViB/S3vGOM4FiIKCY
ukziUs2edhiSlo0jXNUQowMa7/hqDAbtzLdj5tmlXL5L9EWqce8zo5yIjWONqGPfqfgpX7so6MrE
py3oFiSbB/aO6ZaF2ovMmXPkQ+r63bp1qGrvV4r7ADXXUO4M4GEkV/P2621G9V63poGQCuWzXj7H
Zk19nzHd0qlIQSO4SRCW3WMcOeyt6vQ9rbFJe6BWtrgpyGtwe26xQpHmVU4QdWwD7lAaoQMeHLYO
at7lmFd8InM8Who74vjnlo3H6XP0kvlkDfP034NXL0z8TeYGUAkfSjhIgcEmQlqIgvIGYPCSnsgB
0lkj1E8jhM1+XWj8PAw1AhV7JbqMMnybs5k4D0mkpmsnw84a5z8FEdO+9JA6NwPQxIOqsvUGyfqt
MKOXsqBQxDkB0o6B9ckZdMZO68NSjYwIScj+z28K9u9tqfnaoiM1HKLLcDbLtelp/5hJVjJc5c+g
AKCxWs80uKv/PCl7f0rEGzTqTcJb4+A1FjvPsX2Q6Js+65oNXo3QrAzn93bdYFcyy7b6BJAo1OLj
KGv9Onao391BMAxMtDf0isUSJjdExr1PwBhwJjcT+6lziLN3ZvYAOgTPWpK7wjguPi/aPwhPGp2E
ODugVa6QwihAF6P9C0yuJI9ijHwxGdwq1sc0sCjWdcRY9iSTayaaC/PzPECRUVKXDQ8QpY6tV1b3
EJzL3FnPAIyWT62qzp47zX8LCzbdbbKX+LMlQH67aHbCBgdizyThMrG1ezMBlaSLPe3HlAm+wjKw
xCxRwaclH+bgfQLhb+HgvLsxiV6lfouA6dEtTQQ9lda/0EWMmlaRtklbCf9nNOkNSwRbFl6UrRFH
kLqS8C9ISnTURNTGChlgVC3lg3KRiLbGAl5+lYBDCZJfBuiVurv1ZKA4zcoyb6Ps2Em5l0XzyoyK
xVW+ugWKZY8y7ttOb2JO4peyNRijJ/Y2YanPJ4OTzW3SbzNvozW6vLj0vTXsqbLrox0hKsmq6hkS
JsYHvUNf3Om0s819QjYqPGv8LXtJ8iD73pc6hvlMZbuxy7sD5ukSgrxoFAj+NDFCtAIIu1RTRzhg
DExRvI5O7NbHSDKDNdVfz8ovZZQGFWnE/8wmPsoWyTfNu7PHGGz43mDZ0DcN48hROAQChcUzni/6
XDxNf+3oYCxafViocLdutAznKLZxzAzGrbWRaq/5TrNLQqQ5kMBc/Q9555EkOZJl26209PijBFQV
GPTEOCdOw2MCCQrOoWCr7wPL7OqsyOrMBfyJiZuTCGNQffrevef21bkLicVSQoXbxAxpAdNuO7tC
vxMuZyJfbvJzUCVMV2OaqV2tQ9xMlfHRmPimI1ijBzmPKR43GWfCQ/Leh215zpO4PGd1BMqxpLv6
210a+dumtSH1UquM9tTf3Db8FI54vDKXCY8qzafY9Z0V0bVzbmhUrgkym20inrZMQjKsYG+x3g0k
OQ0Enya+aPetbIi1mpJT4MyveUnnxk4M+1Ql2qujTG9NHyBft+FPAs7nLXJ8YxzUzdAx9JA2ammH
cbDyGTdRspYLEHuIXNPp0ISOf+nQA1hpf4jCMbm5z71IkBA5OVmNhUIg4Q3pss5h6PfIMTFvUBKb
Nr2kEtNMwWK8I5HLXQOPT5d/8Dn+m3hth+D3Xw2DDn5GE9ugKTEP/hKurUI/jeDdxTthNph4psY8
d61+iMzWu/NybRS9qQNpgkCq6NushT027OJM/qccUwqlFGL2dIxSFC3xW9e4FLhZapKSEwEd750s
W7oiSxZ9af1uhbLS0FwWYEJXkDV2YohiIsIiaucEDkWbeg3eD2UcrQQdfmGYOo0EHTZki7bFLP2P
NLf6c+NV8d5U1rX0p+D8vzdulje7NFAvgVEx17KpkzoUcPooBUGRqinXpW48KVKC/+ZltJ0/v4yu
ZTDvAkdo8VJC8v5j6HwfYoiYzDbYEf78Heu/8aHqmBhGCyAVphtBh6OLPk2fyrFB8wMzZ0Ub33pC
7eggB0lJ0bJT64n5a3OVgGnRLGBgIT8bV5gePnPhYsZR8kUfG22fePUCfUlwG5JYrHjtm3UhxLfU
qJsD4uDwbmJDRHIRfk7rFE0RwKk3gxzAlV3YNE7tUC6Rf/oXaai9O4zkcw7o1Ex8enZTgTXGoinp
xby5NvPzv/64AQv/08fNs1xKQGKfhC3lL/BvCPJA2tAF7BSJFENOjJbwGzK5QAEKcgMoJZ14Tk1o
j52OlDUkM4TPwLa3VLSnPXzxc08/hUwo5JjWu4eBLXagAjiB460z5o3L706ZBVd3XQ3T+JoNEemo
2bDyE7SMmp99aGQqPmu9fUTD89fPjf/33z45wRMUyIUNe/75ty9PEa32//pP4//lIy7WvJuQvYMc
3SMvpX266Qvg2GFJ1KUdFBWXEm8E0yt7Y1XNsCi1SPvqVgZ7V0ERXKflzo6ddJ27DFuZn3YLLFP6
a+05UF7qjFY3H6tFMxWIV5jYXgNLgiP851eJE16kabWXUYFD1Myk/daxRAp9zN9F65MpukX8Mxxw
5RqXqWjyVRDoEihdts9spnH5oL/pbfwRmV30SnUDphcHzM6WynwC4lUu0CIhxOxHgURde6frI56x
SiQLFUfQFjlzkC4OUK9ibrIbU7EX1srAlnY0w1vtmnC8A8N9ZtM7IC1X5FCk4an0RHjhMMuC4OOl
rOPBP4Jef+8a0f3oGHb5dvu5UCNBNQIpqOk8teCUfiTSqYiAI8K2pJe/LbOBaBoO1CuNmPJVViHn
k6oDgD4UV6OenB8srTu6n1APBcGAIoLI3So3eIl9OyWWwREXbHY4LrRsh+kSmh4mwzjcsG/Xmwlw
bttvmqlsPrC9udgP91y7+Hd7rz2ZMS4Xu2M76uvyUy7heRMz9ooWyz7EoZPtIBSPW6dFitnF5py/
21rrlDIjhGT+8defQuvPK5EjpeFIyzN1XRq/XmEMeCLNwpO782iY7uaMIovWJvlq72ln3iIJm8UO
arGmmWgegYUXtPySYIeEnhO/27frep45Rrr5NXPo89rM7rZSZ06ujw6T3nFcTR72DrPBKaBmVf0E
KlAC9CQ5jx5kU7triziJJRzfD4RtiDboji7tbDrrLb+Zur2zy5hV/s3TnvcppkZBke+//9d/0lwx
UFPgehOWLS1DN35ZWDSn0iZlynA3yeJKRpt5NUeAuyLVokvgqGOWm0D3gvylMOEF2p2uXjjRXLVe
ccCsG3VrbDyWBK4x/XGCs+anYm5WWshk8CyXHervIOtQDs5CyGn4YuD+W1gaDsAgjl+5iMqVx0ws
qZuLsMKDWThwsoHLpgNR5LWsnFVqZs6mcrYN86/VxDjrb14CnvC/eQ2E7XgCvwfdRwPOwB/XH9np
JY7gKtx1ZtldxzRwz6oGUJ6Zn4Rs2/sUiPBQBdE3aaPdsKPyvY/8VS2DYSOkTkOOXMmPNLmSEfic
jgkq5sy0XjIZ2IQOp/R9o+HoEO397pGsgkzh1vXd12rQ9Z1ZjfjcNFt/s2IJE09wpTUxfpWxuM5J
15jMDk5YpG85g7frFNXvWtBGy8hP4kOj1erZkwffz8sXRUdoVWVDuVOquKWl3l9rRsinIRg/u3rT
ITPNNk1JwnPkiLdmjJ1ra9r2lfXyU2pH+kqQOsHIJmqf0A9ZJ1gDF7NSDkfDDHtIr50VrqLlRCrS
Ouqn8towqlm1o3l+aEtYs/dNypG/0wcXeUg1PRE99OQqchdUVT9ZVuueSCxAM8xhsPQmFMfoJbfM
Wo9aAR3UaHMIdcrBTTHBVZy8Y6tXjAp6PWLJc++OoZKtJloS69vAhmmCIBWbYlDaKNBlCSjMaTRE
S8hfBqRlG/of3yVZSWvc1JDJ3IrgVJX6tzQzrnQc0m1MhPa6dFESN3lQryOO72vdyKrV4ErEd4aW
bCIzyW96pHZITpHvRZzLfbiHHM4DeOthHx/RdDcLodE0d0LXXxuVYW7tNmEpeKO4ov5L6ehpIcbn
5qtjlHS+phEp19R96NJqtlOICAVnJLWfwuBY5pAUuphzQz2FP4nNvaHbPBtItq59RnPUxmHqIsxZ
VBy7bnWqvLWQjrUm3Jem4kiOF3G7aAElaosx0l/wmRf3NCQsqhf8ZegLavXJfUMptrAk5z4UpuIE
IIcBT+lrr3+9shgmiSm/Li3SlLYwXNuwhWf/UiKHkCWjsZMa0SQ0rGcT4RXwC+kiADkX42R/7zhE
P+Ul4W6j0aTrUtrwcELjc5fLAHoCjTuN1NBz4XnDrYGetFce21oWei8O3KtdDbJg08ne2FmWeG9z
fTmUY3Z2Cqe5tqOGdK/qmoUVpu3F87Wl57gFB7zbECbhbR733SlI8VYYUOeiHNWvz3De1U3A2B2k
1qzt+LuAdsoAuphdyErIfUX80Dm9grKuO2fHzhibF4bBZLj4wticTrVbnFUYlqj7+TxGjiEvZtpW
S0tEzSYkGwMaMNbtbGzfs96Utz6J1hZus9mnt8nCQwas55scmz0YqSVCy5tpfqV90cE9ZFpexJuJ
IuIiqXDZSfp+BzwE/YmIVz0L8rrv+F8CE2CrnvnTzhLBrc1jJDccwRjNjXu4F87q4YN3JDnvtPVS
v5x2GR2bRSp67w0b7ZloU+gU9j2f0FxReFtwKD3sgK2sdtjnCYEOPGttY8NeTFVuXZOc0hxh0gkd
5tLQSooNjF7gt3tkHoU8ijzQN8jYZ1HbrIRAXI3exXmJcd7Q+XKzVTcj8uOkmHaem1SXCD3IBLZi
bQeY8VBJxkGcffMShAFebC4gMJtHU+JVfHxif88ouv226/0SmfTL3f9PE5QM8deYnx/9f3wUdfKv
gJ/HH/0P4Mf4Bx1kQha41CXuTskW+zvgR3r/kAx9dQFbjdIeNPY/AT9EJOmG4zq6LiSYHzHXXL8D
fmz9H7bnWY5nWLrreBb/4P9ESP3LGxn8KH6//x+gdm5w59r5zPDr8cl15vrGAQoCwcAV4pcTBm75
Ck19UOxHcoaunZ62Tz6aLXLQFz19qXlsOi1Hz15iMPrpCOq6Ke3d3z5fxGv9H49iPsz+sdaaHwXG
G30OkbINw/1lQewaXUPdzwA/5wCwKR3SNbzsPHW4PZ2J/XnM6nMtJEMDYoUCg4xip/05DmW4JVmN
2B5gkn9zrjT/NVTKsXlINjQOU+rSxobq/vLCEEJpsnviKzdH5KZJqrUrXU3GMk3l96yN9Vs6gIcu
GmxCVvDVdmQBUABli+HSU3K0Jxjlcq3yXjG+cIjqSUEMScyhyHEQrEtd67elRXIFFnakbCWtpUIi
w+ibHa00/6AFw99tO3Ox9suL7OhoOGgKC+lySPrXYg65BxyYps73ujcBzZeDsSbVhr0+8uGQefbO
9DGlNmD4d0Zpb5NMLYgZBVhWntwhfyER0rzmpvvum0Qb/M2WyEf9T4+ND7plkzTGRfLrGaNt2rju
XZnRde+f/B48iqWn+0IX4zbQPeIZPNq1o1V9OJ5qDym62oXZV5yYOAlYhFVfM+3KGOhvH9efPpjC
4CLkUbFN67xRvxTAsa7Bv25qD+rjrAqWS0tHW+5oY42kPj+1mGCY6UK1MvIYJm3/VmY9mqO8om/v
TMY568K/+WA6v55LWEJ0S7gmifK8l6Y7P+Q/9ARAuOtT4A/dzoqNHhOGrx0FuhPddLWzl0b1c+rj
mbOCe9WnBFMYYj06RFWSzh5tshqGu+6XwyW3C46NHfCebkjtw2gFe0CGOkOCYEFydn2erHTibKXN
+ZU2VsTBOIlOZ3Bhb3Ijrs/GcCU3xtkP2hz9XprTCoIJM93Bwlo1fqVu65YuzslNUxQnu5E4aMpm
71jFR9hS5dDbTxdpTIWiNRdOudqmwMB3QcKHUPBnFFeIrEKhVoOkOKT8Ib6dAMq18OqI4yJ2oD4n
uQXn7MtffxKBb/zpOpGOYfB9rnudiDr7lxc4zzyXXRUhoAm+SJhZcbEC8Bi55x3NGEEYQjfcu5Xb
3QZ/uAy5PR2nJEfCE8KjUiixRKslq9zQgqPX1T/qTI6bseIFGtX3Pix47mPlH5OZuRH68ltZoVeJ
otHj9TVXrEqkikit/PDbZEljwFsCCmq2DPnloTftW+KaL+Dju33YSKwJNTePrxIvCA6tUDfM0FRV
IUb7RjPC6+MmDT0iM9xi3xcklDE5O8omf+JtVJe0HYZd0zrGS2fn4z30r8R3qlveZsZWTya8kvi6
k1li4cVlhYlZ19Z8eCYkfByNIAQ4JJFvS90h6ssoydIsUCSjLM33ZR7vbXtKzu2DguJ8HZWZr4bB
CM5mGuqbaVLpng1upQsVb7i4yaQ06wTiRmOfRB+sCOw0AHwIBtsXpoDR2UApm5lBcM/i91FrFCo/
jhmhgQTwQRIjlhXO23jh7HlzOb+vuhLz8YOi0YdVjai4kIdUH+TCwF+/Z2PnpKZnHaJw3OWGSyqP
CKPmpCIwQ+00HkBmDCf6W5s0U9aOmF3Gpd2rWxYuVmzeI5HOsZWhRbxe37Qby9I/nBBJBhYZRO+9
45zitthbmXaBvEkGlJbKE7vq3qtkdIctcMzajMQ5UEh3X+uiux4zJkYAf7HqgshsJgzPirwwVubZ
dTHYG8MUwclhan6p3HyEfMOnxYTPBdEB4Z+MpU07trrjhwf3YtX6VpXtZ1Ad+akZjHw1eqpZKom1
IHGGwyhB0Vgju3ysBegwOlDiYkjjE5ni8amBawTEJLwkk/Q3ntGGSyp6llm0bTEggYMGB/Y66GGw
IWOWE7DSI/LJ6nT/mNuQkavffFEuIgQ3+2pUX4a6Gm8q04Zb12ZvXpIcJ9VaO7LbrCdbrzRUrDb1
BvcsW39Bh8CLPEOBxpFUIVzoB1JR8Tl7EgsaNw5B43v8luHicXfychis8w8Sh+fRdkBwHt9Dctsj
dUWUnZnFdHr8Cmk1EaLQ3F57WeTOUKduCWwmuNfzDTQ+d89FAhZ4vjtWLKa1FZLQgRbl8S1bz0MC
kw0sAlT2uueGW0SHwXOCeXQbJDZGb9PWcNFzo8cOQb/jdAHrGdCp1NUudVtCBcszI0Nxe9y0UD4P
oz1+e9zLane68PRWA4Ujzp+uXHRRmD4/bobOR+4j883Ioo3eoB18ToNo42RLwzTNssM0VCX8IEKB
nMFrnwP81Wyw00krGfQpy6N3r0vco03/bBXdiiyYt5K0dVJqMScqB+dZIRq1blVJHLnXaBfVJBjD
JxPtnF+VH27VLSPxnUCG6BVr+5H48gY6i/NmOGQWu2Q37w0bj5OqbLmC9/stLZRHt3YBo+6zy4j3
Rr/MV+ObEu2RduBWhiEqVZrbeR50sP4IY/Q90nCx0R9Tn2ARrou11tgoIft076QOqpie0VyUOSdV
Iy2MZF1vEztFyyIn8EqoCwkO7xE3ZwkxBD0q6i5OjL1eRj9NlraNh0CClQuMYNqzTtSmK5bGdioY
h4VWTlTl4N/DNPvMoDUkh9s3dxnt77xW7gUWVUjjv180epdt9RKppTaar+gvUGePTXVjsHuP9P7F
HzSx7gPPXdLf8bEyY8YFFYENyQ3OaRip317N1J60/ZTXtJ5NC4wSE/cofndgQt30Vqxi5rG/rU9T
6lovI5/luvnk6uhG2akumTX1R4+YnqXhDs9ytr8q50irxtnCWUAI7tkkvllDeeh7WnQkzqGWR7wN
LQLMEouEcJkj4N1ZNghDyVifdvTnq52Bl7LjH/gI0glgXmCfHm2lHMbMNqH/oA89dBYvQg5VIYpp
6qUXGtmR9+/mBlF/bANYfSVR0InuS2bMYOLcEOddWpCKabhI5rDB5H6Oxt31BYWGNW4m0HGrIQIp
o4WYaXDNftW1vKZeVesSze6yzxUQkA4RyhC14WmwjGMbuv0JU45l5NPFUN0xJ1X9fZp2o4cUr0cN
sMOAlOysqLxMys03HMjSraxyFL9aSBtt3IRJ946PjXKFVBvdAv6R6M5zEuCQI66KzGpDe0M5iNV9
KLYeHd0V/dzp5lb3eW5NMmcUbGQ5lPz3zCP01mVj7aajO9TJHnrUvBEY6VXPXHEgd+McxTE5LZAX
kipzDqWbUYEH7KxjWXincK4DMm0ztE59EPQUD1MDKUMHilp8o4UyazdIe7RUeaYNVlx070c441N8
3/pEUePsE6f+gYBXW1Y6yE+t9dD7WPLgjBB8cpE56yCNexTDMD6EPRnHHP/U2XTbCmV0Ql5CO9BA
Uyg+0ffaX4rGLT8iGb6RhoZQjlb8EkNLtFJpBjASJMQeDEl9UPD0RF2Smwa40yUWco+S6VIhzsfH
Bia9QJnf0CxPyI2LM8ChHpLwstjjyIHbKgv4MTEQIFcC8ng8eAzwzb1U3rnAQgAOkWYhzjp92apI
P3sgxKYgM1DfvjDloUWZkfNmtXNqu8uE1onijyoctXOLtt3mmY1a3V6JIkAOZkdkF4UAa7xYQeGi
Rq1UZ+08q7qmdQdKstlggC73RUdnqRt+1E5enPuCpLfJr3+Wk4t1JWADR5mOGxAlZYxe2J3nImlh
WQTeJxh7ePOWEFhwegR5NSsIaWAzDFgpRDhmV1qoRngKSQRRM9EKbW/GfJrmfwMbN7wT8GZIkwDJ
IqdYeBNuGVRE7dryc8gKibMegpa9J/C8TU+QGZOPte+X2gmaeLqaaidZobpe8zExV207h9P/oI09
3cKWZEcp94zhyX+KbYT1o4uuQWFWh5MGUkWgbxIYw70ufVH9Ck8tDXxygo79nAcRWi813gU3gL8x
qOLdn/pyQ7Lvi6n8eoE5eKV6MoN5ONaCdYPBoHDjVzXqP2sngG01yvipVhkPbrS+dJ02wTTLyo2h
tcyLCEjFktSVxzTi/0kdLt0W8CzN7/giGkltamXxTguHZPW4q1Q3nNhZeIk79xiCh7t0DhYVlWX7
RPPWXdWLs4vNAM20Q5jTKPwzZaq5kmaSfTJC/6b1cffDks2e3sMZMdccUUpjsc5ycTRdzzl6jVJr
vTMh2xtcIHwn6ntxJCEDPNQEZT1G5kB83fyT8vFXoFnrzrMXdiZDpEVRf6oVuB6lJ+USI1l/FBLi
QRRyTCJjgrua/90zcFr2PX7XyMk+1xzIjl0QBafHV48bGXbhqteRnKJu0vCy6rZ29GKsHmZnHx6/
gtz+MFStBmXR+ylbNKadPl40J7YOQhPmbzc52hjAvpUP/xKRKaorAufyBSYivUjxakYfekXgnKZf
DI50d7u6DakQN41Utr7wyyf0qc6uooOz0LqxRF3E95Qz1ChLO2bA+LcopTVjPY1h/VTAZ3Xbtro9
7vmGaRwAnxGNNf8w2BHY0G74GDO3Fhm5wq5TrvnIWPdEmNYdfUiBI7COliHqWEw6bbyvLMIpB0HM
r963J/qk1XPA/8G28SQNNzgUY5WhROLh1IinTq6XvBp+L09G6+5du5crWy+xWQWh8dQmhv6EumJp
NzxAv/XsTcGwg3hJvNcGUilTzZcPlC9zBl6ZQXFCnpIj83Qg1Gra1Wgw4o4TRtye7CN8QPN9TCL6
QtolLpECRAQHpKM2usSvZoS8NDTRSA8Inizl1tvJGlz8mggTOwo71Q/T4XFTpK7K/nA/xMvP9UbU
uMnrzJY5ih+onsa1MHZCVhAoK+eelgo7MxfRkbq8QxlCEzrDWs9fxEcZBhiSGlDZqFo2ZuR8AjzK
5YCEFAwT9joCutZ55DKtDjJ0V+mnuhBf/VoPjhpiCN3DfZRl0akrdPC3Y3DX+/jiTdGlxmImWvOF
Cm8XG+oyRDzUESL+gjESSyRCsZZdwHVgr8Tj8JmpfLKszPhdI8jCmHRsGXH0IlBrLGprb1Gjdb6w
l0QuzAhi75sz2V/kJHe9272CklLLbvqASzYRbRdly+CFqUzETC4utiDxOQG6DG76BlhJ0+9iu71T
nLyH8w6T2j1ask2jQ08rq51pxPsg3Zt1eEty4W9bnwrXJGvHIOt24fcFYdxjQIt/3M+ur6aCptvo
Xwr1RJ3vr30IoItpoKoxaonKzfJxtnTDrrPtZJt2mrFLBddUZURH8iTqpe6qH7YGZkA4yZchmUq0
lO67WaANy1E++FToboCmgVYbiDriSekp4e5muXzcgF4SdSh2Ruz9aCaeZ6yaLXTGvUEa5Nq2nbuI
BoSmJGiY5FmCYykRXNkklnZo4RKAkqsyNnex0J7AEzebouokdtP0K35oivi5vZO5BF27b7rpaag7
3WiBhAR2KdrRBWJFAsrgvC3YOpdRx3GoyIyf/mwI7/HUTRr7tmZQCGCa+ZJ8WIA8b6WOfzaohmwz
d5Dzcmq/s3BcWYYYeVsmhFctcBZ5z8DEyoqfvTPYSz92zI0xeM4bfK+LVzkzhsCjAyqMA45PlMJe
aL0Kr/xUY746RCVHYNvDfQ8NKD6ZVYO4o5T3RM7VV15/jvKifOctQTPtv9VVhx+vhn+m2phJTjVt
0XpGS/IeCE8NE33hsIZwaE/QxBN+46YWDTNphRctJVAtMutLC6tl07TaG9KRSx5xao/Hzl2XJdsX
sUf1CstzvfRrn4xFQLLbiRTr6aKA8Gwb2H/3KKJjiD4XsKxY2EJKDuXC3IKUx1Pug2tPS5PD0qtu
tDq4OAtyNFGQnIUqXsQZj1JhJChrG7Z0WlfMkZC8e077OadxtOhRvhTmEG5Y92Z2hH61UkPeQhrU
ZJ7e3Hjf2aP+hbE39JZA2kfMauMuhg1cUUttk86965M4TzgTloljOFuMlcYi7QC1JH3XrtMXQnEl
gSNxt6JLXV2LKnqWwMW1yXdPvGvdEixScSSpRK7dhJZyXGToZCZxtBOu/r0ckmpjdLJdPfaNQDNf
vdGx9hQKp4KczVXS8OhTO767ovdfixgOWDm+SQ8Scx4wWdZHYDRuWBfLCa/+yuiTO0gi1i38ewcD
gJwB6YYRNDF4DTNUxWcaLFx1Be9zSTSyB8KYnyczPTPSfZ9jUbXrm8okRdR3cQDs+xYngFbAWgnK
wYIDWrBvZrLY+HJ6JYKBRBta19Py8WVjRAjYG99aRG352WVyvhj0lyL3yIDpcbf3s2CxnAWLYcmZ
kskthuOvMOu+glNwDxM1YL7oTMc9PO7nZrcYwijci9m1Vc420Hq+edx93NiPdJb/88f+HNvyv7/d
S6/ZjH347Jr51iARsurEB9mlatnYqSnWQrM32Zgnuw4mxq6ef+GRCVOA/a0Iy669Gk/0LLx/3HTx
aGzG72S/7i2GyBRrEJMQzqUaLldxJam1whDZ3WGgn5iZu4RAYG9Py+zLmA1wRSxMttnsmZnMa5PB
zOOs666xXGsLQ5ACHpDv8uRX+DIlumaYH8EdP0RDfEMku1ckveQw/zPkbQhInq9r8zga6LG3pdfL
Z4UMHGK++64PWfHi+WPxMskSEAJy+A63eiGSQw8V4hKOUbVypIalGA9m4KVIyrr0QGaqvgtaohj7
RtHJGPP9hGCLjnabEZo7MK5FnbmguWo/Q/jJccgcvGL6zpstWbI1QAV97i5cM25XUTl+QjTvXchw
srapJ0oOiss4mtiN66bgBDjaMyiYtm5KZ0WlQUEIdXN2iyI/ViqH2lhiWtNxwJKITYNoCI2lDpDC
nZJPIsvqoz/7Ov0IkV3DvOyUpPnFMgrtrURmhWcQQHzaBh00bw9xqjO134Yk3BIesO0mVG0SyTuK
Az/f+WGYvxW5f5wx3l+UT/cOSV13gX2aEtxtc1DyunVJMf4lKOnxKECRcrA/uiC8Cz+SP0DRrTpk
ziZrzHXGhM668GpR6yM5lI34mkHO5+gFp0TOjvpUhU/ewECnUzR5OVDLVRE0yZ4kb2slMxsznO9N
kPdYOkYLKeuktYSk0pgsyj7e6tWwpcXRHIBu4S8KlQDTEqT0AwtjpQmlnWStBSvo3PaKw/5PdJA7
DpRoBSvC4ANYbYnRGS802w4BDQVqFG88OpzgRqtACtv6aj3fkxXjOMUw/9KaFlDGbNJ2ta3atT3m
LyFnBLyknIKDOouWoOIKVPLtUvhjvFJU5vchOCMekue4LtiHNPGtxv+3J81tgJVN6oMxDLPuQTeP
KJd5YVD+7vt40DZ12clzX2dnN86jkzEHegJ7hEkBxYk189xhObqbmfiCK2gZ2mm2Kh6JDHqjLc2Q
TcpAWVQJ9aQaNuMm0F2kOtP3pso6QiMR6Go0VxfMrbCQ6Axwa1zXcQ09VGKCx2EMkC3u8aVocBb7
BGK4UuNHGLaU6H1tXB5tKc+xtoyNxJOhf6nw1m9gDrKFte4nURJ1EJahdUijyaGLUW6UafIZGwBN
JcH0Fo1VvjPH/pl3a9yL3OMMlHQ4HkxlL6SL/gI/nblNAh1sOB8wlggIGbG3nCCK75qC3w+t+t2b
wbEdY6Rq1NWxS9sTbU7nNBgfUmXXHJngPZzAxiIVas9ahtPLZkur+waszfgxev3Fm5W+AUpfh5f3
MEbouya3PxLAeIxNrEAwLd+DXCtuqvJPMlRcgajqsbgysknQp3pQN5eJifFxCprrRGsbCba5snsV
bSZcR8c2Uk+TSOikO98ra1jnjon8JNAotmN7XDdWPp/U4XpVGqzYDspTb8mtEA68nL79pvewu2ZH
y6rpsJwRVl0jhsyKAap41ZmzRViutencVy6euLG2VnpZhutH56DJMrHyZ4OxF+S7Wvb5vks6RTAt
JPIx4eWwbfsCl0B+1K8ji7Ljt9fR7ICJdclzMJjRBUGReUxg0IvK1tfD6IFKC8vijEDI8DhFeqYp
ZlHnBniXfQhp6PUKHM/UcPynVVy+s9pThesocbC+fW6n/RhFB2XZ0UVozJopksik1mtir0EmUuIy
ebqFDcuhVbcazDSNf9QMcPfQDCB98YxmFidio5KNwSFkHTCVWIqJ14/CVhxDiOtHVXiv/YBTvDJr
f2nUufUqARSw8PBHJVE7oa8QZxZ6bBJZHf/orFSAwIm1Q66eosFVn7pR/6RaSDoyn/It6FSoLqlt
bEuUZvtAYSZCVkeUDaMx7GLWtoC7t+x1vbug+QW/Q+EXt/YJvLbce0PxZhsxGQ+NWS3HHIdHWhK7
PmbQeB20aHeXf2IVuTBg4fETohQi6AuW3SB3Eef/YzNbpxxvJKuemhFUMqC5zmy3nHCrs6Nh/0Ki
tc2dwjhHoXjTScjcsVa9MapAWpQXFaSEubQwaga+QIXpL8FCXpkudBFv7LHQYEdfszuQbaGChMaJ
b2w7tl4wSOZ0KO2k29rReDIoKPCjcBOZrMh1oI5+T0VYIhdcKMZSh0gwbEby9NJnJCD5sRattOpI
JxW4q5UbBJFoP1Ny3plP+OWLZbvdVSPJyHE/dGd0XlBoihei8nZtn3xEeteeJWYDEnN8nJaGzhEx
9g+8IqQUc05sx9K5wAFinue2ycqncQYk186OYQBVLK8xE1bwY4+DZnJAzIYzknysWbptrVJHqGFl
BtEPAe1lo0LHPgg9dfde+wZwkMmBQeajkEmTLQQbO+1Wky9/Uyzj3Fz7tCwWomHB4AEOByIfQdZ6
jbEBJknTT/5GyQlmzijVU1/59a5UTbXyO2dYFGgpFk7E/kKUamCyI5b9JXRcYxOnDOK7vH01AaPu
8t6PRybajJgebpQAMJPHkpw08lpXNaK9+eax7KRcwehQkp0crgwtqdWr1s2R6DOmtgejOTs4jgMo
CIjKQmCmiHrQuSfXcP5KRtqPpODQnbe92PWpwWzU61ZdnfI9P0fF1zUnO06hcTYuOK7BWZdTku7/
m73z2G4cS9fsu/QcteDNoCcAQStS3k6wpAgFvDcE8PS9cZSVjFJmVfWd3wkER5AiYc5vvv1FSU6k
EEVUWS0iUEd7LJqMxyTeZZBIsI2Yi9A8nrsx2Z5z+QiVeO+0wBAcaGe7Ws6GLfe92ddouSYZm8On
Kuf3CGghEXLu3PdKfCy6Rn4NtLlYRWez8OVZuelbAv887yt6UECjtniLbCAIAt+Ts7czBtGr9OxA
CDfgu6AMeXIWl8W82luyFj40nULCbpwOtGqrWGxbuH1r9o8p0hsg2eXZlyL1EFE3eh3lcDWb6Nkb
hqQnpQqDoz7SkVcbtNmRQNkPDPUUq1Q+AG6sMRShesAgtLDJ/oE7aahtqmR2NoOmgoCsW+chKZyN
gybszNj1Crb6lTTk6l5Rmvq6lkvqk42fpmr1Do8HVVz/wyiLchs47fSA+vNAauEhrqB0g8tA0bao
k8SZEcjVRmfI4VddVq7UPA92Ge3XHic3Z3ybPupNLXs26Qwad/XmtiAynXA6d2Vt6ryaVBl1qLch
whhD4bnhUoxv6GZWHiiAy6usoJ4zELutyWwR9lHu9Pq4vRvwBNjVJZmKZFz8kZpyfCoc41NqZ1Zl
mbxhnKk+gqN1VvT/zxtxE9ZKqkqxzZgONdwPNOsxijt0StNQl6upoLIJRV3a9JJlHOfWeooQMDwU
sqMfI019Sutbk/r/vZka8YPTKGSoixi/y8ShTcCRm71+riqZtACzYlmjrelrDh1wsxeLKDNps4pB
OeQGnEMEaQ6wUseaPeHQKCZFcX5WmjRbjbRg6AsKsLcqKvfCo/ZrNqWsvTtPR5LNf7jTCr6GcKwV
c7Iwqy07EuBc8ombLIAMCJB4zFIIRRvxNV/EZuyGjYY6S5Ww3I7xpRWWmGLyZVZr1gfoDPKu1fqf
aYf0P5knDnCecMMUXpliDoGFyT3cfE4sAz7IsPiUfs2Oy+wXL8TibhS1GIFRV/7DXXZeiLFi8TIx
rCj264VHKbw0xQHEAb8OtaAFxVwD7A2sX7nNCcBm+E9ZgM7x/CQ2pmKdOEB6QZZ8O2Ba0ZxFM+NT
TY50X5pnfoiLb6WwrAwjaSbX3NA7M2itZ2eIGYXtKLW7P0xhL4tBBLSoDzvGSqQBLuvF1/9t3WXx
sp9GmSd1L0fOQgj31Ad7hvb8gAJz8vXLiWVJqvgl4jbcc/LLFC5jfR/oDZpphHoaaKmchgwHpu3Z
dkgd3osdJP3DUVs84Kyxag+Ogh+qOK41F5wdYlaQVMQWMacsBrdy0v24rBLr7QW4IuZaWBGbySp3
l8OJ9V/HxPcDtWdF/xwgzG5PBg/714VjK+bERGyACiABQOh1L67uHYqf6JQjMriDifGbxGWV1Xm7
Z1zkqqGW7cTPHInT7fKzZrSYLxeVuJIuLqfDAivVTQDr9RxHPjixcV9XxbhXSc+T1GPxMhHr8mgm
MpTImqddgNlElpe++EfCxbxZTCarwUwmbUbaRezi0UmwcFr6BTIErwCx6P5c+pqiEVbygrGqKsCp
pPscefJtCAtYZdKxZT8Acm1cys0bSFAo+AZzndf1zzyOHoFh3mkpKdjz6E+U8l1S55I7hwptBxOC
R0s92AYhPrgWzJvoLqB0+JjF6nWuJngHTelP2yHeoRD+aJa8IT3yVBYRWEhF+WxP2m4oMLXHoTfc
tJoG8IUsKF1gxzSE4kcW9EmtF91JEl6FeggpdEk2x8FVkJrR3uIDumeX3vcPcnHUyimMomPcpVXA
L8MB6clYoK2Tj0IKVEINqYzMHd6xOU0tKe37pnYMdL1xsVAbl9pwjyYYqvy1bDkH5LeY5ZiHoaup
kfbTymj7Zz1rbsiYbfrgUZFx9Iwm+0dlPHdmbnpl5+zaMP3B3XpFEZD/JwRcJtn0a9XTjxkbPwlu
/F6lMIvo3HaBOT2qZ+tdkjdymyfeaHVfkvTJsaCeKtQLgjadEXtRwYlUggUe4zFQxcgAkh730Aql
QPZ72TCOYRAD6QLgh2RFcRV13JU0WyRUbtCRQTMPMC2jnhhODOULmMsWChjPwUFYX7xJUFRRklHx
Ahh2eieNSz/KTOgGj2fI7Hsg/q6i8c21RGL7QB12UtjDjACGsa4iRDFQA19Lc6M6hFlazhC/aoJ1
OwS3cXcqYJv7ZZ4iuYekZzOuWXWaNxDTZq2dwKQNKQSaFAc1SGU027hjjZekDjvFVVWgBo12P3XA
x9GN9/hJpLjYZEf+9xbSa0xHMdSFNUgub2wcBRA9AK7KLJ64On8B2utm8qRJS4GbAf4Ouo3hKoq6
DWadGgbugvMQw/Pu5Q8CiJZLVlXgYYUKLI8iLFfk5d1xHXTV89RpkGXL+COuYAPRE72iQzLwZ8MC
bpUrd5Nl/AwwTTXOWLthzdl0fMd9I6t+oObYSBZ5sGlGfYv6Aw4TnTvgket03UXd+KhmPbQkSZp8
RsnqBj81GTB4OWyBd4ENjTr9YUQOmp/l4jA78NntPDce5kJpb6mqr+clbBCr8D1wm/6Mu0AxSTyF
kOm29fyqBqpxzOfO2llJCiJEJ10wh6q1C43RepD6qKaCjnEKdUUaOo3gYaS7GAtQDB1KtBo7fFHw
tzINhXYfHetU/oNWr4pbHZOSe3QrgAThXkAyYMQjc9o49PjR10K/kkYZjcxEOzyM45Schip55EEx
PIhJN+7HsZXvk/IqDjhSUms/a1tziLGC84OlN2T7F6R+Mn8iicKmKj7HizunDa5orQEo4F6VOVsw
AstlIsV3YWTtI127KinM2oMxHOrZoEbQ4T2fW3dap4FyUeL1lM3DDdTR+7pofkRy7rBpIlc9acW1
qXfw6GTlvLOVVOOu0dBsUyrjSsmbCrJpsyn1VjspRHYD3hkHGr/fSTOn64Q0Inm/MWa4qJ+vrOQp
rxKb0f+5gf0zchacH2j06Fx1wGQKvxeGThXDwkw+1qat48wz6cdCpV0RZ+xkjb0A/Pw+MTyy2Blp
fwuH2Ui50hX9th7QR0pmOPqkq1q3lJ61cYCHt6jl6LvazjDrVqDLxxVKiWrVxN3SrZ7DOOq7zylT
7+msiO470vNR0OWPJkY2c+vcG5HJfSWFFjxh0+agoUok5U503dQNWcm4BNI9owM3efv/3FmsfBdz
2zZdV5ZmoOZATKl+l1rMg5o4saVV21Sx0+15oOjdgQh26Rl8tGlaBFXVNosQbm0szR2jiY3pf/4I
6l/UHnwGbqiyYigyhUDtWzu7E0QdLmddtc0l2p0WAyYr5A4gnaN4xYPsNVMZn9MQUK2dcohOuhMC
TskVT6pKbGRq+I05icPD0mwqD0p+PaB27igu7whX5dPSBSqyUf/lUy8N1/8iXFi+OVlGPUEfvk7X
+792vKNmyLSkRMGJPs70M0Oxd7jsnhQQX8CYM31jDHa5GgdlN0AZ2xA2pa+ztlX09CM+T1dBC3J8
9CvFjj5MVX4qSeaQ/DE+aVAxdO5fDIHJxty0pRG7eRzPXybp/1bdsuh4/vL50U7rpu2A5/6LinZq
EzQzillyqysYuusIyeOu5Z+A9JfSUL2jKwOKdNgOa2x8XwYz5vagQ3RyOvChpe7T2391tj+MNGm2
wOJfnCUDUicVjKrzTTJW1WasyrPX5pGx6RL9pHdZ/6UF/l8J2MNUff7f//POKA/0Rds18Y/um5pL
Q3z1H5zekYAdP8f4R/k3L/tDBKbI2j8WFYmhOZpsmmi9/hSBKbLzD9nQLN3hgtQtYeX+T5d3a3mR
jPqcJnhEOwtJ5Z8u78o/KJYrEFMVx5LVRcvzPxCB2c43QarsAKdW0JvpBmenY3znTNSJns1negyv
WuozYW2iV9aqfsYIAo8/m1r54gHS7COGPtg44jvtRmiBJSnn9goG0a8j44cOHd7XjKvyTJ6sjczz
14T878hgytZ9KZ/eckWt91pFBtEpaqyXxGxhO4Pii9k+KIjfl+1iklpBjQUh/GgRuVHopkiq1Td1
3uPWtgRqYqKIYE7MVmCTd3H+U0RMIkYSE2sJvi6Lfa6R1FUkGMJLID4bxh/ROCxzBu0iJu9mnUIi
4o2ViL37JQrvl2LkZVHMOcrZw1Rg3orQKFxi5m98TaPXSfTqxiFdWJ4imBITEaqfJUMiq9ReiVXo
wEZvCsHi18NEJgKXVKamhCuwO5TlXUan7ToYwL9DHNCr/dcs9RPaScc7o2ooTmuL+YkIs8VELCYL
5l6JpV8NMdD5EKIWdEm8oKAxpGQ8WNw/MzBZroFT9FwNP7t8QstCCd6cibBAQB4pu103DFXWtKNv
YImAPwNfzEgs7jbZODwEUbJRaB3aKnb+0EeIYasIcyF8XAhXa58+6fAGvubSyzAX6R9dDT05WBoh
lPcgTX1Lk2IGhzoY/zSVFi/Q3C/Pcwbcm0xTW+5EKCh+G5zAHrO5q4OZ4YT+JH6/cIb7lLa63XQ3
ekkIjN2BTfakT0BY68DMGe99dvi1AYhhoMX5TM1rmSON9MfcZZ1GfzhhyJ9bxD6XxcvrxDoGybTT
1XjeN1NfbS/7/ZfDfN8sDhuqkcFPvnyyr+3poZlxfbm8pyE+3GX58n7/83VN5RheWoCoFK8Vk7yh
0nBZvKwbMrzcJZywsVUUay9fy9dXcFn+tlksjkVCO0cPK18sRmelWor9e2z7in28XF9iUvy5mLYR
WZfLstjcFAnRoniN2PK10+WVNLtupo4WzEil9/fvDvtt3eXt0dUsWZ6/+SSXfS6fpuhqLLDIs6wu
b/53+12ORzzprJvUubqsurz0su7yv13Wpa163ZjmxBm+fCeqaT2WTUGqYOn/oM2B+2JbNoTJCrfI
RpX62fs+q9okOKUpvE56RVmrZt3KgB0wDjLhHnjiGJejfVsUx0qtBUAktjhcbEToy5tPwNLpXCZ7
trz1371OrPt6sdhHfJCvI1yWL6/+tq7MR3WXNjLitXM07KvgDcpFTlazM0loxk42yl/LcWaOsyc2
/TaLeWzJGbbcRr9vqvotQMFNt9zUY9RY4PfJgntxjBNfK9UgjpctjXgk/LZTKHa99KVcdiVFAXvT
1OmZSY1TstjdCM8b0TkkJl/tQwqAEpxN2luxTuwn5gwEujjQLa8Ty+LFl0WxTkyEI5CYi5B1YxSF
pHhevh26qgZEDcyJCbZu5KHseTGb+3ND10IWXCyoeiWFN/2vk79b16U8I5uQyh/fySieg8uculyn
Yl0q8tRiS6iM20oflM3YpQ70ahOnJpIu9lop4tP3nb9eJ9ZK4rTuZnudIA7cJjnjBzHpB8bG+CIN
nuhIEs5eYhIvVlhiTmxQUglQaFU+y8047PCWbjHWYqJaMo4CRaLavuGEL+PyVWntHHnVwusN5frs
jza9+rqiQZFFxbcyFs7mxSZGzIl1UWl8yAWlbFEtHZe6qSieFgb/bzG0pMXIt6ZLvlXMJai8Br2s
dlMPXPi8TJSxmzYmrluE5GfZCwYVdxl9vmuCUnenJTcnfnPx+05LJhVrdh7pYiVlMmYR/OIVfJiB
dfJ6TYU1WJh4O3dnPBDENyG+mEAHsqUU1iaYZX3v9A756mUuMkhaizlwWaWf9iUxDwHR7GlL/UOd
9cUbsua6lseG5aikKWTxXLAnumrUEcjmCB7xni+q3BsanVJNZaERNhoN53kcIlBj0GKTRhSRRgmD
jnaOcXWhUObHOHp4o70k/fB9tUcJW5olea+L0Vu6jObEcndZKZbFFjEpZoekfaUClNdKZG9fy5ft
v+0kDiKWs0wy16raHb/eZ2ZkiPdwQiOvpN3bCmmWUeqwLZaX+ogwZBOTEd4tvlCEkfnWVEJjp4r6
idhpGXmJxVYjO+Nqy7J40WWfTpLZIpbF5q+5pRgj5hqz1uHqytSel+KGmMyikiRmOcso7Yh2wL/d
PpmhDPSLxOK3fcTe/x/rxC5f7yJeEsTnn6ED7ufydmLu8tmH8Yz16ZQ7nvgHxLcl5v5uUXwZqURt
8JbupHJ/mSjLQ+iyGC5PkGB5fCl48GnNaHLCLo+WUjzNLjuKudHKeK5dXnPZ/HXYONOK7beVVhtz
uG9vK/b5t+vo1i492tDWJmAMV20408WkQ5LJb7os/zYrlgtJ+WOn75tbY6nS/fvtvx3p+66/LX/N
/nbsUR256qTe/Dr0X7aLXee4LHet8vO39/j72b9/p8uHTiflYXKqZP3bJxCzl11+O4TY8n1ZrPzt
5V/bf/s4YID1Vsn3QLLV3ybZn4t5mfh6LdG9vKy6rL+8wNJlKLhz9nZZBepP3atGlmsL9e+PA/cZ
Tbpin5LOnj3Wz6KMLCY0PuGEuEzSRO8zJCvMipVic9ZVRMOXPcVclGENNuGXhYjpz81mvwTLYvtv
h8PDiWeSqF+LWbH9653EctLMDzP8wTXyI9Dsl5eLud+OeflI4uhiMz/3naTgdqzkiIyGRn0S18rl
ihCLOo31xfbrujCHBG77ZS85rywabBiF8DiFOTU0hMORGAGhZs/3l4ldIAh3il72MKFC8BygEN+T
W/xjIg2zylBmWc7n1JCxRmLW+Wx6A26Zs8SzkPa5+S/Ds3EZzl0W83GdJHvDtovNBPVp39rRG4Md
MgiTJvl2239Ovf6TfL+XoZLHGyZcGQr+I9i5lP3wYlEEO8Qtncudor8thGZfxNYphymdg9Npud8s
/50I3y8TEeFDkougK/GYkfoiOZBBXzXQyrddlNIVrvEwNzvLS+sEGavcb866+Ug1HBfz8dDq3VqW
GXpxwihNnvm22Xv0862SJr2+xK4iFSGiWNCkZ782MbBzzoPylXX834Tdf03YoTT4bwm77XtetVHc
fP5rzk688p/gJvkfJnIvZcnWLRndf0Kb1H8Yhg2lxlBNDTjTgir6I18HtInsngKXBV4k6huN7Ps/
oU3qP0irWbajaZA0bViu/5N8naF9TyhbyB9gwOi2LNu2bH4j+eiSOYa1bQEFC1t0pJRFKHzYdPY9
1lfZFlw45oQ1/EPVL+tV/9C96z/I0z/pOAQuDIgNDi1ESpb03FWHPtjQlaUU9NOjUoldEPLJKpdW
MHujx7SD07irgrtsQyvJuninn1rTfCVx82BF1fwnqN8VjY8r6uu//SY3X9n9fwFT/aVasvyPEKkc
g+wof0jC/o65gWQ2KWpuz1t5tp4IWO8i8pFUznCd0H/0Tf8Lv++zW6XxqxErd//5zUEi/c03vGRE
LXKhFvnZb+9e5sFYJ6E2b+1H53yQf5V3zbUeefJbt85/YXmD91v/y7rX73Ag0g+L7c09OuCjc2/j
RXBdV75+q8DIuar36nt+mnfpLeZ47Smm7nZLQ1vrxyfMHxny4yd7b9FAl6zK7fijfIqutBt5U9mf
IeWQpVXzKf0EF2fe6K94QGGfi58ir0HN6s6W62Le2r/Vj/kjBAZJ2xmYB1i+RcV7dpWKhlg4dB60
mvYqvzqvsY92ETt3lovOvrCwb3TtVXNfn/CzVg7txt5rq/ytpOTvRj+SB/6d9fhc/CLlc7cg1Y/B
1uzdFOun99Denq/668SXidc+py2y3tU8+YgW0sr9pR7qFv+60E2knQyi4gNcT49udJV/4IWHIZa0
a96or+Wq3zwu1HaGwqoPmDx8wG3CeYTfnCW3081seeExND0MXsrb9BNo6Ji70rF8gG1wZ4NjgBT4
AGKyhOKCw8LV9FK8m+tzikTCNX6BQ7WOprnjzpqGfoHoPtwONmJbvpAV4hQsdGgtMKeXIeecPs74
J8GPKORbBHTITq3b5g2N7kd5E1x35Um9P2su6u+h3AKBpbnPuYs30okn4incD/M2vKGFAkTVCksy
qFnVe7avbRcNXHRbrrRfiY/+soe/5MpohD46EJMD4AEX3DbVzxe19avyhk7X6GjTkbGyzh415cTv
fIrhG33NI6n10DzhYmO8Kj+DYwUH7Ti/0HDtrPLrwMveoqN61EK+2rZaUZqfQS8aUDndZGPRJE8A
vJkO9jPO6YW+msj2fja3OFGNJ6Rn+rX8qg6+cRfurIbMPm1RXomlAkT/B0yG8EZMO8+yrkh3oSZ8
73eNl1+rdygO7cfwwwQPcuiQNjwHj/YtviCc2ti7dKseo5adecqvzzuCQTg31m3LMxyc5bb4OK8L
9BTbeouR4or7ibOl2TM5OjfO01y7JUyQyhv9zsu5OtzsczjpfJsHNXmgCI8IbWdetxlNAaQTKdm5
Fiof3B340eh46AdXxbtphUniO9YO6K9cxXcgYPkIJsq1c4uGA+ukY0tjaY4RxW4J6F30GihT+AfN
NaCeHWJlLEeIZBXc2Y/TNgCjDXnDa0557vW76JgmnoId1qPWrTByHgY/kLEkWQ30KdG//DN7jHxc
CF+RT2YboJ7b8YZhgrlBxmzsksfubVptp230yMgJ8VEReuE1ErkQZMsDNjS/pHZPqxLk/GE3PeNQ
7GMz4dwiSRiRqm0mmBixO27G0GtV177W+kfndjh2r9F+8Qt8ne7kZ3mVrzBNkO+U6+b8X27Ofy1o
gpLQbTx5FIXHnPGtjKyimzDOplpvWxrwCro81dx6tuP2v5Sr/3ITtnkbw1Et0GsAz74XzJtGglQe
KLDYlfPD8hbONO6mcPycW1xSprzz5LnmEf9n8e5vnjuq+tenK2w8FbbigpO3qcstRfTfAGtoB3Vz
BIC+VaT8WZvipdWxSLbVCPqgMDXpDcwNiINsHVRPSUgXlGK/l9q5WAUmHjeWZO70anoog2CgWU3l
UqPbed2jhepiTb5K+/F6BJtLWq7BeU5DIhbLoM7tUbXXjaoASJ1LvAvq9tSN3DKyOVs5pX6QtSy5
LmatvtLPk42ixNqnJk4UbfukVj3WPlaMjafcwwsrSgpx9nzX0SMM2pgHfThhfInVpV0+dobV34co
FIDFITtLwKvlKTmZRg8ruuKpQ1kAhylBWR4dx6/OQN3FuM7C3Fpnxo8ed9C66LN1Y2JnNvZkg3N0
xd1ezlNlo8nzzuqLeW3iseHqi6WxGQBlb3AjdiRou+eMa6MYbuKCf4GfveN2YLsFmsW6UXDPWtTD
0L6e1aoByuPM1Upp4l+4yaUn9dxg/F7K96kZ6Md4IH9SzObAjUpFpmxI+9Setkbd3JrZ4j44kdaJ
6dPSjULjQ9q/1IdICbin0mS/4pQL3DDr6HUIaT9TpVnf6HWOxxc+cDDuae/C3O7Ytai5dFrSSSHy
4LP0a0Q3pO/o6zw7o36iPI+oEt14b2XbYVARWXVGu0sxxRzPyY1WSj8clU9WGPODob7jgWS6pZ3/
bEo92BoV3WAjusgE9UMkGbnXlaaBSN986mNj9vWcB0WA+CAzGSQMSGeURkfWZ5r3xhzeyyhPIBqd
ZDvaSpNxo4w/69G4mytJ2+jh9Dya1VM1Zu/RdS9HOIWP7d0YFfdJED6ocfszsUeIL5zAs96nntE+
L/P62VfOMdisWErWRq6tYA8otIPgYh2kOgxwADygeIyZjleVHildzXs/TxINxH54iujzQ0VylIiL
6ILjl7bVfUlKcyNlOko6SJPJcG49LcWXiwaupwJVimwvhoxVaK+l8XPiVJel7GGs1J+BNe3PdIpz
40tzKOgbKV3obGHf8KAwb9DRY/DFk6E7DfwCUxAyikDQPh+VqVpVsB76831FPwp9rXyOdFX12Uqn
OaSQ+4WbDgQRyE726WSwe2gO1CJjdYaT1cyZhx/uVr8x0ejl5NaBZXgoa7wqBe2ATt/AEfc8YhKE
MyyIivwce4HyZgySZ2HEljLwKozPJHqfx/t5wC9mHB7t9nzlaNjlYB8KPcez0pm06OS2DNGGMTYP
udWYBw3I0obGjuspMpLSReyl+hSjeWg0vXYVSL3dIzg7zdoqKafzDp+CgBShQQkXYMxONQsSIznu
xSlyTkTRY38o6uZOKsNgo5c4z+Pt0XilEUGna2c0ytz5kOTjPGcPKgYTw4DyGcRWGoyYaFeFbysQ
xqcyXlsQpvdiYk4qiZe4YcymQqjeID0BoDHArJGMdpVQmyZDqFX+OZLTw6if071lvicpqlxXrIrt
52Ig4VLGeXYQa4TwXswN6g+uiOSAhw19+6Eie3mtDz4t89SZOhp96RnLgn3Uq591qEpkdIfYv4k9
Gt3l6/muPXsMFxkCVFu8FI7lrYPcG22Tx5AxeEWgsFVfk8pvV80xO45H5T1LXcABKd0MK+dmltD4
eOnrdM+1X1+hnhp/YQvtD4wQrrST/eqWtxH+bK80jerX0TsqmfV47GU3OJUf+YEhOxwBUoMv/Ebm
i31o76OtjtOKS2q8tq+tagOnkDt9rqxA2yTIersVsDvMiq2TfEMzuMLwNF015p7h7IDgETY+ELVb
WuBCF2RG84oF9gTOhHuCvqIlwUIh6Rof9o39097Vn/HwGs0raIZ65+k9Lxx+1ZpvPJ2BengF9CXH
K1JGPV7arbKTs7GeygcG8uGN7Y5PGEVu0OThZeRZPMQw3L7VfmVvc7LBTOhjfkugxWxqLGFURtou
es2UR5656g7dFlJRZa+Hgzruy3CfDdxAAcAlJ6tcNcYGx8lz6ocqgvTtaK81RldnX2sPCF/xZJm4
2roDxjnysRlc7qUGKW0Kb7Vb1X6MkYm9jM8l/2zeGHDn+fduARLNh9zHg8xeRxLVGm4IPE8wOvLG
etXyHVZ++EzbYrUyGJye7IVzwyAUtXXzolYbTVkXZ6+cPEp9meHR/mFcq3s73jGhkYCkM63GrgEk
H+er1fmF7xgI0TRtOhlOyVbl+zCvxn6tnr2EJNPgT5ILED3249uSb4vR5acBS7c5NB949/HzoH/D
UTp1gYJm1465T2uXKMQs7s7DbnRepRO3MOdkGHvzVar8YctpkUs7vmIrhCV+b51AwXfc/XxCsq6i
PBK5yHdmxoz2g3WCGdcmJxvr25+GL93OT8E18VOLNRpR+133gCkJ7x2+MfR9Ka6q3fCTmKwA1fep
rRFlHvP3vvRkjDOfz4/xCNLPc05cNqnflVvIkGbhlY/VurmPCLUglbxyBWgfOcFashpQStf8aISb
Xv1Yh76+Mk7po8FQdYaHcYAr4yCeWzXPgwW1alvx+fd8Xrk/qnDjGXbzVfv4a1qy+wC/BKWghYrz
kbaRKQQguRx6GG5K5aUsvUVgb1+FS9XST1KSb65FIHlKG8+4UmrfOgR72q1h+U0lv9SaY9Tpih+o
WMnBU58+hfOGvnUTREt/kD70wqeLFmXpDNJnUzMQO8GYpJNwBmx1HHfDFdgw/E85c3Enltx60xzQ
oI57SnvHhC53PKl/TgBCX/BEzq6Q0xPbmgF+LS606PKjwZWZaI4Ofa+EpfvCeUV1DVQVclyEA9JW
5Z7Rf5DL3sLRa6+iLXBby16lL9mmMz0GAwRgFCWfYhzZrxFX5p4EJUOjBQouHg6omA9id8cp4oXw
BcFg0SW0mo8OZw0hKnkBP3tbAAsU2wwvuiUiL/Zp+jBsGOU5DwBl+2dYLtq4sT1t13rKC80AG9KY
G5I5UHZAZbrGLjvGa2R+5BV86wrbLH++xzd6vKllt77JbolnXrt1souxpT+m3MbCFXYl3Lh/oiUK
t/lJ57jDi76x3/gfbol07WIb7QdIBAgC+K9RsVMv3JX0bV7TgjABy7EQla/lU3BH2wYOuUR1KG1X
hOXdXXstvdYH4558fPdi3zql+xbt2kNAIoVhwm0w0vZLsO2Nwz0MKzqSuenvnLXzofr5E4/Q7qaI
XOVqXJen8NT8oJd6soiu0thzrnGa0BluPVYfGPQducPqD9opfkwP4VZXsW4mRe0Hk4ud+CRv8cys
ul0l35i3+tG6L59QVjPApLeQBv+As87YNj8JDSISKs1OebHa/XxNSHfiCUMqhBgx/uhA9qjotP2I
i9WCleJlOjrHVRXs+d7zlf5SHyDZVtA8XxTN1zROA/tkdF6jrPGMGIJtJG1HZc3vhPkn/0uZ3srj
VYnrW+IRpA5kFPp1cSStAouaxnOiSgUcwAejCqdeQdTVb6MHif5+F9vmW3Xj3CvRiuI54KpQ9vBe
gjNAJxborV2krrTeHa/ibcyIwDnVJ7xrZP2EUSmOjvavoVlpO0678Hn+kZ/EbU73w33+RnblnLjK
Ww5vAH9af7rJN+U+vQ3jvaZ8RBIyq9vwfIzfMF48U85uAI5QPTnYeENm5pGbfz/tkSjTJN8rnOnS
L3eoN7bll8kN9x9n8Y11HtL9cD/50Q/lGaQgEcH5mL2SgYCFeE0CZNBc5Trbzev6VkGsyHjuNnzj
ucTNQNPenWHdH4fr8i5uXeMH5iOwhZ9lFJTwj2TPWVrR3IRHGfdHnAt5DpuKnz2O1WOIAZsJLGfj
8Gwp1zxUFO52r8nbUhhAfOtOt+NLENxLMdkwr9tpnLGg54xmhQ64d4M3CErYqWHOV33Uj+VbGVzp
T1V8l9zY1cExtsY2AXOOI8Q6fh9Llz60Ab2k4qb75Jq25pkHxbOyrdb6BmoUDiUkRLbyptsRnvbH
OF1FDXL4df9pG6sOZKCxCmtXhjfyikH3fAruqf34wWv/2VVuxSjgYSjdpYjdrLhQwpPs548W5Zwb
GHBeeFdd5Sgm303kXL+0df+G1WL4a9rn74Da4GC0BHWI9o4DkEBOaTe755kX3zredDMglIh33T72
pze9X9WP3NW1nNukB7qjPtHVdk/BnaeItrWfQFYD4AIP9Ri+a2v5kwVYROdwN5JnJsU6ojF3k9oH
2xI8wPIqDsYdJAAjWkfZbf6JQac9+PmngYQjvcUjJ1XWVIqKtWadwFUBnEUFxWNxkt900i2Z/jHM
MsGJ7Orhy2zm1Hh4QOl+CSSLSy8msKXpwa3PKmrRZkXbm1vHDYG6b1WAX+kopNkRPfdxIkB/QacY
HBvtV9v8aKJVAz8CbZdrDV6wCz8ZwxTXDYOEW7Q1AUbvjBL2FqZYjQ9vsHpNesa4rv4Z8DMWeyMl
/HD7xzM+OlhePwxXuPX8OL8FUCdCb/6oP4kanXYFXCz41Zpr+r5dyE72nlyy8Qz1hmeWDAt2Y+3n
47TKr/JNzuhydTbd8yllmIHAo9A3pQSSaVUdOnAaJ9BuUE7RvfyUIR548aYBsXbQj/WWhB+3l9oP
T9lrsUs2aILbj77yqbBFDzWO15ihuzwpru1NfbLtg7wZP4dP+8RZKYVe/jAfo2Pxw3kIr7sjnB7k
kLv4qbkaOAsCt34a4aIXv5T5Bh+wArVOhrQOCj24rvX4w7I3FWUKOGSKG9qc6KB7xpgyLpoD1dPH
ST7MKv4wCKmMEK4SVB24HodzmCmHUWxQ5O445GAR5XZq/C7jadsvW8VE7CfmxMus/8femS05imzb
9lfOD7ANcNpXCdQrGmVkNPmCRTYBOH3ffP0dkFWVVbnvudvOfT5llhhSKUIhAY77WnOOOYQM5EnS
MCiTFemOsQbpYHl1Yc/IbKeHNGwxt8vosVE1D0+R8PBHQXNknGmrBvCMWus+fjLBoiqENV1amifH
jLm8s7VNeR9GIxc20b6ImbTYM+3kMXajs2U6/G1uS+XWyNQdMTAmgWOqix2/AoKZlGj98GBTP9IZ
PKyC7CWCoEPFbnfBpPqN7dQbxHEUo1yTOicGQ7+V7ZuGcdCvOgjPWhZt4ixPd5VOhR0leLBtaWx5
VSBHVsL1p6YRjlcEzrsOW4ZpdemFE1Qewma9sCZ0W3ft2h/SmqK5HuBJisfoOY53ZmUAPpa2totD
SEC9IAuwMtFHVECcvaIq2lvF7MgRkedChtrUY8hibTRYrhFtZXTc18tkppACgiWS6aMSVPO2V7Xg
GjXiDTYtMEPGB9mBEMgnKpmGIm+4HE5OaZ9tbk4EWp97oXranGJvr5ghw6R8TGP0gSJpThC1KdaP
LJ8l418zmzsMqwOUVQQ4xTEJz6yvH1pQAvDTZ0riepaQDQUHwZ2YVGStcQwH93O0sDxl3O2i3jk1
dngBgvNqJbl+7AeFPllrPQTyPe3q+kQD/IcBW2SDG2X0CUkEXBTE3H+VvSSL881wWKwESQ/Yxikx
a81t7SvBeJvB2ee5+Zp1r40C43ZU27e8mykvD14sg6fK/CA6CPNmmD73Ucp9tYKGMNTuR5XbZ60B
Q6IQLueBvjsF2aT51YhAkjQIlr7zi9I6/aEdBWQ/NfqYA5yBRC3VYAcBLRBuHlDLI7T6c0Wk66GT
SrMFTkPt2xqWpJXhZVreTNdZnWrTVoe6RwUayG89u74VtTtDI/82loSqNpF+UEvK07EAgZcYIDzz
qN1ASujmFxjbL0jZ7yzuob1LmlTdFy9ty2Js/dlMmh+qc0yAL8AWZP1OPS22AaWNqXOfWipkqUl9
alXjNR+TAzg4GuuKwfS+4q4zze4zo3K06ZyQv8D+pgXNS4FFMSIg3StzpqiiaD/nFVih3BDMtQf3
a43ZLQ6+Yu47JXHfne2CCXNJ4oltbArXeIMPBm2QimNCd75p42GLUedS9IQPliwZwEozs6pi8rHS
FORBFh5vkUlTqZhY0SVRtS+0mMVMo270yn50J/tZkQPLJrtmPq2+JeXwVRLWzqw4QHtCPShrj2aM
T1vH84q9GamV/IwKDwmFYEhJCZz1owbuQxTPuMbEhPVQb0FbVxbqz9g69Ro3ADt86ka8BjY0Ctal
EHUB0Svq48htqmncdqvEi07/3UQZSPXJTnynbY96KpK9aDBNpzoccNFTt1CguBybiopeTAeRIdIX
U4XvMug8VdBvC7vy3nHhnA/1Z62aljIZVCGySRCLtDd3aBrOt+FzZuDCjnVQSYk9WRu9oW0RtGTc
A/rSVbLMSvzGoaXsSq14FAsFW6thR9UGU1qEis2mT7oXWaTMR1J6MYzh2cWtnmFWNaz75ZvdurSv
ZDDdGfkSC+889SAhZ6vxAt1Idg75W0XBWnokOMiH3Tp5cglyLOkDKmrR7yw3xk9tC5LX5nBjQBCW
TkVJIXXfUfMTkBJln4Edw5LjWGHTqTfTSOq3QRRXSZmhbYMfkWV4ou9eygKudzOB27JSKf1yorGm
4nhv+pPT6F/AvT51ZfumWudQK+/oaxxKu+IEaJsf7kjjPms8leQMW8mvWImpzWThdXsrHPOIR/0T
EQN3Y1nv+8Gi09aqwzGr6+9lenKBO4YhPhyq8oS0xaQhKU1KsclO3xJl1yR0f2szuqYFmfL0Epjw
sMSZ3t6tyZ22ZsXEvomqbd5TJxWKfsFHSuyBsqxVneEWOzkTDxk/qjXJHnCZD6Ki7TsWCFsK91NY
y2yXdkBRu6Q8NM18RJN9CmStnotaKbZSTW9j375hiSWbL4ObGuohi2XmRFnePxaKAgOl86dI3Id9
fkY6cQ/NKeRodMgzJUtJrdkQQTNioo5IMzd5aGV6fQgSdR/ZrInzMAQUB6DTK9zsczEOPFVSVquH
/pxG4WfVHr0G72LSmNqeQJyU1upA9bfX9w2j2cZyMJ60PWbXWX9O+8naxwZZBzNwOTOf32czPmsh
fH7yFR4zhzko+i+IUymLaKv9BIAe5e1gP3acp9vJYIDX3b0wmsSDDMm6iV5rSDw6VwcpnUG5SyqB
uqo8CEH2X0mhT6Rk28YEX4m0PPdO/Enh8z/HFM+TInlFMx9xJwbdXXMj03IBGgOj5dHo1bPqKmgT
BXzLXgrGKUItMQOwsLeJK9q0AcDVGP3tUUrWHXOcb9VQxruA/JL7BEVmLx3bA7LSc0hcD+CAthP0
ddCrsQCOdZaG1vRuwHTcDmOWbosyOc6qdsgK52jItvMdRSPhr0vIsyosXEKjN6DY8AaAWcmsN9tG
5fhbwbwTEesyDRELoCzlYTLa7GiWhvRqWBubLit2VWHneznoH0PVU8ZNm+3w1CuqiXzK2laTZOnQ
dNdGx6La9ZE/G/lhctpPTeZQ12zrY9A5cJhIhrFr83HIuOWWc3cEjHuX8BWRCGpfSisAhRtys6Fp
labxJzi+XDGN+aKPJZGASfaWBOrnoY4I1bVMGnXui00k+U7vx50pBkixbpMd+9B6NZyZqoNUUJzB
ACdt0N6Q4L3jcA+7QtNf0R2bG8uiJuAsNWtTT2+zopyjcv4E2MRgpmuYhq+VXMaZMTw5eWFuQ0f7
3mVdfTVks6eOT0o1kBSQyO0tbI5FamNbJYi0yeEXZtOHLMIIujqxyQHfUGEYfjdSX8NUEFJyJgsd
Ufy2Grmq7eobUMOFtckpEYHV9NqxsbwFqJZUW70H1JXr2udA7cJL37FQMFBHFAEBtqmMPyWZ7HY0
aCAnOaiCKlrZ4GLFZt7FaeB6Ix2NaaCuEbb2VRfMDBjYrqD1pk3nPgZBU2zbaZ73cd7f92KnOKBO
9agT+7nOjVOTDcZp3fvt4ZhCI4kAMYcV9l06Q74mKtTzTvT3zfqcU8OUidXwyyquWzfVgilmwNL8
jKzpXaDp0LLguTZWDmZJbXZu4uperyrqRq3ClgjZngpfBEEs1FjILhZCjMSKj6iKmmbKym2R9PeY
pI8GVSczRbqfVOkfm24qH5VM2Dt06dapkVOdb/QlY0iPhPVzk+foT9o34jntk/LXJkZeYMxmdVzh
LOniGFi5LGbVtTvbVG/Z4FAVEyYxq8EAaLEzk0taJcZ+7Xb/r0jwP4kEyXPBA/uXMMB7b9//60dO
iO90957hB7778bV+b5L3f+gDf/7QH/pAF7UfKj+uVte0VMQC/L4/NIKaauDptU0L4Zpmi9W4+6dG
cDECC53hjpw7wzEEmoc/NYLq/0QTqKGK+KdmDf+wqZqaIXAEC8vkT/unbiEVnaJOQQSLtTfaEaEJ
MLrrKjT9jTb1//nceoH9JFWtv+G//TW1ERHnFhZdTaOI4Ibd+v5FZVFFWn+oN9AR9nZsTMTE10H6
GKRDcU7dudva+oDKj5EGP8tTNDwXTqEf83mw/V7w49AN3jJFP/K7SjAoaXfK8/olOxm2vSOerN0Y
7+CGcx8E62gytxNW14NZJI1P9PN+cMunwIley04m5ApM21YR0G2jbdZU3YNZMrjVhUO4Rl0AgMn7
ayr7Z4cEmjStrasrKcK1LnFO5UCOhiCzLgqoJpWF6pO8SoF3ClUyvWFXW+/DUJHbQS/V6+ijlJNF
BouK4wcg41tm0fHLWlc74rDdTJ34rkEcyga4fLzPphN6sjNGRFzYD66u4rCUKox2Ezh2d68WQU/s
BhUbCw+TMcl8S9/V9JqdLR0UVIlB8byEDCPDQ2OZ3dFQ+o/BiJiIDPmnRJX9BmF5R606zXZmS3WC
ZVYp0ueQA+XbzikxAt1DzuIcxrxPPA30N11mxaRzlt/lRAJtXHL48nhM9/n0nRwbd9c7DI0GHnIE
WeHFNp1nN8QnQrRQhQj9KbcsHAiuugUX2F6nWGX1WqQPdVThim5J/ckxAgn3pZfap9kqzJ1hlPvG
zh7n0nnrgVpuDbzA2zysFrsx3ES3pgCl4LcaEwVoLgECFUwYpuff4NxM/kAWBlxH44sEHOMF5OVs
U2CZA7XaIoefZKiU4zp7oL5GaKfspKfYIS0u7Q77Mmlvo+Oh+qAPVhI6P1XbBBjgSEO8Ut333tL4
8GWkU30psD61gaep34qeDow03xUbyn6Kht6LLRdtZ1JdnH6p6HNBbrSEu0NHEaKNi/K+zFzLyx3J
nF0DTYNP7n6GI3PKSJa3RYaOsxXHLh5I/hqcwg+t4jkvbELMdWYGXd8PYEyVo5UJ4DcZtohKbvXZ
vI0TZfmQkjAmOmMjTBZdYqxPrFkzFEID64KuIPipwFafWSr6TT26y0K0CIBPD5olSVowiLfSKvtr
Wmdfo6oDNgyiqjfsm2zTH6qqQEQ1j11eAhM3Jwylxntus67AT2D6vT5d3ME8NtP8XfZj4Iv20QCM
SKGIRk+SOo9aQsBGmH5JogTz6fiV2PC3aKzqg5lAjiIk790pJxZSLWtQIT4vwajkVHGsFAhZPg0C
xf06auWnZXzdOGj7OWjG1u7zK3lf46HtLLgmzDQU6reEQwTUOIP4Aygv2RuKP7uh3Bfgmolqd7eK
ZQFpjIi7HXyjE086cfF1kgcYuPFEL360nxv0U0zWXuJs6jwZ6w+yth6Tlo6DpAaFeGZGJdg56skC
1hMo8YMNRnUgupN5F0XK2GUtFRqnseCasCURNnXuUPDsrlIkT23WfZNcXYYyE9vAEdOQbHSQurJt
BvfhXCHlmuMXIIvUw9qGKQqrmO3UEIyWpbUXQ6tBJMYcFSmkpEQhIXLxWb7PYW8gCyefMg44NdDq
kdWxDVs6eDgHaR429sHG/YoY5fOksPYP7RI0rQtjy3a+2izeL7VJ1z6RBzVAtSst51aQFLILF/XM
UNm+yapiY4p7FY7uRvbWDKDNmXzFpFZtzM30GPdDfh9UzK9br1TJmbd0+Wa4mFRL+gAhQY2IYQm1
aBFGMOEdNiywdo0z06mbf5SZebD6DrwYejQfTtyXMqD63F3ryZcV7GNgtQh9JnzHUWY+IODstBp+
UK0FW53E702TwOQTdXzTKBZVE/RL4G9LgLzytTMcAKulpqNiwvmZBjH0m75j4eC4D3kAGE5BzFCg
s8YqwoLKGJlck6cZUVDb9oi9SDPf6XPU0hszwPvKYLdcWuPcDReAs5OfyO96ph4Dk4CeWacXaBE0
1RXKj2roXxmQeFb2O7fTLkVUfKeoec/N4FKHDuWeiEGXQuyjSxSzT/aMKyk11cNHrOOnybOagkOU
sb4buFWSgRxM3alJoifZNuUBvLpXsF7dtVb7Icd2RCfgeK1jk95mlq+5qfmJHaNwUuLOoxbHWS7T
kSqk8wHvnqVzZEIA78Nj08LlQj+cEVS/0Vy4OF1qgotTLNBZSNWmMSqukaF9HUb9Vk/ThdheRLH9
lF/6YNeyKN+4evqstQYRHono923uMtTG04MT5J8rNVc2gXS5dqgLICdDIRJkMyGPVCYGkpoqGqMO
LKFg8ARBlX7RjrSssh9unMPvZ0HTg1hC/Gmc3YRrOXdoRg+UBIJavAdVgASG3x3a3UfpQlrTjfhS
tNZ8QTb6OGXPjh5qJ25AtkFpy1bT0Ifu/WGmI8s4odEt0nsviGq+JtO+8Sv3VZcw6EG2fojJfQQ7
F15AwSosmaKzWroEvmTRkhC81P/0PS9GTVxVyK3b21Ayy4BO6vWla28heaVbletpU3Um6/Oiv+sm
ujmlpv2oetd3DZ2Wt1W+ZlTSWdfnH4BRYCmr1b5lSrdlxbAoI9CxN83kNVkP1YryplrDZzPqHiuw
Tk6QpsB9brTUcyq6DRYDW5gRSBPS9IkTTMJm7Ov8wQjx+gfmkXQ/SaDw3DwC+cZw7DfxcGid8T1o
g3HjFI2968XwI2T5UtiHJk9cr5iVN50EH7KF7O7MXMGiNGfQl6xdkt00JNHUoAswodVXjTCIY+20
h0CxkgumWLpGzj2oO/RaInNB59NTsxTN6zIYowZa4inMWphqGRAH+PoNB4sqYAO30Sg9dVrUF4K6
Mt+fpIdc/eg6BgwBcNazY9v0GMumDVXw6K7CnUzPuEKxJRS5b+2sAGJSQsZjzd5ZKifQiEikF9kP
exLJBYQlY9FBHeLvRItAr9Qn5lfZcLQxYu+GFEUKAYHTZbBrsXNMVAymonMZKbo/VRPNypk7axna
vpRIq1Le1x1mmI9EQu5UNde9ZsjJ1jAy1Kqj+qg0AolsRQ29tjQKezK6UblKLqZS6rsCLxlRMfSn
Zc4cJD1WMyKgKgw4PXM6gk3yfZbq16a2PwURWPSS5KtN0mEFiWbHX+3mtUSzM3F/J9tg+qyUsUR3
hMClDsQT+cnw7IpJ25YayJf+uzG6vtJGGd73maJryqZGLMk9DOtJXJxz0X3TW3TArh0DiBPt3iqV
pyxzykeUXHFgHp1qUU7kdb4j8PJaAVJD5saNHDB6T6csVzncYXdpqOVZUq22VWPTV61i5Uw0KoEY
Q3Zv5uqwN21EVwSYZNt6Zk5P7a1/Ukbzvqjru4SKHsGURnFQU/TwWDp0NSh2UURrvw3a+E4WhEjN
BcZAW0HnaClZv1VLGhdRQQJKEjGzEVZE+FSO2WmFnKsy7Hd9Uv1Q3aQ6N1JUFNbYA6hzL0xVI6Ji
ZNpoU1cc7WFitmCKbVgMLwoNyT1pCRfD7My7yObCpn5/mOTUHQdum5QSUspaKrUEJukkayToJJxl
2m67iA0FUzm9iBBygZueNBjlsi/N3YCPiqiA4MCN4lI3dkv86RQfmmB+nCTCjzEJ6P+o9gmIJrKQ
sZpPbW/f0r7MPZfK5TGQlfqcLS4pzSCvZWp9kPqRT88Q3BH68EkV564c5bUKnCvajL7TiktTzOrD
WEVboU3RpRPWWxtDF1SNIDhQK3yqmplolLL6ZLqlN6u5fdCzW6M688OszsDT5qyi1J4FvusW+Z5y
PzJrUj93gzNLcBjKJ1gHqGRZWexy0pj0VNVeWp2Y8BplY58Nd4OeF/f5cAkD9MGzw+SUBPV/g1n8
9pyTpN/ikBlHgBf9VDo9t8WwC1AOKHUykOzCs7SDvKxgPEPQOp4sErdOapojKP71uIf4drT0Zf2g
q0gt4Kf6dDA/pDqzXJsX/+m6KbJwWqz++jmsxHvcig6B3GIQVirg066bLbsq1s+fj9uK6BSQCCug
4iebArD6CCQKhcCSr7P+j3UTi4pspLA7dMYY9WcGcjQg6NzsMRsA3SzMqAzIOvakZbfPKIl1WvMS
LaQpY2Fw/NoMC5VhfTgpymNlAJjrmsWYEuIwseaFhLL8jnWjMrCzALH3v576+QZ1hXCnjxRvBXqs
vy1QVMxi6+6vJ10jPhS6Ch53waSs7BPmWsG0XXdrN5yPoXbJiLXDSrhQK9xW/3M3WHhcVRKPuylS
7ldYAwsPhd5WAwJgpH6wYjRckkj5uuBCl6JHEqwtNbs8V1lvVEthrghMWnZd1HmRxle/bpTlE1qX
pDLp+YDvZsRT3V2y0ELc5VCteyO5uZofI4Lirv0zcmnlX9QrYUw1e5o8o/3aMYL7IlXLE3368lTA
RCuoPsMgCFz1sAI6AJZXpyRP0U+tj/UaeBnzk5lke4jrS8O5rQhzXfeMOukOGDC8ThvqU7Ns1r0U
kqrf6uNbv7w0UL22zaJTrIk/Tr51L6a7wwk65uTcyTTZrmdbyFxH89cPzkFaTkQaOdKmNo1QYBFV
cap1rgk8kaQGEOqaRT51VCGtYmP2gCtQyVenAQzTQMohKEWemmcEvLhcWQPnn80VPrYSHah9A2pY
IBbrw9woa38U3XfTUdudO7WPVUuXmroMZ6ZcUeA/d5fHEzncXuJm2k+MjBsqnAsrOmflv6yb9eGs
EChi1rmbL1HpqLiXhZg6dxcWcQEVXU4chSWDHwXZaxQtLdJ6+QTrB1o/y3jrCi05VSubY1oBar8Y
FRL4+QpgIU+iITgRgV4NQ6g+OIZkKNFvpkFaL+Iz0DirZT1dfOsJF4pXFxIf3XKur5vVIL/uTSto
7Nfj9Ul1fRKj++C7E2vkv36ODB519tfHbadn9eu6++un50Zkx0b9MZYLDKgyOO9+7hqVmzKKd8xN
lidljw81q2PG+V+v7BvYQeOyWffWF/ZQabdUb6ZtqHJK6CiOStPKDusjFWQXFJzl4hD1K+VnG/8a
j+qEUpuvhmq+GebS9EolX7QMNBFXuv76GnPB7v/2ELTA3rUYVQaHRSp6kz9/vRCN4iUGepb1u12/
Vtfh618frpth+dJ/PfztJVExm4c+Z0THoE3Kw7IRYL+JoAhr62BT8GSZbWT3RcTgOWoVwexhGBHW
tvBkbBM1z89dOufX2JbWzh0fisnsjz/p6uvgtCICnXWXMm7lzaRXbNriUVmP5or/+9vuyp1zalbS
cdTvQSQySHILZ1u4uXFIDIl8jGMhaNb4paK+cOsjTe6vP399GC+vWPfWTVRWb/PQCV9feDxKCRql
Z8jCXPDX4wBm6N7plP36yaq/APg54+fY6/GBMjGphCbeyPUV64aAJDT11KBIJEJi3UzU/pbxhQuI
HJZ1d1QE3BPbabe/OhK/GhTY31iBZrHsTi2+okHriRaEnLduBHd9xqbl8aApdyiNfj8Jl3MS+85C
JuTAmdTfdtpgPPzt/F53KdHTcR4scimX15UiQrataee/vW49s9V2SaZSxO5vJ//6ml/vUWmERORZ
CXVwed84Crme8pEZbGw4f/yB6480Vmmh0LbsBdw9zJ5cWVRyxcAtnIho2fvtYbz8D5EU9v9yVn/2
Vf5TR8a2Fq7vf9+RuVEJ+fFfxyZ9z7//oyvz8wf/pDZo/9J0VddgM5BJBWD6F2nV1v7luASkuBr1
d4z9v7gN+r/4CQ391S/aw589GX4dXRUqHAIr6v+kP2PZ/wY0gHImyBzib+DvEvZvSIGKFCWibd3i
wD2HNmEYfZlOkaU+0czWUYoVDwSktP4k6n5LMBA1Nne0KFjLI8R3bdeRtyOZx2UPTtU/OcQLx7r5
6hAAg1v74jQMeQglmyR5z4LkaheEwCrGxpHXKAMBtBDP40f0YneDdMutOYxQN+uN6+Iuqchq2cMy
A4lsER1VPrYDGZFzlHj4UNGOBuEhzNK7VMXS3ToFJh5BsECVYOpPO/W5m6927WB2GjsV7ZhxSgSJ
x4rEx6Mygeg186Ot1HOufCEUGuR+pCKFsghja9HUzi3OkhygfcyQ2SPHz3X5QWDwsHEweJRpj/px
1HBOp4fWsL/3k40rFI1e3KDMtRqD4PbsSjg6hQ9UOAqto7p7ag3eWzZMYLIfwzTdFJII5ij8MZme
LVBEBwglzQ63RKx8si0YbdSLr0lAgnLDt2mPsC8QpwwqwtY2vRYM5B0GwI1ZegbhLMowPcS1fafE
KiG/87lwMXAF6jMWzoPIp4egQjus7+pMe66VZmcmtU+xZh9b6ZU4tw8NwS5W2JeggUHtdE96ZL52
8AmyUxMgDSscBOeoR8fkiof2XTPnM7ldBzfJrwy4t0gNjnp4dBOUdxQlDD25Qq15YOpyltawd2t8
8G58qmkr9LO8xo7KWRFfS8KuaTzYyNeoI3kxdRw9Za3dJictc1l+qeQ7Wq+oItAfTQ9LIGw7vagp
gT+uEX2IjPOADsR5NCPCJLRzQOzzkEPQlehbFTKJ8BJgqOGdC5aqm3TUAFzj3W3FK5ka70SrXEKm
QY72UEbmoWyxqSPGpY52UuvkuhxhwrqfO7zsyZx8hUD3YYbRR9WOt+VrLJX5uXI4qY35ScONk6jf
JtIMaVlsU3XcT0iUakcDSZ8cK2Q4oRhuLoUIWnnDmZQ+nL7cjhrhnkZteBhn69BN8YlqZ6KZd8wp
uFnxDZbjWYuMQxhO5zhKP5wQ/Zw6ooYekaMbyVWY8/NyTs6VeVBxCRhgjGD1fnNK/eo4/piMT1Y0
Ue8zXiORQF+ke18mV9ZS7+t7TB0usEk8kGKFHwopYleFH0FD5SzNx32IUxflxNkyGt/gqEQY8ZIe
uSLnX4uUnjYhJvFXs5MfNRrlSYAhseVJndKrYiQnwXWeUScIigRl+PQ8UtjMAGyMcn6I5+SaDO2u
kpyrSv0pKfxejvu66m9G2j3VSnbtl+HA+TpG8zMt2Bu1jiIcbzqHpLbS96Z/Y2p/aof52a7m5+UI
dupEQHhyNaLsfflilvNRC4ebHQ8eQbrPDY2SJd64X0SkfKRAdN5oImG1jYOpc2iUan4YGvWBMuAe
q5U+ZsdQoH+Jas/l8yQuVTRUqMNgvjYjAi9mftyzv6KVmqmPg/PtPqFTQ4MTX5NkPC9/Wxoylg19
+xRr41bOtGJkfpXAqfEFzcisAZRQ0ERxBIWjST9GZDNx/Drgb9Li8UnXWhp3xIwSoVfF+nOAIFvP
nlu+KdHbr2NJN5dp+7NqHBsF4VvZ7GpTnhRZ7wrRMUzPD3ZNnKE5PmXq4rvwy2yEoDw923IAlwy5
ISjidydEB+uGj5dmNO+MWv0W1SXls9DDgotMVaW8bo/fXDP4nJv4KUz50ebTWe8Iq+VkVsLYbyec
ltadBrNLeSCw/CLAGVqotxY5aDUnp9Sx7gyzf2Lm+lAamwo083LOmmI+i6+WxCpUyFNbi0Olp9es
4m8fuTymiFOCb9pCall/aUR9T131TDrGE6q+hUq/kcF4Bg55Xf4p6L+L6qQITi+mTeQVMEEzu29N
MD6MnJukpj5VOpeYpJMbRLNf2yZmquQKgB1LgdZRr8MEotn90zJgU7z0wkLeu9zZWjk/azJ7b6vq
s457LxufRICjLzbGb3r0o4ndYzhad8sluYwJEJ3uIsmx4yJqdK4xTaMg3ofOa9ctatKcO42Loaoz
D9wTqfaq7c0yuOYZqFAzPUStfG95D5gJZ1LRr9Fo45QQFpda9i7dgesjutQUk3mvTMesu1xxxIBr
OoLIQDG+tIpyp+UB9kEluu9jtNWWhDcaTeLzrNM3CUtdngBMQhmYxCEdQ/yuZvviyOp9cumymFL7
JkMrPFbkbdrkH11EJ1BcD9ZJMsRekmhK/XhC6m+NFCtsZEVhS/LQjNu7b7wsoj2edslrNo4PbpFM
56nIzq3WfAHNSQM4cKgAJkhngxw3PffZVtnmJq4KQ9fmY6o+jQsrVpOEDdKC7n7urc9NczztB2TJ
nW09xpHUd7O0xAl9HbqtZW/dKEsG1rpniOXPxnwC3851qJqtgDrXDl8IIB+9XrQXCjXBCVA00VNE
s+OKiGKxdWvM6OtmmCrtlEkoasFsvmgYieapC04BNh5Wwi9RDCUnpPF1ctwyPGZ9su3SvtpNavys
2RpitGwgJ3xmCOlUrCvWTnPo+ObkG84JphecxB1NOm3YFMqr03xYtbVLRlbU+M3l1HrjprIrD92s
T3fiopTR4GcN8POqU5pzORXtz00H8PnMHzdj02ju7Kged0yKiCXG0kLI9C5Vooe8MAqf+dezs3FT
ExUpdBvuAn4VOe91rjk4M3rnFOfdF3qnmOdl5Guuu+mkTaPNGrkbp8azRY0XksEA/VaxEoYbJH4t
io0w58Sepf4NAuKpz807GiOs5ZB6J7VzIDv9tWPVtJm5zGXN4MElkE/dLXPnW1jT0hhrf1rUoQZh
nGgV2ntkAHhHXa1ofDpGJIhWwWZK7Nel22dCWNLr6Qk9/11qoZkMMFea8XtsHJQBiDvx2n+b1P9f
+Cvailf5Z9qHa7umazhcuyr6qt/mybletuOCZTxoKfPknBJ+sdD2CHhBs2MbFmB45MWp0m61aADA
Pcb7gZC1aFQ+kZ8E5WHu72oGo54BrDOgExk4N9pns5i3FfeRZYDp+4cmG2+REl4aR79UjnxzFzcc
RO+NVO+kiF8mJ3mXpHlv7MU2M+QIaeJgVzA9zSk5djoQn4obVc/4wneWU2/qagpPgXk32UxX5v5b
QZtPUZtzHAzfbIN5eRq/26K4GjTby8lBOEG6pj3uAQwtc0wCh26u09+0juqgOe6y4ssylILcPtXK
uEcAsCu5hZMNuM/M/rbM3axyfK4i9YFhaBwMiKUDsUpcPXjWQ4YcrH93sCBDrTsZdXOjW/ht6kZU
O5VvNsuNVby6cqQXwb/A3nfF8GyZfGKSYa+OCB5LJpKt8zUxlRtnWPsf4D6/qdUMx2G+5y7/acJl
/fXbYR7Cyk7boc8Pg0OcOSG9RomqB3X2frmDCYQKhnUKyvD8/z6/dPPf4Hm8sa4KAymFpoONXNZp
f8P7VIZAXm90gGIj8zmrU1S36dVZul6dP9CBKtLsGgytt8zyEkkrWBiHWtQo+pkeMA/XmSaKxtx0
s+7l6JeWWXPC5Lumo2iTVK5ZX6mCb4xioQXVtJTHvT0+LPfgPHFee1g3QyVPy4RjiK+E6VLFsfYk
7dFjghKA/xMTz7cwsO4iXXgGU1BkpZuqTK9mRmunwAXKSScJKgzzARGb6eOHaWR2nVB10fi4hQik
mc0W1fxNp9Js5xxNaVysYfb7NrnmgruGnG9jOsEdYWJvMDMIRfK+fGYxq8+zpj7L/8PeeW3HjWRZ
9IswCxHwr+kNM2lFUXrBIqkivPf4+tkBdo/U6uqqmfd54UqSyWQaAHHj3nP2mfULifSbJnnTnPSC
zGbV8bdJRKwcbjBpN9uxTk+BPZ2dUUdiY10brq/4qLoqvbb1xrX8F6pWztjefVHraNBjsAxDQtHM
azlnH2rRdvvxFsJL/qOovH3PbFJA5BHDR53Gu3bILrY54KSccRbrZHep0FSNmQsmlvFK5ihXsEK/
AxfyijB91QwTFjukJ7o55KuwEmj4vV3DRTlO0tOkmyjd9EuZsl+InWs3Jq/d5FzV3kpQVaqaaKqC
nTaZqJrwgZvsMXjRntE/yUTcVVp00h1qvrh7ELypEefG0FvXAGOg+r6UE6jQVURRQyDGBZncaz/a
ONnoB4bYHiIs8oWPNp4x+aGKkouq/5gqPpltfyuG7XKpnbondxreRRE/zpQQotMftZMqWDCDXXQ/
vkg2uCQjv5pRfBF5p6SMr6bJs9KsF52cWIgU0xocv7XD3mZZ1ouqB7OcO3D25rr1kprsE8liJfH1
oQzJIrOhKvBY6fRM6PULicHbAmikSOb3PuwejEI1XLOT1sen0KPa9WpiAxh+OKfIDXaqImzblCIY
hyjECAr3skT1oA54tuYa4p1Imodx4P3k6mWydpl5vlVrRlo6Vy9tIQag1mHErrZeudk+qC1Z3/SY
6d91jd2nOuDUHiEuTY7ploFBRaN6zNgoswiSX/KczvQhwpkAwIqL/wxgoGJvxOVYVbNz6f8NHkwY
sETL35YnVzpgyXT0vaah/8beTCcjrqSJE6Zxpve84Y2ch6Phf6EaY1km6QU5Rf/gdtkNxTadBHAp
nEhqh6QOrCZUsrWW5bdlNLAqhvQhxUmuLtvLAzjyrYqn9x7qVeFN77GLYcEar7qMHlGub3Qb7FE6
JPUNVcuwbe4TDa2bXkTwJYD0mD1rTl5r5hbxEDrNbsKvA2XJ6Lq7zKnKfYBRTycl5hi5JKcU0QsT
YnlDxgtgOTurd6TzvJa1F26CGEeBI9KnmvEHDXAqcN1AokXOId0dO8TbIov9EGPuZC+GhOvZq6hB
+g+9Nsp1wQmuri/hbByVLWqgEauu6rbZnreSi5O65jwGmn7VK6I76/BVd5OT2w/Phj4+jCpPgjkB
E/weaJRaw9Oo5TqMOdtGWjLMZ3UJ9Lr04nFEqvOvcWAYGPjJzZc01u/Uo7VhdAnkuEc7eEputRpy
ADtXdVQA8rqqB/HYldLSvuRp96Cx6U2g2BDQDYW6f8I/e7CK6X3KeALsLrMJA5gndgcknw9e0T3o
N1HlYD6dhn2PONXOIc9UzUfadk+GPd6pE7p16GP99eol/r2JqHB4rm2Cw3MsR/xG3otiivR4SAqY
I8lHlRyZVT3lXEd8d4TMwLh6Old0mUYSd/7mP/97dJwnPXqrBtc+U7i/w/g8c+hye3Lygx+IOyBP
+WpK7WO6sTN2X7SBorhZj8TtkUx8VUvi3/x7JV7/7bQzDHisPAMdx7H+26o9OM5oxH5ZHGRLKcVO
TJ0yGoe0p3PVGB5sI3olIqgd7yMrO9cmez7afmE8fTom/mOYm/h3KKFnIOl3bFpaFBLOb58Avkgv
dBuoL6o0Vqe6Rd8m1c7AvW6nkrZJ2j44Tr5yET4iSdyqo0uVXKpETFPaeZ4JS8Ok9Pv612+R6mD/
+1vk2ZbuYJQT+HX/tbApk2CY4wnOCu65nI3Y2QgNZEZRth4HyjrDsrd4296W4r9s6F6m0zt9qqeg
uSus+FX3xncjZHu0NM9ca74L9tLWvpbp/IwS7M6IOfEnmjR0vuxsIgVdnVzWi+0N+yS2DiHbA9XD
1Fv2Een4kIUxWB5WaIPTjs9iCNwNvO51GPYPcVdvBeeqq8MppuJxu33eTfvabR6qaTikLcpEokVF
ikYbQaGqo3SMfhVlGJb6Z3iG78msf7UVhG8y1o5R37mie/DL7KPyOh4+fq1J9WSHj8TT6SniWTtS
HbFoSnc8K0amkEP/FNb4jP76U/izw8MUurSELXRLyt+OU5lGXlZISrBQNiSJ6nedl56y9G3pO44o
IuvjX/9DYfzZ524KQ800XKpaRaT+taD1BuHSuefMVOVYk8aPmDLt2HiOi+GhoS2wY2V+nUbWHEbr
EJj6J4YBjOEy8qU4dHvrKObHsMlBL1xmKgMPwfIo81tQ1hwMOu06jJF3uOBos8rbRp6jFrAWPjXe
RDbWQ34zs1vsaFSpxx3ccofwzurtg0l7TvVMU44EL8xOQo5n7IuQv9iC0XPOLBgYcQjb4bvdECdH
wcD0Y6/q8Tzqd1Hz5oZUgAJ0ssdwbjOKZCMRTkWTtCEsYo2NGQFuTNz0Cpcly21Xpx1HkX/xCbeE
UZ28C3JBdfpMEiZz1gW3eTI+D47/FEVI3WlQ0580XmRK77AuiJY0vtU06wu2aqqlp1YDTCbXbGq+
1h3LsqRZlUcMNMKHikUU/XMHrYr3WJVRiZ5dQtd8kZRNA+olc7oZtfhDk0i9Amvj4iecyvRVQLFz
JIXw3Vgah3CyDhNX7b51X+xe3KlmOP2cM0JqTlfL+ewiF/ZBdnAyjPBU5fejZEvP69AGVkE7uOJs
WKtV0BFgWFz93XfNqyP+dvH5kx2bYcIwd4TuOvLfNk6zoxWVqZGwoZrbquE98rGLZ8cvv6qXTArN
If+bq+2fXfUtnYac64IDt6T6/S97tVpOkUPRysU2oV3d0LZn//M3589Ssf22tDi2QEKuvnokEf7r
P4nCKmlTFJoH0+1RO1gNI650fqrHZF8FSPYZlN0nevUwz3ROXHY+Qj83YfKhepAwSs8xoaRAD7Ye
mDrmUAdPk9eEpnAvzReHC6GTp6c45G+AtjRx/IZ1k65Sz7aMfpdJLpW6ECfZ+NwF8rmPuVTXRA6Q
DsOWM7s0OElGh2Kcz7/zk1fpTVTd7Zlg3pXaRDrG/Bx65jWhRB4NGpZNfrGchxkzhEUbWD1Ji4ob
w9R1MuyngpEO1sbeLb+UzF9cD84MaGID9PLQPQnHegmy8eza8SWvjUtIsjYB6GdVvKmCChb7JrHq
Gw6P8xzcItCmJGeaImu2Y8w+MdoXX0XngEALc2VLZYgiow+L5UKb6Niy8+nH5CSR26V8km5qHFTp
r/6dXnOh6WPrJbe7p6xht1c57GpAK7MD8tC4ajwXHxyUuoKr+nE5DP7fCfl3c3dDCLY4/3nufiXf
9PRH3fwx/cvU/fPP/jl1N/6LFg7KVZMur0VaKUvUP/MSLPIS1Mhb0lH+l6k7Eaa2cBxXKsKzYyi7
4j+m7ob7Xx6PphNdJqk1darc/0O6Kc7I3y8j7NV0FkfqNQo2itffF+WqzjOjs+oDy+Eak7d2wUqD
w9gD9BnXNcm5AcwLDvh2i5T/SavJONeijJlsBsY88aunwGMbHlT6Jm7j5CZvBsY2Azsj9PT0lN0G
HGBaxLtmRFDtdvZ3Mxv9sx/p17oYrZ2YZoNpoX0UesOQ0rNBUb7EQ1afvaaYVgXyTr5gQBFtn+1Q
9GUbQyo0ZGRMj9WrL+K32i3i+4YZytZkRc2zebgp6uRZAtpZD5pXnVOC6DdNw3Q/jTWcibSf911a
3pHT0l5xoT25JUQoq2+Y8+Aqx8ZDd1J/5qKrbcPEi9bhOH1EOU4F/GEVIjP2aWhGGegv8/Sq8xvG
lEQ+R57/1OXmuzbE3yvDK/aF7vZ3FZvdsmqpwFOM6RrtF4RcJyfBCM8VIF5f6qzAHcF1Jq61aNPo
NeBZhMeImCFIT0VAJoCZP8WzcHaVmWRbC9iGb1bzBstWtq+D4cuEfuKQM03zh3wvBx6Z1PABUAb0
vSma6BMT3o115yWgwbRqau+ptqElhs4TDWRMAUN0k2GCP1XVSsvDCAl7vcs6E4BlJLx1WcztFo31
E6U1jduBeiHvmAwIyXc1yowQuXyPvHJL3BsY2R5IXhowXaige5hRHrNBztfdFB/QT3CjYibAtKtb
uxANinhYsR3Mdk7Jg3MFO6dKZe11+d4w1sXQFg+FHvG+Zb2xbuq+3fYBnblMB3ms/mKwHW2Lt4ze
QQx234v5WTYWzaa1mru2nQ665O2oPWTtzQhouzeDzVw/69rIh8JkpOV5Lh6Jkd3H3M3Peaii5GYy
atCKMmdx6seWadUQ+RcxO/aNm7Q3wyCKnTnJYTNZ8JUNAbooQVktEyxDI9CGqeft7bMv0qF1XTNO
iacSFmJC4J+npNKi3c4Dp0bJQYeC9QadcEQj75DMlUuP+1QwcJYjh1ptpnuO4XEnU+mvqVHJATy1
WYwBaq6ORghudfTcfeBlzCKrNcBjOCYOFC3GePg+unptD4Z2O0XJSz7fFqbrnLEWjGunTRG+zCMe
PWTzI/SQxEPcXA0Rx3w/vNn2SxmLnlnyV4vGmvpQ55PZaXyoNtSmOiZsvuVNSubwpQP6cDKGecYZ
EYB4h4KzzeiBMBkrnisHdQXykf0YDflhLPgI7Cq3joWoH9GetTcuLPW13hKDCB3lXiLJzmrR79k8
3xd1J/e+9HuSMZp45WTtfEnTxF2Ftr6Bgc8EFZqnx3RNREmyL/zCYExt01Th4MH62ffYvJjmHeqs
vFHa2bAHOZYaIxA+5KFbLJGbsvAOeHs2tiu/M0S6r7EYb6M6fQTgENzwVJx1cIejoVuXbt48ugbg
0qnGI+H06dbvpmJHOx/EFNFLdgH7IXYB+QwWd6M7R7tRswmVAdc5Q7lJg5Rx7dj3Kz8NSa2IaMOO
DZoC0RMyY5b3GCkK0CgYMHs2RlEP2SWb4h9FQKSCGVRPSeOniHSges06H29cD7SO55T6Fk/fqs5H
Db/jutdEdzA/AhdCtT/wObvefJhGcZodbNoWmt6bqW1I4nBCQEBO/5imgt6ZUdIGr02Draj7rNkD
h6gr5vsk3w6D9keiJ19ww7obofVHI2NXEDakpBKjGFTFH25BZ93PrbPUgQuG0ZtGcNXKDhEnJaU8
soeByFIkbzW98GgI8HNGxgbTHB26VvRrq+QEqmVyW7SkbJuhz3k6ZjDoO3eHEv6c1k62tdWdxsCF
s5Wzo5sZortV6u0TS2yA8YBLGmJzG+MAW+XfpQFpJYCpgbQEygqQ/idX4fcHAxsuHfNVXmy1Y+5D
fqrQTzA+q7pLIryrm0E5GgYfYHRR+rsuZ/CITQKjdNEQMxMFf8QaXuNOXVSjH0HYX2Az9QR+6/0G
G9i2cXGW5FoG8MXGNtWM5r7tmbAmAUM6U8uh4RbBNdGhodu5Ze3syP2IHPBCdiH7/Zzb35pSt28q
0UjVPCpXo+HrWFUr4DlZs60zgyxWOxU3foTLvTP6dJfJtrpjP7BucqzKQV3e08crb51ei27yNNiH
TWZA22poKs/OPWK0/jjwyxs3qE6ZqJP7uilRMbCqaIVWwcjX/PseHIRHP/dsOVGyyyP3x6gZp0CT
eHJaFBFVJz9mGVs3fsaLyCVwNxlVzaVqYK3NCZemltOTBGpAL1FkbCu3o8ofv+mBR1DvbKnD4JCF
LVA3kJFZnydrphPGqmOk7cXNlcE4CQg+95sqrnXOSdNCzvuC2Y/dkbQ0ghX3wzdW+x5JC3cbs/5x
rF97HZYlbcdgxQgFYK9eJTvGj8yfiujBmxkNBh3CsKDeU5rxgqPwC43zcJfhNkYETgzncjLOiKj6
siXhbPC3Y0EwguUG2zIx54NJmb6KCYmyR/EtlYG3t1Pv6vggG736WTaasx48OP6Y9dZFzaUGpTie
DWR8bCeuHQ6Ng7D9dxc95oqsB7Qtg0tq0tDA9TSdg8f7CTo61g/Qxh5azd3YRvfojM7etAn3bIcI
jrnH5Fy6TyxDDARaRUpwBxhAHfgB14SZ3CZ9r9ygAILyAVZ+Iz5YmE0hJqJ3J21X2901i8VhakDI
Ry3MXZHV3wyj5cDgapugtWhEMu1IDO/X8yTe6Bd8LfC83fiUhWopM8K8PUlY5FpJgWThet6MrOb0
xeFI6XKfG7Z/YgODgbyFnE5CIgQuXJbxtybSafnFUHrBSzx5ZnMlSCTcDSip1iZv7nqB4s8FRLK0
NL+WjFhWg1ZYuB0s6zi6t/Xc1pdCWPhj5EkPw3XDRY7aBOgTF4Zt6Mlum5ZHITe2SVZGCA6TtTBa
xzaArRLV+A2OZT7QbhjXug0MHlHqcGRRJI8Gc95t3UgfHtjkPaA/fXdn8xGlXH8nrHhXN7H7kOWP
KM9wqsmogaYaDecBY4nXWTcFa3PG2vhAGAlvUdJ6EH5TYx+0u0iPPRTiToTyqOqwZMxcUYO1a9bl
Rtrs3WrX8HDmGD9iP5+Rot1MY6M/duMpboL+afkCruHLhGPhOjj04U2YCGsW3J62c5VubV3OeAJ9
ErJqgoCiENC7zSO1ZpnfaxoLfUEuBTkagmtgxBtR5cbRL1uL3CydRdvyn1gSiyvONn0X9IAXUGw5
T3ognWNiOins+gQ46dw6jHQkKVvV/M0eLW8r8knbNt0gHqiVV16WWU+6NQF2TpKdnovm/vNHXki+
0kDrdQLiZIWt+ZQEnBxNVfSHIsxhOA2VJNRQm3AVdUB6w3b8IjROX7pCKnODlxCO5rs1Ib8NBz5c
SbJSWb03xLRvJF25S64rRWNpR6Da5am2sN47M8jyUzSTfGWPiGgHPcFXS65MXwFc0cmdKOYtujx3
hdQhdB+EYGZm2v2XNEXYVRioQoxSIPww7ycnuXU6gFfarJ3KocY4EghIIrja1/PQPpGLt0bw0Dzb
Y+Ss6+Ro516PsManj9CVWOfzCCXeVKP2ojWAfTw8sMRFO5JfBH5n8XXQgd3S1duDHoXS1xXQNP10
qxmKHdbLA1roesbKEeBWiDs4it45z1TIo/COwsu/DAg+9gmgtaAMD1ZnA3PmHRKUC4cceOKVDcd9
TqctEw6LntfrcOEzkChYUWjvbOOyc3Zh5Jq72ASphnnyKRuBow5IetdzS5yklQU7HEHTqZLiLeVC
QWJDS5iW0RSAqc1zx3nT4jhHhzOXO6bRpss7gpWeQXX8EnWgguuiI2itbBmLRrrGZA187di1G/gM
CaLS/kf8vbHn7J5aBFo3B7PLQM8ynmzLa86OYxFnpiqUXitvauk85ZlX3VYz3qzQeqM4J3VmhqZi
jx1CyeGtSUrjnsvNua7skAbUYKxtF5mzJ4L6ht3UCIWCukcah16TBGrhr/UYHmUhXkuawsA0q+RR
j+VeWhNWGCQwrge5LDDcPyybc0NnN5k1I/7lqjy4GuTEbLgfIz07jJJTF3xMFBKdbb4EFsSJIGr2
vW0Xm7aBfx5MM8QFndDoPH60QvHilnwiWZLY2x5nvuEGIPb74JLPI+Vinz76RX+j1f5318bQHY3N
Y5/79Qazyg+maxcwQO66JSyUmCWyNio2qElJN2seMX03YZgcot75PpVQyftRdkd8hfPWMslm01p6
yGk2rN02sUk6YBehM324kRQSvLoAR76Mu5toRjozaM6xcXdpEBgPuAzVMgjCf3CpZYPoowyKnWwY
NFeRX64qkJxl+MNxBmvfpmQVpK4cD0zp+oPDMyYng6XbT0Jm822ur5iQsU1DNruFEuZsB2/I1ngc
vyQBcUt9Uh/HGYR1lAzeuR5jfoVfXbJIPPWzu/eJgNqo9uzB77PNUHrQwoPyxhZouIbC/OZKutlR
KK8mzMsDqai3E9nXx6ZpLxDeIAEwvtuYCjHQIo2/HWb7lsggNdYsXikP3hMH9DvNTkbUB2cs5oMz
l2dUD09BAv+UEq4ms0TRs5OuXQeW4JQ3tWcrtzBCc3IBYuZyEcmQFT8jm8usSWeKK7ElpoiLZANK
WAsIXMnLKNmLhOggW2Dzjh3wcbOUF4LCcb/Xb7bTtWcz7C5GhUYuRkqTSzu85rIjPMTMqqMXcX3o
qtk9dgPGaVpLsDB8Smq30jCkUuUl7cXWqkvIenTkiPQ5QsXF1xywxsI+dsInc0pAWwEWwDnaeV+g
auH1srQ/8rh8m7UxOXIBtteSM3aDsg60cBvJdRcT/Zt5+pNVvbs1pE9/RkYEnhP+IcmLWsmT07EX
Fo2Nob/DIMxGxpxRXwaz/k3mAgm6R0KHNRhyl4Qs5UFH1Wj6pnHOzeYuWIS+dfqtiPYQo4q1VhfF
zkaJ7D5MXcNARXcYUtSEzJRYKUI9ZAJT+IQSzvSsW5M6ew5wmvbbsoKzPDXnNOFSThUmsJmUQbiS
EGN6dD4VVFsnbQD1egCj8ziHXNGIC2Q7cX9tEDqxcX1m5froAaysvMS7rwz8XTEaFwxhxcYPOlpU
A32qkXljU3jGFsEObnbdfMxqKOeOSUk+66FYy/Erng8d0hPSKEEHrW4BvOrzH6YkMCWyo+941rGH
5N6ecuS1b6GKWwYL+31c+N+tPgG7kGPqJo97JjXE5aoxm+89+/BOTRENu2zWevhmCpylklD5TadR
ormQn7dGE+3mltKQrd8W/3a267tb3LePbV2c7XSMD2LhFJgN8YTCuptHRIAQtMh3rOLnqGEv01Ea
rLo8IZohgY9YON+Bc9ffktvchBHkI13YpLaCWGnvYUtbqgm+AygI1ozLcwJhlJwJYr6HUNrJEeT3
cJhJheIKzWR1GwXxTNQMOAqUhvlW0Qzz0TJ37CiJ5ZgpmoxGh7+padsgjd9mWFuKeEDAQBGfc7v1
1hn+aNVfo41W+k+TBW8ChvXXZRcXVySiaMbVZzHbzwGSfIvwH5P3edlKMMPmUakYw+pLW+sjGlvH
Y0g7nsL5fpC0beAQaeuGfLYJ/FLW4D0OYig+VBP13sSlV6q6H00iR1Hln9meWTu/5fRFKm+oHpo+
18Yqo1WTOXl5KHSGuQFLP8CqQYBxtXswM+ZbrCll2KCfzJA9ci6LjAyTo5M+asJ6AUJBQo3Dljiv
CHqy5SZQrcqpR+sw4u48zJn96LUJztIBa2qQVuIQmBWeKic4d3F250+wZNIQc3bRKCxX6d9iKpov
fTHl+8AP3oe0C09+kz6a3ZSegZrct/ZwA2hUwl+Aht+y8d7SJSHWa6Tp4qHHfgCb9LUDikWPfLqm
TXlukPGeCxuQ3FRUw65Dcen7pSIToZvBWvIYQeUYOEaaGFdzgBAbw4r1/xOM/51zUDCT/KsJBhat
9jX/V5Tj59/8Y3yx8BqlYTumjiQUjx4DkX+iHIUNypERCYJR1C9C5z/9E+XogXLEv8zggz2Zaau5
+z9tgyazDdPCIS9hHdi2Kf4vAwzJ2cEI8pcRJVIz3WbCL5QEhgHl7yPKci4S6RMGeGtPzb0vOK/0
hGZUXqEtzDT9OMOG28Wpcc46N96mffTdbdz2ZIy2IB2GyNEqPHd63u/ETPhtl3+4RGKl7Iu+SSBF
JpuptdMTMTv1ltwJ3EmAtck1qpznxiruswHwC6NAmMQnV39KpvZtpitaOPGMeQZsUFIb38JkfM8l
3nqTciRNJv0+9HDSNSTKaTQzUzC9K8umLZCa0PFbZoVDKcA73VXz/Ez8IUmbWrQvPoIB6fxUM8Un
+1B0Zr4L64Tk5xQlbOCn+4A/W4kQSm8cBS9pCqk6cqYfo8nWi3dvzcLMZYEZhG7iP58o5IP+dQSf
c5+1xbbzanjucx0zwnTOWs/wsZt9cD10SzbzwE4+8qIfXDnPaDjJirV0Gi0bZgD6XncZdYwA0gG6
bTMYz2vuMe4l27HKSmw26W20D/F0rExBGpbLK0e9293E8BMDy97ZWhrh2slofZOKBiY23MRyugvT
XZ4CuKlykOhlgnfIJO6CeTL5MVFO2DMuqR77IVRLGqIJmUF2+dhwDGy5QM7ArdIXUZMyhp3nVXQE
NBsYnXeA3JBFKluz75K8FjffvJiJjz0b4LI6/SS9YrhhNIBHgm6iUHFjaU24BFmDtNmjH1yrKbdG
57tI+wd7Ns2djFnfc6Il6TmxjWC3E64Ld7qthrA+A4b7iBONvU6GFdQE4NsyaJjgt23npH52ylwF
U4N7ClNyMOEfHQyr34Jf6o9pEgLyTwv/kOLL5IMdr5pBrzGeB/I+/GRloFzd5aMr9pEDstLWL9ns
vYkg7vZ24nxns05OWRhYwG1aAsauYRWgODTK16wFM61hxUKFH18reoAbu5zJTDFuDGmftAA9o1cz
mXEZFqxT+eHpIT4Cchj0KMWzNNIjdS2DzhjkCqOWlFh2cG5t6p33RGszTIwUzDas4j2ynOlG18mK
oP4mnirJN2Hd5w9h+OyHXno2K/QtQHWwx8Eg0mJqla4ROE7Y5I7Rw0gJY4fxtmLnXykxKJT9+tbR
BmhKgigkMt/CjPPbIY3TwReXsFKGNbifyS2+YoENIXQmmyxCTVt7eUKUiPNKGfajVRp2fRYaLRS5
U/QQajuA+ZP1h5OPF0MnWa1FTrjCB4aiMxo41PskX/cNoXoQo7qdQLTbe2V50KqCeDVKAIybtTBA
rcQvleWOR7CB81090MLt8pYJisqCy9wtW2hB7xL95pxnOBrSA58a3J3RCfaIPsG6u/r3CFkn9G8a
e8aOK/Dad6wfvOMIjloy5JKB0VZxrAW0xL51+p0WoB3KTdpjRGMFB8O3Je2NQp7Zn7ymUOSKpkP1
0EXxarYbgJdEFay6KEvWaV8Mx1hCfvXCq16wkwkZCaz7gkMuSkp9gxXSoL/OtLEg5j2NC0xATbDT
6TPugcihTfKHnad5JMOlL0FBXOOQj4oM59+SiBZqMdKjZjqOgjqVXBSBWXonTe3VNbIHsFWvVh7d
MoO2bjWnRhPu06augumePuUlJGNBVagTMdhtS1nDljBo99XQkIbGrmsvQ7CzOKEOtQmAqhw3Wnfs
rLS+ZfSEzpU6EJhkD34oZwgKJWiGKhMVcGRSL2xOg1Wney9A7vc/P1ru0RBGBrnm828+f6f+8Jfv
ZRjWm2kuOUZdrT/B5xxOyy0xGCRm2j+MxN/HoSH2C7hCjPU/2BY/YRZJbbPVDcyPtp9hGVVOg/6+
8W6FqbAaSUFsyGhxLrhDcNvMzdGWCaxRnzq3Ck14fZi57NCRa8b62jUE+6bPer+OorJY/0LqWG4u
XxoIamuMa/RzLSs7LV8W4nCj8Cs/fyZaLMp5yBRfG5kWCJbRgfkdFCGuhPFcPxhRcSozULuBnJ8K
N6fPiTV7tuZD2ETpYTK7W10zxGn5UloB2usgPHZNZu/zGqVnZZ05rjDyWvadHQRfWz+7b8aAhG8x
athrL27rekfD0RH612WQHepEblvFA4osUSHYDx5HG1rtevlZo6hAaU3q69B+yTARnvDMkIEx4cyP
DrbMg904uq8t6TutQpilg/VBEom11VDW7BkW31qK3DMqOlSi8Eg6EoK8nJliajmSWkX0ceS719s+
HJVihx9x3lT4Y1aBwiotX6CbACvKAPTjX+emaLk81kGBZMKYnINWp1s8d4jG2eJuh4TuTkmKx8Ze
OD8LOKX9RGYkycm8d6zx0cSGgKALCIKDQ4JNz94X+k2QsDHg5PyuC71gYmEfo6HKdnpK+EBOBHE2
NCpENYA24idi+8lqMfRuXLdmH62FAmIt/+nnl99+JgEx0IglKzYbWqwlkXpHsiaGr0iIx3p5l+qo
RC8YVX8s783PL7NDJtHPbz9vxSjnFbS9/x8cytxODZqEuudgon2zNuFWrRQ+ujQHeyz3GYa7Xn0a
kUIjLV8MH34u8ucXlH3pcjjMGqdvYJKnW+nyQ06yX08AznQiY4DrROFbmIbv2hi60P7V4T2qQ96N
AG39/DZLMHAclt+MzljP2+VXGWowJjV97STMeZPiH/dYfod7YGf2DXRFwkwOPx+pJ7mXdjRmseXR
DMVhWm59Psznv1DPYLn1y79Zvsd2/cUdcNj8dr/lYT6fzs9/9fM+y8+AfMHQ09xgn8XO999++R+/
XX7x22N+PtXPf7f8/vMHy3v2y8v45eZyL+TJMxUIkseblFiTz7fz50P/cvc/fSV//vs/veufPWkn
M2GcudAecM2uK6MJiVaOwzP4xjHYVbpAHzDXh+UX/iRKQjPUfbIgSlDcqJvL91b2hZOEUz60Hp0m
rRijjC0KPBeoz5/fbEpKPK2K5ToXPvxqLwXHOrYM0xx8GCdNpo6+Xv50+X75IsK8P9S+QKsLYORQ
pi4e1oY4PZMez6BehDljf2ykvgFuLpR6AeNIaqNY5qJ+mvIRYJPJQrQJIoa7WXVayHHFIDi01SG3
fEv3mSP35/fLDzV15C+3fvsTTDbtAesbaIIedpj6Uitm0nJLJsSgmTF1gJeNWJ3UgxQZ3htsZtzs
/RCg3fLvs+Wny81ffjq4BlxdChK7marT5NEJc4vqmy1mLsZhE9Cl0lIa0fRJ1rHrMcJN5Bc0D6+B
tNkHqfN2+dKqW1DdsA/5XryVU/qWT/LkxQbXvnk8Q86Sq8brDgv2T4zy1NIVKd2y3YQFwkj13hjt
j2zQyClRj7VA+JZbPjIh13SOdjT8mAfvrsrofy6vw0/sR78aGH0vF4TlZ8vbwLXXOfJ3P5+fVCtm
P9G9/PkulplDfb4wsjM3sza+Bbd8IehRKb3A6zO2JckY/7iLqT7g2khfylFYWx3hHGRTdQ1EpVTt
6dgcJ994GOt4T0kwblriiDNFTFyAg7KrAKFGIqCb40ixWZ4lpqprbSTGbnkKy/Py7Wg8tpKcTJyv
CFKZy/Gp/vxol1t5B3ObeexqLJDDTkWMgWf5L51aoXpFe9IWBNTyfTJPvEqRHUrs9bTvmwHcf4YP
cbIIMCMEHKhFqhheeE3L0xCBmuJY+CjDLPv8fJdPYkHb/fbBQLb7A2k99bhXbyw1WDQrsqg+yXlu
71ebkLUUOP/L8sksh3WgoxCz2F74ZGUvr2b53fJlUpffn9/+fNXLz/7s2+UXy4H+1w+Ffmyk9rgs
p9xyrC1PZvn2F8DjzzPy84d09GF8B076+XkFWmcf9Nn6pEEu/5a9JmfycnNcTrXPm//N3pksN45k
WfRX2nqPNMzDojckOGseQ9rApIgQ5nnG1/dxV2YyShXVZbXvRTBAipRIEHC4v3fvufL8lm+Omd9f
J2AqSZLntxxWhbuemCcqXv8g2ZSSNhgpARw0eZpQNsH1Hc7ma9kUWIVgh+xL+kTqRj79czMQew08
qQTESRKlPFLl1vnm/Ni85OZ21vQNMY7r8yc+jzzdAC18Le97kiQnNz/ffbVM11gFprLLtgPbyD+X
rT0hbFvXGf4l23x35RsxAfVhYz7Ine2JMUtunff9+TGnhLxUhBZMbTEKyB/IP3m+e36t3Dp/jecf
nH/fl9fGxWOfKq1opnH+ipse6gH2abEpzzz2eEoavLj/+eZhq1NIUUbVl79Lfqfye5M33vIWKkpx
kIdrTAwcplXxHUR9z1RGHoi/35Sv/hyqIAS0e7fKfIksTcQMTo4l8q7cko+d78rHJAH1P3qefPIY
fB+1hmxvcRWS72+QB+j5nAlccRh/HszyUU8nwnFzfoHc+nyW3Px6/5ff+suzvv6Br69StCZed/aD
tqgJWBH2obyMyC352t89dn6K/KkuZ4Fy83wjv4/zXbklX/cvf2uF+JvmtngP8kY+8cuf+t1jX37r
l7+E9gC9i7ppBOJVnrMdlQRjqBd8OQIy+vfN4tJNX0v+7flBuXV+bMlzlg3yfv0VVCp/+fmpn7/j
jDANzHBYaYIIKY9oHLPen1BbeQb9cv9z8+uj8r586a+nJ0j4CRx/ny4aJT0mx/V3FQaPrpo3sLeI
VUNTY8Gq3nU1xTdvfEynwlijwlQfGU4AjE+VQ9IWSSTO0tePVdoezBoV3EJ420uBCQ3hj/Koa4F3
M6AU9xGZ3qdJBbyH1s1GTYhWjbEOq7Z1V0wJ+igD5VPZZtXFMiOqdsIuOeRmfrE4MeVG6iTraG7R
8wwoMkZMHhom960ix7ivH/hzOFmKedWLRdWST76bj+w0eXmVF9bzjXe+2v5yyZWbv3v6l8fkpVs+
9vkXfve6z78wpt6F3e5UQEC5OJfljSvP3fN9T8z7JkrnlMXkCS/uj+LA/nzwtz//8nLb6mbfwbNG
Qp0Y1OTLczx6ybV8JsTxFupVfSt/QDuLc+f3myAFRPJi+V2LGzLXS8Ro7TySu4yvTYnpNCZj9N0B
latUfNHlE+pQB3/ptzTPTBx0zZ6CnQPa1yDDL7COg9uZT20V32gNIm8y8oxieIvdpHp1FZCjbW69
WL11F0zq90onekUMzxvk8dkel2G5bhcYHYjdx9VSLK3fa5FKU59k5rrtSY618gy2REddU/SQO6U/
Na92GFlbPWRmSLBsx5+4CTM13EObSDfZDCQjXqATjPBxiJVr915Ay1Oz0hOeCRC1FZ/E1heBrLN8
Ym6f7L5/IUpZIUQ8133L0EklNhWqfANVMArhq9oVFfgAZobn2JwY00R/nIDQIQqpUtgISwuV1MGA
OO0qoGgx45tdW0hoTeyzu7BFgm0iQAYYVP5QNO/aVEDOLIMk3n+gz5o35E/FmyrinWfWE5KgeeVQ
mKur0rkZCFeN5iFEOmGsKQ5s2jJ47u361s0T303imiQi9uqQxWv93YCBSP4DeaJerW4tsA1OE9ib
LC9+zG51sJShIoB0mkiYRywxp8VNXareNeu+744XKUe1dFyoVuV60alfa2NmHrIhqtYOlrK2qLBR
UF5b7GSrB4SjEi5CKIeSbVi2UTlvI8CPhb3P4Dcp2Om3+aQ227FMmX7SRPBc4qG0ijb8SKT64Cq7
NKRsoZmNb4BzxEBh3I9l7Z6suTZhjBR+U7eP3hIgsXBCT6gN7wkgIQxSbePbxOpBNSc7TG7KQ+lh
wEB0/aCUBe463SMekiXPCVkGOiACBHoBtayMcT0j4DgVjQUteUBg1Y/mzvXgZuUWopsl1f1qQnYy
23l74WjtuLOV4qV3oR2Rf4gNm2iZVKFQrjmPBEK8sfpkVWlm2hZqw34KmoCPO1F0Ligz9SRF5trw
bo8Zci4T5m6moE82xi2kflS7jP6RIUY96k3+VKwzwiu7OSsumh7psamhNRoRDxBFpSKDJm3hxZzC
ibzPY1H3zT6/NrsQXqZNr8LTmpfFaH/kntWSZ28/mAFtnrb44VRa9D4b6ntSTcV9M0D+Kayy8+1S
8znktKsO+z3mBWK/mvHkLbF7j6ruwhlZngRmtS3H8GJqinY/YhudSjpsvV6Gu7n/GTpxcZOO6Q9X
G8l7datN0pQ05zo8gXTSdXu813v1fbEL/ZKRIqWC0BPTpJovKdHBOIEY/pu6/pYlZFfGxG+hTIlZ
HCYHC4kRgIvobelsfCkGgbRllmyawPyGTKpEYpba7as90kpI5m/h6MykGCEDH/VXxe29DU4JDInD
Rm3v5up7AbP9NlHzRvL5tyGpH5MVKYSLN3gO3Qbkkz2+4MnnIKFGTPZJyCEtEp8jezsoeXptW0h9
bWziTkk0q6E6D3No5j468xK0iXARzvraaxkxdJVjNoEcg//Aohea1+uq8n7klNryadxVwbxcZFFx
69TpiXLstHGQiNqsNbXs2Yu5Gg7oUhoOP6VR7t2Qv+E1qI+oeyJ435lGequ7GWTK+IrLnw0GdGXX
ziHke0TsfV+SFv89JHkNv+RYRIEPkRhkK1S0NmNHKlp2GhNkwg1/jjz2J90anhGLKdtsnjeTzuDP
BPMmB3UwgkXZGArhWWaVR1BYUGbAvibiBK8eb9p6Ggi+PNbB87LQPspIcs7bJ5P5zgrOwoiGST+5
jUI2aRJgTIk3ZYMS1e07fADov5pMFMkBW5+aUrt0+3iPmHe6Ip4uIGy05Qoxc13KQ8LbaQDgeKbs
UQ/Nh1ma9r4e4JxE8XoJKnc3GEhrY2IpOnMpDl3TICqBKXGoTVaENkQmGpqc5WGJsCzT4Wp0fKkz
Cd+XCHgRJdJk3lY0bWKvavZxP4G57+FOMPJzBvYj/WwKu1sg7YwuDoa6egJ16nov4EaxZTS0gkI1
/FDC7nu4gPfvjNthNND5lkPOCaVvJ5MwWyKe+P6i8NJY9EdLBTKDzT099dgCjPmtbivlKtMhnFZR
djkq+GXMPBkONOVWJY53ZP7mLqsZLBkacPIMwXogX2LVNe3JDR2YUdT7nxkfT7aXhyjxOVCL2Vz1
BoOVTsr7xnDSO6rxfododqeyx/zU8JKdkUaviVZeJW6prdJ2TPmVwjsX6kCBhpulS04eceV+H9jv
rJh3bU2x1osBalK9sxIbFGfK1UgJwkvdRgDY1+5VoOJSMhrSc3qcWoB9plsrtqJdlZl8LOR/MP69
E0BgesHE300nVXnMNPYuKTTqyguIWkEHo7aju8negoCuvrIQJj8lzLHjsMel/zSoNlJNgiiyND7q
lk0QubGjMZdGoQHAFOWaKwPjOMVr19u0s+jeTP0r3W1O0IBfVJq5sg8ybW3l2mM6R91tGDQNmkh9
BxvgQJxe7hcMLo03JSdNJaJcCTZNdTFOrXcXxuGIqxBnS77ArILg4iAzHfMSAZs37hN1PqZ0lLNC
XyWhdTPb8cAwTsgyV6ijnuOaGTPm44MF5UCPy3XV5dMmiPGdDUt83+szdKrcFihMJH5z4ZGip7Th
RldANbbwKwPthmS8K6RJyCteDW9J17MxUNrS640BFmqj2pMo/FgWvSiCjax4FoctusA+7k/WACKh
Sk+m8m0eUxxIBkm8eqY06yFuQcSrq7oxlodpVm6gnLIbCqL1OEh0n2sXphTCtEAkvMwoNaa8OsGc
1TbZpLQrg0DnPTJAeLbRXnOK+tAlzbS2HWLoI+TyTq3Q2Y/6gyfsRl7IhDmOnNWk3EQS3CnGydAn
+nq5SwwkX+irQE0voXrlKMF0FYw1Kbs0n3TyFzHLvVFpC1aDFf2oiuViMpyAdF0u7kasbaMD6ewL
X9BwveSqXxn3qCTcFVGCpI90XFAzu1mFKUrxulqOXJXoBPc1p2A8r4K8/TagvvBDq3pxwfh7vaOt
hGPM86KPfE5fUJqAO6IucdEU3R38TW8bWYSrYK96j/L0wcLwsUEQg/4M6P2W5EemSZp1HznP0HQL
2tEu0WsZSYdahXfUunSUVyeM6l3cs3aYlZMyYsPFZfSqzoq9bUvmLWHHVIzRtCzS6C4e0HOXi3Nw
AmLYyR+C5MmgXOt15s+aQ9d3HNZav0qz/EY3jOQwjv2TO7sfSLnJZspt8JgDqT3RfDkgA0gbMnrQ
dgNKsUgiWpAvpH11iJUb7NTYIm2uxa7eHMC+ESGd9GAxJvuAlM+6YHHBmgFythUcJ76qfeaW5lb5
Vow6E/XSK096TDM9dw9cDc37mNHBcQ+M6I/5gjmHMtVJbW7SiSQVVNTf4Vx9BAUmmhgJUIwZZJ2b
lx2cD3+pSI5TBg/ecOnbaDEZGL35MAbBldoKiV59cESvMKbfucQQPwrS/Hw1wtqKWJ5wKUOMQAx+
RjveoC4/gslCxKtmuwUVuM+O5Lj3QHNCgdwpU48Kr1P3U5Kbt/niI3qhERqBYIheirm5aq2wuQKh
i5QkapTrLNS2TVUgsKyqq44FtOaqxZVIoTE7sTQZa3w/7mtOxLzf4mxZV0SYcvS7j5Et0KDOgUDJ
u8SBEKKZO3PoMh9Ya0Uxtk3QgZL+V5CCSFvST2z9CZzpD2cJM7+yBL/SCbJtZRn5OsuTHcuGb3UJ
9Q+7np+pdrtW0tFZY3AC/LbUexg8u6lHSQAJmcAXTLdL/zgiWjgWyU2vGmKGjtqf1KW3IncuHJTO
a8ur07UnAtx7zRpOJNkQPB8esp6jcNS7BeJafj/17nfLtcZvpes9103WQMbOfsSJYmPG0FDbwFeZ
DI6vzLxqUkt/wpX43KLsoUGqbbrQzo4LWWZRgdlZ6dpxq07okoKaYK4ieao6M79vu9Hycxjx04LY
KYmVxyIBjNqCCQ8Ae25UsA+s1ZZnO2rqjTplW9B8O8W2Eo4cPM1hMy+bYOqjrc18oJnLyncRpmHv
PpLrhi3CgHgyjqvayCp00hhNC6y+yoARXs+0Xeh4895eEiIL8SZgAiNCxmSio0/TiGxdxTAMHx2D
9a3O9WarOCN9mIxLbormSyNGk/ImYhVttSx6uC0tQDIx2Fnk7S3RqmRprPrISVHKkqPE1f/YjPN+
TCFdhF0Vr2YRYpS5FwBDcMH2nfWcs1xKQlr5Jaq0tdUQLBggYVuGGhGM2uV7I7bUVUNbbGoQ2toJ
/Ls8RD3GPPi6S3x7ylh8MJJlmHwsZ7a2UZ4FLBPnAG/FmK2WaLHB2LBKHtx2l8eMmnk+Y3tLbnMb
wXjkTQdO6hIDecxb6ZxreMXB1p0McIq2unaqZrhNsOdbgGP8yAHAqzao01T40z6rc044jsCtFjP6
h2RIwgI0IvJvsyc1MRjmuWiNEX5pz4nojrgwfpvybhrbJze+i8zuKelK/PBhSoyxux2KxD7wbTS4
pcmAXCteyJdnuguRhVj67L7mhMaSbqAXXruR9xRVbbSh730LLt5GVY+u2jGB4mkABwiYRiO4aNq1
RqIhcawiO7TRdSJONrMTfWTsSzIJZm+H5+BnPNrYZ4adeIuHxO5fLapcq8DOHptppBo2d3urC3de
niBBDiAhjP03PWi3g+NdYGIOLXhxad1Zp4+6Br0bBCGfwHHvdJYgKwNi3tZEp46o2MBZz1daWcOW
dcUqDNvoqi8d5OvTkMAMXdDgNT2XgR5GdP8t10L9qmTvXXdLc6VOsegIECyiWQWwuj7DK9oY94kr
erC2EwKJEDWI+bqvy2bbaobqx/VUrQpDCzdOn2QnV+s+qVb/T0f5N3QUDSIQILx/TUc5Edz01v5K
RvnzJX9Kiz3zDwtLDuoP1zKxjmroh/+SFqvkjlimrtoIejXTtADV/iUtVoW0GL0guXPkhRA+8re0
2LD/8DzV5cKEYNnV/kNpsaaqX9goKn+AZbBraLZlABX8yvWrg87NEuYJJy0IDkaSqRej2asXTjdO
x0Uknakxmqa52mkzmveTTCsyWxFNBXGlohfkRhpXchJb7Tg7yMdk5pHcGkQ39HyX5fF66BpY7OKl
RfAaU7c4jKLhKjU6cssQCp6m743DUKMW5o58+Pwz+RheEdGV/fvH2EbSXWWwTHWAN60jFx0+5dGN
hWs0V+KXIS+1LeHldFWVgxSC4fXv1oZNMDbzYH6X1CgV+hDTqC+jzWJjd2tI4QXVoD4U4TTtNVOh
UKlEJ+af08a27Y+hw6LoaMiIL5qchpRIvF9ySz3KmzaQ2sbsWcvhz86ypKyyvw9V6Mv96AQF5XOK
a1I7J2Vz/L3q+OUunLDXpSUotaVj6GRMJbGWwgom204GNWlATSpba3e1SDmUN5mFJ71wc3dlmt1F
hrByJaDb60SEwskbZdEwRcpNS+2rfcZnxiODJ3OIARb8/Tbke1mEtk9uyRveB9Nldbz1RDxVzUzj
lxv5GE5KfxK6C6Z3pFmS9WKJ9n9iYeIos/rgUhLJoo2pGEDqXRdlqk0sDomd3KjG6APBpUbHeLjq
cgw0S5cp22WI7icvno4gdeLjom5jrZmOduwQZEeCgQDZB0HM4rBGWN4vBuueBUQbYQgpdcP2gnxs
KPe5sR3BcO+n65BpKpGAzBQMLRmQRRsM4+A1wFww6Sbt4Rgz39bwM68KDJdHFBjJClRxsSkEBH/U
LHAZtfbule5F4hJSh3nxzxu9z9W96mL9Ew/FZelSUYkuE9nBDkUWorwJRGtBbskcMi27Cxbz2Zln
Bdkj8YRLRCJ0rdnuwQC16fVbrlzxvoDkuvdIcfOCkhqnnc3+LGIqx8orkejjHFVUgr0iN2mA53of
Xp0jKqCRsM4pAR2rz2dXMs9SPtNsf07tC2G/caviEk3MgL3b35p9YG4hOCF3GPTv5NXOxJQ1k19q
DjawpBuPrFJGNIHL7FcVuuC8Sio/DxqU52J32Pj+aWuLtrDcDVaqVVu1qu6+fHYp0AwDJ9p1kE7w
0hNhL8V7jZBjyC15blqyfyQ3QSYwTytIIiFU2Rg84OzKD7THEeZUOjxLsNLRV9IO9EBnR4QStzVu
32BWi80SaLRPFCqTEajgFaYdhCt99WBPycwhRsCC0+CMVmwIDr0XbaOi3qVpvAfkhEM6gPsrzEoQ
BJajne1atWaFJfSTUhloy6xEPSyRrBJ/Jw5yHQOX2TFTx4gUzFCsg97ACp2gra0Ha9w7KgmXQviJ
M1OhrsxIITWfVT5RKczDt5zAgWMTknapN162VabwPZw5QMvBY6bZ2fF+iN19OsS231o4BpShFV5U
3Hbsv6MhbmIal59b8jF31IZNaiff5dnvilDMWjDwyAwI0azYcFKiaojQ86g2x4Sg1Rn4DVTNHDYu
iTarz7eUIs6pCYWSY5B8yPEMGM90pSlBYEaYxqMhblI3Qz68Ig4PmUNRteXeqS2Y0KKHKo+Fz03E
L+uyt4e9lPJqafnqFdgjUyPoMDrfzHOoH3p9Qa82eaMJ+ogps556wAPC4QqekbLV1Z6STkj6kOHe
eFr1p6TWFF1HUz+NMcSM2Qofbf12yfHfIehhfIngKiOupbby19BbQOubTKSzcrRzI7IGIIBwxWvi
Yq9qleiGjLcQwpj4pgWF1+oSb3uLZL431yRksAxzUDUYDQJYEnJDvwHI67MKvFCote/sIO6PaGj7
o9wyEhKKHaXb5z0ACVOEKmoiNjESOYzybqD3P2q17DcRC1c8ZvypDmwhqwHj55wamBvjnIJxpKYn
2gA9J5wVcuGdEpFKKjfljSMe/NzS22QT2AybKHit9SQ05IRXwIQyjYDWmlkeDN3IT4ua5SciJ/NT
Tyw51Xp4qXlnEQpddCGlUYaZqe6TQ5DTjCY7Cf1xAOyzFmnPuXdUVUZYllz2FqLXXdFC6ugwoNSu
e1uMzb5ZMn2XA5g+YlApD46DtFgX1wL52GxXOp5ttaZMzDiP83PegVw9OIU6Ha16ANveccbvAq+6
LrLROcREbIFDmfbjOC3HHuzOOFOuHAIzINJvXlaBYYUbN9UOlEipSZsh+n1lOCWVPpw8Sof1tEk9
3dcmkDg2cel47MU3lTfqn9+UvBsxEdoZznQ08V92y4jns7+bZjESm1cd1eh9X+PwXnUoJY+Eu5ME
Ph7lTYHrags5+ak3hepXTHsyMYGRN4XYcqucngqhIw7VWYi14rHCsxkWsL1nP1mnXOdONV7oWsz4
1WF/1/UC1Jl2B+xVhxM5vOmYghtRdyE97ZnQ9ze6YeDmRkqro0KbUyU7cjIRTs/OfV552g41P1yK
GaZ7ULHsHp8yjPosi3rCK8fnOc3ajdUHF4CoBmzHzcb1xCkNhUGLDGXfWPVzPtgPaQAwJlLahbrs
/G5l1aYVBUhOxhWrrEsSAjKMDIRLuKa+y2gorUE0PeVafEF4E+t1g+L+bHy0oE2RRFmHHg79NFB/
67R4eSJMmPW1OWyNJYGe2tRP9hDTe8ienG7Kr3LmeNjHMEBk6crCkrDKF+eqTdULNS4ByZK15wiw
wZJ4cDfCZEMijLeKUUYnDo5/e1ILMWPcZzVqy8yhH4192C/bUlwH3qoSzQNOcevQlXq6BuugEcTd
6Td1ZD/mxXzkLztRXl0H8diurE5cfTwuLctgrwo66fBPPDoZQdpvnBRCDRkXpE+a+UOse0Dz4nHZ
TsukPbVck9xB/cBBt5Abo3zvVIO2Vlb7TZOw1Fwo4y+ikDjZP7SB/2Ove9C0DLpFTw8kxKiBTo/a
0+LSUwM4vMlJ5y7LbheSclW7WniaKhLCYQdloQ22Qc1fp9b4Ns+jdkt6drRGYtpPbkU3JgtP8/Ra
Y1I76VZz8GYqtp4DAsNynGu9NYqDSQjpBWE+b25pHc0uIbvDSXBI53HmGzd23id3aZzT1qBKs+1z
Gi3unK0nC5LeBILCtlzMQCjh7BwfPROHrWJZFeWT8FGvqYxwEGSgnmqaJ25yGFJccibqf1rWxjab
KFOgSdnFUfEylAB34oRLHik6hWB/NY6FDCFSiYJRhlc6WebWi9Sn0fIWztG70aryvVm6L+mcI6y2
TFDiHoWLS1vHS0jjLtlAPxgvaduzVh98p5opKxsUiLXFe8nc8VLxeKfDQx/epnZ8iuwOj7I6gCaL
GuJx5+jRdI11BmJ7vxSU+OK4vOkMLV2XKS0CE9jfeqJR5Ftx++rwb0wq/HTNxhKm/iVxHpGpVTS4
k4uOdt3KaKuI+N0EhJKx0GEcbueQQqsj4pwa3aJD6v1ow4aB0ATgZZZOurMFVERRJ9svRzrd9vWQ
lB5nMU3dLIdXoqQwTJwaykA/taveS9eBZu1QYwBxDRyQB2Fwgw9zlYxQwkBOlbn1Q4F0VWl8cCrs
W4Meb+iVz+FUvMMf423TXSdeRyEnhC9mpTvRe0kyyMoZ+hfst9m71tlvQw0qhuXyFlb3t8bTWEMB
O1l3RbKdQ8uhg5pFc5Uf6GHAKBHC3UrqkqUabZiSZGty2WCJZVVBsJVPON/IJ53vflU0f/mxfOJ/
/lgeN5ce3f0JAkVnMDtCpV4yyeGKq00BPVB5X94Ik9LxfJe20l8/tpkzbum9XjYUmbBVMfeTW7hn
qgM9ylWT2pdKzppBPixv4H3++tTzY3LLtltmb+ff9OXH8q68SYQHTG7N9+mAAur8TFWxQqgXVCLF
uzo/Ud79/ANyU94MaSCmi0R5sDr++wOUzJx3QdYdlmTwCN+on8+hueBDif9ukKRkcrUt83Plzfk5
58cwL7EiP9//8hxnCOJVoXQvmZ0IoSnLhPPN+bmpXDCc78vnfAnzLXqhzP985m/fWe8ZMYVLSsy/
/DrQMd02HZPbyqQHh87TudHccCQHion2gLvilxsZPiwfq2c6hmPQIWeSc61B5naff/55//c/M8Xc
Tf4W+fy0AZ1CThZrWdMPmJPz7jBfxYNaamu5FM6KJB2v5eZiOiwqJtp60tt09oLJu/JGeqDOd9V6
IE/Tafbnh+RWoYQwploK6dJGdv6pfP3vHuOMoaVx/vXn56ied1tBXd1KD12UDxSWm+KnQrbApq8U
9xMl/v8lzH9TwkSl4/6fgOfLt2b+p1Dlzxf9WcR0rD9gIjgqxUFTVUnr+iVU2fvDhK4M9gvCsisy
kv+qYRreHw4kA0ALumvYngYD4b/+4js7f8Bzh3JgW47pqI5q/Cd4hK9wBP4+JVRVJS+OQ0a3BUj6
V0h8ofZMaaJ02VdLP/o9TlO0L+1xxp2Uzgp8wklP/TRDd1cTsghzcwyOWYpkA/4660H7hxflFyaE
QZpfyeaXavDNJ6Lhv4o+vynjomv/5781PuWv5Abx5hwi04mC4GO6UCL+8c11eHDpCNnzXmn7I3Bq
yl0D5mqr49zsWMqaefM0m3AP82Gn5agrK9to/00mhfgWvr4JitC6QZGZgvE/hVJ0VqsOSKum/Qx5
dKcOMy2dis7RXLFTCEOoWNvmIaiYxv75npRk2ViDkayUZzXlLWYBtDhPuy9huuhJZ65Vl0yRSs1e
s+4VIFSAoIr3DLoy+wxD/5dhKzqhVP/01sGT6Z5rCII4X7D+j/sPBKkbD7NDa8ZwUG30z4PD2oJm
+T4LYE8mk22t3Tw+OVGi+qHaWD4LxsFeXmIWOpSRsptxosku9/WSDugB6MXqdkdzCVR/aoEZM8b8
EbPSAzmo2G89mAlD8MJOMvZJ3p0c4ENrREy3BDaN+2oAmDXV6S5U6VTlaEDWeu3G+9gtyhVwCwe5
ST71+kYlLkVYi4BUZymUn+pONw19HZiwsOAp+CyTR3pUVBY8OsSGCpAMeI9LWNuE2C5Q89EnKDNb
a8O8bV09oQ8Kii60mHj31X0YKjcUgqoN7lIyTXKbb4ZmEVFS7tqJ9X3a8OEz0A+rKateHTKnu8mq
fWfId2AcWKUv8AIsbzxS/qp9lsXsSfFs7No0IG9wvDs8p493CXop2EL0g1s0tWuNYLHKMTaaosJy
aG2X5dS3EHrsPopAA2WB2ayIsv3wiHM9MHOkFe0iKdKD/jUckQS6kNRqcYAHiONWWQwSTSFjbe0h
QB5jHE15enLs6ntGbIFvJG5KrTKkNGFd8/J5FVHLXaOeGH0nn2kvo9Gwkf0D3HwyobP7sYNYyKMK
YZbGhYM7Hv1rdQMWD1lQC5XYTWhleBQYqBngb33VWt+I3GsTOSBrjnnXjaReeSNd2gpsUdrRzmsr
/SfwbVGRFDAvl6trMNLbEx8CctGHwpoHQeVNzekQutYDCRnlynXG59ZOXq0iusKk5Cte+tpgXDdq
w6GS5D1QAkSpHFnQiU14CmBHZjQZM79kNTfhaUSPG7cJVlsjeZ6s9FX+hD4h7ZNxxENr3s8137nX
5+t+yap1my76JoULNkQDghlbAf07to8m6ix/TswnLtubGhoZ7ddhn5pFiXuckgKimq0kktdL9OFU
yEeT7FFHU2srVrSOepo8tkB5l02Mx44pna63hNReZ6Mys8xi8GhiJULYUl8FghqDw5PqLesmGCas
gEBPGgmg1hEBa4+AxZefIIzx2JfFfG+O07CGlEtPWoSbqkN8k4rvfRnMj5EyICrXCyMZH8YlR7ep
MXUK+epKuGxLW+y0imGJhPX0DtVGFEz+pETOoUBB4wfEBRVGr67whNxQ+dWRQaIKsoJLmjvsYeix
vpnWm74UB8bgAOhazGnlhGSNpk2Z+da4vCQDMnsdrjoWM9RJsYcsaeL54YbE9XqnO1a1DWp38j1a
scOSPSWWZh310Xgn6zJeMddLt2FePjbIIxk5fmI6rzYUKY1DMo5PxWxRLlRIDIlQPxpqiSQ3oP5V
Ghy9sVeMfhHnj10+ZhQ5eCFlhn2joDepW4+vFCQ0+4s9V6pWu2pzHcCeSbpRRyC0ZxNmyUQQHkTp
O1EIN1dcaGoPKoIS6LQ9nkzV/d5bJmeg6V40wFaiBnYwljTL65+gV6G2TLD5yu8GYCarcS97nReV
VAR3VxrJDuY9Lt6ek2SMQb5is8LsalfhSqu0S+rE703OJSLNZrC8nDv9XDUM1ZzOyfXgjN0aEQKd
qZRTW34jfcfATFUEkKPy05qiu2bi9BLBvK7Ju56yBOXo3tWqHuQ+n64IqCPr0LmnjN8ejekuzwM0
KXxHIqG1rORhanMcd+yUinwFSrf+VD4uY/TDnLG+jymcNhD/8g8xS+GMpqjYG/qGpnq8y8gUbt36
2ki4vMjDhGuDvgnH8G7R2xhCLKcGdXZM0W8YMI5lHX6Th8gyMprhb/hoS3edA77D3hCy3gXv66CG
GHmHwHBevQzlyailHzowEgzSXDz6ZEKPpKORHbTs2rKKEp2ftWnDVFtN4gs07Jz366eld03C67A2
abutEM154lqhgOLuNCTFBrDCJWZxII59I0BKTYh8yWdgh7oqK/Klowowms9tBn+mm4KDPDCDmYt3
HKYfSiAsHYS30K5Mt+XSvneCc+mhiKqH/l4eRYbHsGKGy5sRpddN425QZYmgF77OWhzgYNqztbnk
F7MOqKavqUjaxFzgoueAbTi2m4SRTLHLVz3zqAmFpBsP9kvBV+cJ00kuhuiyWfw8h1+lztRAQc3w
HvhZlVdU+OvvReQACUkgclMKDY5jvcFiwReLs0L12KcKFcd1PtToImJMI/xldEQisOo6N4rXisuq
cIUAzw0eBpVvxcohW5aVAYYUWjNGNq6GlbhwIMDbdqRMIuPgupPUCWz4BYAJENI4SX6Y8H1gvdaP
Lfs2cI1m7fQpxAaLu50eXpRc+pCb+dB6cG5BO0a/7Pjyio0mAAmLF/1Monbb0t2CSU9ShkWH0gys
x4FPj6Inf5XzAIWQEZxwXCb5TlZLrjPeF1dzWPbIFEcmMdNzB04dy4MAZbfpR1r1L5XpoBFXoCJ3
F3MJU0ljdFmS9KOYHvSSLLapDl6ViYNrpqrMGH0xlBP0DpORxQOtG04B9i0GMn3JD4WKqZVZiy/2
maGGb6Sd7+UHQbcMhnumq8ZVaFGZSNeN+50qF6QsaCzsXchajEm6vqN0SxW5Zed+TkGINFgNQryK
GYLHOSw64DxzZXsbJ7mujGAHcmIbRZzm4VjfD93y5NnHiRM6Dc0rA2x/XNFkB4zJRBZ6Agkd9d60
Ix/qqUvdlAOpD5RNmTUYfIlrMq7mWvnBomTg7ORU6YMu3cFAOFUmzdPenJ5D+Jp+JYZVWFQERlTs
naasXr2Q0a42eKF+hR4SpVy0MJ6xL7DjUcaVpnrSHdYIysgkYX5lWLyFBJ4iZfn/JezMthpnti39
QqUxJIVCza17YxsMGDLxjUZCJur7Xk9fXyj3Gf+pvatOXSQJxtiyLUWsNdds8IDlkjXJUAtiWeEq
yLWMnRFXMd5lgYuvpm2xkLa0IsqxS65bzEg9piaIK8a/gRk985q1u9ZhFMIVT8dtgPsq3gbfjsvW
Kj3OnyLSMoqNb/qNncTqaFOzBU+5+bOt8XUhFEV3gueGVFpYHTWmkKqOJ3QCl5X0VmrpvBMTLxLr
/kPYTcfGZFXWpGNvEpxYWtxAkClTFoUsoP2E9CJOgqfC1vOVmXHC5E321XTdi0n4NXEDXObC4X2N
5Q9sMN1ezI9m90HoNOdobOAYBsPJGgn964b3pBP2quq//ZRLZ8YsBY4yBGiXNSk0W2hRjDUJk/h2
1fMT/O6tEmdl68OwxTni2tXpPY7za6l9pkQIrE0fkVS87KMAr0GoHxwMfMCq7sj03U1esA9pdYuJ
ObzzuNBNguGsE0ljax3CMI5bnKuNyBBPFZSIjCGX08/rrWLTaJus6LfYB//KyJzlorw4alFd6rli
xG9SlUGR+ZEOBnM0tRjHhntbapBlEY8bNlcj1p99aKusRjDp9aS+m4EPiJR+dx0iKpgk0CO5RETu
3sosuo55c49BnG1z3zvj4xi+CRgOwUyZ4QXszpkOtd1vkq+l9sUg2tz65Ma6Qjtl6A8wnamKA+uB
cqdPv/WSo1IFd9okHx7tzcqA/ohZlv8QddF3ZCT30K9ZL+3sufKt9UCwZ2E9GFN9dWci0DsyGHKX
TjuOGziLSWsBQSd3yJIYAifJIahURnOmqg0X/Y5jfPg9S0Bd93gnyXuSsZFak/2aeslzHvNe91F6
JzB4WNn1WiBasvBK0wf31kXeDb0ra2Rrn9pJ3pfdcdZoXE1l7T8QYkgJTkOBjVgsr2ha7lFDVQPV
7jcFCsg9Z3Oa+Tcz4CWr1z4O4dkL+isMefaTzKL+RMLiFvE3VSJtCPuetPDgmHhBhtoCPDzqQT4o
Air8QEkdVMV/EMlfZv6ni1gk5sI+5al5hXykJX+Wc9+xB0YT2K5C4+ceabSxqJXXPX6k67xrXrOq
vji52l+SmaIl+qnqBWl5t9Sl6UZaTkqFjZ2bem/cYb6Q7Dsq6uBn0d6Tig1z+Zjn8DnpJptPMph3
tQyvgeEeNCs9D1gfbAjvvsNnBs01430kSiQhkVfsyuZLJ1ZzigwW6/hbtUiw5dWC9oodNKMA1Zeo
fbiyrIM+cVgYSuLXnV37wT0zJpqgJ1IcUiJNZveHUvNu2Xa3a3r0HDL9bkUP1b+fthMmWDt7CJtN
hM3+im4JhHZ8YVxu4SNxLvUsupSIGzSAPro1d1fZs3bQtOoDNuxbq7u/YG08OmlxTZnOkR3TKPVc
+juXEDhjztzdU6KzxFT9LZrtkkVpIDjyqKnmT1ddSlSgnvAHTOs3pmTkNHtqKpHjmeGvbY+521JU
KgzAaGjXC4m9pGUga1BNZxHsbGgBlHkUhHD/3xPizJ1iOnei7DcuiR1o5vw3mw0SlSme/U3CJjmj
48M6JtpXFplOlTnBOjXOXUkuu+5DVK0MzTugfGFajbEyc5ZVMqSbOJHJzvtEnt3u/Z6rpgv83djr
6LI7kjVJGwtcKjHsd49mgEuwV89c7BJpa5SPZIcZ0y+YBESrcp47Tn+s+thZobvxsNFtX7kYIQN4
UfnQOiXygBGjxU1RaKRV5VnOz7NTkOaDt67nKJKGgHIwXPM0LHQc2l1j5xFkvFjz/POlVHwvfXHq
GUx40jiiRxuWBm4cAgRRBLqCloU7q+rfhHrq5SB8k2LlsLjDLDcy4A25Uo1oaypyGZ6lT1CF7J0+
df1DTyH24EgC1gJBsOVfC5ZO4fzLFx33jSiF5//PTX/v8lcAbqqx+fKrvzYuGCTTAftwuiqG1P/8
zfLdP3f+5xeLmPzfHGGW3/5z23+TrP+jP//nEf5vt/3bo0ZZDlIFUvOvlweNiplHL2MG//88z3J4
jeP4m7ZNGP0q0sDyxddT3I6mAtRQQ162PDhZHFb2398U73cBYQ6NWzU9YKeGvMfWiKLXMyveGrXA
Umcx9BA9joSnxctj+Tlw7OeudKvdoupHkm3uBwhFVZt32Jzeu9Zh+qFoDX4XlAwV/HGdhqkNGdSC
IIJCxYYp5sqH5cblS1Wl4QaONMGwgdAeQMGgj/jJvG2a0XnA3dp9WL5jOYWIgNEApCfjII3m2paw
0IoJhz2tLs2HEEDmwZ96yPsejpA2HWZTV18J61bp03AcA2yRMJyi+3JIUzIypvUp3PZBj/dctzBL
dVqRTBsyKA75ofBIFgnFvLdz1H8RMSLwJC019vd+d9M2nsRDXU8VeejY/wc+ah10VVuJe/XWiiNs
pGnlj56cGfLrPnmhpLFPvq9qEK3cMVW22vBRNrgqhLkm2KNNmK2u4KKPKCAaus5e3uKkf0YH6qyM
Jn/UkGmv89pDgFNsneiNeeADPEptLXwIGf7gZpvGmP2DcLXdpIWXBNVJ1ETJJnXsr8ZPrqVAr24w
YYUdM9PSoPAwkwACvpypw/3gadSjZyaWODiWDZZY3WHuzNfOReU4pJHK/iOcSBD+YE7Wl5s7FhZg
pP30Q/bba5DbNFX7VWX7fuzH7VilFhViuS+i9irj7rEp4e4V2XgOQggx0Iq4C6anZWe5R8YEl7wd
kA0j+s/FMMKv/43tZf/SNI3A2t/X6O6cbRVyyDYnhJs6h8I30uOIYf66jRFzpKJ4GkmyZ6mmApxQ
9BPngjtmaSSHLMYnwybWkRTxBGzHyTdmHb6MmW1TtCTWSZdKrpuixwws7E7DJs7Xg/sq28SkFph+
miFK0Lwnv76iAo3chjwz0qHWQ2CB+WZYCGSacXBirP2GytjBe2Lc3jo8X/BRwUfaEhx/8jzG+0Uv
pmOfIiLCYlYHvYV61N8Rz5OrAoo7eK9EItZYTponc+iR5SXDuWyFu21LV18ZeXUoBQlgmEyVmBS0
vzkC+hVU8vtElCeZBJu8x46fBIqZ1iokN3DaW3oISw51SxDWLYdBOl2UHOcgam+xZxaPyeycIevl
+JKv8qT4BR6nr2PL3fZ6K48e0Uaib/1115RftIaHoDTvFlvjPqESyys8rwifLWljwBDjmqeqIrID
bfiRgXEKddd9JN3qwgmkFBh6xVsY7Uy9P2D5DOEFrRmxupgYS+PuylQZR1pP+kCyd6OhamgM6FJi
eLfb8AqM8Gb77r4TLBbEk1wL27uQ5nLzEeqvyXamXo2eGm2Yblqjf9K4AqnY2AdoxQ8jxILdc7pr
2YxgWYroaZUqwqx3j7lXfaZDfDAGL4SShIIKCPURn2tFc4L40daoloLxSKfyCTT0Gc7xpTfESUsJ
m4nyR/sRMS1CU1JBHo0hYjMu93jon7W0YJ3BloNcuucmS+A9wtFrmoDT1ge0MR7zEfeA1gauCuwB
H3kdx2Hq8kNdOT+m0UmfTOnuFDqX21igVkX1J/OgYaqedzanc5KDImSoRX0vqvCTRDI6+/a1Fsig
q07sJjO8tWV28eIxXk2dwh4942no+8ukCM8zC7eIknoN8M2FmvoQpNyji04Vlgl8nwGOUFeSL9Vb
6xls4RjKZu8nuk6qWhxezGE6xkRKHtssueLZUbJ2Gt0WqWN9eha9JV8Xm+rY7nf4d1311gNsCtJ0
2072u7TkG2YJrk/3UjT9VuvIHjGH92nyrlRyGwxHIZhKOUFV389R88ufLzKLb1Vh7VnqbtEwrPsZ
7A8XDYfh3tqR5g9If+uwkofWFogDce40x7XoYZ5IrANJPUk2gahey2xYlYyC/OnQRhg8MCogc+qK
RD47h2R5mCXhUq69mU3nqvu0OBDY1q4cnyEBfAmIrpFfPE44K7sdFmZU8RXi0AoxPllYiJXT/QCJ
Q7cwkgtHsIkKxm+beeeukp8El6kA0YS5i8OkRENZhiOE/zg35qUsyltrG/c8M5+YbdlEhB5Jc/lE
anuQ6pTG13p37l0tPLeFIHvZR8uEq3OfnduS3L3mw8CbZHTQ/Jb1k2sR0VwlN8wxaemK4hL3G1hS
nyH2gdDg60OuG+9DYD47Nn6PaNhIbJyAtWS1shAtEJkTPY5NdUrigDkAcYp9+6De86wuDtFs/oQJ
eTXS4GxGw5NJYhHsL4D2uTAfCrT1UZo9O3p6rgNqtZYtNl4HcQLLDiUgBTkwlRXPmyZ1XgQ916rn
ukxnSObhuI3r+h3q+SkDj8gt6119NOqhImc4VKxsJNazeF9i96cFw4SOvVxhpvrhu/bXWDk3Ut68
jjV5dFCkR+tuLD8mriFSGrau8SaJzJOkpXhusPFTycQrjFCKYL4w2w+lhoWX0W2MRNmhW5C58B+2
LGPnAoF3Y3vUxvs49cVGAJ2mbrVFq77By+MXeMrL9DIFKT2jDnsLxJPgFhIllf3A7L1oGRMKlqV2
n6YVreqJ3Jd5M/DGTykrW+Q8Ny5izTl4aIurC6iTEpAk4+quxd0MmKT9apTTdwyyZLkZMhLDiFFP
pxehyX19aUfzPGiQjfGsKDF4SF5GOf0BE/tBqYI6uvyqo5MbcxrmbFc4drpHeMKkBWenMcPfNSUG
jnSpmagOZJWYV3iJ+zwBcJBcFNJhDwe0K2KbJzEeNYZzJXRdX8ONh9FXZmc04RiMWRLfAjQ5WAJr
XMyDdWpj19nm6SN1dbCZIN5DavPv1Vj9KfE0t1tSRGojsDe6sa0yTZ7GST/EZc5qkLdqyoTq0h1J
sKo+7YZdP7c4CfWEEasEVC7PGRQxA5QbSikul855bIbvsC+zPTybdSNJ4vJzkp8SGXwMGufagMOF
H1IeQBDfDlofbDJXzhu9a+s1qk6Vo1sdNSd+ExP9UZXBPh4t2osQxwUNv+VVVqfv1iCck22AHMfa
Cwj3s60J9BMw8aQ9gtGaJNJYKHKN2HiZKJIU8pJs4D8AKNMOhpDYpw53AU0/xWOCZY0ffxmG/y4D
8g3asv/ochHswJfGVY3XQcEANRz5SKNrUcwfyGmJCs7Z01G2nq0h20uNHduy9lpR/EDvzoQtzn50
HsBpImyc8SMlGgVuY3O9oHHnnB+6jykMd52Owtkp0LDMEB/WOUJcmN28J2n1pvXThayot0xHU23i
vzzN2Cq0Q3eKTbkfbHyWJ/Mp8cFNHD0oGeHBJA3poa25//Y8cJWNZNa1wifgVknvOmTumwUmJ5JP
a6a+ptazHVCpKaMXTjIsgPD4HHzrYJnlByk8RruWrvFZzUxe+TfBi6Bex+LHZAI37GzZE0mWEf1T
Ijwlvo8ZL6hYpUQm0gKGRR1LiIL6M5e92/zX76LRhADJaDIFRo+ZO7nZuuEE0XkKm4dXjxZBcqxK
Y48Fa91rm//6UzMsWY0gi6i7YPiejBhW8XSF9A7qIbqcOafvrycHKyYejkpe/WiKfCOit3m+qscN
KlQE/K/ujMZ33yHYxpQxYSXkqEaRv88JcRXJTfkKEHRTgp3h14+01lyXITG9fC/wkl++V7/jX4mE
xePMEaVKfeI+FKlG1W3rGMBC/xwQpmgrIcLl/5LxLl0FdJx9rXEyavjj8PfqLiVRcOp7dTl6PE6c
e5e6bw6CjOfmZFpPrENrA8Sub/VvdWB5OyWMKIF5o+G5xEdEiH7X8hcGZiP82GceEE7OhUOqr1yp
e6jnwzPqgUgEUtHsjWxQ382ZfxeRd1BPXiJ7XV4Ag2uREB7QPo1VvlEPp45LPS3prACf2d/XzmNU
ch/Qbam/Rib+VDPJNjIQE+5KbOlavT3q5am38L9eqsdRmSPVHLhZhYTMJqc4YrBWjNaW9RtrAs42
bmuYgE1OtlHfq/ugfgE5+dRVwh5ic527Nsnfu0cBASAR2dQ8XOL52CzgRQSOBUJRhc5O3UTOGN55
7kHdpWyjzdzRoai0QyP9Ug+lw8nPiFezAd2nuv4civyqHlLdxyse0/lJ3UMdU178CR//66ACblQH
jE7jqJ6Kp7hgKMJKPW/jhiw4nk49nD10Bx5GEC9Ai0IK7GEI0TF3MVqNgojnn3rBEMvN8+toAizW
wfzQCqZ6eUxkZVdXm95k0hGI6Nuh2BZcVfGgQd7XCKsPCXdlu5+uywC/bONvttubNnK6ZrLazWF2
C2LTO+mo3jom5iZahNCOdc4lsGg951R0w/YS+z72/7H1XXrNYRyZZs+FHu1I11rZg6wOsjagh8Tn
KviFNeHAZmM+0y18Zv2YMXB3nhYahFVxovYZGcY0RRjeSNzVb8hkRsYQDsHszUQwqNXkxxyzfmTh
JMCRZdrnN3/Gic9sDfqmYQBuSB+aon9W/whYNLelookpKlgDaciMm3lHXI7TMMFiE8FuI/zW/Z6I
FOdL89pqXcsJV3+SY1sJRK0TzX2YqdikgG4gaucNpcKHyMkrtKsa643oOKCq6Ms7rsGvSUA9NEtA
dttk2oR/Pgh7TxunH52R2PBJbVh1THhUUAEa2yW1pxvotwXuRk3APYvI2WibOstwv+XjNNQEBsAu
XdcIP81IHCbNig4eOn6kC6x+AlB4yqZr2yWoPtPiEhB5syLbVBJLDoOiyZMvq46abRHQPZoDx5//
KdyCYa1IP+BPbHWMHhm6GAC4tXHAnGDam5GerHUf4//yR14aOdLhJN742CDUwtrNBlBq63bF2ur0
1zIF02aYdvcLoirmiugRNaQoAhSNuFS6DEooWqmd0TeCHcDJT9cmvD4URWI/+wiUvJRtGINtpJ7T
XpCOgINif9LxKzqWtX5CHIfIdojEelDDTGkW5wXCT49ZwWEuzKsCqthKL9HjcF0TLwlS6oNlG2oM
PRjw3tLiNfApUpcT3XWIRO5ye1sbHhb0o0+sKJ3M5PTRPm8Y+uVZ2VBhMXfu1Clfag5WgQMRurI6
25MUx0njU+2wfRgS6kbNdQ+5nIaLQ7XEWEU+6Q5+adr77I9fkTuj+PTi3fLU1Qj/wk60CLOvPFz3
VpAfsfiA/1WtoTNAIhlF8fibVlD1lQ48Ri5WaG6KDpbnl3iOhk0TuKcs4rwYdPs9Hd16XQ4Ap10q
d71H3TJHT35RTPto4i+dWK6lTkUFI+wmFDNjYI2Oo107asbCZNjnsrplOVBzODjYM03+g7DMdDOQ
4dPx2UY/pF+4+NN5r9gaYZiPF/x+GL+oOElTiSdzD6fh1DbosEbzp24wnAiH9EwfSHbqOJNgPeRX
ERZfzLtJKoQUuA0tBOZ+de2a8GzY8bebXvD24TlwLVxPGqizuhb8jnNby8Y3uC4ocm3WACOxV2ZP
E2Ho7dkzVBApcqIQ9laWYzamKH1/x6lqoLiwpLKC46HIw+Iywq9OXAzqfSeFItIOlEdtTDXYcCrF
Kh8z1LHsoTSy7IFRV0+hl0YPJG8RD1ecl6FBnTKXo/y4E6bN8FcxF9RPulVc8YZ4yWAQMuxhcMMF
3JXmY9uJdxnTwOXanmive9IX596utmwHOx2JL8hfl+zQk5/nQpkwFbvEv456B4Dr9pt5hheH/wPD
bp5k8Im39I0faVncm1S+khnFKEyxeNTcnWjtDZFJoENcwDgMMSFz052f6X/U/Gwh5sw96zBPepIC
3gRY8SWYfOa09GhWmGzc6EzvAYqk+twxAH8TvXuq4uRuGtlVlJwLuRd+aEOINI2httnFzg6BHtfz
uCXbSN9Inw2/nb3u3LR0oPr4Iwyaj1DBQLKHyROFsl65iiMDCQV3YzCinFdYj+VITyLwqAwDtmzy
pXdEsv6GICYYqhrYkwCRaQG5o1Tg2BbVw2Ho0gxb9dQ7Z0TXltI8W0n/MjP6BjrkBLF7XkSkPiRs
GCkjsnpbVEWDib94LRtPuRdMuI8icSGt1FsVsUzxxbKeRCHvmPx8lV3zqcfMkMVMDZDrLanLfASe
RX8RrFFP/x0zVln4EPpmDamuHwgxpP7F1ipY9a7iaakxU1fTPVidu3OYSWUM53BIeU9G0hol71zt
MNN22u88dm9/yVND8ysvv7XhOSqOudWdklTxYtXIL41sAlUNfJg5zRvF9ExCBz99A9yk7CHUNDWk
kSC/q4kdsXYwcBjebKcp+lZDQdst3xtzeCVxGbCGfoMMULkGCI7WUWk/c9685Niz6ZpF4apmZx0s
kbLwftbD/JOwSoxmY2aflReyCBtYHfRp/JfL///kBQsI5/9GaDZsvE5MqNVYV8A7/z9ZwTXCuQIO
bHvwSzgUU7cMRZn8um6cY88pX2fIoYesAUa0NB/QzMNXnEs97niTco2pu6JH6S0L38jGrrhKVcTZ
UNTFVVMjfCegLPI957j8JH3U4zkcON4TEinwoUHKaF8mQYeDZjhOO/q3nnGkpwZ4FUoNGtCXOeB9
+5/p5PI/6eR/X7ZwpMFr99Qb8/XrJcoDRT7/X9C4ClT2VXugTTukLBzjbFw8B/KoxtZMWtwlKb+L
aXQ3piHlqnINzGgMxbkoYi4IOjlYAZQrBfy7SdF8QpgAWyZL3xQhv0gpowCbvU+3UmGl7q6TvHvL
LgrAtk4gFPQp25oZZq997XMhQEH2tehblU2hOk9RobAmCD6Pv1x7RXDIsQpe+dV0pcr6GGpWbLXC
ZbZJSxSS9aNX0SEJT+WfKpqfai21/j9vmsBj5T/OFl6oKQhq9Bju/tub5jpu4vSaaA5aJCDAkZQ6
M6N0VEm0zHLH+rU1GYstZMqFHsHU5VhYwHFqa6FhOTuFh5hTam99rj0GlblbyDELrWmeWTwcm9gk
I0pPSYsBXW9zChHP+wxM+vGXzWaJt95kjjvTIilyQzBEB6Lxntt+ZFMNj4TvBSGgtLoC/+dzxvnP
c0ZIFg1UGC5Mxv+QICAcSkwvCpqDrjekwKUbzXdJ6A3ZJjItYL5FbNJCptdNVJyNG50Wkp4m+Cij
TJHAFZsc74InWc5nUeEgWsjDbLPUZWS4llAsl4JhrKZnDMn3hdpUAiu7Ty7vTO55tzzF7dIxgFvg
QLD+aCc/G5gRIchcqENIdqHM0VakJfK3bGi2g0NcVeDCpIpHGB44DTh6fojnaeEhxYOFkL0pj9iz
wS1Uexvpsd5eRtaxUEQsN+hLoqAYAwngo4gWfO/VsD+Tu+7DPQqmtwRqwuzgQbXsroyrSgrypIJP
zieOcyHa0QIAzDpi+KRt/udPBI/s/1zAyAZFtCJ01yN4VP83WYjEULRMJzTwMZ4rG1I3iz0613Fj
WnB28uHRnm2BgtxhK60Qn9uVuan78Js9uewgNpvIZCfFqSsVzyqv8lPoZRdXBjapvfyRFuU/agI7
vZz51d9FqTGOFsbOWJvEGK2av/Rh/u1EwR3u2W5oopvppd9uwsKRaa8AH2yoeKIurDJC3PR1UziX
2Oruc0Yw1oSnC3Khj0rxOC0fbIgkzWgbTuiwHe3Nb8MZM5BuePKccdvO7UmrWn2X9ObGrXN5Intb
niR01yQRJJ8xJgl56HOfjQ++1+MLIHPj6A/mJsqqpwas7iDGFANdCgSfIkaHTQ53dlMOwI2pnm1Z
2hBvFHfFwXcqG7CTBU8xwxY6m2hhoEvxW634dUqNpIo0u06/Uy/YtS5rk7TYGhYm1fJ7k0JO1Nqz
3gffeZautFjAiWl+LwVlkJWkyTPBrPOOQFR1ZSjiFprj2+zXZ9UXB2X004nro1f4b6yUd9Wa0kWL
9aSwoTBtfw6e/Onr5SaRHZTe3kc64tV7YMgzYagg+Ro1wlz05DIVH4oYRMW/tjSSQuEwflv9+Fxl
2cnUQ5smEQ59RC78MHu/pzx4D+r0sDBV2/BXEXSfmqkeK6SH8Ky1owIrCekZaTdxwEs4U+aQiZ3e
FRga04lGFY7WtnNLNBi8itWlKs4mbUxFBknXkMrPbhoe3UCSHviX39apviPvuej0rKOPrKtDBIfU
BURwQqAORaCzQsZOiQ56mHO4ZpPNO2ZPcO+t8tYZ8PkrfNpc1QpTyW4biJG7phPPrl/89NUq5Mw8
ud5W71Fl/lwu8LBGFC3z8TmMexgAZYAApjKvZTz6D0VNj98APARM9Eit/4Ey8yqxSKYlQIAth3gv
6cldbCiPXkb5Z5D8uzUc/WWsipcStfakdBMto+SW9thr2Px1n/CryPJvGuD5xjeMdS1wjFja7pYk
rBVpV4QOUt4biv5YIGaH8H4MI7Kkg18g/Zq2nLZheDIMXNtMZkapcE8lhuOw4UV0qnmTrZnI7yDP
fw4Y1lYuQjZMu60Tk3EiWArj1EFPkziVD0MSXWNzOE6TOxwKE8tH18ns1TD3/g5BGpBFl7wUec9+
govf3prDK3YL8VFLbOwofZ0BoItz6TR/ymQyXzF+TUTSn7UQLdiMiKV13tywYjmqyZ1wWhAnZbWt
h1jVODgdlm0OINtG1i4PGwxuTNFv6dDdDbmnjNbTvd1qCNOxXtwU3qhQ0pZO1WJw1ypiDyTN/OA0
crsQg1pkPfjwxXwSW9y+/QdYZQ8iKatdopHZOONrU4+6wH92vpig5vuw1yCy5Pkxa0nImr35EuZW
skUCc9U6A+dTiySQbE72szXrELp+llOFj7MkfW6QzfdocqvUwBgK0xAPUNLEg+M0//qOsaGR4Mqk
mfozMRrmDvraodTJGQhtcbO9Yn7w2vehimzwJagow0TqARU83+KIknZkABdEIcNXrLST6dQnKA/Y
5Pizdoqc2Hmo5+/lh0bdsnyHoo4haG1Bs82neMs+TrSxcC8YRJYHy3K8k9/N8d7NxY+o8pIzvvLh
Ssz4OxtkblmMVE5BU1w6+p9DMcyPAT4MhzTGMzlKCQaK0io7pVqOp28fldhrS3kKe/MKiQ7PBHWU
y1EIp+FliOa78OGw+EVeQ36IGKm4k7H2aUMJQRNyn7n93gym8IjXLPOdKsFbLPbw8uDp9CI65bre
HsoU4NxgeLgVBjzeBobgyc3eqw56nYnKPHFq+1SqIsQ3Cvh0I6mgiM2eraBtDxgE4KgGpJJQdzJo
Gd+9WN/N0bQZTfO3GOJkG3dmfbKqtj6NofFVQU7fZWPRncJy7FYwZHDttKdtMvbG0bFyhjmghDig
Ws46Dhgbsha/+oH7nkR9hMhOh87iIzrK7HWX00Piw3sapmfZTo95w+USesbV1GgtQEzgD2pNfBhf
gxwnLRcXMg6gm4McYMg39pCcsJc00oegm9q9ntl0yVU1Y9upfM06nySKmSEKJrPGNVe2ThDs42Nc
+HCPUS6AERpJi9fTKkFkQpZSxkdixs5meYwAKu9hQJaxNh1cJdIofIxgiFOsAIHSjKGIpzTLG+Nh
YQAnDUoUzD9gZmn5mix7YHWMTRcJF5Y7IMBJ/x3Y8HVgrZ2XVStX2gzo1b9TjE0wIXlbqouM1LcN
c7L9gJPwOmhxXQ5gO7qM+2Byp3d3YpnCEG6jKz2DLADaYwvDN3+7UKPTcSQWG0HVJFGr18nnFASn
hZ6dm6m9diikGdfVXIyI1gZbe4QftVuOciFMK4ho9rPriB+pjQddaDwaFtaqDFXWc+cx/mpuS51U
T2wfQ5DtSdkhwdf3akJ76c6AaQwAbzLT5me1fS4ccsQvsPpr1n5eRQxK8UIIOJTbJrkPihqsQzun
TK9vc5XdFR9Wsc9tAQMdYROjxHHTIAmIEEH6Bc77CjUfAhJfIMauCSJWtQnUnCI9N9iLgnQgxUmY
w5XVOqnShxhccdV1PA+JrVB6IZ1pXUVrxS2LSGYOSn11X7j92HC1kRPtnBSMIEuGvdENtxmboWOe
JVgkiPCCRT9Jwc1u0WwtBOGxRkZQ6/SiWINBI6tQlkGk/BZlAKeEbBDscuhvq3F2SUvIHowW5Wtc
KA2qZx5GrXqsde8WyJlZpXmlu0UbYg83CXM3S6PvuUq5VhlBddotGUEcbBvtQD3dexeGSqtXW6zR
rxW5ePlkIzSRh6WBdhTbuGucJ9gST0PWiF3fwOJqnfqYLmia0gN62rH266uegt/gUIckghyernho
vHIzp+I1VYBmqdQ1Wgweo1cevlcdRYs4SxPeFJ1+36B84f9oAKskMsPHzXAk1qRKdpUPimaOD8IX
CQMZJBmB/6cPMVZfzog5FGCRlJH4IpaPFNEYqiulGtF05dbpse732n0c1T+Rph0D5ivoipNhg7Eg
SiIOujlmHXQVa6R6ygPqIhvBgOjmGYludsdFedek2o/lCQLpQ+hhfRD5SDSsbG5KtGOxPrDaVj9U
7bngB5i6bNpKBhtVnzdV/ZowukYkQ+2bAdrEMW19qBXnCH8m7KOdl3QSj5XWXiIHFrRfw3Ruau+m
BxGkWua3tsdb5+klwpn4UZq2q8yC73onbwOGjOtg/KEbYDqmwwXSYju/CiTG4PXEHQ3Q57U+Ob8B
t+DzD0oERiYmn5D9x+1JKuztyDu3SooaKSmSrwsOzWJOt7SIGg+Bye3F7YPfWnAp0JyDVr/pwv8u
tZkcRviTeNrhG+lga4gE80rEtuo7Y2LYQ6ddW33xlDJvZfVB6jLiIa4Fn0bOe6iqVDbsrT0593mo
7odi8j70LPs2TMQC6rptjfDZdjNiQMs/iZ9gMcPHmoH8ouvVj8lU/+5BToU6xpH6t8RHdxN7c8sh
ejCHcrqPbC7wRazLYyZM6GK2he04sUgal47nWyqdaNiEvUDciP/XnjhHfCXH+HtBRFyYDoHmN2sH
IHBjMXRfbtZCbOx749VN3F8qjAkMaqvqpbDvtnrv+oprxTugpENFcM+lhUKyS3pAvVOi1O9/17KA
D3oo4rs3Jr/cIPyTh3YFGl2ipO7yja9MRkdjN4V08pDEWQ4bdBOEmo5E7CDW2pdFR4OjNHeNBqWx
r5ydEq2ofly1JHKivaYm40mSEDfl7GEqJloFpa+PxS8iHhEMKoXH0h+VIbt2EJaIZ3CIcXrvtgin
FgWGoU6qasIP3ISahJx6AeAW3NpUVbPTIEppB9Q3GCrAKw2Q/FL4qaAcbJPyBAckvPIBIg/daCCz
T8K/A4BFn6Ojc1z5sL8Mp4dKq7oOy3TXUbMb9GONESNOW8WVaEYL7fOz7T12c7vPCuzTDLgnx6gx
IGPZLlOcKMWbLczZWt46y+bDkKfYCo6GZcq1aJz/zd55LDmuZNn2X94cZRAONXgTahEMrSewyMhM
aK3x9b3c41ZF9u1qa+t5T2gkg2SQEA73c/ZeO9slDtkXAuE/Jl3telic+64qgrUtXWVaBy6xtT5n
OcqmrEHHrglWWoPwnPUafjKn4iQqDmLaVRGSVui67hZkp9mxF5UjVo9nrkSFv8VOO2Wg/oyChX4O
YnutvoJIGHHHoH4TkY4/nZNbm8RNOxVcXRmRkpzFYi1w7bsUaPWWyUE6im0dzLfGbCDAwHXRL35x
tCrdBbOFkQizxkkZRMfwIOyepVG3weqpFTeqwakWuSaY9cpyyRkDbgjqb9Xk5ZvVabuwXK7bkRNV
uW4Dl36lXU/9zvrR+9Ojr7XkXQgMavFUiGOij/gWnZ8lNohdB7i+KhDQziRPQH/TrWMZ/BBlRO1B
N3H6BgeF6Zh7bb6Y4jmDJEj894CxRFZ8iJXH89d6xRW16ZPr4z2YGEKbefxdphr6TzflpCN8J8tu
kxiVkMesqZQWQ+VZVs6TaKmPjGiPvqjfVMttnrnWkbDwtvjGVaIvd0MOHxYpPIUxP5UqhWJT+8mb
KlvhFOW6GvU/gIHeTOi2x9J97OrpWWQFqDfncQyGS1Pae0+uX3tKFajG8GxJrkMQauU2ly4v2W52
asyyfHm1ntR0eA2jBuAtKlNKPnGJ4Jx84pbrnbryJVVz2/Z0j+lm7qQDUZ1dqTXvRE3QTGEiXUqf
RMhPIQ2HXAw0dMDDMzm9A8VrbtUpl8uOjGpqyEZRP/xwHaOkAq7XkMCeM8HavePgspJb+PQ/i57z
UtOi3eAwcvo5tANZOfZctK66j+xDXpK9NPyhJTJJi6381ZI2JA3WXTvSE9Uv2lWg2Q+q06v2IVIL
evUJReeGZn5TNcfepTfRuo80mriyyDlSqTMy9R52OfTXx2mCFyeb8WQS/RrE8NoF4x3lMBoOaZhs
okPscHpUFDDU0UBOVbVV54WqIWg0WGj58IHUJ/ez7t7LOTOizXSjOheqgdXZH4HXPSgvkY+1eaUh
arSXpN1MXjhTSFyeCaBD0hBEu4L5MLVHvqugaAiwkQCjWeooUkpQdQbRQifc6auICc1trYqq03IV
ygOy6lk7y7l0b8FTYA161Jri1vekt5eB1yBezG6ZM8WhhuIBtTcToelgySueh+QTK3d2K+djVjlt
ctA10i8IG0LWvuRMy2DqqbZyEomXkXmnN1HwURYv48ldgPCFqU5fstW4ikFiZbZjBP15FuFv2esD
rncLluS6GpK9+ixbdnWXik5q0tSPLPx/FxqW6ElzTx57fq2Mxbkcxxn1KdvtszbeqxrQhOpE1Zun
0EBwSk9Cdl3QnzlrndkeHdxql+A9rMdu2ckWJlIzel4euyVvbrE3v7Ysbpfaf8L6QOOCWgaKevOS
ZhH0fM6h2jDGHfn2GFYIPAjLeet1OEwko0Za4sDpc/h74W261N7GkwZ86eZ1tZ8ZRYrVaPp7vCVM
M+SZ6Q3ZO4UjfWEdrEaKnoa2McMGZaI0JabcGM+qxbHkQAkq5wHiX//LnonbmATXnsC9xpfzXrCk
XvmULuAz0F4qst+WW7zH+Xgbky7u6KGh+t/C3dUW2mPln9Q8LqpmxZUzb4urWcIEcjctdtW0F/gB
SsG6QR6sc8zcvpPVKTltoUcWb0iq3SlXoZzPxRKFYOXYX6UDUclGbIm2FAkl45qmNvIp3JrawXLL
tYMraFvEAWXjhKNWnli0fU72JO7MkH6ZrpH+IDA7j5U4WGH5WwkGkNjTMy2IbrTCbvPeNBoYeBZq
8dIzQQmdd7wwB7nJGOledX/eyeVMLL21os1vI5fZsWx+y1Evqfotav+CxVForcYp+ylrkGPPHFI5
uLl+PIewdCA5cFx7KdZgHa+PnKdXlH57fKJLYB9Hx4vX6idEwALXfrEQcRg56MIfVAejkMfm5AWP
imuRYrPmGon6twsPJUwA4k37dWqb7/7McinjvIpL6uleuNxPGo2zGnoRf4ctwDKkMvGrhq3mIAbG
0yJwm7OEIBvLqO/nzKlZ8bL469ktfoU/tie3SMNIzGGhJis4oW4L0qsLL/ott6j8b5HVsCKTjo7W
1L9q0rkwiXVaSIay06uCCvJiF9lOlfl1FqbGpmjyn30WX+TMaUmZojG33WVJjKu44NihrfIMrnhr
BXhEc2MkBGV5IY8QIAqFDkdOJGxTGPA7lrMaM1rpS08SBE0p/kkQ09Y5aKYdZfEtX5eFHs30L1s8
M5upd1k6e9RyDQhLDTklq3JaCDsV2xRLBatdmYoH+YIyEe0d6XDIm+6XTsNDA2OyNgcGkvw30lGK
u4F77A2fegorMCENt3Y3bNCSQQoF7YUaY/h0kmQvD3c1JqZJzL/rk53qh4BUPIjMpaXEFExNM/XI
Q8pvf3olFog+v0pERFyOVwQneprrsdZgY1IDV8gCL7Z3rKOuFarAkKb4aKbKW9qYpXLmkOr8iSwX
Awdl3hXRNta2WcIrOfcSLv3QKlyupzElvC9uUPG5TzNJcci4n1QxQdUxtHYmOGYwHxQco8lm1LZp
i9oTP9CQMox6fsQa2nJPUVbeWRFHzsLFxjG9cNc+LoAvNykUwl3u9dg1fs8CAFKqYT2tbQKr6IDD
Q1wg5nMMFAUXdt0fjF2ZHnqJecnd8qL1AgaJM3944y/lUg/qFHmJzzbvqdV4LFJtUq4inLqeN3Ap
WPB1+aNJrhTCgI4VEWX4ap0NnERlQBkyYhyygprLddzRVDhFRr8Oo2Iju++6S/VxYLo7jdVzx5As
Kyt5ST3GqA41KyPXR/SHePi3WkB3S/tgWf3zACp9bbJ/0jQDToprGNt/96rRtR17i0CBKWJ5jvh2
ZIHhOumvtCqPc6YzBXSWlYDU+lWoR132Nsc5LGSGCLpzw3pcdMY6JFumizhDw6QT11tRIeQaM+cc
B/qMpE7c5VLxQSjXdd2YC/2a+Fp4aLCaBR1cLsVTVcjk3easpDi7Hbi0hLMjSGKg+lZTJd3ofrBR
kovO8Vh52uGVwyRlXfuMx8Hyy2ViizYH10tBZiqELuZJ+pK/5jVuDLuBAtS4fN6U2BvOUIRdqbNV
4qHIQUs3hyxPW2Jn1iLLXieb+Dx6Wq0xfCRdu+5jvrLbvFsmDVkbSe5aXsllT0yRd2KHBkht86Ga
0H5rQt+qAgq7umZW8qLgKnFaX7RyeJDXzRoNOoX7/gyhChu5XMIndIdcg9O8DbPPsn9RQ6gaz4rk
PXZYFFgVWkrxkvnxPoipDzjDVK+mprm49F53LPPftcjeGnl1F9W/Bq//qGr66l5CcyUzmbIRQJCu
JxcDppVetUKKkxhoFCqEyXi1guZH/fVdru6K0D948bgaEOpYhUORB5z3cmUOkcQDtNRr0C/vROWf
iQ3e50b6Q0E5co0RLpelaTwEpHNSsgwD79HvmIEFFjMwj+FcVr9coABK0zEu0Wn04lcUhxT3ppUq
c1a0eshy8vb+4MYHBYZSSq+R+KKQ64ASDsjmX+ogovXC9BeSJ2ZGQR+sRJ3+UmAh2+GK4pcWYQ/W
S5+IX0mbPUmAkbxs6iRgoAtufnplS+5m+VO161D77ee2elk85kFQdyrYLpLbQJVTaobIIyGkmc5u
JE++pisfsWgeVQPYACm+pkCDxNK/hQV4A92fiqJsVNmQS+MueJDLp2liel8CZKIlSTFvcCXBitlh
LiV+vcgvDoj09VJov1Rx2HSknXgaKE/1azokCFlt9rvRooQnHRWNtYTrDCE6GfpzmIr63YD4ba0O
Uhqjw9oenHXeGqVsxN/3EepZufU5uNH10IDMu+qKMiHpe9lv3AsHNfdTa7dSu47zYLt49DQzJ7bx
jLj4vxqEjwizLQBNSHRjWOcpaGjnxTAZklGb/oikpDYymq3fmrRImYdYjXfvsaY9xUP10hlevaG9
s/ad7hqtGUJ4iRKTq7RJIpHw+wkisN9kzXfIM9ABGsVPWV4v28dWgt/V8qaTpDHVRu178ydpLMWm
t39m9oSjUOIk5MpGVkdjroBFC4/BmlxsiSzZMv7sSvuslIIIpCHJ4N3MvX4hIhupgMX6TNj1CVon
w2jhfsgTIsmRppn4auQsWgng0paZlrvEb/UNlGh2tPyhkZwBdP2NdnCavAD27kEJMdo7xe9KFy7X
sbdDN++xAjRh99Fu3TpIw9vSijiXA21HEFj+BYGseoybpvMoq+NL6f4stOZDEq3kmpHGxxOelkOd
1beSKVLG9tVC0YMiMnNG6PPrxn8AW/qKixAfJiM5wx3jym2+6I+KfZjJr+9rV5Ou6ds6xUPcShod
JJF8H1jIdNszRUzY9lRZjImRI2oXFqLNU0mdH+NpjAwwtjZyE85LSk5EMtx7UsxTlgHJ3C4iGJZa
VlY8Z7rqqisJpVx4qjN3kXQ9uQZTtSdqFKS/wvUS+acl66dyK3vVcskr7+RWtOsW5zMfa2wySHT1
/PcsmUeu+ElM0J3cPZbtpLuI9ibDPc0Ah+OQvaFRZKJnUxOt2bNPRX2PhY8LOm08+WeTKdqES2NV
y5mV3MxqRizL6Wp9Pbmc9IpWJF89Q4dDLc6UWa0AO/AKOI/T8ywHCnkFx3OUdpD3+ilBJFERjzeT
WoqDl6FQ29o562FWDe/4kt9sIgEpWTlMuOHUsCUWOdX2ZPke1uWNM+FXkyrPpUdx3dTevbqSDKh8
wB3pTOXp7ycVMxEO0TcHYGG+5CcRhDDbGKL6S1r0b3KsUdd+O1iuLYRHW3SiYt5JFFuPHGdlhvHv
AA7Gytbjs1HBNoyL6rUrH2bLflQEKTnpdazlPSOmFgeexA9aMTmk4UtH1mT0VmnWz+pO7FJR2pum
YofKWYW62GgebtB53iGJ9AI5VZXVC/O6BZawEsNwTIrxiE3qBon+czv60wp3/WMx3kc5nWQsEY+1
aVo0Esm9ZGKj5rdaITSyP1Zxaz+VDelTqupgGBQDbBtnoxla/0c0/gUPv5v/J6KxpVtgYv/7ULbr
X8PHz48/Q9nMr7f8xTM2DPEP3UJ25RiQrx3dhxj8z1A2U/8XwViQz6ajmvOFsJFqgTf+JhhDRNZt
h2eJqzA923D+VwRjW0Bk/lOiqDsogV3HJO7N8h3YkX+TKEadmIaiqbDz4gxJhsbeug0wIBj7qICi
HqaUhtQcdiv+qo8ePQAIsciG3Thy1TCbp6Csi9VgEznvMNspOrOBT4EhAVkhdmPSrhuQBqXZsLw3
pg8jGnZRgMwO3pTBeo01p04Ay8AKIuuNYldirG3yYN76CZMG3yhug5YypuGdmjRsLwO+ZYYhd0M3
ZAaSE2NPIi2rhaV6aJLuweonaEm2ePSskKY4jLUdTABmzuPgbpkGHXWaLiejoiFMSFD73IXNI+GK
z02mly+WP+7oiV37XtBSuhwbuAQj5lXqiidP1DeRi0lhtomQtUPj09X8cAsZIKDb5xrnwBSnTO/z
W83LcUWgQPbN3jsT5YDsMMnuaJOz7MpxPZn6S+/KRsdy9u0MzkRYvZVle0tb47JUUYStoTaA6o4n
L4LfEKPG3k7Ug9PxzSYUBlGtQ6bGQlEU0+k9/magivIdTogMxHP8ZW16Rbxx7d5nekcYqtuiaegm
anJNQj8HUoe9xNW+K/N2a+0gCuwNZhO7shZs7Op33xvEaFKRiDrmLWFc7BarIPRA/MQ1G69bL6Cx
byFrwHp2TTa1Y5yXGUfJqHc53rAb5BE9BsZ5wio9/nbb8W2y8/pAAvg2TPAO+SwoCVF3oXjFcOIS
6LhxkbVHYnF2NuGlKxs1wNqVmdA25MAI+QTXv95HJEvFnojQok23hGzB6unJs4Xpysy30wnhXIjJ
HDTjtmrG9GLNTUJmlH8hpYyWjpty7Q4lhHs4ETGRaPEFJw6cDLZNuSTaYxdsqoz64ILMGc/AwHng
EbcTEqcMz8uklF/V+jmQQEP3gZlfeED7gkOq/22jo7vURvmjYE6/b/Vi2FGRdSj7RXBqKv0lFC30
Vo/qBIaz8wIl8liNc7nSQrEahsG6tloq+HnYnC2r3pSQPF/SyiM8xj3EjZ2eJ/zdGQlX54QL3LoI
xILpt5iZC4ZPvpzY+LXFYduh68NNcW1GU7unSJpvA2OiDcBeHOPe3wMfIMFbS6eNQ4DtQbeyozPa
dPnaxrvlWx88ckiAHWb2dh5CprZp8QIWsr3ySmJUW+vRyqL+Db7XQxYWTzpN7E2JKPvApQtF63Se
hjE8N4ZWEebQuLsxDrz1bIwLFvS4oWnSaB+aFV8M2b5FHNZuK4MxxAuGA6iCYyos/bqJyWVGn+Tu
qIW8mG5eXiiDlJuqpAmEuoioEJg5GPC8q0iYNFUZrvAl5VazDcNFe9Mz4wLCq/9V91V55VKrWzxi
eNIks1eREUTnVmcbwK0gak/rSgBn5P9GQflmEuxxDmvCFclvD9d2m9YnSvHWymGVvVm0KbsJ/LQ9
OG4cHONKYI4HnYLdFodV2JCba3cY0+22Ra01EJcF+dkkHaFw0aeS/K4bNr7YgSV6ktMtcoPguetE
8tjnIFtqz1kPZiykhN07lbpGrlO73PI7u9liS5jzDFXXRNWRoHXPbOfrJkuSS2EHx5aIhbpglyMQ
RPw0dt2Nb02/2phySBrGApxbtw3xdCPimza23VWnWnfeZ63CIR7mZ8b+Et1MgGrF8LWNUeTtSd3g
hUU6FLU0sr8fq3uF5QxMiT2i/77+DlajYXvxWP39++HXK9WTbuPzSepPf9xVf5pssJHtZNyqj1Av
Uc//7RN7i/AqKzWfvA/Tg+7V49A/+ej0QADLOMivu1rJXfVY3VMvUjff70F+mjDPlC/02pi3f//p
+z3fz6l3qz+4GfNOXF/SjZ1hgVJP/vtvoKnvpV7w9e/Up/xx9+tt6r983bX85Mzpnu2/v/wfH/39
xf7tb/165d9+p3rP1AQAUd0GB5DcSN+fo/512wwPBNOR9Pu9HdVLvn7g90//20f//eV//3XqM/74
pt9v/3rnHx+vvocbth3hqf/6hlWFZttusxKOoMaWVu9XN8KpW0pIcuf98SXUn75/W+VjzczsZs8Q
+BbaKHW//0bT2qFcPZAnR7nZSZGU8k8Cm5DMwkDuEELDj+J+V0/UlDSjPLkzhLmkyljoTQUwRymO
gP7yrz91jYnwNNC+nvp+Xt2z5ZvVJ3y/6+tTiE7is/74xCCCslNRBp3qtD4DPkpkDh8IoQpZkLyr
1TORiurxHOPOBuEIb/j7SbhmwzEtX75eov6g3hdQVd5N+gi+OfYZBzRkGmHul9TW54WhH2td5vnn
OsVSRHhkfVL3GuFVJ6u3WlhTWbIx81NKxz32pZVanu/qFK3UUIAdCBmByRlZ4oZduFyl7DPmwAW8
H6ho7fDLbX8xklPTKOb3DCgNEbouUZ2LvIEQ/NeNIwON/t3D79ept7E3QC8OBRh7t8fRXZ2ntnWP
kqIW69MPPLzNrmlaNPQ+hf21sMa3IHceyoDLfOy0+OQlSlCRBTsZE6oe1hNSH6crDvO4t5jinDzs
pSfd15yT7wLqIRm+BzEUkjwqb1p545Up3v08J3xPlCEbBoag7wI0VDRB9bDqFqAPXgngxYnO6mYk
kIt2LVfzEl0ICcaNV5zbDA4IUzdvIyRGUN24i7WC3esevhF+kwTx9bH2m0yscQvWpyxp7Fvx3plg
M2GoOM/WYmJSnaCRIH9wskA7ZKhANMIujwL1CAhzjRJu7xASOSxMHTvgi5taapKVHFkLEUTmI7EW
kUWqEFUcasWjBAgM9ZtROZeGGQmXM7ZbMt3nhpiPURVRkKJmhce1BuaFZiQ46pjSZ9SqvhYZJ0NQ
zx0pnhseUz+bkTwJTW7kvdFhmWwRjUtlH/cNldRVBjRwW7BuOeVhb3LF0v6659OV2bMmuChSo9oH
HNn40nAb0XwA6waHi+3vypux84xjnd1/MSLdoTq5Kic1yKyDXrfjXn0HGpjliYYc9dtR3lWPs6Vg
asA0T6EVTblH7DpAyGXQhl/HsRWuO66xJ5Xn9X2DQtkjfzMX16NWGDtC3ny2vDy+bRVKq5vzcEA/
uBYypev7AFT3/vbc3PWIgKcQeIIcDX0Kw8wZdy2zQNR7AxZlU/6kPx47NL3x1EEdKlT6EXlu//w5
cmNTbftrs/vVSJjqMgYbdTipn6cOuC8W5Nd+kAeaFxxF5OpH3abRon6wuvd9o57rUs3cjp71qrCN
6GBBHcnfjHHfSyn05QXESJ6EtwmOqWvJaZBHjzqE1L3vG7UN1EOulUxXE3FQFNFvnmcoyaLfD+nC
vI1hSBFm1uk6j/YCTYuR6+uuJSYo6Z6Na1smgpsylDZRR7W8+dvDshU76BfBHt1jw2A2/nkD85Dp
jnwuNL16z2Fx8kbsQTglzF+dToxeIfNi1U0ELBJiL/urrXEsCVHsw7b/XcWp2LYSJqq23yCPH3VP
Pff9sMuKU2s2WJFs4ex7myzGtOAwWjADzCPSfqd3yNyUoccJfTJEHzYZ3DPXPPWDBKe0Dbh2M+oD
TbmWRSASSgzzpjabnFlkmpqa2CWCtFzdvPECkrzMwXUQnwmTUrApwUR6dp6sBLlI8jiOXbwN2yqD
3EnMivqyfUp7mpBpBnSy3Q/qV3ydBZq+IeujojXV0qKv0VyjWob6MZOQIg+EzsrT3RRlj4r6+bWn
PS4C3weDW1vJSTwUiDfWTRDqm0mujUT2MRmldfKlkcuVNxqLQfxdKZ0Ikms7dVXzYTPDlKZH458c
ptaHWI92Q9Q/Q8NFMtZk4abOrADmd0QapWnYV+ShYwKIxuTciaLfU9u7q1OtIUbA1TjPM8ChNgDu
ue572jM6ShoPkAXtiYJUdDM9RHp8MKqWwBGzZ0Ew4laVg0Unk1ZFIMNU1WMjKG0MYFxqfVwBp6Kg
Xyyo+K99j2kzTFwu+/KqSpgSK9Vee7aSmGLBcE1u4rB1W/8W+DHnUtM8js7eYtmL/01+uih5OqMj
RtIU/3eEBbKu9au8cDeh2xAVROvS6DpmOg5q+lal/HGdb0fYt5EhMyw746oydJ0ytnyukbOABbgc
0v3uMeoZa5YlfAqCLNglXVieW/FjEdp8MtvQOKOJcmPeAJFlJLV8eLK11oRCj/a5z2AX6OnSbtUX
K7yk3fepeVX65U1DXWCrL8gdtN9Ry4dG9fBqtCHymbHbBuFo7gbPiVaTj7LhX3mGhaaF9AABBoCS
P3nS99TqD16AjVeqyInzzeSNutfPGBoC3+hOjuidozvcuN6UbJMo6nGGos0qmqzDaC1fwNl7TJ0P
d2j6XZeMSCYIHBk6wq31oB2/fhsGdjDt04jkx5GDrrwZcuK3B4osm6xnmJmXl3JunnGHLyy2F2O9
YCeR3eLnLnKy7ZwGxdpy4/mSdETzgMZG7sjVQW2dXOUOitjE66GV5PuOZCSy2MxP6p7nxS6tsH89
6cu/0Nk/55oe7dXzKMiKrxerh+pGvQxxyj/fqx6rT03hJO8rgx0oP/OP16m7Ot01pH8Olnz5XvVc
noxHYpPSdWF/pnoOiRHc3GYsOyh1s9A2rZ084AxYLv5ipPdzEyyHZLxPGl/bWmZBx9OVJTRt3iGB
b1chEDJ79n+EY/6slF2L1N33E8m11YLNClycQzp09RL2xR4c9JaShdg2UU/GcBEi24P3vQmb6Tzm
WfMZTMA9xsp/Vxa9cqamFKAmXou2H0H6UZPU9HQ6jcOi3S9m9Gkk+4ngr/fWQlrShWNw40Zhc0Gd
YKyLNJ4/3Ca+WqbSeQKzheM0rPudMdjDe6qd1d9HKyOK2hiz0xA0wUNt9E80J6YPEbUR5mSEWHVY
tdh4+kKVXD4is7wvzEC/CrMSeVgbk+kLsGUr6zEftLmxK6UfCD2zXQ9V/JiEbvHURMu1+lS2God6
bIuLH5fjjU1deKX+0HnaGw7W/GGsGvNkiyDd5jO4Lp2koFvYM6t48pe32pjcXVHY/QHxy/I8VtFR
/Yi5G/FmtbF1VbW1ccvqhxOC+fqt54Bka2fJ9kcld0czDwfgBApPfduFmsLiO+kr+Odl74JL3htZ
H73aAQVHuRH6GXpNBKPijNDTu7NTD/W/2jph1K1w71m3GHmMq8KaaSvKDTDj2Bgm23yei6RDQ1/6
u7TtxrcctYV6Z1R6ybZrLevUoq596IfpXT2vZ7Rf8zCYbsw5ty6L0420+fgORlRee0R4Q3SPymM7
NfnO0BxgiuPXDgbMIbYxYP3jMOr9Y5wu9+oDx8qG0GJ7dGDJArkuUYp87UDbK55MnbwUiIPZlriJ
9GTYyfS1A3WagpE5vi8OYb2paQUHtB/2E4nxKAD5NguqM1qrHGIYwgKcxRx26oeLWv+kGm3eC30m
0NdLsX/LNxQG00vTLZ/jEvE13sPdXFfiGEEDuEtCCqw+CIjPohcnkUTmy+Qt9Y6FcngKk2a6C6VI
VL2ih95jO1ryqiF23Ym5qU8VA9JdK+GTNAzLzxh/VWDH82tPE24bWfXCVI3qqFHCsbQ40NTn5HO/
m0QWvTHbQoUZWh5J8UF7O3cepU35OTZi4QTy4VtmS0Sja4N/tIrotmnCWLYmy88wL8nJI+Gu9V0U
6nBSzywMjBvKxPla/ZcGdGNbzt07SlZ2d2ByofdwYutB1Hx9huPi7+5s732pXX8zVUZyVZTUobMI
cZD6LwRS43Vb2g+vtcFdZwLn0Bzr13ZAAo76LxNjgJ94H1npTRvYudZVSy/y2m0bJLTyi0LmdmhE
XqkX6HBWNm7XxBfMXv6FSwTxGvJVhK1Uyez+GHoHR6Tjthd03guHoJFQwm+zz+yvL1Qa0WaC7Xix
xFheMpnJA2nQ+EFd8+v71Lq37lE4XwdaE1zFcUdavUVyca6d1X8yFgR4BZc2FLGNftXLoKSABPuP
QbyoF7TzNOO6qkmBN+bqCpmjs+nCTr8ue3YP7r01pfvmJ1NySpFjp9+7YVRxbVvaQ74UQGk8DTmL
4dQ/2wwpsdOLj9rKtXUW8xk1x+e54DtuhyTWnrUuvP/6ND96qIjgfka6qm3pZqVnF4/DNQeTz7Hu
kc/NzlIvTa0OMiNN/Xsb2tihTIMM+l9p35cODQ31koL+c0Fx9kO4Y7Kp0rq5Ng0xnlNawluTmKMX
nZa+eilnz2OvN90zpZV0h8bLP9WLF92MJUbzWi/aH1aUrIiHbH5aLGpXTudod8Y8mwcmT9p+cazk
wQ0pSZPt1PzMOSqRrGnviUY4W0jjvg2vI3cCMRp60zbOOb3EIq7V5kEU9zzoTfyM7LLe4Yc1TmZc
NDdTqwGOF5WcGb2oVy59IFDdGcbdhHQA9yQo3m7AN9rX/cPo1uXX9obqui2FP8NihYk+9J19GfUw
upp6nR5Z4EavS59e1G/xK/9VH3rryY20YbcUXneClazfGK42rmPKNp/GcFEbqGYlh4N/ae6GdkyP
cTQQMJiG9kMs9efqJYFDNhjtqvdAZ6z2TB80mImZC1YZTu+47V6N3Dirl1Kp+0CRzXUyH8uzG2T5
3tCm8uig9L0DzUs4IuT3zx5+kek32lvaW6CDu7IFsGVE1zbE+Q2TyO5HDva1z+1PQD1cFDGx3IAi
NUnaFtEuKIf+pRnni/qsCBCkloTJI/0F8kMmmLVY2TQO2x61jvyMAazjNAfGKwT8Ybs40XROliK8
ydtSp4rI91E36mEf+tq1p3MwGXJoUm+T71evsMKTavj+X9rv/9QbNwyJt/nve+OX+DOKw4/iP3XH
v970V3fcM/8hDNN3DeE7tmfqFm3vv7rjvv4PoXvA7sDwOTqrXkg7BTiF6P//P+H9w/B8oGwOPBP6
83TE/xn3K4x/OL6tk4IrDIhFnmv/r5rl8p/82Ss3PcuwLGEhhORwEbqCQ/3BQKq5rHZ11hpnLTAe
aGyXl2AZ7FNp2WjM/R+TMTUniBbRxs06fVuakipUz9GZGfG1ekR91DvlmX83w5G7gwj+WtPuO6tH
NpYreuQRE5Uq/BRg0UB/3JWaJq6iokGBbVQwwIsgPpmjQxRklJ/D1LGpMJSo/vIeOqGdGwerLur7
aRreSH91MOIN9y0W7BuzKayngBbpSpv0lsKRNx3LMb9hW9+2HQE5hevEO8cJcED6ehOtmj4PoCxP
Bzsy2xthdg7BEPvcDMM7w+6HzTwXCGNg67PQH6MPHPmHnA7gzooGfTNPRvGA2jbCW+lhypQOrC4K
AmyYlrhb9D6mB+bcDoGpPeSJ/WGRE3w3DaI5x7bGl64/nTIcH9xcjPsFyBVts3JVEmzzTp5StQbB
LVmj9rASOYmbwoR6YEYa0nmCkuZEHx7ysCIOyvOvPOatqyxKc2DniAzYfbhLLcu99mYyCYygRfRt
JNGVJ4YbqVxtgM8eDZp5XDsxykE//DUbPe6zsfUfvAWnvgkxZ0ASuWrTRL8pzcDZKMFNPKTpNozb
4YoLzoOD+2Zvihwlk2MUN0UJoQpQxtXUzQem3EQatdOpkJrz3gZ3VfLya/z2gxY2tzH+lsXQYsJp
cXea8KPW/Lqj7oXOLQNucI7s8M4b9fSSu1y8A8xEGKT3s2N210SYTVvNIm1MG237zs8oPdt0CqNO
e8/mhVlV59dnQhepGdTPYd6VZ4PpEsyoijhTf1zbLo6VeUi980RJdG1OrnkcvLA9eKZB7oKZroF3
GbetTxT7OCQgE+g6rGbrBgDG+DWW/re0NcP6+wknOM+4+oApwuMARou//3HCeSzfsqBZmvPouGBj
gtLBezxcAdYpVwipL63eR0fbih86wiCOOPLfBET9TYRTkYoXGs0/Bqzb/5qpbSIj/C/fSOiG4Qpq
PmgpGAn+8zfS4syqtL4Mz34YjccszUFu2hVTpWq879NcHPWB6Ly2JunO65333NC1u6Cyzw34u9q3
mhd8cc46qI1tl+XeLXhAisl5EL6PYrxyqJoghxvfXPYbXs4kfPQ/K9+eNwJP2FnleMGmQAUKZnIP
kS/YJq29QjOrrQeJninLCL0D6OIS20vX88bQITeKYhjZvCD6sF7aPXJ1lMGd3S837kzURJ8fqnl2
yW8CvVZUN0YmHEAdVrzVDdKqkyacroV+7Mj0/KENCwalQHP3DhEwjViSx7An4tGIXKYGMGc9fegw
YRjWURjOJdWM8OIYFA1MKeMm7aG75E3xYM4aYvhwvvcaegRI3VIzEVckhZ4cKpO3SxPQlTciUNoj
ARX+sOmSynzkyl4SHiyQ+sHVHO+nykwOEcmFsLpAsYpoOhqaiypg/J2TcrcH1/tkNA4nd4yZFdTr
sGn96Bq+PKexq5fnMEyu8Hb8B2Fnslu3km3bf3l9AiSDVTReZ9eltFXZljqEbdmsq2Cw/Po7qNN4
mfJ9x0hA8FEKNsVNRqxYa84x5VYUr0Who20ylO7WyaXe6ML6LoMWVEs5e/us6776sEU3lHHZMR0a
UhdlfsRyG5GqqiO0MjEg0HaG0F2cQQAbuHcqeFKZ6B9KwN2tXR65JCYcU6W2QUbAT9oCm2+G8TLO
2N4xkifk2jbdIfVR/1j9O75ScMJpZayBWq0tK3K2duFP6JF8iHdpde4BLgV+257jLNi0vYu33GWi
1Gn1iqLMRA+AdjKPPG/vxB0ddz2Tx2ngYK87/tJ0eUeUaxxmE3xFG05fAWlxCphSUNuOkaz0JKtz
48hiM7Y2A29oFTk1KKdwLKFO7Dhne56e+Z3uZz98cjxiaFIn6a/YmUFK43ajJ2bdfbg5FwGtLwPz
oGMNg0Q6JLR80G/tL30zETnJ24G/P/R3vkIqrnS6tiupSXcxD1Ug5MUN/QewztkuHQQ90JyQ8CaU
wQVEwD2IXGOlg5fG5RnI5ZTiTQi/uxIFdiQjrJ1WvEfktIx8n4zOWNRLfnN1Fh1qIbNHyAKxpyvA
oZXcy7GvN6VQBDJ08GZGp9lWNeJqbY2PAZ4j32AHCFtcwVMECNsZy6Ph4OMba/dJjJZzj8q8tmZx
bIX902hsIqpmKL9ZQm6p439BIlysDFGCSHeSbZNW1WVSmxrEDbL18ZY7RD1NhKvWqTI2oW3KbUiG
LHJcse49klLYign+THEE+kSA0qHpBWDzeldpi6N7W3RkSifl3kEhOuE1BNbAAakoMc9DA9k0o3Kf
6IAT3mK0NH7yB2qSdltaprNBcR/B4RzlNmirl6iffhCIoA6OiG508Kj9G4TNiZoex6RcYubyN2ks
EOxl5QF0/hab0D4IjrHXrqu+9KV8aXE7Eco8F/uxxPk+LPehUu7ZTI0RjxdIvXwGzEt0XPdNyR5s
vnXTJmEqyARhP3SkXIyCGFPE8FtaSYduMJNLFcNuiHNyKXAE/sQvTxLrz2K2OZdwCO/Qvjqu9XtI
Cp7FFl98G78TUQXDfXkZyzC8xZ46EBKSMD5bbMFJvP5Y4+oMU52CKbFqfbphY6/Pk06YmjYoay00
786goKIM6QEfiEf3bq9M/VYXVbNRARnq8wKVhge2z6bUoMuAMytd3lzbmU4T+SVbxm3RKhzKnVs8
uiGqHs536CdH904PpY+VjB8uRIL9i76V76tTzQHzoFpfoXHq7kC91A9wL9eRM6tLPWE3aiAobdk4
PLx7+hcqqfau6OhS+h1zFhgiobKCmzQjunnBBIA5QjDoDLgdetFdJjoMXBvGoEKcvMZ7w9XJ7Bk2
yaM3GWenntpzHlHCVkl81BKtpV8AxMaOhhHdk8/MT71DWRc7kc/+pangBCU2EBoj3ZRRaV9BZzir
do6NzRAbMflu6bEIZpPe6eDups7/PQy8fzHEjo0TJOa5L8UvXDzpAQwg7igLM5YnI3/nDvwEVUmI
aJoENSK4ASF00Xsms5IpDQBgONKvZBymJyW6BwCE+lyymNyp3LXPCbbvlVEz3uD0cMydkZ6rSXJ2
q+UW+3S9MwY6fOUdfLj0iG4P3ypk9twOlxxigNGO4+wgSn435g6DuydIkZr96OZH8kpHiYIs99oL
LsNhWvSVtX1fxiNxISDWNhNoUfSnjMMRTzJvL6ZqW1n13WDGzTWA6IRRdfjeaWyWjeYl7BdcPVyB
iXhaDSPQkrugZ0TrcsfWJoHwuzbULaEiMRuEg2S8EZCwDYOX0TEa94i8h8FU2oDTQLp+MdLh4QPU
/vFfQ2ag4fBrLCkzXA7NFvuU2/HBBfl3aNyFKU4gY79kSvKMwWjtWcstEqnSzg4fIghGprkXQRB+
Ba0ITJDY5J0ezXu6DwOhzuCyZ5d2GjGP235a6DwTx5J+0fOQCPMyqbc6lHrL2Efuk2Wp7SL8+94M
U0HyKh2tbvomijm+2GgB8U1Zu6G1mSGlLTOrpmOLV/ESAP2odfAL+nV1zmzDem572BGSqimnpKVu
Ue9WCogm8K27WljPXE56oM39a8Qne+s99ygy9DXd6BV7MIUvBMZ5+8TRiy0k1PuhIUKmXz72ZMB8
Nw/jl2zoUH7S3UyGLQ4ueacb41hNzb0jst+JKepDHE97k2fVMUz1gLH8Dr8Qm8Fs/YwWhnXGmFjE
SI94yXgJN1zoiLSSmzul6S73S+ORrcvxJpK6lHkzWXYPztzmMK9wzKmY4CAwmK+wwNUZX9DDHDfl
Y62ALwVj52yrAuphXhNQ5MrxMTHtdmulLBYix5OZGUyIg0jtbBmJl9a3ie9EdysrfStGuvu9B2E9
Rrt9/vjSleZ7lab8uBFzAGNae441tOi+OKcdqtmJv2Ftz/2x0wAMUVCFrMP8JoexGd09wEJM4Z4L
3fLjAKkSf37EL5wkLqkqeDWOdUKGE4jJbpNQDW7MMgSABap/G8bFeIjnEAxfYEeHPtT3uQKBUqNj
3Pj1YqCpsVQXk6cPc5H/CkNPAj7vB3406xE9x84x8YF+jXCzZNLVrx9PZRFF060ncxfOwL2sm/oW
N1hg2tGtd7Y7/og5IUE/RKQOdsLeDZLKu3amelf7zVeb092C6oAy1ro1sLXKWvel53znyrg8jVUq
oqbfYEwr9mk/2esxn2Jk0gNCL5Z+rLDlNupq0H92dqzk4HEMrVFyDCH7lqjOVSnIpitrclfjannS
54M0ih8hoti7lGcU+8CdIkbJzBo0NZTmbe89CiNB0Gzk58iQP8fONk+kJvxykuoHR1wH/VPjH/B8
EPUQBNu0Bk87Iq7eDNng7SR2srcB7X4OJnQdMZxgk+NV5vveXmkwa17YWfjNDDA5CMe3kX0UfW9d
+s7+YU1UOZEj12LCztXVcELhUxEnl0ixYZhIgEfsLBES1FYuyrlNBXMDB7edk6gYPIQO3h9nwD6F
DCy8uG+LyfduKK1HQSPCYASOG7WMdmYVHHO3qr64VTKuw5Jwkln54n4c32ydb8VDpb3gMMG52lej
fQdlDUmKgXYYScJkFc0uUZQf7BXi9BNPl3lHPhbEI9l4m9Jjbbe7+ZhgDyZ9M3ptigCglbafdEAO
OMoh7LSDfxHcrC0HfBu2HQroKC3VCiC3tW8d5zefSnJq6szaFIsrLVJHZ7YGEh5LNFotLgY3Lh66
Jv0SLkMbu9eAOL3lLZDevIz6p40smh8heLyL2+HCbh3/bGXpdKcPPR73az6g04A/gTRJGS0REva1
IvrwzIV9D4nLfXBDuwBlQppaYbvm1aTmJgyV2jpybhpFGQ4gFW/dhtdbFInzhSr3iXzd3rfVcSyZ
HkRDdgmItOQH7ydLEKHoZhP6vw4tHpSOOqHNFJcpo6qy5vyfE4mn6vPggvIq5Hh2G8e9WnTk/6nm
GGf66ziNrnnomzvX4+SA60OvNLX7tjBRpBGnIS9mhus9Dazzxxcy/xS0vvswtkyShOx52xFbGfiV
eSAI1dvDFn1ngDYwq6VgtKmtRjc2Hoeyq84DQus9mFd02/XS+MJ5Ra1A80Yqn9xT9DJGNfVnVTkB
UfZZxTqF4C4Z0+Qf1V1jFZuQzO+TdDSRPxXpJHFQNWS38mAJJlFJYqaP9CfLe7crOKGxEBAsR4CS
zfc2/th9F2Ga3XhXMiIQYgwiHYfH2s52fmTX9002hJeQnBd71VsjtSjg3DOlfnYuAzY7hQBibZlz
eFI5hPvBBthNiZ7+BIji4DAui0caoNbBmjoLg4MRAb5cJ03h75wyfA07TRJfvLxZJblrTkdOaedy
jOj9Zlw7DP+eBwT7VLrdHjJWiCixOVY8kuscHPC2qZPp3ipmhPJ5mJBtCJszo/cQ4Sx9JOBrWmN8
Fpj3FSlA0jrjPSnuh6XpZYzirh9xopFHEu2TLkqeI0D3p1JzLQbymmdW6fkyVdE7KSyJ/2Q2vv8U
N0SeGlbpHWMsM6QIaHvPNp4+VGQ7JWBbz2aVc1JRrI1TuqGt27xVs8AL4rq44ry+2htJYd+6IHzq
ObHvhCuBi8adQWRHhV0gC44fvzTIiF0VgUqblH0VZOldP54VbVlk3BUPA7Xwra7zmVE4TcgaYcN5
ppWxcUL7PfR6AmOsIAeT2t/P4XYi2RuUL82SOUPLno5qlcAhpV72GUo5KPcR0BB8+DL7ar4ougFX
ZXiPoU+V1jBRdSrDxNonnUvDuPBXOsfw8QaWJcyFmuaezcarMK0oSi8C6xL/XLkI7yd57FwZXbHY
AgYpsotvp+M6C+A6MPuAJRVoYroifiUrAV4tKz6pNmifSwqKA4AvfWgVUgG/1Wt4x8O1YPq0duwm
uTPauV3nZN5ehYlazGyxGJfzUDirJAFj2YePjOWCS+Y46pCzoLPbmnBuZ+tXWcj6jPYfBWLCMSlH
p7oPQSGUqYTqOuqQtusUr0gI9s8fX5zK1vt5GJ5QW/tnpuowR4uxO3wUICCPT3OkiBBG5n8SFtSA
ebaOFVBWAoDMfIOmj/UCCWmRWrCYh1+1LB9HHxk08cWAHqrvkWgrqoc62trsUMRwBUBTokNL0wPn
pAiOhkvvx0xHIoPnPtk5gmCnML3r2qz9IkmeU7V5Rb8nX8riantxj5Mqje6K0rKurpHsTHBCB7YM
m0xbVtAma4MbnKOUejd46Hw5I8Ccswt6YvzeiTg3qr5XMbPRsWm/iRpnccAUjbhFEFtj5Bxhe58c
t3oOkbt9HCSrtuDc2BXfdEBDp2053BpFdQgcXRLJwa/fLjHc6Nq/J+38q4oDtZPtVwPP6+x5/lHg
nUEMR6ojY2ZQIOO8TlNv3s8VLJgJAQYpUCdg+3LLh0xq89gfa5IuL5XRPxDrl1xR+X+LcfNRecrv
7nLEK/I18APreSx7l3sM2puuhvLCDVik+YQi2R3oKaSc1Z3Gpt8U8tAWC5nGoZ3dMarZsdC0YF8w
p1BKR2cngTTlu3aDvIaoAoTrnACZDndUyi+pIsrGQtTlVcKE8Qllrq3Llg4Nke8fnz+l27QJDQia
nlN/NXpd7gN75iiU9+nO8hR1s/hCNKq+n4r8rqcLepHkQ2Ggty9zzngBu7GzRagvrlMZYPEbCC+U
pcOhgkamysiUbK22vsCgWGfslffxtB0yXPzcRxBwyhxvbcmLbqh6HypPb7CT/x5sr7niMFy1XYBt
kE7nvo+MaBObg3sqxnLrBEV6oJcEA2xgIVSkr1ESQLdVpdoYLlIvknKw+IQ0KutEPHsDx5mxJiU6
NUDDRB2xkVGAt9CO9xwTBpBkzN7dLFWHZOLicIp1TKhPbVhyFyK6mFQ6yQnEMVkRQy++BZk534Fx
fkR+pejnRV/cGLhCDhlhJQy6exqR1sFpw/cs7Ym6o1lUm4U6QMMO19JtRsIsaXORyJsDQEl99l2P
9hL5hsVvv7QakoYjA83NsPPAW/7TTCEc6Rtjj8d6zJi/9nmPkmAGpa1Qnntleiq+eDHdcLA4w0oo
SivHq96FSk7M4ftdJzhdoObzT26jQfWgRpCzyWnAL81DHIUpJZZ1m0hy2XgFUHyqmX2+aLx8j7aN
59Dfof/ebYuGMAUgseXW8N6yAZQ2819ATrZfPoAX2UW1e6LycnawonvAlsWw/mgFpfjntqC0IcF8
j3U/vEntPuM9BS/BICoNcQ/25YMJ9QAmMFpr2LYcM636NbAHh1ZmOZA9aiWbvgcbldjPurbkMXJ0
wny/Jfp3IO+V5/QbokAjoQv60bkXPNe+0zR3QiePrcdBW87FrdIcc2VlE9SehPILOMs7lc2cHcKa
BVQNxrmrMJ58dCQ6wRrup1RbQToDVMiJcRiYf2E8T5PWO/g4TZG7jXS853pemb5MDr0jQtKKKfxY
vuhxefETgFgYXQ2BnRHmUyilXfzUTmBFhgGWqmvVADyXL27iX3Mz0vuPoiW2xwf4qMZO5n50tnl0
tEXMBl0jXewiq0257qA5p3WyXXoCFbgPLzu6/Kch7eIily+lZ3zxKgLntYrJKJIDEpVG7kh7bQ5a
Ww+ZBVmzFb8DQwvS2Po3EamAbobD6anx5+2giW7J28g/0ya9hYNTnkZ47ZfWJk5jqiN0q96baUTN
vqrqlO7BGD60Q/KV/f9H1Wj5hCMfpJ9u/A1a3+qQzfCZ6drkzx4IYkOnyOzScmkfSXtfMzdd1YIL
VX4vvsaz/pkRuLqiKkL2kXroHlUx7sesG2CnlisASZBdtYVNWXjF1lFTA5WgKp5nszg1dlActbFQ
iseO+W/IiBWGkPtCCXToER1vh76HKZKb4TXtFP0ZOyEBivj5TgbzM67bFTHzjA2k30Mq94ObTos3
RWYo2ZT2c+O8t4HpbfzIN29z2lzQQee7xk6KXUZyz9oZ6IKJWb94Ll5eoWqaHdYgzpZdvZgBj7MU
MxPNDmRDNM7fcigUW+F+E1WGtjsdasa1BficgZjTYqJAkX2xLxgGnkyy6lP6msI2N16lGUcypb3M
0rlFHrcavPL4dWjC32E2cxyk63YJeoLFWEq/lbX9GKX0brKyBi87sLHwERn7pE7aG+wiShT3wtth
XdEddZsw1KAsSqraOYHJkIMwjCAFPY6RBJnSm9EODhk0vxG7ZJrG3ww9RXu/b6KNlefkibbCOCEn
IY58WSWlpsL0MNvsxrCpX+suD84ynIk0Wf5f9kzmouaaNmZ58Qx8MhXDx3WN0OTsLKR3Md13BYe0
tKv2jTvdwo48ociI7WuP9jT1puHGe5jsedXXjMXMtRO43UsYf4d/qwFshM4xDGiacCZSG0ZY9dVx
J/rUklq+I9pg5Ydt+tWt3qc4Spm1VTTBATKzRjTxOerihr2/wHILE6UymuCB4xtNWEaAs5q6rVfM
zrX0ND7mMCVBNsVi5Pimv0EGeZkgjDGymVi45pSCpFHt/VAU4mJav0E9/zPWzlIqfJl1z6FO1FMw
fDU9++Z1CaNNlhEogMHPPtd0vxNA3rES+mn0AGLTzLkZ0/w+dKV+jMSWBr7cuE5DsDBaSE5F6e+R
hWqjGvEdI/yzF3kSzIbMdijk8FFN0oD6FU2IH0dx77TJTuexuU/S6D51uycHB3/K4WPbd7AbJY+5
5xnvYdQ6m9iwcJR1HCUalzO50V41Z1vuZYvu82Cann8aW16f2LTOnG/gsRpkU1aAagOk93vSv1XY
P+AL1UgAiAqa+uLdMq2I2cN6GaWAMiAPuEQxiBrzTRuU5gzfg/WYTrz0Sc/4wMgLeuIdvrRdleT1
G255wj2Yke8ccuNqV668obmYRRZe49iT148/kSV2yQB9HLWH5msjctEf0Hd8G6LgBUInvmmx0JOa
OGK0z5ePP318MdC+n3rbOJSjiu6isoiBsMXvjRAZ0KC8ie/qcDi2VT8hUFm+1y3fG1o4TliPQdiJ
NoWO6llb4LFQ3xfK1N3HF9MG2dKhx/nne+GMe1BpJiS+M6Z3ZhSkd5T+8zGKils2lund//v+x5+w
bnnUBAq+lr8zE4N2SlcH6cn1qgsAb05oVfOLjZwltvGnpYbM1pqciE3aj+aOv99fR32HRJCG8KYJ
Cf+tusw8Sem82RP0PssiLgknxgEJ7RJbUVYbe27U1pIUv0CM560R4G0kU3J4ymhNXoif2FimfPS8
OYJNlqQHmxUh1PT76MXfCu7s2mARbIP8Dtt0sBah9zZw8iJdLnmpzPp3OSRfxBAfOPmf6CdrhhIT
h+eGVg4m7b0SCe135ZytkdFKIYiPrvTJrwrG08N7Wb56Xv8dvySAGWUdhmZvW2oJ9v6aWy5jNVTF
KvIucqJZzNmOqs3rCB0qo8eWOWrmQsCLJDnoM52zFai31pcAWT10GobsV7Ebr6vM/F6Osl3Fb531
w2dexEnKOVXDSDBDA9PY6qMCqEYG8Qb6o9N7pKN1eFvsFL2zTJFJjv3Bcarx3lHWki/5Olv5aUJ+
u5qtAklF4D/kmBjYitUdmrsdx9auD1fKpLfmhAXjaAD6YVjHFKt0omO3ewhpiWNxCIE45N2dcRjz
Mf4q3NpHt0J9kFI0Gtqhj6fzC5BW4ATaei1Bd5lT2bLsNiSr5Gtax+4qaPk7zXw5FbaHzJjAElU/
8t4Fk++KChcjOFAj9Napv+U63I2wMhLIp9sof5BkWJBhHC+FNKBUaXmAR2RG22bH1Ip6uIDJZHfE
+DDP45Aj3rHFvVDnLak97pOs/U0yJ+9wvz1/eS+UGZNOisXOqf2fc9I4pC0spu1geMzr7A4HwgOz
44a8XziWuA6anafCsy183oKIw5kTTGvkN9O2adzngDGR9DUtntgaUM26v2T2nnU+U9MWsnDSipJg
hjoh3cI7FJGYNiIs95C89Xoa2mprdvrETz8NfdOSOtGc7ZTkgrZsFecu5ym2QejDCzG3NUw39mgI
f676alfZfnSHhLSg5pfrmwRS2js7A+o96OzICk8zPt7ZZcknQDDJtpibR1uRt1zM7i4gZXcvDP9B
+gMThciv6f8ugEoS+ThnvlujuHWK7iOxlhsU4HpruhrhVfLLB/iJ377bMKwkbXJMN51so40Oya4M
fbW33fK+pcEjcLIypS+Cnc7MN4aSr9zXpL4Xo8ED7vFQVeA/tqZmQN8ZW6bW7DEVbZS6hYiIm4PF
nc8nRBKBhhaWFRF7x1i3B86cqFujhW9R07QnFoxgFWKMjCrfDVN6a73lTJq51ho6oNzQQWPDsash
W4lWPXk2ZXPb78rU0ds+qZgbOu0Gi0e1mRFcQ23aqCFSDOjho9UjW0XkNxdM3hm4lpRkFZpN2MeK
xrM2aOq2CfKmbRoQF2dkD/gbnHXo5vN6NuTWTxjrTJ3hsBDCGUNqWwLDEXeMQ2G8WxisB4+s40Ga
P3SOy4MQFVJVINNA2ScXtn6fUlxgRU3TfiaSHTrUSyXtQ17QS1GWioiLTJ86C3KP2sH2/VlEOdOV
6TvKpu8ZK9rKJ7NoFSOoyVvl7YbQfGsmWj50MCDFii/dQEK0/1x0lkaJvAvtYDz4vr5WBaPa0KMR
50yQSqB6u0u96QyuPiZeDwSWIt4MhmxPHrVC8rIedBxwe9on8pOhOJYoKcmlO7kYVzae6e2cNjty
sPuaptkPqDrVymUxLhWAoGSI92Ygn6fxDMb41WYl2mjGUbtgdB5N2vVxQHPZCTj5Jtk3IkZiKBjE
plbRl463LpU2+LRspFCv5rdCFr/8vq2JJDiHfXCMavVaYEbfzKJn1DBfKrUwRmKbZoQimhkPwq43
+pvVkqqQGmFyNfksijDVmxzAJYeP6kK/9B11wFtU9cPR08Hvfpa/QpcNt8kNIF14QP5dnrYoXf9b
n+r4vuB/lvRJo5bBp2y/pioEkLEa0mwGu3sKvtZerddoRsmEHKCA2QLuGxBeTJtdiCtvJD/HwLbQ
d5sOk8/WyUCuEcET7yOqo79c3CfQlB1wca6LrtdD5Os78lNyqhNigomZJZzSNhBHvIVY02UCOjp2
trTo6efn8ioFWRF0tEh8I3mD8KU1sZ7zxrCoy4Y55IhSWBcQc+benh7/coGf0io/LpBkV4++lc1S
aH6S9vVx5XWtjMKTwzEPZpWimijjXTYnxr7hwiH9DeOSyILIbzGrkSEkbLKw//0y/tAYc5t807T4
HC0RSOfTZ2g5HSl0SA9PqGkYUszZuiKHrCrct8qj6MyXD7OOEZNgv/uLvHH5q/8RPR7f/+//wTWG
rFkSXI3O2cSF/xkF1kT4clAHeyexjKRbxoVpkgRbd4Bw92HPi0DqoZABRP3vv7O9fPaf/mXLZf3k
yTW9hXn236pKK6hgb+SFywgqwSVomic9GCRktdZBR8l+wiCkrHZ8Lufgd+XPivSN2/RR7RVg9Zcc
2GLMwdTKnv5bOUJ5n7tznqr+6rrV98KjiEfr8Dd56sJ++3zZwgzMAE+uwyPzWZ46FbR8JJXxSXSK
/ooxn4ZFQVAxdNhkwulvYvGAKnVAoOfMoiGOe84vCHAVCtAeCGDL2Zm0+Chj5m5ojei6nQ6ZrR5q
XetzZ9aEM6Pf84WxZ26MiHx+L4ag2w9tysCB0cSqQHBxqe0YrZyPYbJpU9QTqb1nNA1Q17ae//2T
+vPpDFyPA1lg+r7NkPHTB1WVGNa4096po2+8anmBV6Zotk3ffWsFlSC8qhwMdvpVeZm5+/d/+8/V
jX/bt1zJmcS1/0guzUN7QP3eeifLhBo/j+0OkWa3rf1wA6pr+Mt69edyRWattALX9aRk2fr0Hnoa
PgBqSUzxtvFrqGrcmMXqo7ufWcXvsQ5//ftvZy/Ly6d3wJVArvDUkbRHT+C/34GsKRo6H5V7ysLQ
J2EoXVMS763WKaHiLs2OZUSQwDlfR8ZjXasSmZdgt60CmoDLeLRRvnMUUf34IRotapmSzM6pCsiD
UbnQKFmwZh2591FLuLhBJ/cvv8GfC2jgARj0uWGO4E+fblmZ9OEE1NpZDIQ+bCTa92mrblYXRKfR
l+PBsoxvgkGYJ7lcBFXYGIuRHtsiRxwCFCJ1uW9DgvJyZ5KMM7wr8UVf7KSOnufyJXSb+R+Q5f9X
YP6/PM4S8qFlcdvZ7z/fc2kPCXBn1z7RaqDB7zLtcAMwqCgAjxj2wdwvRgda4VFhnv/9bln/y5rH
k+x7ggY0LMjP+6FP85Z/u7CBYjCkbcp5WlkByp1eZWdLMM0PVT9dLR3Ac081s65FU0uow7hC49f/
5Wm3lqfr09OHQcYJLAe6pOeK5Wr/Q2nfm0kpYulZJyIEWK8W9dC8aH5uPH/xfq5fOJXzwlEfGr5R
/eXN/hxKzM4jcem4COp8BjZ/LivMugIwROapNs1XeoJA+2MxfXODfSHyxzlhBC1cEKcFOXr4/7GG
UeczJIm9Nz+xD2FuWD+U5R/mrnLve3Gic79OLFVv1IyaIfLSfpcwuLwfHes2L3FUdeicItlZ56xv
+pPrzqvO7s29dktvpWNGbjWa2rsoiUDUzu0Kw4i7KxoSZdrJk9ukyuUG2/VjL/Sha2R5ZiixDP7c
iQSckBWMsCNUs9YUxYRc2Ei/Wsp0qSz2Mqt8S83o0Z6DdpdKBoWDFR4ivcaPbm3AOoyXKLW9/TBC
9Y1q42KJfnobB3EwUlRJRpE9KoPCjaL20vbDzFxMMuxsOVGlnQmLPugDconyJx1lt66NLU5npfWX
x+V/2bCliRHKlmx7HCA+FrP/eFzKhNPjZITuKRqc4Dxn7h6lwY80boOHXptnUrDPKpvQDKQWB5nW
1asyLZ+7kbAMc1YMl2myRg26YrvL99Ia6BOgZWRYUqtj17gvoIrgbnSz/ZcLd/9846Xps8pSHstA
BB9P4n9ceJT3yFaoAU8fMlEXjclsTL/hObk/ikK9BXAtiNLxr9k8h1ifcmbSZXfTEqYppwfrGQlN
Qf3FmpWYlzDH2iw9gXpQjWuGneKYRRV9xfRLxLRq2zPl20PWw3JUM2toGWtZ8pvAJp2sLKNwzkAE
xdpDpn6yxvr2UVlpzv0XIi5Kh4VRjvY2txN6yMyWz04hHkaSizcQD1SI6Hkz5gmTQpbMQ0MHD/+k
3BlvgagxpRRAqD+yj2aqe8Edvi/CsVgp3GCHSqPzcu3h9S9L2p92HWmyR7OKWIKXeCHa/uciYjYt
Nmwswac8OEiaPXetr5stcjb8RTIXq0gXE404RoJZ5YAjanDFjzGiiEzW0V5lf1ndrT+2VA+mLa8N
FiLWNufz9TRJy+BSTfOJj3c4+i2SCt/fjpWp7hKHToJ+AP5Wrf0a3eNo1rt4Rqle+gzekhj/apfg
3P7LLVrW0f9aZ7mkAOsgkHTJbvm5gApmG002zcOTHScCmSmYUPoVkKBRtcYW7RkbeZ3vwYKl3z8R
dqvXhdnbZwH2bP2Xa/mj3l+uBa2xBZKY4tX9tOYXuHPqlgCKEzxbfIG4E46tbvYJY8DV0PGhhbaN
9JW550Z7hrXxO67NGOr7KMvL1dQUN+b6ACh152zAguKwQKJ4nsf57S8X+ufu5FFQLIcSzE0cED4f
zXIRJ7BA/OFkKBuDusKOVETmBXUs9HnGjgcasANLTBveh6E8GHLfVLzaEvf2xUgexUyyygCQIY6U
Oqoe07lSQXHJp+Ea70aEvo91MxZrlrs7LTUhvbZXnJlYYjga6q3dsQxXWVtvJidT27mSr2FJnMyM
/LOaRLgzTF2gs6pLuYlLBOFu6tBcXITVcRMWO/BTKAu9di9Q6jut7x5dgK1EWxb+VtsNwUiYhc4u
UDAbZdrO6QJ/37X5oiLzS1D2LCsdVepuruD6duk83fNOl3QlIe7Mboi8Eap45bglxAXGwh9faj3p
Hfm5zv7jAFIx0EP9KvRlxi2JO6T07mcSSjf9tuh8+8WaKOfTLHop7Po1bzniRkm+BbBkHXFw/lYm
epBezOQGleoaxa4GfNvJ+49FNKVpeDaD/glE0qtZzXgjjO2A0uqSWMZjaxNMHRHSW/hOdI3qrwz8
UzwHC59JTYePk3QSqt8jPB6sQQCranYC2M4Edll5wh5XhIfWcce/1Bx/PvyuxUkfv7F0BTCO5bTx
HxtBUuKQQc3VnpIMqlam1h81dD2QHy8EWCkGCMP/sHdmu41r57Z+leDcc4F9A5x9LkT1kmW5KVVz
Q7gas28mJ8lJ8unPR1Wyd6WSrCD3Gwvwksu2KFHkbP5/jG9M//nd7xjc9rC/aVJ41u/rzS7WzW4Y
ye308xx2VW0/FP0QnEigKghbcNP17Fu7rkup0qDKKjHz/NQrOL3rn//8pjJ/2+DYLNM932QmxAzm
6P9wT1VYPwwBK5vWtPYqPNIMuYmYgh0Ktsh+d9g37IObRA9E103rxa8xe1yJTu0FtyzXtkmraJX5
6iFNq68sRCgcmxo8ez0ctZK1E6yr9Zw8WbT/yGJP+3CuWwDPclOPo/nvRnrf+Ie3wxhvua7FezFJ
NXCWuemXz9Mu6FTaiLaPySjStb8gB+fS0Y+lzKhr37/Hskh09vIlr4pQNlN6UAQoHrMOJ/Tq/tCP
kDytCr8stpOl3cYxn4/3LymreCTuIwvP1lnf/8nRaoqHlC5IP+jmo0lEhxDkiFsI4WiCCIvcJAwU
j/10aMVMMyVzrWPqZFoJMWH874c6yhRSvuh6kIR5zBJ/2jiufC+DSTum9Twyv8uexDIZOSFh4ySw
RwOypcIq97aT7zOtoa+d2dGxQK4dAb6by9GvVt3ycMIsREPiWC1f7o8CmbKh1Cudr7iTWaxa+lPl
dJhl2uyli2zc0pGI9+xFi/3o2jvT15HZjMmL6Jm0GMVQzInXEta3Q07nipYVDKDkQ1LGzs4T2Nno
JaAX19x0ZbbJ692Z+dN+hV4Qy13ch86IH6ifaMs0hS2uWvpmdOCDrVJcZpvYNGAr49bCprWCDR/v
yygvQEHlB5PmxnNmDMZrlfRriZYFxl5Oq6CgwWpMdnsK8ASRIMK3U+n7Z6+01tSeo21jG9v78mxS
zdXOgIg1ce6TStcl+w6j2P1V0gN/qOi9H3rYiaHuwU/ucpOg9pyrge0LnXkkQvA0te6sWXV/zhA/
sblokNyb9hy2HbWmrhquUST01yzWA+jhE5KbIHrB8x/mS/aFrgmLeUk22jqBrIXaz36Iq7h4FBmC
2TpHgeUq1z3c7TpMWxpAblpXWgtwuegq7O0TdnncWkBPKVKOVYJ41dKqXQJbcRVLttOBE9dbKb/h
nd13ljJelZ1bKxLuNDyglOSn2iGVrDIWtZNzdnKUZzE+il2HyHWHc8sA0cT+KRCS3mPkviIYA/mD
umZXl/ghcxgcnZ9q9H/iGzWiR6xWlKEIePWLxDiYpb2P2eyjUSfvkxjX45Qq0sBXeSWMT1Xp3Oyq
/OQT5LRO+mQBKZfuwezbrTZ4DiF/Bla+GLqIjsW/SXD1tYP5EeEsa+cKZJNqCeGVyUZx0Kxvxysv
c9W52ON/Vij1HNmh3z7XApU6RrLnuzF1WmS5owheTfRdNGGo3jos/c7V2D/WxgwRTssq0HPIq4Yi
/YgSVkBs5TK6u4sjFLZXe6DDpKVu+q1N3vR4dneBNIqdStD3TXphhlWW1Nha2a7jMuB6nc2nGWXM
q0IjvsrTIkGcxLeF6B8w8hiMtrqLboTqgtcrRC2JNV7TllW/NWRyW6Z+tpdw/AJHq/YW/Ef6xZgX
Rwx/G+h7hNJHkfWMXoDDz+0L0Z/eWndgBmvkItlLBljGzBv6OS3P+mBPbvMCmSEOm1b0NE/sIrRm
OqxVseiPsN6uO+58HcspAoJib8cw6GxFEK60pxixrY4Esk3OFEuSg50xCkmdG4KAIm3bWrlcd8AQ
1gMNrAfXBGbve6yflM+E79GhJmkKhR7OgpPaTfmPJkcqiravOetpuihTMJwUCCvPQfXETqU7U+ot
NhQgg1B4mbX1a9sLC62OD/4gWWW6sXhlXRvWfmU/sWLCshLIh6rrjUtgaRmeiGeMO8QhtT1jjJRz
AcwvoKBij+rE+0+ObmWGqe6P18yppisKqoQrYF4NyhNbsq79qxZL47HhZhJsZ8MYMeaRIAZsKSaL
rkFo54wIxyimSdbrn+pmpCZXqdfchPCuMNOvuyZ+REDsv+T5NyYGOqxQi45dya6HnaSITWybiHnt
XYfJYogGhFDXYDTkK2V5Y6uLyQoJASqOYxGfyvE45amHtaR7K6aq3aUwSsO4yeFRIks6wSh7lvro
cErfkj4+BPhkjnmACG5C/L5NaWsTn2jEK4IKyg9l/qGXFmmUZnxKUZPvB0CGdBmzE0gwn3gk4OZJ
1aBr9GyWlQ1DyrOWx9sGRJRn1MFj3enedmx12Np59mRXlPq6hhu/bip7rel40noU5oe0rPRDPJUf
mPIZqNCocrZ1Cn2B7DEkoW8LWRMHWJDI8CpoBu/inhjTmLy7pZuaNaiIbF+eGjy46Yr4Ak003M26
cwky6z2P3fVE6scKXQAuaWd0NimqqSqm341wtj5NJctlEa3dyv4SCbCn0BDMbec7rJuL/BHVPR9D
1uhgCx2bDrDC+aXt4gKjAG6x+UJLkkKbPgdrAzfxNsG2vMEVQwbULPBKBEZ+avUHs9etC9sWtGrw
aR5Va+HkR9aKNsm0Nj41+93YtevaM/0zAjqYiU6dkPhY6vBgOfVdQTqpyMeDYwk858tT0xROQ2Oh
tSDd8bk5xhfFKLTxGEJ9xqAXYcZZaMUwkTRGJcdyXgRDZenJ6jpPdbVTAwy8uXUxnAw5Fp+oJ0cy
0o0NZzLbOJ6Dl3KSi2UkPcPIRZU3j9mbHtzc/GKnvffZhbchHVHg1wLvmo1qeEGlFt61v3We0mZJ
nLfSc1EVEt5xCLSOjG/Nfigre9q0Q3tlS0kAldj7QzAfDH1ts5RiYzR+R86B+7CUT55HVIFeG87e
7r1LkccXkxr3oymnz5PdROsiLs6m1IO92ZZ6OFtIbcnTzoBvKwNandr06ezuoUBHBL3rKbU4dh2J
nYbuRJmhk0PCrtk9lLkw1uSavNzbMn1n5QeXdCled/XF0lFwdIN77ipxshex9Rij2ynyc53Z7cHM
e9rJUYzReuhshHlq3FschQRBdXKrepfGiXF2Bvc0+8V30WXBJUIWZFHg2XVzexUjbHmCxEm7j+b+
mBrROplPFaGsF/RlSIrtRjvQeQbyorfBJud0pEAaKAVBEJiy5zrwkwcH+wTR6f5ZtO7any0o2ZF6
uzvLSTNa+aJMSIiUZ+ETAuuAwcuCrgvvzZCusbRVP5CbJQyDpOQu24wpNaKaQvSGfj6aVl0d8qxJ
1n5pPDVUR7L+m+5sBWIEu42CQ4qmZJVETY5AD8O9XWG9dxus72qxMOIQxSfcWjTqkq9Ii8d901lX
FK3VesraBhEAkFs2eejksUaHhvDbM+k1zS41nbc0sqwHZ5aLUSk7mHrxKRqVvaUfSjJxiXnBw+uT
6lV3aj33JYDnm9uZdoyWDCy3ZgeaN+qlsqR+6u2Y/FJ7CrsJxnJpyb2B7Zcgz/qZ2t5rOZn6qZjR
q6goPxQpMSAFttXN5FnJBTnJVs3YmwGUeGej7zCeqCE9Un80NpgyigXzXrJhduDOpTeG8faoKB49
zkzGFvLWg+VD4pNdfulnJ3ikdOKmCChTOoIILGn7CTl8ofrXPLlPd8BJnHvj9b4ORTS9LQIrObPe
txjGkXRDMgZTyp1PQNxM3LwXoynsuThne23bXX9A5CHXseUPT1qgDjq+5gdiyiVKeAfKEEFvuyrx
HjPdbndaWWCamRHewSxAqCLTr96Qz4dR9ThWg/K5NXImtFJ70WO72WUWATWenSE+cRRmcDJOglE0
zwQsrSxDc5eZM95HDccah/zjYMkXUY4311DRM9Ui9FBNbj4OmKwpDwGYmTKJmC8Hli5zdi14m7Dm
DfOJkM35cQlbW7Wl0r5MVvGIE6l3Ne89AtnXoq16Yz+srVuzOwPnDDMxUwXtcuPQ5vCMdZtro1hM
VTjAZIPziLBJdbbwh+5d4X+FDmDiHDuJji7ZHE1LYgFpqbYTkHNkQHf6KQKWwAkQj9JOxVy0csWk
jnB8PgjH3CRBUz2hxq6h5vkjrYD+ybdK701xgwUztqC+kNUxRhz53BD82jKaHNLYx3489hkG9WiZ
M9hqjWVyzOxPrtBYD1YSSXIjG2PdIVk7ykakh6ScrrGY661tz9EnN0FtM7orRfTmNR7IinIyaV28
mVm5Rfo9pYl5jSz7MXBGPCAKOOWElzpIi4CoKzyOyPseemGfyBVqnxzZyKdhQBE5kBYKix/N+nLd
KjThoWphuMge5W/vWePzqFrjkvVWcGP2CTbOhB4eo892agASDOhj163Xt+tATQdieZIP7LBvADvt
k1bqGCx1s9rxyXwc4XHTo2O0jTI9bEgUPpAQHT8tSJmmRRw/5aMNoMkaX8oOaIHKYWwWGLspG/ov
hf85mh0AKEbwosCv/OSKcFu3oZxTpvWlXdCb2J642jAv1hFtRODgibQJja7ydkXhDM1VNR5KvWOe
bG0QNcMwggMYNnXPeqAQFoCLIp93QaGgG5CleWaqmeBDmAiQmuqdUkawoatihrIt+1Azx+mgG7gi
otGxthkivQertraIefJTSbPp0Hnd2RwTcRxpsvhOe+XpEP9mExLmPCdgK0CqMZI4tmunqdvVkf5S
0QM4TRSk7+WtWSbfqoEeboDzFT5mlJ2xWDM0m+4rLfhXVU2XVsPVZbOCmyqZ4Xh0MIrKBIV6i9fT
2GmFLsNuYRnJzLmlKR4cIQu5iRZXE1Z9+diIQe7AoeOzMvwTA8mww1/tbwlXkuRwyTez6y2QZMNM
NwHlzmqIlzGsmrQPkF6NmLC1zp30deGbF5plI3xXLCjTtiwKl6XtuHEjhbw9bir2W5W8KFDjR6OL
jmVX1CdfkH7bCW1XxCOODpsuWG3RD7sjkjr0sxtkWwnJaEGYUoK6wMTZVo5sn6yMhWSUtV+nJJhY
aqPL8tOBDOIS76dJ38VNx2INIKU7DXFnHcvUoWBWO/2R5XB6hj7bRHP8MIpEbTEBBKuWVgkScDAn
Lk1WJ+EcVqioQuoW2M1Gdei91t2n0XiJEVzuR9N899rJeSh1/3yPspQ2nhQxZWqfIMtc65r1xUZx
vHHZUbBpGuZw4PztvfamfIYG02Ja75V6voOgWBvp3PjByoDMdsdMIDU3LtGUrgaRtA+a078KVIuh
7Npy0/ikCuci7TdDbBQPlJAjVY9n5YxHnz3EsQEB1qOs26D4zaFque3Jy8xHQ/nymf05l+dikC3T
y+CXR5jC9iO+3FMN6B7RrR1fqd+vhywQGy+Grt95yCpJNyA5TzR9WLTi0Wj66WO/RVO+avS4fZQI
0W1ca94wy4vXO6d4SPjkwUMQYVp/US2/eLceOmqu1mNfPeZYhdZGjPpS4KpYgca9id56HbAhYzOa
gJ3YoZdFYMJgEIWM/NBuEzxohSkeFMc8BMq5AUL/wlplJWy/2GGrZZlLUWNXtBUGmiJ7ELJc3XeZ
bTX9LJQWjWsdKs/YSoPW6+wwd+lL1TIYioswExa8ffESWT8MYFzYw8XEssrZ66I2PwKshaL4NR7x
zAChjTaJWeCPNNj2j6blb7BZGutIdvEWZ9s+xh2Tz5bc2APsmCRIHnAOfrd7FnIehYGVawhnFXU4
ghBM41YzX3OLkphh9O73OXSrL4Q5xA81qeUzdPPXoHDJtnY/W0DGH820OLS6V5wyUT4Tm0az17Lh
vkTjk4K0jgJLAyabuz6p741/SDvzJHvQ+VJZzttgpM5Gm5yDm1fWI3vRM5d87crxQJ/KXGspHuP7
Cg5UfWikdC9SVMe8pQBBGxBGj1CdCL/gbta998SgHoUrE6N3jyxATdyrEsVq4rF/rRXDTiCtT5Jr
fZXEU3ew5mHEWaVVm0CfNgwTKekC6mROtEAHQ1x+giAXARnwp3FNxqOFwYGqxJjZxdpzqLxHE9fm
0KMzrmrsLDnFyjJ7CdzFXikRDqL23fkC3jz6tyYkxb5j5Ry5GGayB1xjahVHcwV6B4vQPI8/PBc4
36xnARXBMVm8gsuALr83WdruYYlgPR/mr9oOLg+On+CizF4dXWWqcLSSYX3Hd0EVgJ00ItuPTdLT
lEmx9i6apFGcH12Kl6vcAehCCObO9lqqsGzr/KqRO1ux7A4KtlNMQe6AnrfCWL7qBhIMSRY8Dl3+
1ndu+sBSXqxalxRZn3XTIam7J9UF1sGSHlPKRBojRVMqecu/6e10hs4bry2HqMFYDZ+V3XZbRWoI
8fUutU/PI2PaV2z0xsWi0imENonU9/cZv+8gSdSk4rXstoSFL4xrEhsqULuxKNUnV5oHwuimwdMv
mGh1Z2wO1UjLbAI4BHQlBG46XpF4eiuvpVOqt5uxN61DxCDb+64k4FB/mv3cuKgWQEjfaji2leLe
YSPqL5udoou+tgpqgt/2XM0CyIbvSMi+gSL3A/RXOPvurliaidCJCVfgtQGEEzv6J9ahwR60miFm
7KMZY5URiS/8DPOL2W+6NDXOUomLqUb3oE0YwKmlX4Nj/RhCbHGpFjVUp3C6HLJcl2tpEJBkuvKl
KUz5XLSZfSjtjlKiVl7bC+mINvT6+Nz69TfdL/xNM9hi5yNOoFDh91sqvsYrYSX9oaLrUbf1lZjt
ENgcbr6ICQGD+QFJ8/ScFuAt8slf9BvpQ/ZcCN8hxKUw1gwfV8+dwAUQlRKaGUP0nEzumZXoMD1S
Q15bLQyPDNrpE5pVmnTCnVaOqyR3Yz49WrjcMA6TEIYP0nrSfAZb25T+PgIyEzY9jkb2yg6tiOXK
FVBhsPr2O+CnALqcKqYRLu2Q6HQYDY1KCKg3vW1u9MxrGumjepC6n9X03U9wZ5HaxRbTHIuL3pZv
UVB96R2KJlPxKkvT/GAOM25T9I9gPZqT6Qzf2fMnBAriIbFQ/z4yW61t16zOElDJ1sK1vaKsDVMh
tp9bx9nMDJwvNYMRGUpHh0XTNhntr42Y0ht6g0++QeK2F7Q/HOqdcf7Br3zr3Pd68mAzIBtoys5m
T/vAp9yyJ4z7h0rrBGtDQeeKtKRbFH1mR/RaUjF6ruPcWqdJ/kjEkk4nI522c5JgMFVpvmdBf1Zk
4q40oppf2kbn9ukmB4+36FdRpByQd9SkEjeWT3i8biZLoAerOWtmqu+MCjDucUpyAuSEuOUO+HiR
t+Kzv1gRItWMj0LU+pMyKpD7ZXOdavle9dDITJUVu1xp3kcieBZC3axd6gnvR65me2uy9drLPshY
QGnyEo/XHgpSvfOKaG15GaJgSmwhBBLGKij5OcYkkZ9b1NPHKIXDTq76ccYig58HmewBJSeFrqDQ
V4lZvahs/BjV2rhNQOieI0OdrKU04k7kxQ54ftdl3U4XdHTTxWQoW2sjoZZBP33I+9i+kk2mRSub
lyaEYrVbdDShezG8JFg29+6gc3Ms305N1L/owcF2C/2xqJNd7dXGhzhRG8/Uy88t3ZVdAaZi29ZG
98ET5YGF/3pwcbuvyISJUH3pEGpARWpvRjN9VkBPbkmADdwPoNOXa6fo8nM5IyMLSufgddCn2MX7
bneqkx74MMfGAZKvlpZ0ht8BfF3vbnbP/Pfjx5VkqhX+d/5jvt6gtdzBCzk5F/PqvxYf3e9Ug81m
JYnbJTutguRC22jdsYJI1ylxXmtnEzAKQweY9uCN27PyH1P1go6d0DPy1VDN7uz1ZnPZXD5fcJat
3vyVEUarcTNuzK1zFIf0ml6Hm//Jegd7w6qXuHZcyQtUlQ0YY8Cz6Da9Q+tjk5db/+tIu2qvH4rT
dFVX81V+bhGt4zPBE0WwextSuI4IZq03Wrft1Y5aPu5VlCA4SPRLMpVT6DTJa9I3W1LUBG4pGpV9
4zd7QIjDLsp6Gyt+G4SZNWkHX1UXbHeEavTJZ1WXIzequ6FvbX3NWQisWM5qoEFzbx9X9ZloXfVW
N8AA+lGrHyYkd9de6beZoEmphuIjD7LdPNQxa8y0+EglOXRaJAi5kwi85bb90RpcKmYZy82sOlkY
PipexMvHduOu8NhM22un1jgyj9cccFX0cvWe8FWKRrmkRpKSeP8i7IYsQ3CfP7/1EiKVYqLUaI1k
7dGD2naMBNFR92/vj3LJpdGX5dmgnXak83XWknNJ5XYrlsDAYMmnvD/67duW7sh+doZ1tkRZ1aUH
ySOJxZJySL9sOxb+8/0nc+Q6Yeq0VIiXuJ4os84eDcLt/YdA8KujWILRlleglKn98u9N5VGEw4NT
KQJ77l/iJVItWpKA/uff7o/A2izDPnN2gWvZWI4pK+braI7EHN5fupMSP2fT0w1jg1RnUHfHiBym
3dQVrTzpjdnvavBus0Ps2/055RJWdn/0279lAoCT0RYt+bXFh7kSybYlLxnCSZJ2ayY0iFBL5Bk7
H1LNsHUWVTbv0DGaDD1mgkOIRrVZkCH1P1/u/xZ7bUFJrz5p91TQ5Qv9WGqnabDEt44ucY2JhkTC
0hn1ByeFstUS3/czBov2/k/t4P+S/f8N2R9jGUK+fw32X6dsStNv3V/q979Aje3Lr+nbr5D/n3//
V8a/5/7BMIv2DXw2/l3DxFPxV8a/5/2BKIZaMXI0NKUIvf6b8W/5f6ApR7GJVhvBmufyI1n3C/6f
H+FasZDxIKfDk8CP/t///TsBuPzt+79UxLDXadXJ//o/y+F/1eehQ6ZJaqMiMWmduNbyzn+VkaDO
zY1kGnU0ZOYKE14ZvzvziULwVmezaZRqpdsZdzmuE+OHI9kODS8sQUih/24ih5B6BO0+JgAt2yt1
Vc1eTykMfzIoSHXp9ZfTfP2pGvy7F+v/s1eL6AVFEqfHxK3w96+WIdhtfD/m1Y7E2ie+xB/VXHUP
Hk9kf6LZgHwKKD3KesfbU7F79uC+092a/GEvtO6rWcrVYJt4//QNylbQ19FDWvtbZbmHybZBXZQr
FlFMd8kqePSsH8tdhWeOvsDj0iSrJKUZ5BNVc12ebnJLwH38G7+Rt2pri/rb8jvQ5FHALhGy8LQd
0lCCKNRnjafG4hn3QDagQvT3f1p+ZXlK0Ri75RX4EC6Wp1KAGKXfb/Tmm82z/+1FCTJblte0vMD7
CwYBXOvOxvXKcPmdlKeLBaBb5oWIEpVEnRsF1AtTynw8FjyWi2eR5bAJqEnGOb5MnbBvdrSlu2md
nUj4U36MbGHRY0Pb5VdpP0YZqBtRrf3u0aaDZ/aI+EnaEW2/Wf7aJmFEL6MvrhQLB9Fdp7RGRMIw
q9FV5m+B6a3iaUfpca3K4GF5OjM79YOEujxsl9/IU/Uk+O26g5m2HFaRi2L60MnyPqQY7MiTjdKD
v8grnoBj3F8XBxeGt/3bW12OJ8mDwuyy66ilEPS+/Mi2kvv/x72jf6X3E5roAu5vgOcB/rzCVbVb
Ts/y3peDL+/B1jIgHuiclmNxCqPlMT+TNYWYmpL/q85LI5rqZuNTQP+Dq7qwPc4X0REWzXLkDTH6
Q5fHQ33NzFcWpGv276HeHUkWXrmL+oxvl1+Wxriq2clMkCD1BUxZlHTugActkPO+Oi3/Hs0Q1UiC
y+YvKcdYnlfmiP0Raec83fIUJo+DzsPyyCqNV4UNLfzbn/pmFwq6ATn79BRJcMTj5WcgrVfDprF5
ZzxbbtNsS43uRS+GbcmfL69g+TNVbN3gs2Fpm9yN9qDMtwO0KUDQeM6Q0aBNRonh4fgNuPzPRGeE
OuDItwGpadvnz6MWvQaxRtPRar7kskQEgVhjsq5RWdxU42brlJhe2IE0i72TnLwH0WIoQ0HVZWzD
gY307MvXlc8KaBI7Kq9Lkrn/mlefTMmuR4PNCc/Jn3hP6huC8nWJBgNm6lL2NhLK7dZGDjHXWb+x
VPfEHBw2gF/6euYMWo8MYvFPzfH/zqH/Zg41dcdGkfivJ9GHNynfviW9/NF18tfZ869/+dfp0w3+
CNCy/5wEcUz+Mntafzg6+kfP8SwTeeliWPtbQo75B3IYz/NdpkisihY/+uvsSUIOtcsg0D0Cun7O
ub/Nln82e/6uwfSRZaInBdaI+cvQf7c0BdbkanmjMem16lLbpJS10LLIWdoC5IhWDKz/oUvPXo64
WHVR8LKcMH63LRWVXdnzaDR74B2AQlaz33xAeKxsQBkqIurzl8/kn8y4iyj4F/X+/XAcKLB02zNt
mD1/P9/GncaAA+5ybxRbu6ix2nvTDY/umyvm2398KPwpJoIWDsiMvXgbftGzDh7NsLqdm/0k8/e8
yN8Xl2uKqCSPv/75kX5fRHAOORLKehTJLouz32wAiOdoRFHl20caHbDAp8kuySsNcwaXf3P+fg90
WU6g7xq4mr0ARpVxd7D/8q7iRkcClfCurJzNIbzLmy9IQPDd06gT7ekKfVjBATbajkbRJGjdeBcr
FpvZrB7+/F3/ZgT6+UrMxcDEmhLLym/n1xtKX+sCFmgBucA6e0e3n56neLwZ2nQbkRqB5/0RpX8d
AP9uwfnrmu13j/7P47JmcxFfL87S5RL75QxohlNj4K+5hDSSRPTuYHrDKqsVm/vxmXoo0d0x6sz5
lvliAVmkb2QuIwnBJZLa1FtH333N3Pz1z8/GP39ZIDGtwMOM+A9uRLete7NA97XvbAB2ceHs3aW6
S0E9X+l+972HnQm1adVlNDV1twu7uniacqrWTT+8+A5zDNkXioTNP39h//RjYl3P8LS44r3f1uNz
n/VTWpfN/t6AYO9er9t+MWXiRIc2+556CF7M7nNDDfjnfu9ff1S/+Vl/flS/HHv5+S8flY+wZND6
gmagYz0qPSMxhLLhinRNljbjbdTxxcMb3SvX/ZqmH6o26v7N/fJPxpv7ruZv7/63WxOvWUJNgFcw
k/wBhRjNBVqtOx8hY0j481Nt6sY/nu1lYwZdAICEbZq/u+NqNGp+WTflHubR1hPeya3zd4XRhRXE
YLCeL3eseJHIfui7yEH8rXVh4Su0Nta+AzKIGnI6+fzNVEzg1BZwihYcRxVsG6nfGpJAg3y4xHr/
bFv9c51tR6f+ODLABWn25hrSYjs13uZiG1BEQnDcu/hq5gXAsvx+7yKWHazQpOyJ7+ZlmqKwqU0q
DSTBVPNJuFygec4vOV0P0Kq/VDMB2CgquVYchFiYS5YbahzUs22T/Gq6YWIke0iO7GisgWZ9UD14
CWYhzUYoLaY3JRHlCjvUYusY1USm0e9aLflBNKaunYcPU08I+ymX+DU3yQ8l0vkpsrYym2+d0IFu
QvPJyEbQT7kVE+MSbFM771aNGjZmkL2XTvFem9n7cj2ZAZewUfEeUnSwjvzmL0PxcmZ0IuZDkDFQ
8akljkTLeKCX9CF5dxNgnZ73IKWMVor3ZYzuXo3Da9H1GwdSd8v5vA8eeBdOSdsRFdfSERun8s3g
mHbLCSIW/qaClieYpmcj9fmw+ze1mEx9RCZmhpthQB0cUVVmCxJ0YW2Mi+KQj6UGxjaVFKwiBrDl
9EdO9q4IQjNr7dXpYs5kXb63pdwGbfLeefEDIKRkBR2GBKJEh7XSfAuSju4ab1VTDD3OrN8oXyFl
+zEioMSPrW4JpUNAsFDkiC/OGvI+E9S5NdnOCJNyMovnp9GCKMQkHPjDcxDMe2p25CKRj4M0ONg8
5bJmdmnit4CyOBkZUJDT72IYT7ZevC2HQLL6nKjlQkv77XK8dBJfJKEtgVa8WUSXOMuZYvFzGRv3
4uX6TVPFWrO197zO34ysfEO+jqxvvAn0RKshoQ0RP2EFUeQcGBT/2jUIaK6pGO9UFPdPeUkOdGDJ
Evoz1yd0Vtb/9XmodGq/foI9Hp5QxPJi5hXBqOy2ILy1UIrsLcsT4nsm8ejGww8/5XCmxYfVugHb
SQhUP0pjY1wdrwPRWbk0KOX5/uqhVBMKYAzYlvVbJui4pW9m41NkFm+KygbN5TM7JUQrBq1E27QQ
y+m35VImIplbWXcvWm+A5Y/KfWYsLklm+5299K2i4Wa1VO5lW0tUhdMHI63asz3y2nqg3Xwh5jx/
dyPSioQeUfFGBrKKrezxfjkKJ37Plht3XiR+kPQ+WWb85HXItCOPQ9+HEj8t3pU73nCW3sx6z3CL
30HdrIR5ytAYi0WEQ16bp22MCmnlBslbR4N1ZUPA5Lt8N00vmJrYny7D1rBM9QlcBYWRYtXEdjiO
NOGzbroZywcV1rH+LUITjvJan0eooV7/HPZ58u7V0FkLnefo2nhDRsUHr83fNGFjmum+OOmRDK13
NXC5GHH+BsGADjVQbRcxCGoFlsCjb2A3Epq1u/9C0O9iobjJPIr/y5jZabys0eWlWxaHgteEqLhH
7aJZlzvb2Z9O49SdQbwCQ1mBfbC3czueCKbV1mx7H/SecxPMGqAQfe8EZJ5SkSXXClsNeXqI9II4
3Trt+OA7wKum0by5hDhio6gbngiNZUdd2Gm40+9sghY5Dyo8sMFpF6GnjYp19DDD0TrnGieGCtSw
6QDB1rY6NqasQj1RR8sSdGAYRVG9ME3WY0RCBId1de2Ve4sGjKttJw2JudnJBzFpcuVD90TXbmNU
QCqhjQjViib7MMYD9avKhl9XcOIKggMyjfuqSDhXrppudz/H/YK8L17cPntfpgO9LN6d2N1rOqeG
Ia5D6buaOv07auiXLCGDVjfgwwenqad5jwN3HRHfTYLE8hFN3UfMA7sRFtX94u8Jv137gF40sPYp
FxR+9jdAhNMiJQOaOeXbSagqhKyAkm8g7Wfqf/RE/24gt72IKpgOsDgPRmBV25QW1aqYaO+MPfhs
GLcfxIKkiuFdIgQAEKN5IDKNr/CIHJKeYTcaQd6hNDVF6GbCXOuKa96K4RLRyuYD7IfQMbUNrgtu
ymYGFj+i1GgJt/UUt4+jcR/aEQT6GHk0DtJ6ST9Ym9O8z2ZKJLoup7Uw/A4cGsLfikCLpBMjls3k
/7N3XsuNI1mYfiJMAAkkgLylJ0V5rxuEygjeezz9fsmeiemp6u2Ovd+LYqhUJRGEyTznP7+BIsJD
2LjldVHBEvAHynZ//gnj+Eb0rFtApQgrhp+umeMTV3OSBiJwKhS7696fqp0teTO4Rj/rxK5XULi2
Mq1BPPS1K1FSrYel+yqcl7bpSfrgdunyxttg1vGZRjP6I+wjifOuN6LxMbHKuOxwxz/5wRuBZ8e+
8MaD44TG6lITIW39rjAE3PoqUZsZ8o9K4fng/svUVMKxlBH9RTSiCss7AxiHWhbnVliIPyczn5Ct
rMuCD5U45QPxBi84KjJiYGi5FOM9qSAjg/ebxZTxWrbakWW03zw8+FeXJYjICEJsrHwbVQHPMgIT
9raqlS+T5/+8GMCjB332Rs/cLEUiV/ZSmXg7qWGdQXjiYJCpdP50JtmJSqvKTzSaEMqdECAwHLHe
6M+4hEuCvYunDve3rQe9aONiuQ1ZGXf6ZXbLwxKeW0+QI6soDHqe5U1RTxIrMuxNiF3ENu+xIH/S
EWV7LRb/+5yP92Dy47ck9NcRbjfk5rgf4bZH49F2xviUwJMcBrKOaL7h2Y8x0q3BvMLtfDwbkBgQ
NgV7u0wY2g37GmvA67CeTFLb4ooA+xDqcgZvzI4ImldzzVaTQFM2wPisF8U8151jVM9T9hyzlQIE
4gq41Me5btgEzWxv1ku95YYmjXCCNdrmfok7uoHVcAx1axYzcjT32ET2tdmKx2LE1dL7uPTkMLFW
YwFNqvf2fhtYu5DYIzIuzkWsebtS3Ek4qxurLG9Tl5mfNPxDRTK7wvh7G2E+uMU/7cWK5/LYpdWm
TkmzCvP+zrRQdUuvRt7Whjgy1Fe109e73rVgx3fzsCUVO4Sk0f3Q4WJ9AbBKMtEutmO1n6r8Cgug
mocifVBwGGX+4o8QK6A4sH1P7KiQUtDQkqi+wo0MNz8SOS3KPOl97ya2DxPjvV03grFm5W1jW+fA
c4p1TOzKmtR5E5ua9TA5b46BmGkOWckNrKXWSUhjAtOHR9/l+Z+VcxhyIHnEpFhLaUkOAqoV0q5+
HadsAYPop9UY+0jOPO7LeStVwyB5Vv7em+NKKxVIv0nNDdEtIPMuUqsmMeUBCSLz77k+R1Z7KjGm
Ykeadv1Maouvmtt0JE5FltW8KTpnY3Wpt23JS6KOHd7bmCdtgX6/yoi1XNl+BqwZp3slioPnI9Px
PAibeOluW8JE6xZHaoWz4n7sJeId5gUNOwwStmDeuBUulwaz5Ash0TKCb0ObcjtxUteOfne3wwEX
ysdWutGX3XgAz0O2v+x0hU1OYIWOpHNbZvM6xmFplnQfghOwnKl9UBQPjKfFfoHgHfuhfejhOJFK
4u8nMgHCSUTXikBIOwif0dHmu3lov2W1AaE6xCkwF+lHmaHmsbO32oV8bmKGnxJJAIoeh0S5IZTq
XERgKXkU5G3vAgI13bl9Vn5SwmDTigysKTZeMG1MQW2w9P7Bn0CEi4Iy3SLSqSD3dr3okpLh27Af
ekUQ2UgWmLJeiKMKVv5MmW5QJssYttxcZZ96w/wDXYJhHZbgwdQ/Scntw7PuMPB6HbBImksRUkJz
nVJvGVbWYlxhH8r+LqizXJPODNWxOaYsgnGk9peyNY1sTBdnjqx9zXTMVEA3kwyQXRAAYM6KKQEm
9XsiHzlSwqfgR4HFu2Sf6HOy2P5TWZR3rEmvpR/eXErdLqHNBLefVi1UdIwn01Uadg/WqinFz27m
czdm/amqva6Uy0C8FHBcHCh7kC7NYR+bDS5lxrtk7WARhH4RhMUWac1B/1GCD502ydfSwBcZIkSh
xOXcGhlKM4VnIn0b3EVoQDtBaYeQ54tguHSDuiU+GBvSZ5ozdpYOjemuinH4xYp/PTg9v5/qwu/p
7/LA0JlnPLhtAQhfbzODy0gmJoWyxlp6fRa0HdKmj71nTMC/LaX5IpPGIKon/RQO538k0yVHILoy
4C+eaq5YlwD3Z3Qke1Fwcsvszhumm8WTj7nv3iiQw8qBtJjgW+rXN6V2pGFjfpHs0/jros9PoMXN
ff2Il0y+Haf0qTKL+mCQlr2zfAwY3ba8sofibHgOZv+1P22DuECrdSMF/aVHqGIa0OvRroQ+ramt
zyxCVJxNLiVVh6gCU21sa6nAalOrIWC9L2youi11O/UhugOZqFxT7RGr79CQ3JZVo5arJM82fhXg
l5FzrfVhwzKsVqUVrqGU1qsBI2hhm7fuiBEwGfAZ1PDZXAnXe0QecUgrdmorHx7sXI2rPLKg7o4P
9kjSYkNx3HuceCp7GjQ0t/GXodS0TfrhIa2pe/IsPIV5ee2WPZ1pO1wtQrxcrgHUrWBLtOMh6vUx
6HW1gGS0nnV/bEbzq+POn32OVrpq4nnrB8paefbMaEl3ycRmHibPuDElpZZrAlYvPIfWADn8chCC
qBulW9vCza91MaUlzky/aFarhHG0fPYSRnMQU0+FEGe35plo5cy0sDh73nyVpd2tAIaYreWEVphh
WMH/0L9a4x8yHL6N5bPjEgvaQ7dNuEdw/7pTQHrYPR3K3v+o4FOsKms6WwvF7uzFn7Zu0ceQkix4
vcBvl4O39J5TOdyvIgeoSNikLPLLO5epZslPGmkOzqv6I8iz7nfJSkX/gh6aOPkcLMWarrT+bLII
6I3s6dpO2DENeWtA5+LMP+sFoy+qtwxuGzTtjTcxI4vxYr20bUZNo+NDWaPQoAim1+t9Kqv68YIm
1+gL2Oo/DN8FPBO0l6kzX+l9WXQhjvTFzwYj+UtTP5SU7D3+O55XqrODVKhzu2jdBQj469DfUmKo
bUcnzB3MT4SEY+chuRh4AuindtHoWG1mP6qO1LfLPe/bNRKEy4OGI+2p6NsPvNKJ9dAP4yteeT+a
enjQS4m+qtHSH9xSfk5Z9JlY39G0rMMWKm+WFSwzxu1sCxxmy3mDFxo9PBDE0PL0hNP0IL2ntI++
1xZOvKAqjSuIPYCOC/F2vehzMgT30zK9aezCNTSmzKJYde6N9AEzPYNrr4HLvhV0kxDmiuRZ8HTU
jGJJHXHS7UT0Kx6bzAbsroZE1E18igA3S8NaXogS/pqq7KFW5W4Zp42KePwnCvVVGBXHCU0D2ZHp
V4IVGt5T4pSYgF5D8Ta7qM2cjL5DAz4yjL5mB1TDHTnqqDWOjHr2FkWip2/ty0vcaHCKiX7Zr2oz
RjA5R2iI3Jtp4hZsawZMDCy27jhBqM3m7QVYiJ4yiSgHg2ICwEduvDCmu+tU3q4rbnAL+S0sf8r6
6KvvLYvKDJw9BfXIs+YPxMNW+WdBquaQid0AduJK3VtzV4qJREODDNEWcG66wGfJnkhEiF9+cD12
FR+cVV1xchIUL/ojTs34DfBwWzfjNusD7OAtCr/cIhJqsJB58DzgwMElbOjsEVBvZwOT3Nz9IRfc
ctN65p3xjQlxlpb+q00qMlFQ3OKXx6/1nnAGoTfUrXZA0MhkZycLjBHRMEyFCTGD4IbW7T37PbkY
X27Iwo3lNDIV2iLXT48NTkjZOO3nCvnyhU0/W6SeRcO0qnRFLUFhL51WqKGybGJlKKAed13ub3y9
PzJwWV0w0txg140B3bCYGA26VdwRWOpCqrdCOeuhCgGnIi6IzLgl60WwkILc5dFMhVMdaE+NNTxU
3AGmCDY/ucON6tQKLvBji3nQPjmOmBnvGgwzNhYNsmmX95FLNVl0AxSP9kYQpClrltchee7CEhIK
QdCrTGY/LqZFl96TaPdtjNU59nycos7Ln8nCPI/JyC4V9EgNu5wsROl9elZOxXAT2s4N7JOvC0pj
GHxoVEWbunKp/U3f38vYJKObra0AmrxsdpSKuH/X3LaS1lhJQTA1xAFj9n7gT91yOTmPeYDgL0r8
n7jC8ytzDGKqCAMADYhVFWh0g/AMj7QM2IkamXy+uzIhFlAvJXNJvVARCrOKrOLVmdyvfkLd6OOv
X4IixHb0lVR3OVr5VbKAKC3lW7t0t5VB6x2UKU1UJllQ2d7sEII/Td7VpWcubO7qy96G5QtLn+f+
rFuUKBqsXjQ0JSQPZmGnHhXjLSjDimE1BqktpgQhLnSafyAI4Fs7ff6J4xagwS4y/P768iy3hqBH
rZbbSzV3+aCUXvOmkg5rM00eyGyu9EW3O36pYxC5JeL70KofkJ98gwyFCqi+tmbzHYI/eANDgCDM
MIOEz29HxPsN8C8ud6rrUEnir1FisrLWdz15h3WKrMTwM57KGsfRYn43AmqVyiP4V92PXmhxAYIO
ez760A7G+qm/btlLWUobcYiL/JTw0U7OdDT9iqagmX8EtvdqOEUFn6nYy7BncVNzv65V/lbV3Skk
KzuDU0Is2mqWhILmhL9E9XfEwC4pnLfBUB4Ns3pfdPgFvlzxPujac4us7liknrFiuRw2cs6uRmg3
15M59I+zqc0coCzncjrgkCMrA4swOT2gvsSrAPgOiwujWvVzhQS3NJqXdtmROH4qA4xdyFqssZbM
ktugdK5ysIceAcXOHOqbIc3Q+2RDtcOy3t+5RGBtq7CH9V5nhL1ZlA1JP922KInOZASQAxwtO9Nn
Moc+YDiEyfjU9BDIcoRdI+U27dFnMdrOJvCfJYErMkcjhQHOR1cqjZES+71Uvs4kS1/zOnX2Yy/T
sxWMYo+n2V2BjYi1xjT0wa37bleIqcPUye1OqX6Ri6yxzsKDSUze6fISWHzVv5fFQNJgZLv/fsG4
6tQlM+W/qQyAjoIU9mGu7rM6c7Ei5MWFDX6SPDljiANNG1b8+qy4zWI3JDEAkg/c3g05DeAHEXgx
EYI8MHXYgRCy2gWpEkQgme2uzbLvrWkIaLzme1ExUMiS2NpCvokQTcHevbzEafCuGlx4hV3L0+RH
f365fC+pqDwiFJRQx1ZzVqJHbQoHF5HROV2++uWvdtTb+1A22EaR6+w4PRI9RUyAUSTm6b8v1Yj/
kaWqZDvUARBOTSTPUSfdlkG1lcbQH2wjLXn667HOV0S89nZ8TkP7MR8jqIGq3032NG3NKD7nHaqC
y0sfpfapafVzBeC//e8/JAFvlKUgGpZhW6fLC3C/+OMrjOptFAn6XzwsrZgfCoenNa7vlIGOuKzM
BwKgzIeyTsJdWgANRgGRokXhnbFmerbdpj47XYd7G2mhB9Sw4Ymr9IB+Da8ss3o03ebMP083rtVH
GI5kyVFlQw8Qicec6xOr4BeNfS8tQ9zHEX7bbhLFuD0UxKRbst05VAQsOniNM/z1O24o/VeA9vpu
5D0uf5tG/AJA+HFaVoVPmjCHE45z9bDYefUAK9EDGgenuHzPow3rVO/eOcbtlJrl/YLpVY2eFv/9
d8css9t4M9EakjvPgwW6vzipw0bEeSYaA/XG5Ut5ydkIBTxHMu8KsLnT5atBX4U/fc90290QOm/+
uERaG9JvRuG9G6bX7SaV4ntREOWWy9Wk4uk06JfLV9MQPQKcLeQzsoN7mMucCDT/Shi0b1PGhqfL
ty4vZqr+/deq6ZKVlxECz6KXHQVzBgEmeZLRBwd4j3ZYnkTZVez4zs18r8iFYdrEiz/P39mOHC1b
CTAy2pdj8yihxQVNOROPaW+Ffoo9/XR2szL3vZOc67wNuf2CLb6xHTqh4Sxni+8IREU8T+a2mxCq
YqUsbeBwu1ENhsAhbhS1rk9Jkuys8NToR7yNG0wAugqhfGxaRye+z+OkPw3oK3Fh0KtNpheaMsDz
I8WHxnZq7SmcBtGmEhDPTXpKwgnFTeRjr+KP2BF3mMlgLxbY7RX/16WgG7CA0r/KNaXcJbl/2ydd
dJVm1rKOl6kEBTdMiojie13z3vPe6U0OwWmQM+uDCTFeI7FJf2n6JKO1PkGdQBE4MAWxc/IWE0Nb
/dXlJXCaf38VS1JucuWzc/bH2avmfVbUwylyHd5kjP791eV7MiRvKliOoMd4UAcT8HgU67QRPMlX
2Fp1W2FI+JBW+0GAmM4GZIueh7sqit+yiPQZeyLJrMLS0Qq7Z5F6XPlpFc2zCTnSzgAexhAHEP8k
entau11QnSslAencEEMp63uRJWRWVOa3wHf2CXTHhCTIcvpQdfWyyO41nagYrdk+jNSldL4iOc2C
Ej6c7WeZjMznYix9FiO6JVw+37aGAe7hfJiiAScY2h81RXnXZD1KdFFtv2yYvLEleWZHX5JRLNyt
5UEjs9KN7xJpU6Y6Ycxr3xKZf2td/xuNCYGxXosrcfhtqoNP/ObWk9c+FKFkWV/QCfXTjgg4gt2c
vSnGvZZk8UhMkb1fUmq9ZKa47X1M4GBePHXRuAFkWVdDuItZkJtkYm2r1ZpkiJssYrVr3I84s9+b
hV/SLNGXP7HNjbBY4wio0ZL5a1iFBKJE/hMZu99sr/tmF0SV1/dx6k46CEfoiHSxXvLmbTTS82Kf
llowjBPMe90cN8aF2Htz7gTK+fiNVeg6JdX6aBAAlXl1tRd9fyfqKl/7Uz8flqxboSx3tvYQtODD
bHBLGa+ZxQ2r5p5I6HFLNducFxcEnFHUF/nZ0x8oj0N+X1GaV/pjRLoRyJKnwWvyFSIAKursMq8L
FCnHSXnIg+beMgcE+bRPF0QPm+wvDQVNl4bKBGHx82LdieBkDLB7Ezm+NMosMKqpMIUDhugCGkh7
LWl0hEHf4iQIH1uvuUvrcWu76WeszEebYhHskJ7ZzzvsB0haGsAF5AVCgkrQAwthGfMpat9YHZxa
nf6eb+Noitn/sAkRG8DLNE3FVNC2nF/4Re2yhKR9AF/ZpTwgG7QBXMxoa0E+npiReFX+jUovoI3J
2M5y8AkNNSkGar2Abx0lcttSdQNQxNaK+FVmfPpUhsCMDgprezyGgnaWkkfDwu3NlLhMmSXNZR/Q
b1cSxsj85drcBH1CTWh6B/IHKpww488ycRHR1++uLz4nPCvXBimOTOx2C8s1JT92fL1xdqGx/P1J
sTSh67eTAofU8hBgwH/8lZcXinDGBDg7NLn10kMnahBPXg4J14pry7taxkOoGiw4Sf74+/cWf/He
ZEcI3tTSCTrmL3KK1hlkDtSfHSo98c4D+i/eyIpeJDCDIeRNKeYHF7bIPFkvvicwKRjh88dfjEUf
AoVZVOOYeEebjJS7a0JEj5MD5PP3R6m1Lr+eIQyJJNbN6F7s30xkC+xUUsdNuW3IVmNQS4Pot8gS
WYZpJmcNrxVWCpMbn4tQwauCMlaP6ZcmcxCvwgcrmI4QeElMoUu5Jj5t3cv52hfFK4vPBHFvBlTI
PUHGN0VZmEQfZRtT3N5dKIihqft2DQd2tXNTvyUIzhFE0xReeBq0CV8MggkjJQpTDDTyIs0wGWLD
DZcJm2uOEtMaBBgDo7ipya5R/6NmJjkkl8MDubk/42K8fVdu9qAbNnCeT7chXa1ph7UzvQoNMsZu
fcQAQ5M8iHYa9o09P+I4fvj7c42M+C9ONibBOMp6nun+Rlitprg0fKCPQ+ymEq8uZwtHle5X800a
vZI5rWZF5dURjGbA5HLO0by54sYanJ07mSXbAYiy7+Hpa2RVe1XguXZoBxxR9H49j+A5S555+SkK
wU8aNTw4AQPgyirPS6swjzaXr3wxSCuHlbLDrGh3AZvDCMTCxuMijz7D1oAIZ4FXY+n0qQeKRQxI
loys/Q09iglHZUUc4M0sNPaciEPlgb4BM5QNcJvLFrpNuruLzVyKen2Vl9mbt9ARM9P+xBEaotDS
r6uZlacJvA8i36kK9b9HGS+XeWtv/MySsdqBORgW+Q1J0X3HnFvD9XkuqBTsbUZ0c2QWn3jiYmpu
m3s/6hh5mfm2CAcTmamnRyNxuBsL85lCD7wKxMcBmiMRh8xu/FHx0mdPU93DBWuvjPLG8dJjVBk/
SZLPwC5D7UAk362Bci/AkxWhBA2WCa+sxeirYdyLG9OI+lC4iHDqase4BKFEUh2rT2En82mENrVO
M/ki+UcmBCcMCb85Y9RQnO0Cp0fn7R0rTRK4BD40RD3YjfERYop7OdT6SNTgT2OcHvq0HG5nN0Pl
25uQAfrpxQ4kZA1yHdIRw9usbJ//4Xb9ix0F5ZqLhb7rSvVbaE3YwzFxjDY92Poj693A43vUcOqH
0V0VHoGfUQS6xPCZACk9vNMDs1Iz6RxNo6q77B/4u78zvklaYJOQyuQpYm39ZU3tZldH1VnxAXuM
9ypP7iif8UMewBlRoTTzMdCMs3IcXjT1Kvezz8CsX21f/sO5+YvFHZEcCBsSCQdK5K/U8z4mrhLj
vvhAvkcF84anql+ZCfnFMFvI5FXie0OrNizyu9swfwmhnLca33A1fww+xbqdMbfJA//J7OMngR/O
FiQsWMfV9A9MXGX/tuo4JmsODHlFlILzKw+XAtthDE7e6JQmpPcwRYdZgd8eia0+wQ+ss7T1S+Z6
W8lluyrMq0gE48nD+20r+EEA6jOeodon0cdOaIm9tdBoVJyTD26jVQdntVdmCzGv7NULtkoQHswx
p3ks0IZVg2qPYzo95+QIbjDBLK5Fjro8SJ0N6ZrqRdELCfNBNI9GmiHJ1ph4aMTsPs1yEFgrgPSp
7TACrGWvlcQFIKsLopr6mDy1clh3MCuf3Vzs3FzduNG8XJPctYqx5Tsa9rjBk849JQ2PjY08Tge+
IkhSxmtTtdkmhr7LHWy+zRlkXcM+aMzxQhUtwNRI4XqKGOCa7BGRiO4GlwV5KYpHFcGNCm0CKHLb
OCpT3hU92s7S7PeufQiSDE8t/GUICcVhrXYbgluW+lyrqnrAdJXmNGW1yuduOjRx/LPDW+KP6uP/
S6P+QRplS1PAa/+/S6NefjZ5WXR/FkX9+2f+oym2/uV4SGDRyVjCpZimkP6Pptj+l8PzgzrIsVxT
Z8z9VxUl/2Ui/LB8h4RT+yJE/o8oSvwLb2GM+h105hbKLe//RVL8S7kmCA+z4NNzgATmOI6p1+w/
qwisoV8QuoL/uOq733srO75fLJIEEz2e/NOJuftdEWz/tgGgBeaTkqJsk6Rn/1rBBv1QC7vE6gHS
cboTfi9WMAHwzKiZWKL9b8wfbWsee4YSRIwAV73VBiGfOeBDPOQfOXVImZVy1Ywt9gpYLKTTTM59
ShatX8TPKLieqozpKEK0qziTCgikHjc9Vo2Nk2I1BNeNRN74XIb+YWwxkDPIoNgORvMP0mfvN6kZ
H1QyVEGupCwix345q+iTmD6lvjrMoUPuNe21nfgppAmJVdMCf4Rxl4zFdzqJryy2D9XU3JFxlTMB
I1A1rpiiwWKOzPwrdwgCyYZx46fQAd0Gd41CwMqGYgZDBEVlSW1NM/LKlLU8iX3aZ84RvcpxYLSA
GtMhs7mzr70wvc4SKFymvbX60j4Zwix3ykteYo224FqJJTcE15H0IBvDvIypU8NIwfAodKTDYXcD
FEfogSZTIaTkXti9zcR2aB+JQ+Rbz4WmNRB5T7mPPWqChTrzdFvyI/GXlcyHohpZ7rgAUYv3LLm/
8/Kzzuq71GTUl4oWM634kYH/BnOkAT8lOj6c8t8pA1jZ1fAJQJesczcbN39/U3p6i/+flo5rxZ6r
LIoAamn3lxLAbJzKzrtFHSImQCDmwVNipx+qY8xTTORQE1C6aoq+X4dOIjdDbRIP1GAD7cpDa3jl
Kui7vZVFB8Q3/tpjOntoPHfLfEAgQoZyHGGLL2v/bWpRraGNBJMbsEuJmD4FLrlCGFBi/4dxmz/f
W6/wRSRC6fhLJpgiVjGS5NrT47GS+74G5m/Iv9kujvqWRc50spuaxqo4O/gKwvyVCX4vPZnbmECK
6qUfi7u85MbzNA9pHog8ST/wVboL2rnF1EVHv4ItbYSV3SSBcduL7iwxM5/yEyUaG+FAlhT/gaQs
rqJTmJLpsbo3LSxVgtni4ifJrVLzxnOyJy2U8ZsU/3H5kCvumH+4Tn9xmXwPFShiUUqOSwH1p4Wq
dey+n71RHWK7GjeE01ErhJKUStxoOvHYOenb37/hb5kdSAFtulgbtaj0dUP7v0ujHCzsCize0Z7s
q8p17xafZhb2RUu13b9WcXHDKAIVv9+/pTN3cFxyhb2SmWpf+McmDr9aa4sL+2Ho/yHL6q/uWa2K
5W4hEBV/if89NGG1BWwK+EOeOKtWEyW1LIidrF3leGgzUHMHzNzyf7gGf/G2jmmhw0OPSziL84vc
TTUU0NkIF1ULgyZJqVmxHpAx8tXWRPaGU7pPW//pH66D+RvwoRM16Ro8Iszt3/eoJLSEGnlwD2Zn
Des4vA3HCQOEMTsHlTmsvQp2qzOk3dqBkuY9pbj1repJDGuMi78sS13lwzKscfBg9Y/yazfBgzdh
kQnMdCZPKjsjZt3PBEZAmye7nQMBHM1cHLLd/A4ed7zO5vi1aIz7wnFPxcCpnj0SIlK33EIA6ba0
9gzvHXeXVGPHvXnn2uW48Sj9aNbyIx1IS3FHIUzCe/kRkoaw8gpoIXY04aC0wDAoGai4fvO9M5/T
Kh1xoxtvVQAaIgM0DEvtfXQj5kmSIxtTL4VtwcgnUBiToh39mvC8tAKRbpK4G9ZVTkefZsydYdTG
GZgLt2U2LWfI2tvSdFCSzVy2qt4ZGgslu0qu7Wx+ggX43Fv6/7K1ovSfH9DooFsxBhP4Wj0x7uXA
FCdX1vabOy+rFIuutZyBncca5R3x06YfpWBjTAOwPltNBDWssib/B92hJS7g4/8s2r5p0ntIT6Ab
p2/SG/CfVoNABFkfoSoBbAPfHXHALQaibBase4KWgYW6980JsoZVXds2VJYIf9xlxNQjq0NMGh1F
tFQ2UFDT8uPT4JsHy4clkOVJv8sTNiJqlbUcR6yHcvJNzD48E1f7DOhkrXHiqNfZrmdB33R9wtDV
YYBS1D0OhPI7QYs47OYL/BoADiYu+BpkOFuUntwGpJq09gKuW4Z43+fzl1ZAeRizbRypvpUmZPHx
QZVjvYsHognLttuL1Gmuy8X5kRot5K1gfiLdFYMMX25LbqdWjyWWR0yGzpksHvwamqs70SwzG5Mg
tuJN9dm4E47HZLvwVlmvoJ0nxkb6SwADixIrtPJjt1jBGr7PzigKFGaD8UoLD/oVzXs/x+x/Kd8D
poTrppWvzQyskmfxY5IYNfDuunYDDLUD74yDcbV2W4N8gv445UFMsoV3z/u2CKXUIeybI1wcOGvR
+GgnsPaHeOubOdhdOl43c9JvENTj4Mipcl66MWuJDB4eilp+Ickp9znyrKJq+pVFeuyGMN78GCTR
fURhDQ9Gj+hSa5eqpMKFm5iPCWr/FEBu8pZpw7naZHOZ4s4mOXsgRtvAVkeUk4eqSo/TlHMn87NY
dM+flGbozkjnoOknMLi2kTxgkT8HCRp+jGw2Pr7KfegOty0DqN2wYPOER/8GFUl5JEsWNUPNLYGJ
FakljRPvxsSmBGTgCm0mIQgnFVdNIc1jpTdnG32nn0Xd1nfwuye/922WJskGdYQjWfaYyPoqBgJK
iOpc1ylMNRjMh7yv6VptQgDgj+C9FTncDHSCwOQaXJNTym13qE1F9cR8lwZb3SvSgNa5MTyGLZOc
ymqecx7X1WDZ99HoGUeY6FdWK5ZPLAKBFUibJZhMh5ECN8kb16zTbWtFcKClvS9Mdpd6qlkFGWpi
UDpCgoCxUqI0TqerxBqgV5SmDShfPU+i9jaLwvlZTaAVeW/tvZxkFydlL43S3F2jKcLeD2JHCEPb
L3AJHOcIdvLi3ZZxdUX8zO080KIbxmdeTvcUrbALYffENn4tzYTQ2wqG90EUDyEWfeu8MbUmcjq1
nnkUAxWqpFphepDvit54tANWZlQzt8oJiwPhumsoEPcJsXPMLseHFpYBHi4GSlBDnJcGHyUEFPW6
s5IDuAUeZavpnSygfDWlwFUB+R3GmFynCRpsQvcwUHyHE4XbUYxHpZtDXIK7wFw3sz9Vd8L34Qdq
phE6G8+xmtp9K4ObrK4f8VI53kNhiK4rGJWkghXXJqIFN+k2lRe9pPnws/Zgaw1mcGBlu2mnq96t
37u6f1Kt+EidU1ovJ+JEIHSpMtmms5esOnjg68UbXzMpkUQEFN3dHpXTzTIhGlkKr8ERhnDTWZOB
Izhm2YAjTqY+U5/8GJlOj5nC5j4n4NG1c5xsy2HYZSz1heGLW2aWy2YeIrFl5Izv7ITpt4BFw2gf
gD1DMBo8jQbxhlO5QApFU1OJ7D0pODuR81IB6pzzhhGugS5iTWn7qgS7iZGY6T2EIdQVJUihsup7
J0SQB8NUpEmEn1SXbxABBvSNq8SbIecKSNcEZvH7zfHZH1vIa/bwUEe46Tk8zFUJ9a92umdPFfdG
V92ivEoQcWCJNzKI6Hxc1ltIo+3iPXv0N0fYqlhQTpj9LFCCVzkxX3scno5+F2VbLCQKPeH6DOKn
ptWc95lFM7LvixA3SSxwIEjsu8mJ9laUPHk1K2nSuKTedJDZqqCDQKhmPJLhAQzAnNJzvO3Q21qy
CiV3HJ8rBVewFfg4qqU/9RZxFyXb7Wzs8SiOIdvN34z4g6ccL/VkTDZS4ZDfKojK7NVk2z23VbN3
JovLb0JsvscRNTy6bb7Httvb2hFaB9iNEKwHSFW5eTZ9Oj/qyBVpesyQF/utUs47Pt6iyqGjALpl
QMRX0i1OlR1+J5JwyMLvuUNOJIEYJCNOw3NX5ShTkETCkxtPImhfTUN9D/L44GLdCmXReEldpoDY
S2zo9QfCuqb00JvO29DMTznLCywi/zbx8OMHdD2oQeEtShuZEnWhvK8kESbjT3L92qF8HclSWnku
MYhFdFPa0VsQ4vR8lSFFXpkpvviJrfZWNemUBHG4/Ow4x+EmZntrF7WFcQoVW1EajJbOnJHrhaSb
NbEWrxEGy6h8/QRypgF04DkkePbLM9ShHbEj0aFQWQaml2ipPZLN9EtqRaiXpeOBPJTXconCTY3N
F1IcqDdOe1pY48AisG6Kff9qatTXpN9swQsW86nsJaowaa7h3sx1+BwJ2jU7QTI1vndGiU2m9yZC
S74ZzX0Smw/5uJDE8X/YO7PlxpFsy34RyjA5hlcSIEhKlESFFINeYFJIgXlyDA7g6+8Cs6srq293
l/V7l1nKIrMyxQGAu59z9l7bHcA8aKuPCJolnjSD6lfRaJHBnquWPI+cCRcEDgrGB77xlebAJMfl
Hdvgk1JaHrh0EU5aO//E9H6PMek8AWv2axDvjdBeF3S1p1kfQgLpJkJfqyI0bII+2AZQ4rk2SSp3
5lCfbKl1Z43KtbcPYBz1SNfSfisA5V8/kL9hnm+qCUi/uHJcXQ+Nhb4CJSmQrJuoZCblTzf97sTH
HWExoPq4/elfP5KtQVHl5EnpI73VectEnLwkWurSi5wNz2hteEan4/w9rM3DsqUiplvmYY5UZu+X
q7F9lyNwepPk0nKOEHgdbc+/S7zK25Xl8JAavmTtrL8Tu5odajmA+4pNdg5lprvUTXEE5EY0onJv
hX7RayuoldlyqDQvuYlxs6heucXZdrcouyHB3Ap4FlrYRPgXKEnMUANBPGDTeqOgE118jTJ7UkRc
7thzvgQQfTeF1UvtsS4JAX3zhWMS4gQ3fVKMYeq++EZ04B1+jS+p5rvMxKDG5NsbnTf77G3l5+Qz
O6+aL7NMnkzQqoapKsofFz4qqnROGZdpdNjXx9d5LL84Q91NRJztajsNcn1l66MZ5qFPkIuX7rWl
YDEdeBUi/kQIrvaNum85C52QRWWNdTi5Pb/VMSqsz4LH1azt04Qo89y20cwc4jxuTE3HnOMQD/d3
7JbQMTd0aMGFLnoI/YB2yKvDHtwTX3C+/ahVqZ0J1nvg3B0jH+aWXUeWsVKJiCZNd5bIuVAkVZLp
mGxe8mL43Q+cVW5X9/an270CUJqo8gX+NqrhMY3ijWWa3mik25+Yl2Ls6ByssGTa9tJ/cbDvBqJa
P8wGRXXhpCdGawS90/1RU/099uKo3hoaeo5VYIpfKJiO8JVskjHEPWaNV98as2hxfN4vRsNsZner
9WpzvCVnb6G/kwyKwnUaxj0PwSmvOMTB/8P2yNFtb2+wf70WoTDXT3tRp1sPc4DiCIUOIyEWSK9B
9NJmAv/7+JOqjeMRos7QWS9O3HAeFAeLdTNUN18gXw9itz+TTUNOCO0LYQ4BE5IPMJiohNrZ2CUY
BJGdzN3ZpbyUbgywdCH2oHP+FNu2vrX+bkUi8khG9YxYsSQfsdADs91K7nXid2OKWXbVNJxaE635
vL0c0UmvYJhD3yOrdWvh3dpcWuW/YD9561ac5XlR4dEs8999XPyx5zV0h/LkzHy+XD6kumbtEYDC
xdPRmmSDjjsBwXUMPv7kLvhuiAvwG3ZXB0E57s9MD5lLa4zwMJUn6wEzzn4ajDUwmL0HDrE0A+pu
tXCEy7P2HUnCNyHrY76Q2Ucy4BHZ3nvlLDn9ZfNU0iK/N7P7EvUBkzTCRjym1qljqqNLP3V47xsq
qO2OmVcQg93WxyRIEeks3gu6B3KokKgKMgbkQvQ6YeS0EWhHI8if9nmtl6cZkfRu3NqKqklxpqv5
OrjyM3boCNRquWsRAeJXp1Hh5P2P2GuxtPJ1C735boz46mwksXyD6k7aJjlkaG33StohzCb4BJbP
/A+Uwr7QeFOONjzNkLT7u9Hg4b5dHgITLhnc270T528DFyKc1vq7qbOV5XQGlWgecz+vd4W+qkAD
mrLaiJxi9M8EUloPmuVddUHjJOs4TUO1ftbIIEeeSVdi4Ftxc7oYpZP9ysbsqsX0em93XTGjuEUy
tYtnTidqRrdo6H/WlfNDOv3VCCkkNw+REyDI6TgyfwD8zSSzzG2Eadv/R9XWcUOdPII1twtgpVtJ
vXVi3EpcpbR/ly29ISaPRBzpX5lGOsBGaoA4TUTL4faVZvkmr8r2W6NySXhGRY0yafttMFI42yJW
W6d0i2Wlj6uhm3B6snm5wUM1FN+qeX7IG7rzU0MtV2W2hxyYyAo8DwNAVeNStsWxptmALIGcvZUb
fjcPXNdbc7umGUdnW50Yze31gg4Patl6iys1j9VacV6A8WjONIYbDL5HYyBZvVwIY8DBeRqh7+NY
zt8Smy6Mod1PBk0JmZNRX9nPsdcVB9r3bMepe9cpIwVG3aCCRx3vo3IPersejqS8pj1IgjReeWgz
mjUkzIwNVPK8KeBLUCms/nzCUn6SmviZMHqgKmjhacbnISk+VFJMp2LsMHJ6SD6QQGw3sEhprGl+
8ZZBdt/JmPK45kUK+maGhCLfulFl0Z3Tc9pKq8gAHYy0LLjx6F+IfV3c3WYypZb/ob3CZVbeS1aa
D+UqrmS/myEHqL6sBtRmI8cdtHK3e2y1axXMZG8Sr7Dw6Eoz1Mfu2vc2lQB8J31lpR3lxWKpxA9e
mUG8oBwbDfMOeRVBs3jjqi4yTez981QGld5v5t72tBRIjfSUS+c3/e84ji9bFzcu7odueU6n5Ide
8VDPjqkFpY/JeyKvte04BSeTd3JikQYLzzOfsP/qWlK7Sca6E0ZbU5VYxjG3aZCCJjhqrCl7gP7k
jtHKhOI79Whr2jhU2TPiyHcECGe22CC2lxMF/72vkNjrdAw3sUzCbZXvenuJI3PQHhP/iDzy1HRH
qZuEZDQAQcGpt4SEMSn4kdnDVe/VsaEjZZgQg2hiD0zduiYyalLN2Jy3dHgQwnqgnF/SKBl0lMur
s7pHg2ixydN+g63OUKdoNlKp9dBZJ8fgWJjlGa0oYe0l9U1r5j/aMi322TK/uQKjNGjf00QSWFEZ
1DW1AZG/hDtEJNpD7JtHMZgvnUTgvmYPelc+WEt2HRs9C8squ1/9nFQ3Zt6+1MlibZwPYyx/wmu6
x1dchv6k52Fecj+6eh3E+ub3zsRPg0ilg+q7Bw2KATnLBHRUK6QNDQCyPYx4UfyiAU3DMcUZrhlg
DsJwx+MCaj80hfUVr2gp9zoQ8pA+M0QpqyGdYPuR6N1Y/e3vJS6MsmvUWesb7w4WiowsLXmWvIOz
UZUkEUG5hHWgLXf9CtBmLbrAYl3azaSPnJvUWio8M8h3bn/vgyvGUNjsitGr6C5a9T3Gh+OqvJpZ
nRuS4IlaIDOTsFZAZDcjwrJZEoabO4Ed0zi3m2Xh9qfbj2IzNGQ3a8Mmzb+J8uPN+NBtFohhk+Hf
/tntx4pTgp7/HGKNOZgS6HGOmyLZbBVtAPoHl4V5c1zYm/mixoUBPGkrjfvTeHNo6JtZo9lsG/Fm
5fjXD7HZO8gGmsN0s3ygkfpLo/r/RQn/QZSwDf8ZkvyfRQmX96z++rsk4X/8F//ktII5txxhAyUV
jmdB9fiXJMH4B2Nrz6DR6vxTrfBPUKv7Dxt5sem5vs4E2dTRBf1Tk2D9QxeuK3QX7oPOMPX/SZNw
Ezv9W3efwsTS+UWbUMBBMPDv3f3BzeFXzdp6HAmT2Tjn2OXMgfpvZ/42zvJtfNFOSQA2R5xU8h9m
XMama/73F/cMZ5NWIItAk2H8Ly/e1KLpHB1IGzYiNo/9OtyV6qFC3ThEpLIysfGcL3Rpf7s+/xtt
xH982U3q+beJxmjHYpIZLyt/ki2XVo+jFoVjuae5GPd3okWM9B9e8r9N8xBw/f2DbtKQv71i4eAK
3kJwj4NFMQ5oZ5f1YbLFOQZD/v3//vFQvPy3lwOoyuTWNU3dtQ1mOv/+cj0oiTwh9vFIMRRj8nAj
VsnHeaAMtWqvu2R9kYZWQ23j+MlAfnKRX/wKNW7qYt1kqnpxq3oFrhUTD8hMaI+YlWKhaxvyhCtB
RWxBNun18bC6+o/YnQzyRgz9sFQ9AnL7k4KXVAZB10e59bHeInYkg38CIvmGi45EtVw9xhr8KmLc
LrZD8ywjEDGgyVYHTucdJv4XIE9JBwY1dmM+jwk14Aq0e0aGQtQtjhLLqUjazVJwjDKobfmj8AFF
aNn8anktR6XF/TaTifPtMmY0rs02Oyq16mHs6uBZUDoYaW8cHfneLzN3nvWO+IxZWr28QlfeK4J4
kGaQ0elMLk6M/uKSF2YKca7T8aTM4bfV+A8mSC5wINaXqMZL1nZvljm9YvgK+r4nyU/9WEzFkAVO
z27Nt4GUEzN0INVSafQs+pl8K8FwzPkYM9SHzsLpZp1saCujep17muttK9/0BMtCajb7OoOTRjzf
vmrADjmzNwdWc+yK3wh+vyyN/05ZXAmzYMgDB5B2FyMij33OqNdrYzRRq3DDS6ShxGPR2e2Wn7V2
BuxZhcOwOkSigccoDTTDkMDaJgttu3lzgYrkWRG64/JVrPNr6lg42GcExvProrZ2ftxGU41uARjM
F3OX16T9rKv+fQR3HyweNlc/p6zGRL0UeRW6qn2LaTtqrnMwaw9bnTO9Miz40lVDETow5OD3VNb8
qi/icWme8HhXQdFTDvc0JFrBRAi9iOekz4lguULSgapP419pmpC8q/s1i2sqFcQr4wZUqRz0GKVl
TUHV8615LUm4jv6nN/mMpxlCKRpn+0tzPSgDA1z4Ck13oT3FpgLTkWd/enrzu6qP7R2swPuCowWK
ZcoQs5Q/c8ueUYv0n36DpEdLaQtgYzxXBf82qX5fegkjqUy458yVuYuT7wx4v/vO443QQqPfTamy
16ckBIZgXkrfPXZOV+C35D2Dhbn6hnyGap0QPmiQRu1jYEJuHlo6aqQSg9FAZBWWus0oyf0DmorD
S1nvGlI6s5iGaVp0kluG/2Aikni70P6WIYtniYryid+V7JuBNR6j7E6ZMmo1W+fVh8BI1SVpzSu4
j79u39qk6xWT4mDkDmF4XnlNaH0SEdqvu8H2ngvJ+Hou+XSxtk1Tt3A7JN+4Rp3itN0381K/FJVC
eS5wS5bDG22hZM/4h9EqtmTb9Rnp4oLdTabOC7iIccX4VWo1cXPofKaxOvD43jGkzk8jNTNREU44
FfIpqxmE9GN/8drhVaulwPjD13e786j+8BpPjGmT9s00eQzLDHJtnpPNIeMkFNsTh3KBGybSiavh
tEuNvfDMdraZHyfR7EY8YkWSADUcVp7OIkESp+lflTF8I6broTDh8Ns8qcb2wxIWAArYS6Mt5cF3
1Ovk8h33QmJIr2Xg+uNVLg5jRQCdXp3QhteYnE7f462uGoVydxWNjT3kNFzFVG1GwswnHqvTdjsx
G4B3bLKYJUMWuG32WlrfZYdPFvM5SIbKIc6PpCCHBzJlIr00y/ehbekq6Fx5qlG4ICz5t+WIhLCF
DinT8+EyCoq9G5yzivlQWLGxxnBjJ/bX0LNQ0YCaSH1l8Z9VUJvxs9fyVeRcVHs1vxAZsxb7JARZ
zjPH7QiR9yuMshk6QcPRP7vKSUWjrF81s5AHGDgZomQmYdtNsQ4H4TZMotRrNy2vEhwHzZBHRlrt
Xs9ml2Ct+XWskkPiZt9GEHAsqsAGlP1lbpbxUW1rjKzeZCZeO3qlSevufGl9NYBHTcHdyFpGQLZ1
VXaJlay6Vn73x1/dAI4VRvHtOba5ouvM19VrxcGeKJqZ0AC97KqEcQAGTI1opbW/jDpfBZn1La2w
+z7la523xX3GWN+69M3cge60uI2cldNBllpoey0z5h+NXRNG2c6U5lfmaqydlHPl8DiNUbcO35fi
OE+sn2R507H28n5HMXPqffm2fSVLxxZj2puvnaepKqh4imm9fUBDY67SjeRLbze8aIc3lCrn2nfb
yF9DJi/JfjHYR7FyRW4//GJHxj1mkhSfc8H9eIlDva+urt1f2NrfUiv5KYsUXJprR7fguGULcnR7
ZnBZHPmwXIIBGsgoy4/VYLydb6uaiMHUYpbEAC/XDUvBeCVTGaI8hZZfFVdP4QRt2p504jbO0Sj2
13xBn9340gg96TC3E/eypZlopHLZG6q6ypqHwpzVE4T4B8CYl65GSKCY15XbzpcOJXSg4WprDWjj
JoUDAo9pLgj/mJqzZEi+95jrzS7xrfR5GSjA5x9m/89GZEDYYAZppbfEEeqMoPkIQ4qEOxVtqK10
HJBh0kneBKJQ/F6ZC+xzh9Ynq6wWtS39DS9j5kTP+7D0d1K9rAmCeZf8QPylqJi6NfBm76dEScja
4aN6wf3cuRNtuQkp0iIZ3CV9Ger4MQM21c9erGFb2U/MzQw2wPm+4K+G0HnGeEwvzcn8oVIt8EQV
lYTwacSx3al8GO9yp+MuFYeprpica9iC7VErdqSXdHslfjmbOIHCmZeazTdlqDPkY/DB8L1IExhp
sjIVVIn/iLTnmq6pxhprv880cZkCJjBRFfgSqEOYIS0+VEp4I0kHTnXI/eJlWrEW0pCNEV2VHxq9
NXbklb2CwcMOCJ7Ooi3NoLPpaTfMXmbUsefe5B1Najjl0FiQIShnn7jX0Yk/7KUkbW/Q3rQBunmq
LXwby3TErNAkGIrnSoGiNs1njdYP9Bd63aYASYdvsdbmg5tzgOOjtLRksZLo4+qBEJP35to9Wsqp
aQwU3xkFycM0w0a11jzE4z2LST/CwqsOtFiCts46TLyWzrEMwlhngPA06KIdcSv/Xt22PudE23oT
Bv9JeMC9phdvGEkloj3F7gB4LdXR2+reebHY06WttHDtP1nt1J0zzfeJtRo40aEfo316ydEFE/4W
vzdbQ+uvN5F1aDDIlrSXR4aN9/6cvRmVD1RGVwlzi1LxfND0SZsGh3XmmxBDk0Ou6T+0DeqYDe3R
sWYdgMZQ4k6jDzYDmTDzQUYNRSgoI/tlsbJnK3WrwGVAdJYmkUlyMIyQ2ewGwOT4006WjObZe7A3
jFlmnSV7b97FzSnLUxru7mlu3A98zSIgGdWMWhkY6/w5uTxU8aYAy/LyxALMoWDA/O4Rw4pqudWP
gwlItSw4JXX9755HM2zazxvBCWjIb9g4cC1WF60u80USfFfwUWBE8gVf/9wGhZg/N7JWONclvSVC
cSEKkM+0Lbmd5mcc8HjztzuKhYL88IznZQuwIjnHxzLjShrprB4JebmqdXZM+2mH2RtScoAMTiVh
oF9DfwQgM7snjeepFJ9JycXuHcQdoq4voljLkP4K5h8GKXMjspBpWkeTO/sohqkEjpVRgeQ4mX1H
C3362zuKW042qMnp1gwW0kJHHtykZ6c3yA1HFv6aMVkf8fTTilOkTZadS+6neK8Y43LYOq2enJ6q
bGEZENVeJHFEpDFNo97hdKUGMFJsxGouPqiKJnqOm3G4szkLVzLSrBHhUZuwoy9IADykC4NFxFTS
iEOtm9+FCUN42FLIZeJle6N5cLNCQye56T5jes1tWjy3+lCjWYlfkCilEeKQcSdHji0mlK3DlLMe
4dT204JVsZryoBHWvZ0VH2mtSF5eMW6jnx9L5KGzbT+ANfscKVj3blf6EeRVZFiUW3itPqvEhP27
FmcpONq2TZ7tOpPrirAeWioOT0eQb96TvEBHf/xROtOz2zKIMRqX7yVOT4knuQvwE17R0QWTa6gw
dfMHLRn/oE1iNNoS2kZf/9XSy/QANFqdOKM+bAAeswQ+mXlWczCQL931HC0G46DpwIlnXFdEWzLl
i1vUiHk/Umygg0lJ7KWTXRyg1vZR4sYHS87ge3vv51AYIpC29i1r3WeznRyqiaqPSmt1dvCEDjYh
oGS594xVcRO0S9sTsIkAQ2QXS8Tf4ktZCwHqhKlCGhdpUE9nOFEA/xoUiUB+piRfqTlcAS4NWQB/
9+GuA+G64IOUP9lh4g9dkC45q80EouIH8c8DNDn/m2ORy83Jin7q7GxqV+Zque+yhCtxz0G4iiDG
isBX/qNaUQ9ltAzSkexop6d5jOKeiDbdfBGm/ah584ctoSa5BsGeZfKQK1+daslpu3RUVLXzBzMH
n0WR58zo9SZUcU3t7vVpwLfL7T6osMlznMF24jOoYSDk2ZKpqTNTxfXDPYIpHrdcqqMzOsFaTd4O
SLW/VZvcnj4poXOyMWYFQCi13WklIUMGsgirY7oOWkOlVIzS8BnfslruV2oMCNLWeWRQt2qc9dMO
EBWXKm2wtTjGsfZ03CwuvYeefgPAYA0UIPIoF3S+vh59r7hrVHsZSkKYfWeJTKbBUKYKJKmrDPT0
gAAGHHFt/aqJJ5bGhDy/Kj9cLX1j3lRkv9HRn+FSc9FF995AeGUlMc6FYZ/h4N9j5A9Xb460qXPp
kVSg5ruvYllONlvw3pc1GohcRz3TcP/SL8TsVv/SF3y/gKpPS9Nem0x7b5PK3XHOZmqmd2wnxIxP
zHocjjm73vGfh3Tqg0ejcUi8lfITSCsW4XabAddGHblZd1gLFwroOPv7pnkeBZVszPgJk0jxkVsJ
g/naVvvFbnENm8W32qZzWKzLMY7DCTNB4Iw3FjGd+lqPJvFdm906wr+RHpAGPJgeLTCY7/AthjKs
6i2gvts35FLDuR6/qr59nqr0m1vH3+s8waOKVG+DwZP0WrKoutqdpUPqqFJbnjICQ9pBMBWsneYQ
e6FJP2rXKRgcvlvsZeGtd+1q7cuEd8C3e49S9wpV9GI5Ese23uRR3hqHsbTmk23zbkpU77Yg+GAV
67FJCJGP6aTkXDZOtdZTq5W8yw2NtsUOykWzI5sKBXlPdajK7lWv6Z/MjHniOV8PRT/ZQdJWTw4s
ARowIwKflvJumGo/GDnY7xguAAxrtRBm59MAM4XuEIv4qDvfHQ5JB2NLE5GjZMAxOneY/0kF1nTi
GpcU5C3iaSI/nC7II7duaNC1fF1mn3BGcsEhlCtqc5heEcXRtNc7Iz6X8YxuhUl2VdQQJhuMoJ77
2oLdPmz1XSE6WDjdD5MOBmj5dJ+S6OfkuRfF+oL0PeUTdO0DKAzSeJcSCTSxwCQtaudGN7Hw9hsA
HW31sub7qVoeClf6LCggV63MiRaXaVYq7GA00BIgGQQ3l7GEpXEGkdTuQbUxAy7m6TIPMyybbNMB
0RI8Ek6sgJc281Gz5J5cMVIdy9b6Mebu/dgpdVg1WUe2vTZ3TQHlKl+xmustAluRP7uJVp3wg1+t
zsISwCEo3pb6QnfPetwctDnveeZyTqxubGDqpfNLFjmJfloijpY+98GyWh9pL19U3z6abgqPPiYH
Gb3+XWkoecBdjHJR+BdVrfI0qvI0meYj4ypxN69mYDPSidqK3bVakFxOKQ2n7o4Fh8J+26udEU2/
okzLU6om32fDFn3KURcFN+00PQ3U2qFxq6JqtDlrguIP5pUS3pBI5nFpcJJz4ydYqkGlemtf6TxI
iD7vJSTLZl6XxxmZZ5yjZ3RQHjDlTs8tDGDUSpY8deq2Luav0/bmfYNOsdPTdZVNEhFaD5DfrMpQ
2rRaO0Eo+Ap+aYav7cjPttJ+lYzQgr6Yy/NasCtgAQzV9gWaQp6MnmOFwXgL8TiApMUGiAX2HNu5
RIyYHow0Foe+9r97okcmY/Od1kXfh8IrDhUBKflsn8tF3jmiuqYaXcPeZ8dE2MqJBecFnTa+mfqg
HEAB3DUY3IqagrIHwqBrRPlA0ULCTMb8dn8NjNci3UYLb1QkcCrunFLTesq33w68xXMlTAj09G/L
OuyTDFm4JGes+eVIQ91DuS2XGSa4PCFY0s+DovlYrznPilH+qR28P0WKkUEIjuXY0wZk29zz3Nyb
MNv9FGNHU7DkncHLuZSW9jjlyIzn+b6uDfDcs1k82a32UeMtSAo3MPX2nUksPotElke2IuOcvDna
H3MFL+iWLMBJD0U7RREQiZwptTUxVHCRsGcmc9glvRiS0Kaee46PwilrVNeMKaeGtAuBqwG7zy8+
65n1ffG7PKpfm3UOK7eN95PY8i7drtnfDD0F8pd5FPPeMia0W251L/yU9pzg/vNgxYK+R1Nn1tqL
WwOnByEOKldP03CNsYm5sqp30qET5OPy1rsEFx/e6dtv1gfvpfeWIZw7vl6z+K3UHKCzra7Z8r72
fh7RRbk4GlT01PBZTcqPTPPJ7qwRrfcrhJtR+DvT3ZqAKEkh6XWPyvRajsTY94nneFWDrREOzjgg
NtgljHE7W5vOQRrOI9qDt3ggLd1v9tVUvWifIo7vUJYQz1muMBdTcQUuehhaC7enZh/ElJK4055G
u3vvxGmRBRzUjpIcLfmHE2eHOPceOFwdfDz3qy9GjgWQsxIHMCtuNqeEOOri4KkHMsQd2thdf6h6
nnfFp/Aa+V5IpI+5z3JKbxTNRtjI6dNHBgiXqnzAbo5bIuHgnvekHDzPzr3lLBot/pmcdQGRlzxw
sNAS0rjT3yctQd/kgL5oqLxNrKHBtBUZqWYEukivuEZPQjYGnYG04SxtbYnrO5vcHw/bAhdcu3JC
fUdjgEp9+UEYxD1zgmtvsNgp7dxiudmtpnyfi6Xdq7Y5gtiGgjg37zQGf2Sz9bJq9osqkO8O6qIx
c9wVll+Sl5u3AXf8e++s32yt/mVL/kGhyTu/H/VgEdqmGWiRUuGyb9Ny37NZFqvQUA8bA32sn0O3
Kc4z/77iXtg1VvPb0nSDz816Ji1+wIwwjLdu8fhasOIy1aRKLFA1uQ0r+YgoAx7NXoAOBM3KuoDc
5CxLLJjUV3pss4t0eU8do0j3ndPL5MehQVkLmXjG3+EmeHOfGzyCWBpQIWUUgRq/hQQptAa9V+Au
5cwtGLM4CNBRxplZIE8LjyRSqXiKdB1sifIqd9/mubo2OCVcd34zwTpQaD/29JfCHIcZGsD5iUIS
ezgsqBi9UmY6F2Kr1svSuz9W4fzUiXWHss3RCYSWCu36Id1Ejzdwx5RTuevJyKGz3QRRbDOpM8IN
24o8SGA0qlGHDXoOhDX7kMUyP/TwzINsgzZUwORym9pvXbo+GFwXYLLffDMm1GiioKO3JDNSfmdp
T6aJqc2JB/+qqkivvtTkf9Se9aShTyVqq/sFOnDh6lDteC9wK3i9HCxb6SMAFAmOOg5GZFPrpQdt
j7se5Ao95a2wHayjiCGCGTxWpYWixa2uXjlwCXMWyBnrtVc4VPsjxxLXcF8mAzlIN9JAnRSiIHKV
twNL19EiMtRU3gnt2tc4hrTOfZqxQ9yDI2+vjo5kBrqzMrJDL/WNUZf9yMcuOWsGcNNiIaq00dM7
iChwc6TzKjplH0v7ibZAFsnYie/Q4BdoZXdd15oY8YrnCa3Pg4NzoRlKGa1YMCLbiHJv1S6QQ15I
E//sSYcikyJd7jjsSZiESIDnyg8AMc2o/3D/ziu7Sd+w6SZcCBPI5e0788CR0wCUL1K8VlqWnCwb
abX2g9DMxRhoFUjvHLf0r7rtnHrbCxONX5CbzygA2A1m5yERbNneWOClpQFc0VQNS3HpLA+yiKhJ
zGrdF9JrEUjNacpFJKIu7pmNzowRdS7ebaFHsQALUMXXQQDM6dLs43brajl23Qcc1Xi2u+0EmtL2
U9qf0rA5CFn+PXKuJ92ohwBU7UOGfAhwI2IzUJQ7p53e7Nl98CYEmLfnnHrljyW57mb+ITODvnLX
/hmTFHw+v9bvSerJ28ZCa5ZGt7thKv0Xf3uPzXbc6oqVBB1aF12znYjoI3aYugMiJJiJLTRCB3/v
tIx7EW4cATvxK5GWUWC1fZBbSFvJLoUSSdaFmfvvvmJMCkQobEtvOSKFRgbsIurVDZRKjYUrMbbp
d5Tg1Uf7m0Vj8ew2sCabMmT5GcKsHFea/5Rquhf6K7vy2o+MvqWiZNeQOavlbCxbfnNNvoLr8gxa
1cr5hDdpUm+Yq9KOAyAAv6N8ovbi5KiT8TTrfzKjNUI/9V00bGdjcD4JcPXPVp8gGTZt8khc6Je3
P439ZATcqAYD/Tk7+HGGvcCrG9yqGx6YLWJIJkXiuG0ieGYPaS2vDrSlfQXaUqAkP7rz1dR4ZvOh
Iq887dtdPS/NGRV7uU+MH2YW3zGvhDQ+kTGOGJnPDAroETlecoLqk6Cxj4M0T6h62B+PUpufhKe7
NCyq7HHQy6/SZpeZHYmekOOjE5tEo+RWJHVQm6X9qynS+bqKhVIye0rpzBySNf+sdZcxKbYjhDak
OY3xm5g0rB68/X1bvS0qGWlll5wa3UudBus6+jighvwB6hvW5ZWg9iTrftRFTDeKYmqTxfc9cN/8
58I755kcc+xt1HZt4gfEieMJ8pp7wutJNO+sIRxJ44vcxvmtGMALs+SZBZSJGzU51Covf7lNB1CL
DW0Vj1YrdTY8pIGplU8hY7AaOd3yZxymu3wAPYAu4mmijtiJrP9V10R5p9rnlqWkDbUByA/jjpnC
uqx85hpZslIdJvGPZNC0N3c6uNZADNT60nSAbSFSfvnM5QN8NZ5Nv7cdkEsyoEdgnk8ckBmtBnae
4eRwxZuZmetZL5qVN0W5X9M6N7Luvq1ThkjV1J/QWD5UbWdGtdmNHEh67CUMsLACvmuqrl/mkVas
X5QRfa3XetkkkcTC45GgfW8V1l73mX8Cij7HPbY6GmNEJy75UQAbjzjdbF1w0K12a6dA6MO6teNX
k/KsnWxEfXH6YtgyDtj4PI6Bi32K+auR9QPT8XPs4LtCVeuDcvYu0LmHu7YiGmwY6eCVpREp7sag
5OY9xEWyho07yajSGH7adXFvFcsfk4FIME7LekamWkQ2uel1yrDTN2eaQ0z54coegEYpwq18eNBN
jBtm4HRkmtGcg7LQca4xJ2pwsCYT411t1FGbYIkh6RTthBEKYqSpG2v1rdVxhDlkEZw42Ph7yazP
c9fu2bXDdOycaGz8J2XS6HTWmSLcc461ZhWHIZ8eUZuiP1yrLaDLDOs1pplCPZR0wjsYpfvYwiun
7PAxBt1+kAzZny20p2ik6/V//tHUucGM3sa70rY4ebq6f/jrP2V+yP91+3e7QWJNu/2GTH/JUeiX
iBWoLLL6PNhTtpNcR/rx/Nq8GjJMEfGrnrQCN9/lpcZc91gqCzhpnVgRlQ0Ajsn0UaCseGN5AvZW
aywQUVv/aPiH/6LsPJbcRrcu+y7/HBHwZkoCJOjJJJlugkgL7z2evhfUHdH3phRS/JMKlVSlJIHP
nrP32rgA/eUQ+ScrqIS3B33KEfbWlnccZw9mJr9njfEVX0ZfwJ7XJOmqGL1TUfcgBK3pzHcIt2LR
Mq41x5ihHPgmrJMoF8iGTYjdPsT4LKR7jJE9RgDzpWmsYynR3gjbYvr7/LyrxIY+mcLV6xdKnFh7
oVc3mQZpLyqKlziIGyoJ/UuEayUdvO4gAv1e96aaog4IsR5bysGv1GY1JrxDJZzuQ9G3iOEpneJY
gRGSDmsr5ImkBTQ8Gb7hocwjIruKAYsidz2ZI1MakQloKbsq9GJO1vFDmubVCkUotl6EGbOvZkL3
xdqMlURK26cm9/Z6XFxHHOuOJDdnvSJTttd7NCd1taMmhXNj6khlTDoNEA0+2wCk2EZB94fVYZhv
WJDw1DnKKf+mtMghXUueLMTqaWises0reL3gkVsqpeUil6KdmM4zXUWeZylD+EBQ1rHrDWMRUDl0
JL+2tnTxN6VId7mX8xVmBa4+OPOjNKXljrTK1GcTqYUUrA97sloJHju2Eycov26Oiiin62ki0oYy
mrWuaatRfdDaOyodTIBEeqLOLTYUAMNTIFpujx2CG+k2F8avMTPjJwQVmJqlbRf4wyar0X6EAd3m
MhuHJV5vPkvXdNAiQdzHuKDwPheLMiG9ra0DWl9F7Ds6HpFFSxCTHRfFJ35oY1UE5kNR9FQmCrq4
hLSd1WiWIXWBFu3UQVslOKXAEOupTQrItxz1cEFAM1j07owp/44U7VHrx482KJEVhSroF21H782m
MEQxUlIQLXvVE7K8wPHb7MYg1o7qKHmcoNFmN8GkXvWzKYTtpQ2x7+BkdFKRpDdFhERX555u61Jv
bDL83YIBITahu7Wt0KMyVTrjAEqiX0O0oGjGhdzFPWMSpySGm6AWrG3XedamVOoA6CFfg+Gfbnwg
W7tczGvuIBbBQq03rYdYVg5g3M1VrHQwUD067FFwqEvVO6KHkp1KjsSzIXmZQ3hx5mLRMlC44Phq
8tp/kKhD2poE2ZMKLAByQRMelN60O4HjPOlBA2QZWuuV0IS3UkUCL1SleGutcoQHZKR3JDvVsjRy
DsBzKj0BKJgoPC5UKjOMUC+veuy5xiwxMFaPVlUxwrWwePQ9zqbEAGWPDZrsORAzeYR8E1MpoC8s
VsVM4aijx3r+S+Wxwv2N+GMpSbH/6I30lxoOqfchQ0SQRJZ5Z2GiIF8Xxh15FXF7wLnPIP+JCcxl
KtzIo8wKReKvf42CST5qXi46Q/jcJrpObhi9dc8SaC2Wwhlyr7YJ9bo/er7aHRuQoMc+K5R9G9DH
nH+/KftmtgV29KkM7VBLza6K8Au0uvnYxOa96dFFZtN7MvSh3cZze0GQYic1/ZdoIoIoCcBeq35t
2PqgSjylaFjlfVg5dYuT3+x4EcKQSzZatw/6leMqxEhEmVpXnTKnN1qJ0niQOZdQGIkVJ27SN2Gc
9qIo5edIj/r1VBx7ArfWSRkb54lPLET6PvOjrRWVyUOqsRzTAU6pvVqsZ12GLorP78WVsSONzmMj
oiOoFigl1EybBTvkkeRBRQEcAFMY6OgCjO6gqR3dk94zt4h28IRW7UPjR7umyqc1IYB0a7T4DI/P
bas+IkOBee9NLPJdRz+Z/Ju9l5v9EqOqV87EqDjkZMdxik2geYUVQ/wp/icnHatPE7+WLsRAvFm1
/aQACZ+2ld1mKfejSqM3Ot9r6ZIse+SgLO4sIllX70vIYEA1S7p++nryEWIhBCsQCOCGNwNCo1BR
6gtYBRzYEyinjWFOe0XT9UPEYXPmu6xMZWx3ktqri4wS8MnIoz2dr11dAWpWQUusCjOUNywIg8vw
0/hguPSGEhHrtOo7AgIHA7cjRAekIMbEKS0JNLfVde70Q2aLI+cQTETcHMiN5uh3r3WpPPuk/i4U
imIs2xMBnuW45SoEFutxmrrpwaeMsDdKtC2ZInqHOuhJT4CJ2FqitUUSt8zyOdAjSFhK/GqJbcmA
bEpNgC85bUBtTGdjkmQqdQdTlGJii/XV2LfqHpc75zzDMLdqh6UbICSRBuJIvguGCl2TT3QFEaoq
yhNQ1q8xqe4BQmZG1njC5B6j35CUgzCx4gZ11y0gnSVuQhoSYZbUatsq2oteTVEAJjG2uf6E0GIw
WI4tUU+37P2eM+pE/4pj95QP9EdG0RqXYYvfQh3Ufqd6XD1k49SoBCPXAQ2bFu/lVgjw1XVBux+Q
l23MEZd0ZOZET/TS0Z+8btUy3mitx0swMfmNa52E2kjfVYM1bMEUVNTuu3pNhpJDO7ZdcTNJtpoh
EGM2osTLfTIZLGTvlIzXY1uexyFla6gk1WUPfcZR9YKlZY5YE9zKqI6WTDiGWifRKivNZO3FSulY
HuKqRve3WFzYPIvqUivcgEG1V6C6oWEKWaDY0zDQi/XEPSebkcHYERfXrPohqYCr66dfF0ee5KJK
dWEdlBP2zdSnXICCoNPWaFL1i6DD4C1bLXFavg+gCuOgGchxk6zTnVjkHl2KMspwwT9OINL2kG0m
R8CQ46S6SlnHs6gSIsZb9im68S6KHhXfS7bxlG10UdZ3lt7sx0hrXDWKzlo+UiVJfB0SqNpujLDn
LtT4ibTz81baTR39wWLe/H/93q9/kHEs7bzJQpamVSPF6pQQ5VQ3FLfSa9cHBrlDxmbCPa6ilUpG
50bBiLsL5z/49Ss5o82PHXmuiJN3bR6IBlQvHUwPUPq+jVJB34bTApWoeemee+TuN9yFm9CWztmz
+dp9WHuJdmHwJAkrQNsUdlNbfeS6oF5KBoLq9BdzPHhvCuyI/lKXawstIdBVyirjEp8/rj/pxe9W
ILNd0U3WUK4/+I1TftX5X5HRS9w38kX6SGRJfZxeMBYyMRDZgTTFhkz5+m7sw9V0EMSV4D4SYZTD
9eOAf0ox699oEYrvxkY+RspSucbvurFSc3vCMrweyLm1s8/iFlNoKw9GceoCW7/4j2rq1uV7VxxY
EOBFEL9X08rMYNk42G2BVbQ+GTeL9oAyOvWBFFKws4mLDbEnVckq2nvJGimM/FCCYFq0bpocTOMm
CB98dcR5K+UOWwxpDzWm/rPcICwhfC94azB4HlVkWnA0tgXZ9rf0yqlbzTbjjH1Yz3EoFzwk7SZ7
jB6FV6QElJKwPTj5utUc5VF9TzAkiguICFPw1RyUu7UlZyFxWzBzhuvTTFx0u3KPvo1wrei1e0u7
Bawe2zzz5cal+jGs+6eCbJTn4NY+SqtKWSK1PQjUpEnYvbKrISFac+OUHOQiHTjqRbGsElQYi+wu
guFoFsItEqCTLIbO6Rrba47TCbZmtLdITpqjhihXEku27KMlGItr72J/yVc0e4TIobu1M3DrFgty
Hvfpo3TSblm/VPULplYov95B3eJ/7cA60Ie4ihfjBoxJZuAIG5FxXdrPpIgQhEVtOFoK+3RnHigc
c5G8RZsEt61Cm87VR9d/omHXrQhEPJQvwmXYJij01+lmctTdHeGkExxSvswTiU4Iaqgmf9Qced8q
m9rfUfocKPcvNLvE5nCq2ONesUM8sQCnyiYvHImYXnWNEgOghn60NgHi63ppbLDoicomupuEX3OT
HbYGRWamqt3eylV25B6OlmDEuL8NHpNZV23zRmpaLJVd76HObP3rcBfW0VFbhxvjXmVnLdzovu35
9pN0wZi+4WwaA8N/IqI7/qp2QHJgYVMsoba68lX2nUX9Utv5c7XzKAM+EcVoCw/wbnDwNYsGXOUK
NUlwHN6SbXUwzsX6jTzXeq+sCwdVbmnjyX8CZHmUr8YFjUv+rC5yatG+A58n9J3AXDbf0TexGYgn
oOwgQjyKyrlxpR1Fn/6VpUx5p883C+pRgK+pfifI8o4kIokoNV2gxe8aacev+Z1cxx2Ztuqt2WFV
LMGgvNevYuzQaLUc4VBuRFIzUfcuQX88lxvzKgXL/gMWnl2t21N6nR09SHGnhejG1wR/7I1aEdQj
SmBQP27qSv6on6Ht0KZyjLV2mYxFhd3UNq/cE6dvDMZN4qZ78apcrEtAiFK98DYTBeQjT4jLekTs
0qJ+F9TZ+esEmUObSN8G2/ykP/cr49XbVzt/nbnFd70KvGX0js15bBdWujPonvCXLwoVtzdQcpc+
3a41HpJLQq1rBb4+uVO3fxYJxDtFEFI4NOG0cVMWIMwzqIG+ffGgotdt2RIXxic6znHEAHPskdYo
y4YV6IZnoWSvYdAQckn6LGCAzNY4e86e0w1PflE8Bm+CgddoWX9wYx2cZlygTqQZC7XVqV3pHKA+
XpNRo+/afVjxshlMGUFAbE2z9mFhnoqL2FAlhOBHb4ec0TXoCQTQyOt0p956d7VYquNSrB4QRA7T
WbjK9B0fojt6boFSMGy8da060oGoFZpzsNuW8Cveuw+Sjw9AfzobmtFeuA5naz+diIABkmcerL2v
HbwvouujvbDilogPQ7mxI0qc3Z61m3E2XvwrW8KLsVE+hX3tMv8iLvUUDFL8aMvArR6B0Q+LEKXo
UjxZDmaGZfCifxMNdQG6IFDyfJEo9JMWzVClR+pKR5A44ZpGrrWtfXQKSwTAomJblmNeq9SuvkXf
EbbRK45c70HaSKeyfYv26RM0IKp2Hnplol3AkyyRyeQ2/5I3p4SlbPTckvVQ7Nfqpi5tf5OOq+jb
ah4JNAeR0LNlqsRFLGn0ChYpmDYzC1wiackv6aYuAOBxdV6QXCVuhAMtWFTWo60glqEB4k6XICOZ
Z0Gos930y8AxkGZflHEhr5pH6yCJ6xm6AyxqUa6Hvb62mCbSSXiOncbl6C6fwy//ABDd/BS7jc6a
eh6lBdqF1jbSNTphDkHqR+Y2O3qc4APC8g6eZuyXcrYcdsh8Ayc/Zi/WM2d0aV8CVzKWM939jTo/
clzvUzvG/UI+xyo+/wk9y6J5t4i9xd0jHiqPZcEWLvrV7y76sJ12iQ3XbOljAFqXB3/RvWdP8m18
hvZjvlP6CbbmLjumqlO/BI/F6NQfTDmJ8LGd8i488HRXEqA0mwdm9CcexFQuIRmEtzhwLesSkYos
bWTaaA1lTd4Sc3qhPInhVjedYTPn8y06V1pPiDSeG7dBuQsCDIrbJ6CTeLDrpS7uPGLbD913I7oe
tS+ZWtA6e6wRDC67u/Ay8aQ7Bw5FejJ3oUK/ycnGhwTA1M5zLe7+C4LkXfVdtS7tCWFiPozLcQUz
YKOQWB+uyGzWXKFf1XdS0/EvQuJHopry8HYYFEcHRptfuP1Ja/d6sMaNIe+N75yxHS40bWEc6Mlr
FzzrikDmmI2QWHusLj0y+fcMzaVD1uVwFlY+khqUtQbKZDhLDhMzWxdr+KyNW00nRlh9TouNBKJS
XNKwQv7Q7pIGlvRizLbyA/+9IZDiDOjXGR+GbmfEq1lbSSQRnkmiLYOVkq1MbcudPdQvnBSi/K6r
h6axwbxykRTaAwe24qt6aKxrE5EtttZeo3QjXVigkD/J4Z2iYPZQn8JThqdy25eOf22f4nId03jR
WKMwDtnGxuTgUnyIxPmx6T9qJ6DgFalzuoMyQHf9/FjGBMkBCFugQgqP/pv5Kh9YJJKv6NK9GtTu
3M5RXvN9uQm27a55UR+KZD3SEUZTelUgm4G3wwMVEIkNisspDdd6bdK1iaIo3eXKcsxOmWFjAQzA
tZz86Zp/Fq9FgHODYBSwXRzNv3zNwe6RfePtStUvvGXjM95FbFgJGDAUoBoWxiVnxmZlnCp5IW4p
k96yddju6ivdTu9JEBbTYfrO9/o1f47MpeeaN5/j1zZ7xIO6hANE9kMCZMoueFlYR/RlyWTlLTHY
LqW0rFCgLJM757gme/MJ9qI0ehio6z3xOTGHYh5g+9pCocKgY8JCRCP8pHUX4ZxeccoMJEgzzbh1
IBV9R+w5fbGxlRgjdoSKUqP0duITupVrza1jKyj4dxbe0XRrBNPUFaeldtEO6Oijx3FFoLr6zsAX
tl2y5dyK4cemYJ69EthefbX72paYMmxPqOoQ5D9mLNVbz+XcYqeXeKdUtrYCYLIyN+HB3Bd4wUxO
wUvjQERa7PivzJlk1+XbAguMuob2Ulz1aVtEq9lvG6NgdwC3eFhjGG3aVjsa0Bh31NWpU6iuh4OP
gFBmhLwsrrR//VeJBYsTVWRjLMl2MQmtj55kT/nni/BaDK9kHQICKZ+pOvvCxiP1hh0EiQJCao5n
Q3UbYEqYD23hgDlMLk1G223Jk7M+eRnsqjHHeC40G1CQh/Q23E0wja+WYVdbNVhQZf8E6KfdMLTQ
nZQAa50rWn6r8kl0eY0e8UxLbu1hvQs4+MkrCsEmmcN3JijMw26lbtOLv0Zka7J+bpNNss8hcyz8
XXLzj9CZcouzUotg54tCwIP6Tn+Gi+gMOASrb1t7FMtQyhCLb8Nz9sDHls7iq3hRbhQz+LG4o7gj
vOD16VAkI2ff5TYvV9glr9TuuCgkX7W3Q0Ayd9lv/iercSpsUVQ1R/MJw+579F25ES29DWCXD29v
Ytb0uPNxRl7kB+sBLyN1vWLfE4261OzaCT7TiB4W9yG3WaCSea62kcMexXhpnykVsF+3z5Q+mnJZ
YWyxZds/qQ/CS7oSP8RxBQOFEErhHLMeIvzkkTdvEfWlj+qbXasvbciWeW33m6CzFcf78Hb1k1/t
IsS8G3kv2MY2xeYW2GW3aM2NuCpJc2IlYobysL+R0AvawtpiDDLQStjesNLW1qW6NHfEnE/mSDyt
TdWXmc61LF6N++CNU3X0zeonJbYe2sn7SIHPX3x1oEjZFVQHfTa7fPPUXgJln3xqz4zOh/DNW6eQ
eewhtK2dcZTwF37SW0B0YU2PAQVMx1CQwi/UV2EvuiVGeceCd2Oz+us7Wid2cGBYAYGMNvU2wAJ/
lq7zYjOLxLjDGRvpXMyXWJMOw5p6nn8c79Lzc0nQaWNT9qFpi+ecjbF8JQiInPCVemTg8JKCi7wL
vrC/mg8J+UrfBOJ9sAkIV2mVvWS3MV3n7BMXbz1sjCtrFJPC+KTrtlf24zbCKPwSg26A+XPlLxte
Gt9upw050hRvx2gZgCpael8ox7muo72NvsDcp5yMyK/CanXAXiU+sMqDusFucYjwwNzyY/6GHN3a
z/VNga6P4z3414D5tPCeki/GcPfMEXrcoscUL+GJ5UhmycFyBr1/WT/VT9pL/cTyGDyIO4wE53LV
P3F3VQ/ZXloZu018ER3juWK2lQhK8xWLJ4ul9sLZ+t699i7dmKfijkBNsEd0pNuOo/RqfObC7oWL
el+gkyzteiXS8qPZ92htGU3v1aUk594n8YEV2+5v5vM47Cy7O3of/fBEhJmQrjVxnavcLQmzbVzj
SFgyV7/Z4cMlrsfGuBBf5gk0HMt+V3x7K012J3WVcgIA3lm6/pr/MF9ru/FYnFgF0Rxa25EPW62r
B207rHkC4l5xQKAldzzGwSKmHpQ9DhpeoE3IRklz6zgfn/ESvmccywKH/FwiKYG5OyzgTwIL+Sxc
WBSucSje6mfsFDIXT+ki3ENt6WtNx1Rq1bWBCLq3EoIPac1sf/0qHnTCweLCsutJhDtZMaUR72No
eoUYy8tT4n6i0EAG0w6vbCDGO6KH+f0YEVYaNyVDxYp3tdSZTlSxj+N58mx4yJStp+RZSJR6ZTQa
3xvuNAwcLeOXvhlvcRzS8Ytwl4ScvVApoxDtW+ImIthAGZ8nKDqsziOToZ//ESG7WbZ0NvB4Twoy
uHqvSgPHpSH/f/8YzOrQkv0D3ipIQFVmtChVDpRJlZRb68v6ymuL0FihNVvwbjlFWPQJTloI3FR+
/UOf7okh+GuaCxQxERgXTlOFHB8C8wmRZeUGBQdzdI9YECk8q3hPUXJQoh2nT1GLbkJ89qlY9AQv
IxqQsD5Xx16VP+VYBDgYcZnTzYvH992GJe2/Mm3tvOTOBUqxXRLTwI1o/FIK7+A1nswR1m8xjz1H
ulwzVUT8x7yIVpVd9MopROOJ7XG4GHUbryesFlRmaJx5xaNaP41kzi3nX4fmAHo5rD+FKLpZSXGt
hvqhAXjEGqku8yEhyrOghDo+jYUAE1cVXSrrK2k0zoCt3EKQjwoXT6vzHjJJvRoelyND1haxPnJj
qRRXTryLR3MHBpv5WLSTtop91EDeMN37ST7xOjjA5KpHnaj4NAWwTUZHyLs4fJiyJmwtL8DRF7ie
Uu3rbABZhMuKdSZJNpXB0dUY3J4Ev2MlYDrBjDGuvbJdd6JPjqk6dzFr42Am1rDrMg6ZVkcxsEwp
BwmTurYs+WOkaOyYsuGBuAoG25c8/KNPU6t9qz0QdmD0TDe4sVrCcaEV2y0G9mNUBtyGJfNfWPzf
yDX0T0nHgJxjSJqhKz+ALiN4gKRulNQdojyh9wN8u6Lb5dfDumL116PQunSqgFO3nVWfNEZSaf8/
/x8z9AeMjQXE5b/gOXwEkiktukyggkz1B+QFpkVZpoHFrgaT1+6T4lE3Zs24VYJPrkpub2PpTAwW
GomwWv/+w+UfYUYqZh5yXCyZlAiApZY6I2j+g2iT4Tdue+B2btziFC2yyFVzCpUGajZbKSlj5VA5
96Z21SKsH6kX0CGsXa/IgTsEjbmWs+jotaW8UcbZ5wfCvUox34japmsH70BLDKBlcwtN3MEKoZGm
ZqYuVIV/gHmk3wIvTB4ibHW+gQXI1fjxIvUhkbNOMCu3VwF95Ba8iY6NX/bCTQ1WNIVdV6kRKGaZ
U1U1/iOL7ndQz/zTLUkRTZ1W3893aAza0BBHX7li3H97A0j52qcGFFGOEmalmVfplC1FTO9/f33S
b7lyfG1JVgwLiiNql59hfGKtF4M8SBUts3QOmzz1lb4Ojf486kANJhFbRFod8FMedAthLroAShS5
slGt/h/ht9I8Tv97HM8fxSDjRLUsPtGPNyDFmjii861cT4RvEZUCfA/hK8hN5K2n4OQXNJpnsg/r
0EAbtLtrYOOWFleazh//Ma9/C5PiscgSomLFVDXZ+vlZtNCTZCEPET2UGc64iJPazIdIxuItwFTo
kQD6jzeh/GkAynh1DLxCoq7+zESKab1ORSFUrp5RtzX69G4oGoJXjszt1KDC5fEbUvNaFB7knwyC
PWjSgTsaug7sQglIZi9CKz6znbmJxjKXNlXjf/LiFf5prHNV9Wgi5ilGJMZgTJEPtWgZShAg3GxR
+Tmh2Vz+Pr7+9E5ZGgy8ziySsvhjbSKKq+B44deumXKi0eH8LPSy/8fk+TVIf44cRWbuaCIgNcOQ
/3sNGrCsj40FXbOrtBuQoUuXGrveoIvRMGMKFiGjzy5TAWjSh0U/9eZmiLQDRp4BDkFy0QNGVFIX
537vqeaed78uTPXLamb4TPGalNVhGiGhFHq5FmvvLLbBd14Rl/33hyX/vpkAgpB1TRYtU7IkdR4i
/7GWWhr4eF9WuNfNLHrfyMFO6IjV6JmRbgI7qgpTl1SAzQC2i2V1XZmQs5NHX+pRqsagYvThi3SW
LzOu7vUMzyAPFqpJD+A6Ze/5+8f949pBIJGscwoxZP3Xn//Hx1VqS8+NkI/LyFq2EnginHNki4Mv
kdLuHqONmOEMr4O2ixSK0D5KRopr0EzF5l+f5U+zR2HhFlWsESh8fwwBH4WQJMB9dmONNphBZoc9
Y2PGgOJeKZdrX2M+NR1aCZ9+VB+kn39/GH+cvgphosT5aazh4s93h3Ho/47BAWWYXUky3QIwyPU0
3s2WvVdW8kU9zzwMdjFkl/nldPI1Ird8MXOBBvyO8AiGL28m20y4NpZNJH01BmhV3z8USQGECQZ+
aTVwGsZbF3jvAD92+GGpfEfddsZlNTNP7O9f7I8bo2KZusGxSlbN39YlxMQMILFy63wHWJwmi4K9
E/nhaoAZRJxuvJkka5PQAYlA+Pz9p/9pX2SEzeg6EXLiz+OVOhCwq6bsCeMMXBKoMfUTbfGuj9aS
b9wjLaPS1Tf/+M5/WrVUTlQmsVsQi4wfXMB4aLNuTPrKnQbeJcqpV93MX//+zf71M37sdiEwVgy/
DFjUmodJh7lupv9YfP84JpkMEq+PUWn8NiatCOiO3DApSmml9PRyRlYRa2CAaXl2GX7xntSQqLz2
gPHpgjttqZQIwUkRSTwicKru0IkYfU1ZIuKA05dqUPoJxuA1LPxVUyPl7ki2AOo23gHKUOKeyV++
8VCE3vtMjjM95DZ/f3DSPJX/e7VXRFEjDY21x8J78WNPUbWiVQSoT66Py2DRsI0v1CQlmRHMc5Qy
zYw6uWPTp3cEt8gXStpfBXeYAlb33z/K7ydvPolhEiIsE5Zm/Fx0St0QzbFQSrfMvgUf1UQg04gw
GomG/HgZqsbbKZBHAmX395/7++kE+auJQtIgR1kxfz2h/1h4LV9qpipOSneaAtuQmZM1D3uZFx3G
QhbdyvvXeWge8T+eOd/P1AwICJqi/jwdWwSyTeNoYvNTCbuKkNhzlH0uqujx79/sjz9HlUWJF8xq
rv7IGNO5jCtWZeSuSRFu8uS10ONKKb1/nDXN34+9imT8x8/5cWsRlET3UADlLneOBnaxjXifco2+
EAb0HVKu0iB+SMIclns0sG4XL2q0McroxtenaNS13QqyMeI5JXUUhHWSEoiriJPQYgpSPnE2mvwZ
CIseKSIZOLQjfYp/qjXAUSjEbA0IVnAGTUSaDaaptUzUMZ5/9QnmkmWPek2kbLSy9ldTt8rTIN33
Kq1WqTPmdAIVJ0PeQPidPgAGCJueygDm1x6dK6KMov3oTBGdSBz4VDYw/kGGeesNmzoDPVN/aBAe
mi+SgeQFfmeBS40EvXyDnky6YUjdmn7w0hMOgwIZTJI2qBe/CL5F4IZ27CFFMDSTYvQkGatK057F
lRxNZ6of5dqjVJ5bKBk6Hd9UFKMCMYfgMZymmx+e/j5SpD9sTBwoDY0pKCLx036elpJkEsDvt7kb
pZAd5KC/dkl2UXr5albWO2WlbiGO8QVf1pNFynhtBSq0rR5mwz4PtS3BXVcoBM+aVDpSUNwnIXmV
dGj6stJURGjJ62kMqNCVuh2K/mPV6Rkv12sh6UvrwRM/qxqjvBFf8CfSblSDx7yjBy5AdlWs96Tv
r1pjHaemvcoxtfPOW6lRRmeLfGsu5Y6KH7SZc2SiJFwqQ2sHPabc6JLK6h5T0EVuuiveR7/6jMZs
oyjS5+hLa08wjoB94oVSyW9tJq0LQP95yGP3PNqRYUiKYuqU1YRKBvMJWWzip6z2sV0b7TXQpc9f
/1+n7+u8viCjtusO1IiMLrNJrO2geK5Gf7etxLc66lxvYE2T1GdFzjYYZrZJmB2mQD77mnrySf7W
g+ouTPkB2xLwpCC4B338UgXFRLwNcCXPFx6arD6orfFpaTptGbN6yvGVnslOwYSXnfE45g/cQRlT
Hs65f4yQP2wUFCQkiSqihrzW+LGYeCn4WbkakbnDk8v9atw2IGiXpFTg+K60VZhanyFOBLQ1Fbok
kdce1wPdbE/p3X98lnk7/7GAKrKhwg2xgLJYP68olMu6ri/S3IXrgs9gGwtCODsOU8dE+NjqUrfF
QSEuhaJ/G4zmQ8rFa10hkQoCk7CJrqAtbAr+pm+Gf2xi0u+3DoUbmqjrskT56LfKR+WPnRC0ekaa
rkFhXyhMNM900HAJ+DtvqF68dAIzaciJWxsA0wKh37St6P1jU5szuX8+IkDF7GcmNRxCYH/s680Y
myQatHCCzTtoh3SNkTMVnF8AGNw5iyEaxl2WoDJV8k01Y1GaGR5AECT68CTCmqp/aOkuwRdCf2U4
A26cDrknoGPDIURC2lK2kEB7VUOQsHBWuoTvEjYy6EAgaWo+rbxWX+C9Sf73lxOF+5ECW0OjtiHL
P+4GddwUBFVlGajd9tjIFhqK6g2Y2KJLqlvZZ7ekHdFwKSRpdvnb30fe7ydo4mNZIA3Y3gbJ4z/O
mXFXYFOTInxFJn1DjGc2qTM3yq6rUC/3vZw+TAIqsL//0D+MKU7tcMsNg4ORIuo/vnFR53nrd23i
5jHaXUShRVy/TXoLvSU6aR6C9wyz4/CWRsYFOfzn33/8ryPgf882VVT42rKkSrqu/TyY+WFSZGpS
Ju6kNSpN4o7RoctoKMUlNfJTlOiXDpcHOgUNcYEAo6SnOlF26mIQzaeqVW7t/MdmGJ/GGihDMZhU
TPI38lmV9gCPcRvlsBaM6l9v6/dlgg/OpYNDu6bx8ecl7T9OdqVGA0JvSZGc6QmBgq17Mj8jaAp+
r//jdvCngaFQ9NN5TJyEtB8/KkDz7ZmNFbtxDKDCwKrjkxyitQcDwT7eP26UjfX09xfz+4GZrwf6
XoFWPy82P49dagEhVTBjJF389Vbxlo/SDbaGLRYEvc6PPPZSR5WNf4zH34+VqsiVXPl1WOcH/5gE
Wk0Ro/GM2BXadjsmnauq8SnUxX9U4qU/PVNNpNylmCAi5Z9lXI5dQ0jIRez6mXbRO+7wORONghtb
Zf5SCso+VuVVJGorE0iEWrPKVgqWuXbchKg7oY2RGKVMxpPg/Wtk/eG4xDOQRM7vpizq3Aj/e2gN
gjxkEZFDiN6V3RQGV0UbWAO8fRM2u7Z7kch1pV8B7Ev611DT5p3253yclz6DFgW+ip/LARtIY4Gr
il1LgxKi4tikAgI0g+BU1vWciB7gfAuctnA3QMpkis8uTVKwnPqnAJoBmWDetIQi+X+oO7PltrFs
2/5KRb4jD/rmxMmKuOwJUpQoyZLsF4Rsyej7Hl9/x4ayUk5Zx6qK+3QjnQg0JEUQwG7WmmvMi5lc
bCtUdNo81JpCEfmQxqCH6An8cMFjT8BMUasVJY6oe4o223h1dp3o0AAGgQKa6XENhj8k4wB6QQIS
pYm3M5RCKu210UOhml8O2dABggW9CxoAoVa4fn3/pakNt+pga0y5LOgGPj5AmFgCsYatEn4lroeE
cYDSKOXdDqKas1SV8hFS96YQ04BfP0/vzIW5qLYjQjOK7ehvb7gpAsYb6DR0Yy998YQJd2CszdFN
K2SFJWQbz2jdPAMpQ/XbE2VWa62or379Jd59uPCOIH2BU+hPs9FULxk8+HmyozgXbRynLcfKrW01
H0za3ok3crKOybyXRt0k1vf3O5iyRS0ryizZ9RrZQ0Smdgt7hUajxruHIdQt8AqE/VybRjPOQase
cUc69vb00Rf5eaQiIvQKaSKb4Ce//t+/yBTJ1IPD2N0pNQCTlsVqqLa1/xin44MhanLrOvlalcZJ
EA1S++t//oPzK+h06OTc5LcROR4Ds4sDWrMx9p7E710hFEwr74PGWv15kkwQjJaRPAPhe/XtU4tn
V6ZMOS2GGZNicDBsWCRFgszOOsejAq6DNivSml3Ymc6ib7jLIcvjlDtu1AocfEzlCjOH3eQw5BV5
2FB37lPgR6qHa8SAzrNWUKp93Ay/19pgs6EzwyeJ81NYxjYrGxZjFyPRbV2pb1ypKB75KZeZqh6x
Yf+o1X/3d1I1oIXwS+yfMjcJP5JlEv3ajcOlpLSwrePisSVsCtvTRiKVhF/b5KsOwaeX4I71jEjN
0g0zlEy/vjEs8QS8bWe5UGTrdUXDZeZNP+e0KqQuv4x3VItTboVjgw3BA5RoCX40RMRHtVve1FcB
owmGBGfHrrey/Zmk8m2KSCp/HnxqkMK029UMlyI6SJjhAZ4cLDoH37l+MC4Mx7sYsZKyB4IZBTeD
rBWPehPfOVpzkxb5ozPIxwLHgUWNBFavPlf4ppe+hEya8RKhakKQzu2klNca2K3CCQVB+hlfSgzo
7FRb56p5pFj8utNg+RRWdQhaDU6JvEGqsfIsC3KteZ+FTHO57WWkw4MMn1Q9BtwOi9gIgSZ9mdct
/CbnX7koiagE+ddI/qhX1d+99hYRVto/ijTfDu0rrxYhhZSeraxcfK7Pdty5PUnOlXggqh4X3jIY
d4bSVkxgvpr80pGj3EZV9hj51bc2qPeTrN9KIaPMpqfBLqvyBqjK1aRXPcNSZxlXwbfoq+LAjmkD
1CXmeEWp3i4HKhcLYJiVmEjcJfMJM9C1XRj1stMQsIq2WLM4JGNlACcMn9GkoyQk96+bmnyWJX3Q
Dbw3wFBknWkklfroAd4O7hKrHaIQEsxOapSFMmALPngurmGKX37Kq/FRLhBdecnZyccP5jjqO12Q
QmMoBs0ka7W3431V4anWqcPfTZ7yBHfvAVnGnYUrX+lkN1HxpVW0nbYbn01RIWigwAoe5Nw65p72
aHfNTVZCRrQLsn6FiFRt6wEljOplG+I91MY5zU1QJftfP6vvta7EtBST8T7jsZ+m3R3Y3KHy83zX
R0gTrWxfYtHupf1NFWOFXcSu3FsbLaDUDrntmPHlEAQterm9SRpkJlZADVRwmVjTt2jQH1JbfpqA
+kX2JyUdH+Na/mBO9e7lVRTSkuRimNO97X11yYnCyq7zHXWRp9LsK9Rfd35THGQ5PPsMtrJkWI8R
JsG28aFB1DsDa/62iDyriuHQVv+9x6XJ65taL7m3cMFZqtzNyqAfeWq2Bl7eUnQDIsENJvmpSOQn
4tQb0HvbrPdOhtrewFhYxI2NHh2KuCZnF7++ku9NdvlyTGc0xmDM3N60uqlX6TgHcCWnJn+AG7cZ
J+MhMmgu/cBaMD89yhmxJd8wTqbvuPrg333wDd6ZV3FlZEezTSZYP0mACksPmzQjulSO3Y24Pr3p
7PwaGn3zoDvdjSzHd3lqHofYPoUUBqLzyCPtIaqnJ8yoz1KmP2S4JUg65c+W8sHT+U53rCAO4rnU
6ZN+ys53gEqziTg0kvaWeXX+bBjlbVJzA4V+ebbb7KNk8Hs3i4ZfmmooKpKStw0Rd4aXq/WU7YgO
bCqfsgbANAsQuqvCDG6iYGTn8MHjLK7xm56XfL1saBoZaF11RAv1w8S9mPqhkj2CV5Se308IUgeK
/K3mws+zjwLf1ntX+8e/9eZ+c6QojnRdBMocQGd16FEprIBcY4ajhI/lkEPSs9Gn6to2kMvTVOQW
1VT2wR4dHlpzBXvgFqfYQ6pbG598XlWMeznX73EcSMnkYzMDNyuZtoXShvCU5H0tFbfUNgd4IWgN
wVpwIAfrULTV7YywRmubkn4Eslg865myGzXGhUYHPyea9nWg7MvMWmd5dzmGT75qrZ06QxJpuTbF
9IRc1CHfNfm4lUvnUFTdycH/2pLGbTXVJ6kvb2NITK1EzTCVvEl3kXbjXmspNyxb/Omb267mW/rZ
achA0aTedGMkZEpUB2+qnGr7ZWjBIkqGaVF8tfdBzPQs1x3gPZ78gCfR57g2dxXsOWnUxiVEdGdY
dTJuRxpooU1JYeGMKnU4lY2O3JWySt010QRZkV9u0gHJu5w+FkiziCzWGJo1h8kfE6C2Gf2IWWLJ
lHMHwonY6tqkQrfyQ5cnmJJeUi3byO9R4DY9kEGIX7jI4/TRxtdtyiBRc3QIL4mc8BEhrHn0pUAv
jFMwWMEWRBTafyLYC9w0HrwSwXzkaNsMfydbKs7wECm24q6f7OwMs36lFYzHLHnY1xldoQH+L6bw
u8MEyomfHeq8rLC+tT37YNjVcxfmZ7/KzlLdoKXw0DzpsAnyb7Wt3KsJBahZnN9Fwx4o5cIy4RaT
OLi3oFx5BdX60KadYBcYfFbsXci4k7UQILTA2DTSXtwSg1mendE62OZINTBfUrQD0O63CJW3WgzA
0guOfdg+5JY/rLJ23P66uXz3+VEsS6Fx0JCtvIl8mWVdNqNJg6TW3qoyaZGD/mossC5BJaSP5rqd
nAOn+EE7+N4ghfgHs1fEFGiV3vxZIxiB4fgj5YCkfxTZOWVxSjw/+6Alerc7MhhhkuEk5AzB6O9N
EYa3AS4ETrbrR2fX9u3CwDKmw/9XIZqSI6eDnhqcnUq9CPE3KpWPRwrvtfh0qpbJb0wU9u3E0SnS
Mi16g4wCxThJiXS4pZChl8wju08IBZj02QvPn65p/NdBiHQZtuVRriBd2wQfW5yVmqa6ilW80Wzz
4KUqGSwD6rWHo1APAnWRKhmPYO3t/CR7yv3mug18F0D8wRk7qBjYhnVGRalJRjTfx/HFpxI87dvV
mJu3WgvPL6a5bEeRI0ykpVqBnQ1GUbImj49aNu2yCeekwFoqjnVKA5mKjCe1jhHmdJAUMGhbWFp4
XRbnys4pRtCp/pCb6VFczRzEG4V8Q7yyI/OOqVScmtA3Rjho0RlN8AEEMyORL57UI1wQGbuAdkMD
iLhS/JBATRdd2AxSMZ2I4GIQhapTq1mpUecTZYDHqcCCTrxwi3cLdhJUGjRJ8UxFHIRZGcj60OGv
gDCi93W8KRr9thj6cjNSvGEVjQ+nw6HUXgEoQu7R6ky3lqmGTSp/0Q4US3fR3RQXYFRSofaneDf0
+AOCD/nrZ/C9/tLUmKI76N24VcUz+kN/Gcq1kWZxl4GxJMekfkrN5DD28jZW8B36f/pTb6doXQE4
OofduQsskJgZoOiMGDu8y2XfSB+c1rujZJN5FboU5GhM5/5+XnKpFnmpV5xXvKsDbBH9bB1gEC3G
7ZEyflZ8fOJAEsCN/uA03xv1EKUhJMVQi3nYmyGyWSEryBKal4G0Lyj7NKV2qWlOVuAclILry/av
f9j3/6JBJF841P4UbYAyjroFIOWuiioq+apb8ECPijfe50n13NCHgOda//pPzk3H23GW0McS60St
bL0V/0x1gT0DVhi7aEiCpY5bZYfGkapZB8dYuVpMjXlTA9nC1K9Pbmz7tozBcVYjY4SqF6k+qlyK
5izRUdVULVMwnDaMSMNp64xIGwwpBx+ChYyVGocY0RuBLo/qxmlvFpa5nKpp63tFs7Rsnree8kJM
I4htHzqAyCuelUMYAgojeVsvFe+mSqhwbID7pY6GG7j6aXDKq0zKxoVHJBZB8ypoArDQjhSvVIww
iM32lI8LjEBZQ79CAIjbW75k9pktMWT4HNngQwwoh7/+Vd+9a7lnNVJBpKbRoP79ru0HD9M7UULQ
l8VzMt45YGNib9rDITyp+rppVxGFq9NHgcz3biDATgQyCejqP80M6k4ag0I10fMHxXM0cfmcqX4c
k+YxFRqMoSrOAJxuf32y7/X+ZJ5QvMtiMY+uf2h5ZKeKESSDsIzpQnK4Q0sHnZbo+qvccCNbuUzy
8laMT379d99r8X74u2/nz9GkJ11uyCkV6sPWTrjHIrs+9apyX+XdB1UZzjsRauykTURiTEtpFd6E
ypvexpkFd62dlkXXw0AtRohs3Scaq1ZJgx9P8d3AlY/s07Qd5QAogQ38hLihwoX2vNpaGPVO85+S
HIyVaQ6X+JOfgY4OqQepljoMKnaVJ9+kqK7WoR56xucIjeRaVZHlDfgn1sAigwgCkjF9alrYNFN8
Q9sIhBmE2CbI9oxpqW+nbKim7B4Lvvu5Ssi0Ixn/LuonnVOcU1ZWSsw3FDjmC2ZeBIxzxvpSdotf
Sk1tD3FnT9n6nYFZYVNji4jDJ1KqdWb0n7tJ73HzY9qjNMYWudfJM32Q3D0UU8xp6IIbYCHx0leB
QcfacNaTwBXjZop47m1GxEPNvYE3xtoPhnvdn/Aza26jvD3h21GsrVg6DLGx7uEIh1LwXZqqcW0E
jYtZcHMyqgDbL6qYsVr+oIt576FxhJM4iQee1reiziQpanSXBXH1gtlVrt13cEUaWb83CuNAwve+
wWvug5b+vSof7Mx5YoSMFGzZm/uJ+aWPASUNhJlYJxXnAmS3nrpS6mUJ0jgUNl+KSMHVobMzvQhv
ytQ7DWEU7fwovala0pqFSto3xX5Fjb7jaP+A3h6Xsm4SjJD4AFQZ8IWokYJ/tk46arkVA6zHr5/B
dyoFdGos0HmoNDfEKt+chy+NCZrKBHiVl27QT4EqkIl4D5Vy0lPOCiO1YhFSnSmNgPRjKcA10XEQ
Zo85EXKfilLJabZdSyvcZDfYI6LfomZti/0EJdWA+PFmSe46beOZGi4ABejSRsJJJJGFx7eMgW/Y
Bbtfn9TP1u2UYCEaUMRgyib8I+6YH1o0xxzttFG1ZDeo0bokqA4Tz75tcjxJKnXYKI5XrPIUBnyq
KrcBoAzm8Bl12j4mL00Wb8OYaQD4UTuwP2iH3hNiINomdSRGCdZPgVl/MKbC62hsCzs4tmHyKCXl
OcipcDd0KsobzGoqgOy1MdxC8bwMhubCIPW16Dxmnk1t3fWbNMiem5gLhd0AMrf0ecR2wur5iDaz
D7gPofbRpe8f/KbyOy0o2gikAgjcSOy8VWLIkeebhI1S9NkVjlgxhZvtSLPhyS4W3mhE+HWHKQ/3
feA6PQyJnPq2C0cGwtEHT/JYqpck0MhuJ6CfNE8YrbYlqjdlfPQnHpcx+YrRZ7bus+YSzC0AGywy
nYIYR2bytBhhJ60iALkYsPKwjeDjDTu8prGCNJrl1i6JHR3b5Iy5lK25uYrVkRYQFxaZLwA4gQsJ
D9piQoCi6wSg1num4PT6vi4pEgx6R1rLZYHyVNKubSO8z5AhLbRWVxZ9wVjJluxj7HyzeppgM2qf
fENeeQajmazbIWRbleYX0LPPvue7gw/Ey4+Mla/lZ9GfdNYn/Ey/iEFhk2j3dVXdKm37pJLrI29+
34WqQvafD9bk5jZgzN/33d4pGhLkwQH7gW7lh/33C0/WTg69ga9H1DH2FWyBqsT7xrHO+FozfQTt
SBPbAW8rmt2UCIDsKH/J8vHbfC/817fhv/3n/OpldFn/83/Y/pYXGK/6QfNm858X2LLldf69+R/x
tr9e9vc3/fM2T/n3y5dsn/PTY/pcv33R3z6Wv/7nt1s9No9/21hnyDHGc/tcjdfPdZs081fgPMQr
/92D/3ieP+V2LJ7/+O3xiepMaMSUPX9rfvvz0P7pj980QgfM7P/rx7/w52FxCn/8dj/mvNV/5z3P
j3Xzx28S6aDfCYmi4zZkPsvSmA31zy+HFIVDjL80kTLVRIlFlldN8MdvuvG7TLzYdPiPWCpyud/+
UeftfEj+Ha09MQWZglu0PDyU//pyf7uMr5f1H1mbXuVh1tR//PamIyW1bcgKGVuixIRsHe1NyFaZ
mNBXTtmftPIhYEhv4BonbYDjGPqVnH7Qg86p1x8mLj/9tTdB29LXZDERB/B7MX5njm7eETiAHOmd
ES2A/zfuczCzF9o2vw0hJDwUa9hSYOygDuC1iZXPkpjYnXIcIPeAqyDGCwYQh5t8nX8wUCUF9WaM
jEUCGkyNulBNp+jsp2ImBHtKYmDDcGHVMuGiErh7JhZOL8QNumTVbkduY1k0GC5o2a1VT8NeSseO
yEZpVG6j9JU7r2HzgEnOUOmrgHD9qtQz7CAEUXdedMoUbTxd/lIWGfAbvx/A1E895GZMxud9mdeb
C4VC81UZOc4qDvEh8cqy20x2CvVHKqHQiwWOkjDEsqlDVqVAttASO3NDOQ8ACRlxTnEk213d5O68
STt7ldllT2W7mrsm879lrhREfSupdF8XrZ9XZEQiE4uJ/ERReenOC8QWSK/xXXndVSkhPjuTpZCj
0wYHEk9VuDIutm5rFdiwtS1ggmaAnhaKP2lYvUpxaQEV3MtdXeooVzHn5byDqXzhTuD1l0EC45DC
cW+rdZQC6EUJJ1cvXCkK/lxzxNq8WaNsbxR1b9Rj6aZaAP+XGFbpzotSrCnYlK96HNUXjiRXOOQ4
lWtlOnbEr9u5njjrZPDuSypMmlJWt50SN0iKmsadDPlCwB02865mkvDOoEQFkrIdfrZlbAb8Jv6O
NKtcm2Jr3jUvXjeVMnqA2yYsgCGnz6driB8havxhWs5nPl8Vu/KPVp2G2/l857Oc17xOg1kzr8p2
XGzSKbp5PUM1lso/TxuDe+JgstY+FQFYfK8UtQ2iPO+Hk51PW4FNsONxWI9SW7uSrNXuvEbwrdt2
TP4hLvgb1G1387GE6AJoOQ18YE09q1RLyyFsS8KPSE4Xjtr4G7vN7142KWPKXNBP4k6gfr9w57X5
7lBRgFJuDp5H7J93ccVBRDrc8z7ephDmSY64pYdxDK7PDWiYGiUOPa7lNk5pUN+L7YMUlCGdaTv0
bt9brPoZBf/hxNh0cMLBDZVqcHvcAuKcwCbFG8XLTdyJ7zzfwN3UnlMDn+Yf7tciotqQLCt3MWJe
e1N7kEDFt8nnr/TXArJ67jqFydcU+7yaCoown4xdN3LTeDZNRZpz58yb82IQB14337wk0YsYTwmM
zfSc6yWTs3J9oCSIdXHs2ppOviUTSi2BODqJtTebmTeqCEzqELJ1B/gI0dhC0zxAS/NbTGWyMPBp
H14/fl5rMLTYtUn38qoqqHnqBrg5lc7v1dc8+eC0y5e1ed9YDDTfWRXqy5jR1WLeOSmYIhilk+Dy
KQ7/8MpGfpY6UvmRaK7iccJJXKwNelRUD/Pq6KO3Ws+r86K0jceALgM3QjSzUPd4+byY342i5l87
Xz9tPizZ2FgnmR2t5l8+/uvnN6FT89ipBMvLfk/kX56WPCOFy4RWXOy0xEhh0hkCiu9u+dwf85nP
C1Xr4q3jy4eXo7o50d4Fo2j1Xo4Hqr0OmTvn4wCgONKOQPPXMFZopubXzq+at3NF/fOT5835wLzv
5eN+eE8mtel27JODgupsq8nShqA4D9l7H/O6T+01eyKo3zxZNbg2zWkQ+nOb2r3Rw0q2HuetSOyS
xf2aBMQR5329wj08r70u3u5L0VwCJsdMUuLXSCUJIuD8mmwKvo/i5N997/y21yP5/L7X7Xnt7Z8S
3/B1n09VBhySrTYCAq1k9XtOa7buRIeLW/faGopkJ2Xyg+6BxYtErzcvetHrlROZvAQNcLHtwB8b
pU9wYsItYzlR5UnyYmR8rVctDQULCu2vtYgCd030Q68L2ep+3JwPZGH5XIcg45ij8Hvi2b3MKJrD
Qp1uLuubFEZprxK/gbazasU9PC9U0SG/bv6wT/R6VVwOtFeJuMMtT15nOj9y1tfKipyNuqxx5o36
Mt1Q/7O3kzbfxFXzhZ+j2zMoPUbAgrahaYFcpqeV0442vbvRL/U4jl/+ZsfT7mILy+eXeh6vhpic
tz04+TqkOh8KTrweDYCFWRg2a7UpIZSK/rJL654hm1gNFBqmecGo1sBbz59W9phvhh5iadF9m38b
Q5OyfJdnIlKjnhLxi8y/kin6u9iqLyNnirZ+XRvrtDe+t5EG8QqD+nGwH8sabTFO4Tsnrscdtaut
kvuu7n8KIh7eWoywBjE8caw2lZdd4V2HeAlu5n3idqCYO9lVgzDyqaXJ2ffqsVfoQurSAhbgxWdT
ce4axrrj6INu6g95pcQMkVJza/jBvjR81VUkTXlZTHp7SQ0Xmspm3Olxbp8KCkEDdbotU2j30Zi6
1DddhwoDHKRpkAYBplVeZp0jvSqWajMI30kjhRbFQjS2rpMOf26+HAjhOcZJFr/428wmNy93wLwa
mjGD4JioTEi4ktmGRGYDLyW5xnW7CvRj7yGWs9S4WzRTvcfn3r9sBkIJlNMzXlYZt5qtdWkiBdgW
sgFYUUmV7/UgUzksOrl5ocy9tBP+uZlpHUBT095muf5UDMpVlmjULYA8cue1MkrxnA2CahXkPIQp
Z0AFw8SV+WEboUrpgigWu2MHS6b5mE3TQYYy2b7uml/x8hlpS+0MRt0N6X0fw/dadEKlWCSJrWFg
KVZbPWoXXghC3EIMwkCnd2C6zy8tYkYb84vmtUH0XPPa64H5dS9vmYbwKYnUej3vs0pm2Xalb8wi
oyUQC7xlyFnO29zshGsnTDAYszXuvM+S8M0GinPsRsUgUcI75oOB3/+5lkt4pXYlXy9pyURZtryu
8PDYZ61xNXimvuFOoUtXg31Sef22N32gJC/7murZt/1qTYCjdOddRqpIK2rsIP+Kd70eeN3sLwtG
uPpCSdadQHysbWnFDQBR2doqdndKtn60abSD4qwNe93fZ8+2kl70K6zcJXVbr8xb/FYXyrW0xvMm
WKy69HpMqU/YNtGaFdU7lCbDc4Kg13V/rMKTmCUBKvLdsbtr1UcRcQnibWKv8ecK4js9ulSiLVi+
VDrk0aUVbRvktePWUg52V8M14Pk+AkIqh2M7HCFQAoxOvQN6CRvvP+MMF68HbhzuUQzEY76shg1Q
625jAoG3yYLRYy+bb1gRlOv0exksq2bbwvWEf58vDM7/prHIdQGZHC9RNqbxvYoDHGzCVfCJuoXy
q4I7AchqFXnWeqagLREwAZNRl420AQ+IksiSN2a6h8XphxuspUr9EolR9KmisFb+mlzIm2JxNNzi
0V5EJ2S7PKJLHCNdzTWW0ZcRNGn0Ha/5x5pQ1DpfSVcGLRFld1+cLYDyvfqknImF7eMHeVXczRz1
HX5RwaW2E7hKzJuuLDxhF+YVk84KlrO9Si+UXfE1ZGLZnATFGPsuOJ648Ep7smiY43ZUQm8URtgU
N0sLb/WV0prLbG9spltzWurr+Cyd/OfxCRgyeNjyCH/DWFbr9IEKb5Np9ifogcZJva0f9NUzEabD
vv3i7flW4Xbahku+MOMQN79ytWFnbYsRE/Q1kGsyjBF+YphAbLN0bZYPMHrD4Lr317AKKzyfy52H
SQD5Fuy8B1Je1tK8mZIVFFT5Sc/PJATHzz6u5PLaxJ5jXA3pwqmWfbsbmNbiYGQtIoIDIOqIPdfL
SVkXSoMz6ZfqcMQCkdPCNmOZ3YCEtrEWXId7pV9J3r0mzOypaV7TQgro6yeYyB48ZeesrrILfzN8
wYWuflKPAGbTehUjIAxXxbAabzBNNJ1NM+waZ917+6he5OY1JNLsUUP9OW0+N+kqUs9ZjIHZqQcX
ipl9Ma3XAT2p+D/MFuNX68mi3rFfYokeo56ABc1QuF9ql1gkx3f4XByM2w6SyUHZEK2+N54C+kH8
4WrupCPYScjRn7sMAN4y+eI0K0C5HNQPur7rvoy3TnFU9Z18ZOx1poz7GcAMkQn5Kw5Nids9Ei6M
yiP0PkY/Wyy2od/52B3g1LcMsAOzFyGuHMFCvc9QVVDws7DuzK/dOb0S6PzhAvuUoqe26MjjL3V7
bFKpNTcRmy2IjC4rwezUlTVMZy9fDcomyTe6vuUb8vFJz6R/qVxornbOxuUwrEWWFY39s3zRP0rf
kiuqe5dM0m7VB/8pvoWcX0IEbJcmNHTvFN/j+36Qz0QHyJqt24NBOu6U7xKUXQ/JXj/djdfGjbTT
rqJnKKKYE2uYnKwwBM1WpovD05qEMQ1N9YmsxRnM4EHex6TC79Rg1T0yO473JD0W+lpCEL20Nt6K
6u9Vewt/nbZQWTIriBDpgZ1RhAFHTJPNBAL8c7oHwYajUWSiYYF16a9oU+91xQWxdJPPGOV8TTFI
t1CZ/QIxB6lu77Kz8zleOXcUW66mXfwFEOdaKpahfalh1FGvUbtvk5XvZvWyX5n60lvkRx63aEOQ
jvJkgmTchxSsLZQFoS8XHidPvhrB0oxgSAtm7HD+hiboyMxzR4aMBzWJl/ZVs5NJOC46bFscKErY
UOBDuVBX5Q2/6b45DAvqvNR8SUkuhEQMkEmNJPIq4rG+ch5KeQlGK0c7I/I6WDctwGKXJ2sHCtnm
Ptx6hHe2/ho48Tb63F/k1SfmXkDSKcDInI1xr4C0595Ll9rRhmBfHr1N6pp3AFntrbRQdrCVoYgu
ST0Wm2Kn0acsdXp1cqybzFu20fp5vIyPzqN+FX/yL/xt8BWbAeM0JCko+b/6RRvRADNO0SdqNBtp
lzQ7gkeurFvVNtC8k2IzsGnEDMfLma/rYm6ED5AGA9ls16FqP5gAsmtjp5s9VlBF0a40ImBuJ94y
r/liQjKv9YaG8ONl1ZFDeR0l3QGX22gbitck8+zmf3+3FoNuK2uVSUljRKu8FfZeeX2wre9BnllM
qAKnddu/FlElSnm0pHPntflADVoKa2aYHSXEPqevdNefpk0QxypOAbvG7iW0NpNOSzmvDjKxx9oo
yhVJH/jAdcCAsy8pkPHtbnCDAmcjMshBRLtLDCKatz2LQ5aWrMY4Hndm5TCclrOUUKhNqGheawIx
KXjdhpjK7COQD2aHAqtIKiiCSpq5slhYId6N89rrPsXp+m1atVeejP+2ws1vjlxgpifMdMtMKVZj
pEhbz7/0TVl2bSthDGJmyj4KqnrbirH0vGhi41SOkgJPnujC68IXU8HXTbUP+JU6+XKOsg1i1jav
VbiK0SCIScq8E7krOpiwCtaqmAWaaruU9UnfzeHgRoQE5zVTRINDcHM7IJRLxVRuElnzNrZDaKoY
OpilBd2E1xbloZIVZaNrtMft3YB5ItawPdznwcHw6F8BJNnO2uUYm+JhDFuI4CVmbelEJEZrKlp1
RyDxVEaeLd7nEIy0l025DzukgpQ0dd6t5ddYxKS4j+FGqdwWlV1uyAEMLnmAwXWUQdtqAi8/iSte
6cZ9Ohb2ugM7O1ExRbxOx9cQ4atdrOy8Y6Yirtzr4nUfrnLw7r1j1ispfseVxVAJRNZq1Mtbua5P
FrMezfJMYJx02HOITmRBlkYHpToU4WS9nsNEc/D4NZisqt0Xw7BoWKUcm/B80NxspEp3BKAdmeXX
sYkdnhGSJpu8JqWGMJeZGwsZcH0m9+26rkzMZsU0c76W8+J1k1KZkJNkYigzJp8vryKm9hLqfyZG
pWMsi7G3kRTahHdKEXR+WYgYslFglbjwfUwrHQgzWgnrV5oUInRzhDVSo8p92aYcOn0RgP1Hybh/
I8327+Xr/j9KxpFKQ6vwv+fi/k/yWMcIkl8yeyJ99/KOf2XiVOd3lF026hcK0xEHkgx7ycQplvq7
LhARgmHloIwgF/RnJs5Sftd0Mm069TYG+gLBjvgzE2dwiJweRwXcUYbZ+Z9k4qCNIFF4zY6J76NQ
2AOsQRD8yO69yY7ZVjemaSvrz1PdfK+G0T8GkxGemAUnK6dSpseQgQba0OipzFoVuZ+inauojvbI
vLttTn5sCPqBMqRuWreIb9eQMPKbCos9fFLRH9tgkueFL5TIbZIa28Afixu/LPSL1rCvUDIL4l5H
tqqO5Y7ANe8gPjQyzUYXO00++gggfBst7PwLRCJeneQXrwur6PILxB9Y6YyhxECa6NTq9fC8Nr9m
Xus6Szp6OCaJD5l3Z6p3V1kphlO+1K/qoFQeEks5GSUuxUo8HKi3bT+PFfaN3WCYhJKwC8RaLwVs
2IQ3uoxqurTUbm1NGVh9Oa8uUjBSF3rjFTsv9z697pr3z4vXfXgGYkNqOO68X8Jw9Ni3Z0nL0V8n
ZTEcyFQNhzr2h8O8yZ2W7Jwq/Wm/rVIk3OcFpa3zq+fFy3Y+xBybPyi0e9wrmdGAo2EfwALxrizD
qNfQcACo6o6UZ12f/d7HtBQ3P9zq9PQgdS0ee0GMfQgka/PnVS9M04NeSMneWWoWFs+Z3V9QrTFc
zGtTn4PIt6nXPoij84GmZFaEv7O9kYHOLKq4Kj+HkMdWXodXOoAm+6FAJJY6xWd0NP52yOmZnXag
DAPDqX60is+KEjrLrNIZvkStfqcwkLT6ovw8qEB1LA292/yyPpTPOUU51+QTUcH/9fbS77C4RcW6
LazWwBBFUkLXtsurl00vjPWT6UnCncTstmYmS+pCty8pxPR4QIqOO6KUyKw69qWl5M6lIRaOqVA3
q+iH1/1tkHmupfrnede8aKfJudSTmGEHFScvnxE4/sRgd0ipYYn6Iwr6/tgRMBMWpMlaGri/3hyY
X/K6rw5TvIqCOl8XVmQdak0Ptkpd3s9b7aSj7JxX324HEoWNCyQP1iFJCMdCLdBWr6/MqpRJi9Gp
VB6Jz50XaCXI6zEz6JBNXM8LOYGLasHJSrOWsgAmx4cqC89l6kRPnVKfkDumTFxDUiSF438a61Rb
hbmlXqpFMG3NQUkPXtQXByv0B6oLnfbgy4XUfwqa1qvWHo6bp6DGlEMqR0bu3RhevSz+L2FX1iQ3
ymx/kSK0gaTX2veqrt79QrhtDwK0ol2//h5Rnim7x/ebiBkCkkTVrkWCzJPnIHJ5yBJAJO+mqWeF
JZkTxaPlfUJgO3D57kJ58+fayTFFNcNSZiAlkm4O4GMNMgrpRE8t/kFX0/guPueGgsbsbhPg0omk
5R3Tpq+v2k+agx1Cy21axITkEMgEKBKKxP4BFcTZQSGdMg2EHMGC/0s3Hir/METYB3GNzY+Z6SZP
CSaNFuKVDNWdKDlBbs6OT+HAJ01R/ygb3PewkYlP9WQn3IGdhcjAZ4Py1ze/ZmQ/51PUpXqpgzBZ
XK8tUNNfK9TBXoOF6d+aDnKFvBqCeVkqhOAmpzHA3VExpLcnU89THMUD9XZfVMeazD9dlN0ukPP2
XHLHw8cYZ5cwqZej7YLvcsToZlJNtZJdAAmUySNxquwSDS4O/3/73u1kyKoVUj7t3MNvGvtScHMj
Tc+OnXQjxBJI+g3CNJaVjB92TUsgGlN1DIcEDuTnU+G/HaYDEcAF/4FAQfbu00N2KhB1UZOA/wkI
Qz4/ZHMgbVH8P5IfFDmDTY039tBDUvbgkgj6AEFC6LpM62fQwaF+MUUedlmLMV8X03veIIIKgWBy
RhLKvjotRG9tMOjN9DRpbEBH1uD2z4A86wQ5Oqncpr6eIgZSfiRgEIBuo14XI1gyXHxDk7bsH4oh
W5mRaQADQy17+nQbFOJgx6O41HFnPZEaRE1AYjYHM1mkHJoRmdYQBsW17BIcujSPUBEUZuckgQgB
TsAIQiW2fB0TaBvHqfzu2OJNqcZ5zqnwVplQwWpwwkMat3RedBAsF9IP1jrxBLLYrXP007GABryd
PTtZUcziqldA7Qlg4RtX7VwA92Zx20Iip0EDsBJEJdKAbYdeTsM2OaUjP5iRcQsRhAdUDS89VIF/
vbltGwfRhtj1gGIKK3/do6BiHdUieAYO90w1bz8Yh5AJvl3jZQSv376JOFuEKDz8YKcucJqlk0LT
e0wKbH9qRf8LwOn+DgUCDCsArwt4P0lIqAdOzk87s0C6fYpUO//eBbazSFqtri13xgcP8Q7p4nhX
tsDHjnV5oeGQrgYGpKIn+/TJLsD7H2TIh3dc9nuvRL0GJBzYHvcTaz/V8c9YagESlLdsf58wPWMz
fmb4yXZf+2niT853G3aY7qztA1AVu5CjFD45Fr6ytiBMYmvV+u0lRSRhHkNx/m0ImsfI6/y/dIfI
fuVxMDWAhjibcY8cOgigA8BTebtO24iCm3GMLQKqQifrrWustCYVqCnF4eY+LTT2yO0Qc8IJ8NBJ
Kjela1fbgqXFOZKINUwkqG8hBBAHJ2c/hAVwdVsW2zSiqC2JOvuUuA3UOWQL8dU2xbBOUVpqun1S
niHUooCKgJ8xDYzmS5JKPOZUkOLRQD76UkWH2sNvbQS56LKCwPuSSVs9IO8CTZ6itmHDrkAjN/rg
tZZ6CH0Q8ikBtXNjM36+VVqbNISkoRmapgtLa9fI4e1u8vs2PQajt/Xwli9clOFs8CoSAVUFlV8k
B9Oe0r1pfA9oB5Y4UKWaHvH3CdMztko0iDz+abrRQAn3bmwtPq2rXV5NbAXeV6BE9QEFqz/8pHdO
fdiQlyCBsqDHxZMz8u4RNYDLVBLrWuDkfYAYPZ87yHh90AACZzx0X4MxJQie8GTb8dh+xMPlm3Fw
VfKjIASic0RAP2fwkRCxwN+mm3DtF53zAXZXhDBcCJBTFRYHPH3GhZlA3BQYbD666TxDAf08ZyM/
qiGDzhR1gd4lsbvtKpefsDWOH0tWX0Qe28fSRy27k1vRRgZtPDeTpmktfRm0Yx/N6O5ReuD8Mqv+
uYbxwOmf3a5RQyhlBkZAdwm+lDFDJRILAT6aujJ3QsTfwt+7/WXsoGAUNB6YNkhjvbA2Hhc4xpGN
F4fWC6gvINgT4mlgZinkMK0gtB5jlVnXDnpgZPJqs7H8jwrfCSP663kysPGgA9UmanyIM5VJTPO/
QOJZrHphIZn8Q7lRe8ndtph1qM/+KFS8b5UeoBBzckSqQWvD24OsAxcs7bm/q6V1iJNwTOfC6wF5
Bn56ZZ5uoJP2dtUQJzvRZnm0knU3rMZgQu2prPuPKrdPVJg+SizAlEDAdwGsK2hlPlPbWg4QXnkS
eN+4Z+2pBg4CNbuqRSkplKZu40jE8aUq/QqJOhCf3IxhGRbHftTLYGLTnMWxF19GG+CWAWHBhVlS
K8jE6UkpCL9EeQaZbLvINESiPYvKs7GZhiYRXVfCBnn2NEGmJtAuX7fhyP6zwMTUKPwSAMAHhgoG
oHAB7gez97/Y6QYQsUUj7dl3q5NHsLbkL/2Q4aAeem8VWNy2UL0PFxR41TcJPhbkFYCknUIET2UO
UWpWgKQ29MRG5F64NEPW5N8hVKUvoE21HgLCH2+riwyctqi6W5trgyLtoYJYsGgAVfkiemBceVpU
exvvCAQLpu5tXAc/e4qURboixVDt67yxlvmQtQuQf8j2jGg1oudgvpWQGh/BXL9VIWlRx9Yq6Jkm
QXBrZG+4L6Zxh4I+CK27KHhIAcUxz3sfpYuirsM3UEFWq97N+22UF/oRd43vxkHjfoYEmhVexzEJ
tizXalX1UfWeEOSCRaS+VlWsVqrHTZ2MtfsMlJy9ygBYXNqoCfhliFp35BAhd5oGPnRsHREfTc80
MUKyM/C0NqtPE2Lk6X8UINKpLPbTx49TPig7wesOxgAz/8vv1UFdvB31EiRGVajpiYgGKRiqj31q
n8E9DtrNqEYTgKk7BlXSikxDM5FY9VK6dLi58QoJypgnICebYvKOvUW6CiBl6Kgq9gAqpWhvN+lL
m4fswR879jA4hQLeBYQQbZIHyJBnoMlXkG1amxXGceT8FY8osjcrjB26VNNVjSHjfmiuakZmhblq
6sTu/H6VeIBUvCQl8KzTCwvE5EterTyvJDsE06HecetOY9MzTRfGZAc8BA5xptvIcWFrj2zATJit
fokYXm5v96+AeODe//UxINTnO2BqQQTn3yzFLtiyVAEE1HcUmem5YKUCI0hyjZAY2AUFV2fTAOYB
4W2BXHRehMXK2Iyv6ek68JYdchrzTxN92dXbNh7ePtlBg6RORff4yaymV3c5mADyId7fr2/cKkuC
HTLxrNurG9utAUpxWTUo7P7FNv3llQXwq1tPjBX//ENML6u4OnKc6O72+4tZDhSnMsfam0ljF36d
7mJU2K/TDLyDYxejMfH42/hz1zgwgK2ADp98f+n+siz2cmjN/uti04LaKqwFLaBu3eg+OFI7CY+m
h5Sh6zf9kcjmUfT80eM6PJR5BdWVDpA4FCMOSL/mcXgwM6AOCg9mOCAit6o7EK8pCQRcZMXdc4VC
1DGq+BUxt/4U5AGkGK3Rfk9S8AU4rXIOIw+zpyJx98aO8AHSsnVYIO0jnHeXXoFK1G8Ucblt4WgI
fk6r/3BVB5UEi//9xYVK0r++uKDycCfxLBfPENzPfn/eyxw0hV3rpt8R5sEnTKERhSS6Gx5Vp1c1
02pvRrl0YxuVCGmyRIy5nhvjLzOd3PQsKY/GVA/Iay58lNtj041a0rtzP/Lo5lMVKj0Mks1qMMOv
kYRqwILTrIXTA5QyduEDiBWx44NCahRk0YMxZeBE3/lEQdE9C8MHd2oKKICsUmmlC2MzfqCsQsaN
0mZtbF0CTUPsQLahzsg+czqyN717Y2w0jrMVbtF8ZiYCt0z0rfundb9ME9UNGyvC8V0w//P1/9+X
u796WeGRONDFn1yjug52Cd6j/Wj31iEPMutgekJUL60i1vqTvZ/c7jZPY88f5f60GUPk/L7+k1/n
Q/1cd5QsPk3keckAe5muWvGsWYT4a5GT/8dorkgRFNxEiBzGDQErher8PYJycg82GI5SIQiHAi6J
qCqasFdighEIcvO7r0C88YExewBDz98XuS8z14z9tWCPiGfbhxB/y9K26u6ldsm7NwX7Id65qBFZ
+Qr64HaOsAlkFRCrvfQ8WWoall/CIRwXyaBxpmrK4BBXAVmAuIu+RwhNmUAHTWLIhMd28ti7ndpA
tqLeZHKSBizZ2WUjijGD4sWqKn4ukvo9ZXn5IrkqDg0EaRBlxrARcbBNlYaUs/FNG3etm1Eu1TTb
6a0VHFIB2dc4a7qL10u9HWwKyihiiccuRxAfSfzgux2BsqCvkENApS2zxHgNQWi9bSXkOrXypid6
M14L1OqiylBbG2MjoCW7DAIVftMCY0J6o1llcdksOJfj1Uww7j1ERR4fjUfb5/gHIqi35AxCGDSS
iIsPmoMIeLoBDj1BzRWkLpvN4JQIXuBOaRoze78z3iegx7YiLiLxdxPIL3GR+w31/kp3m/GGasPP
y7ONszXPbSAT8ByvIzUVI+AJfxtPD3dgJpHFcdjxbro//p0/7AaM331z8Oly97V4C5Kfr+Y7Xfwf
mwXDCfHblo3gcEWn/8AygMzip6pjTyeVjqSqvvmab10qikNSMHfVlPJHD/pOewX5kuJw6/LotS5Q
tII7pf2NW+wJFFz0xYk9e8l6Eu2rKKiO2OD6i1Tn7kKrMt4H4KGeuRVtj2PvRU80dVcAVYRvmQMi
/RbF3cse1CZvtd98LVhFL0nOkwce8XeE9R/+9/NlyoH+vj0loQPactA3+CA0ApP/748XJ1Kh27t2
9o2Ca3GuZU+vTDEIvsf0YkaoWHTXGSIX88QaShB+UDBoOTiMmdm0g/hF4kJtmYHbcKVKoJVAr8H2
/VCyvekVXndu7RGBqMmOjCeFGMXUNQ0BOp+Og73rOGFISlC2K61W72tV2+sW9R3nWPR45CIK8RTG
JZ83EUTmG53F87gKLbwuEfzAKRpEUq296RnbCKbMbROw9d10dzO+jWp5Be02rLX0dC0h2hMfRPmM
TRhZBaEATybUGl/qATj0xGcVCqQx9D3n1bIicjYjG2CrfqxfwA3rXZpyfMB+TG7+98cETYN/fU4R
vpDYHtjY20I17NPnxAD+7wtNrA9hkWLdZNYXQIagCTM1jPQJEjTygj8TlGU4/dtHYaPmZ6DZgyAS
/B8NT88K1N2RVTI+r1EBfkE5VitaMSCr/JV0FjubaznTBUO/QSrB16f7a0A3ct+jjP5grmfsltDP
3IEOuXLHh6bgDT5+Fu0bRhxAgesR3BnUvSYyjeeiaztQSDkb8BX5f4VJt85AdvPV7UBzwUnEHwc5
1qi8y9jeVkG9bLWGyhDNT/d0kD+W+FM9R/2aItL0GkXEO5gU0QDJnGPilH9cJJoaPAACCyAl4SHt
hyySFfbNcXqVGqWIkJcZ1K+vQKzyIkjXzYsyr69QSW2OWuiTUHZ9NSb8KIZlGXtqaYZOG+UrhFF4
ny/KIaAHn+kfmSryS+dBKrf3wscOv6o3Tatx1fR4+mVQ5Xgr4+bYtpF87NMYDNQdag+Kyd6mvYCU
TphsUfY1zCRYvRaI3OV7Hxx8FHJ4x3sT2/TnUNf9M1MtYuyPsdt6e8SxfzYuqLz2SUOAMmK88reo
gl0Ym3EZavBXxGA0XCsbJ2cNMpBX95sOWu/VrsvhmJY2EtfT0LKKfgVpY7qiWnivKMPQs67N+Onn
mpyX/tXhMV3HXVyeQq/05wn+Gd8qehxBlPtFpBDoRkHoodVN/giGh+toy+xLOZBhQYTl74KuHp4B
foAeZJ99AU+ss7Q8wMPzRog3CRiC8U9jqDSNsvCxwcLyCIxFWPyeoTplg0Bu8x/8GuCCtX8nTvAD
/OoCYqJWUeiGtyzUL0d5wrtCp43OP8IKJxqvCOnZmZpyBNQW1UByZWxdU2gkE1EBCVLZ4nD3i8Oi
27OEHcrOq/chQiGzBjiqNR+a6LXl3VK27vhVRsAod3bID37Ohp0HjSRuufqSEYoHUka3QSyqizHV
Plg4WlI54Mz922YmyEjxAwalJGNYWWpogek0d1Yoy8TRKPUAu0C6oNs7cegj8QwciRlyXsgSUbih
29+6xkpp5bL5Lw6mWwBtmEhQJZpRPV3t5j2tjrQeZ5IpuodCNAKlFise/T4Wm0qFiPUNmX3lmgL9
PgaAjMlgWMkqjw+mYXA8DEVWzpHIyBZ3m+mF0+z/a4P8u9oz+nT3Mq7IkQ0Q0YE0U1xUNlKQTbC0
rNIGzDoJwOBOGSqLp8MKm44yFIQNFXMAUZlMkKbMz1Y6LrxpZExVmyU7JCZQDuoyeXGDDo99HMu8
vBreS53wjc+9ctUUdHgHUdrexXbqiSUK2s8xBBWMGz4YMstCJU5dxrxrq/2rsQMN0y31EPCtGbo4
4cgxfScynAHANIskauklqapZO8TxUz01rbPsge55vFni1JvxpC92MdXkrLK02Mek3oM+XeMjQGP5
+GySuJO70aEa9cXc3mnpVDMzG48t0A32UGwtbBwWYD0WJ8BU9K7qk3wNTpXm6o5AGOPAyj66sp4L
qNb/oLR8RU5bv3ZVB4z2tAg0cEB7cipXCRdNNnO1wkHJdAPIKaA2e2os5OHnpuvZjK0LCbEMxLBL
b+ESP0QWClh9ELDb64Jn1Sy00o3J7WQtMo4EOCcwvCDxY6dZtwUABrXyir9iE5GAwCRKjiwOx0cE
NE/ZdJDnLCNLVVv9pPEpd6Qfg0vs19HBIdbWjErwyV5MLwRmPLJzegoTgawEANjKHtg4M/fcENVQ
m9oV7+a+SzKGygkzYcbp2KO2oXD3n+7PgnjXrunJLEV5Jp5RKShVo7x7CHKZL7h2xXMSIdFbqzR+
93P6PUCl07c+H3ZtmIKrO+oeLAUClEZhQOuWnUwTljQ9SEaXdtAS7zZhWYSd8sx5EyP0pG4TVhO5
p6Js1yBAs1G/OqJBMe3BDMM6GVFwNY1BWlVtygDgcOM3mW6zZoyfh31bYvzwFbuYS/VVchbghFs4
sfTno0RNomkchOYB+7rSHBkoJstk0VGl12aO53F+LJz22YwalrWPpZYfJAHXo+MhBFiEhJ1NE5US
8imAoSzvtoYq69yxaMXTih7u9kAF0xmu/YFXss6uXeIEhnt5CqA7AX54MhpnO2vlVoMFDtJg9RZA
kORt8KJNTVLkvhBivYCq88OYpfDVWqV1szLDFl/0GdRJxJlmLHyKagt16lhdhwFqIBMBuL0TJm+q
jx2gfQEDDh2Qsl1o7nzJrSJCZBE3gqwfokuRpQCHodryK1NIwwO+wx+AfQJswesY/t62W/nDhAVm
FoD8UwPaUA/EO/+Me2vM5rwr+aKdbKmZ5rJo9oq6NcgRg2TbJK61LKWVXYLISueVtsT3epwHfd1/
Q463ByetaECaXVFkVhs8w1QSvPRp/2A8hWu/yC4Kn4kzDCsrYckuiu1P1+IhJMgULS5BNzr7LnGC
cmW6YGxF1Ybp9r4ACX3DtzZ0XQEg/9ZALnwGoeV2G0A04rlMnXpBk05sWqR5nm2G8tQOT5AVtq36
OR9CvJFx5SzNbJR2eO4zUPeY2SDUqPagGerVJ+cqxS3NByEENBMwBCA8OzQt9ilmmOEDCxKfXvlY
Qlgwa+MfUQR0FusqMOIzhC5AsfdFsozPhRNmj2NVQSqSOQy/jTbfWWHMN50D0sK5kyjwxQ9FvIS8
gfvkZ1AHqINiAIWMvYfwnvVFuf4WCSL+RKs4vIzesESGDKVNqBp8Z7RKjy7YLZ5yW7RL0vh8nmd+
tkUKdtiDsK9Oh/RgGgf5vlvPDBsngGrm1NxdLEb7pUMyhIJqPqycTC5twDv3pkEcuN77sUTipw4p
0jtpaK0t7TeghuhQiTY1eZSKbZvVX+8m0xstDWS7yJ2Nlab1Qvje8CV1ozOAOOqpDkS5N3Y+2aVt
nS01PPat9vYdIDsLzRWbQ1U3PyG8mp9Mz4a42Clph5+zwzQ0NjMbJYDCdEyPb34Vo7x2sMnJo311
1EgAza2iKj9abc3HgqbvAwqvV5WbtlvUPriPhce/uiN2wICLbuKo1qd8kPpkei6iXwscsukckSN8
TlaIaTMTggVqXnGicTuG7T5hFg8V+Gq9YMjWZsLYblcgrngMsEVb+251iPAYA0JXnGVXIGddht5t
OFS8uw0ZAtdg1CgOnYZ4RA5OvX1ddJDvdgJ1GQswT0HKDH86jsso5+2bS1UHcqEcQZAgld5zFpIS
EbqUzPTvQ0vTbsUGBLnSryzM8SUGF92T7ebivfX8fp5mQBT7dUJXfVn7+zyxq33UDAI1nHbxALiG
Nx9LinCwiEFAEZTJuY38l0xk9tabRsYEsqQEigxQgKGN1KuMIBWOtwXTaazKJVh38Mbq8hiCh/7q
dO24rsEUvQKkuXmP0wRwMto8OQIUw4Wd5HM3Ldt36HhYs74R/VG4dHysXf8YQfjo3c3ydNULF+CR
aTnwOzOrhX5oacm1SdwjQBFCpg55e9MEcRbdemYiN2n9u4+fsHiREUihWo3/6Ppy1SZt/Zrg97lP
AbeaMz+uX6XXFasutsLbLD5K1M2VXXAwszYqVzIvDZ/8umSXrASuTw72MbeZBBQrZxckKeUxp8jm
TiNjMk2WvQ899c4+gIKXEeyPW5VEF1tlYlG6ab5FXUH14qbEhwifBrH5NEzc/msNCtaTGWXM3dh2
Ka9mFFpLHvTNo51SSEKXJdjPKSRPh44epoxVO0Ptyc+xMQoQoM5KXU0MrH87molPwybIPWDDwCjx
u9uffP90TRB/o2C9Q5GtDbTduXG52Hha1DOBwIpaJtg3z4Uv06WtXgfa0O91i5+V74mJU6Q6lyKx
3quI6PnoefzaTd/WtrOH/ZCA+pHlnbOCEIqCbCuivr2TpagWRHIaui/DF07kWXPw+Bu7iMVPe+Yk
Z4J90tVtv9apiC9lj7BbUfT6oyaocZMQqyCswmY9wxmsGsLhRSP+YBwgvTXd/f3+LFCgdKBjU+D3
wauPjIhZD2zal9Si/lLLMN85cdJdaS/l7dqhlJACSIvHnlfeFgKxYMzHd/x9zNu5ubanLTbv67FA
as4PToU3VedNf1WX+Js4R30iEn1yEr5P9wYQbhqD/zZQcdO7T3zy+zQ0zqWIUSpIexRFTwDz+wU+
Xe/+Gi429EDmjcWkYaVWBMQnm6oc6vcQ6ktto75UYMAG1Ss+JumE6guCPPOWBQNiod4IRENZQtgV
bmBpOUQIojwxmgjIwFooma0Hve87iB8JW1X7+7CdbGAgaLDBmbpmfHP8Z8ndVkxMi7nSbPEn5xiU
cBtNxERYnM+E8vAtAGX+U1PJb3FBsiN0LiDPCD2XuerAuFFbzJtZAo+sGMR7aTA3ASW8PWQBTmL2
S8gp7MUe6kzxLcgURoi8yUq83iJI9wW3sbT4vpqc7bGwF/hJxzurtefIdzWQnnLBwWp6k83yZfmX
76F2SgzRAdznOJZMjRnem5wD+F47P+6WT14oCiTzsUZx7nRcLHReXdV0RBqAJQKcr252Zgi6DB+b
SxUtQB+ePVEdZsBdWe/g1AgnuVaUuOeJc7QcZS+gSJ+9JxCBihWj34c+ePEo714yTsnS15W7h0q1
fWxEaYOSaAAoskitnRukQGgzR8wyj1pn6rc/m973QYWKU8uaOgm/mIna6uqz3azMYJA+iNmDQXcr
BO12VQTWlZqjqp/b6oeD0rw4Sv5qRfxD2CFyPZbCqSAex2OM1NROj126HkPwdQCaGM9HPKA/kj6B
BxZhj3Spi4i+2ZUvF1FGhnNDAST3en/pCL2KWQT+EGusP8DCZhDPogxBSpWW4kQnVJ+DspwhH/MH
30pQ+Otn7geIws6Qf2TPTi38NbF97F+Vo5/9kF2rjBZf+oA8j3aaXwNwwl9tcEbPcbxNwLuJoZmw
dLUB00h7MibQRyKXjbRY7b3itAwUgFN8d1T1qlOGYpegqlceFEDAXKHGM46GKPUWffbNz/fhqMrv
UIZGyjZy1EPCrHKLP71aR0gfP8W1BPnl5FINdO3VTveOUg664GXADiPoVw/gY4KSejvW76RNN+Z1
ERDHFxV71GtBNF1W4Kw79XT82eQAO+1T3qKc4m97FPYSwSQJhH+JY9P87nz3GTqkCyCPihpzRR4E
s+Va9mX8gq0eKBL6OAUD+jQMq3CexPhHmOHogG1csmTcmSFRIE1uKzvaI5gWv5B64rtxlD6aWfC4
vSEgHZxwKxVQafdORR80l9uFkHbmKVdXsxAyGjMGKp+HZujnt+c2aNM3nbIcFDzioW1sTSeRQ9QU
gt9/m4wdILmuRDS5pnyLA5+sr75u4jXgml/B9g/4aDkk5TZPxm8ADo+bxq7Sc17ih1LmHlKRgwP2
FFVF3wekXEHECwhH6VWnBpHkLyIj2dwey+bK2HQQtAC1pZAS30cIXqwLJ6sfEFW35xBAkotkROU+
ZQOQLSWw1kVE5NU0UZNsbeCCTreRqBCnpdYWXDHq5hBaZFx7EvppASjreOPuLKL6o2kYmNuHmekO
0VsLQsOx4uwlZ0G87yoUlflqjF6EO0QrNwvilTsNo44FKGh1oq2Z1V7yvcj88GSWkgTCFTbCZQh8
FFcvITcnCoWyQ+EpCKhOl8g5heRmmvGlXfMl87E1GUHedOjyIXJWQxGUS5SWOqCMQGEoToWiOtgy
R1Wamcqj3JkZf898BKiAdRY8ScGthI3Q2WlClFp76YMZ5YTX59/tttsNBHs/+LpJ0hlfL3armxsw
q79cw9iNqQc19QGhqucctDvmMIQslrtsG2SUAzcVr/2Y3Oyp3btLmud6G0323/2NvQVx8JPmOHJQ
j0HAtgGKfOq5KeDlboJaHUshWN4PFogvJvqr2/d22nmC8tI7jF25N6YwCKOL+cpqtquR4duWRWlp
pFe6V7Oz+9P2ztjcmvwoIGKJfdFv+8n79rBRnYPYsyHzeUPQpANXht2COEBGy2AaxqI7Iz6KjRAY
eI68QqrH2D0F6gpbj3i22TR7arHP1zhvcNd7hjS6QJGbj+qS1LbelQuaF9aSB2gUqpOINA4Ck52C
H36Go3mBgFbULt0cWh+dHbEdvnoIdP9Tt1E5QTJPQN694VNpB/Yb1oW5Jb7lGJnaj0LaejV2br8w
tjQg7nKUTbV0ynYJaIZ70b0mjzIJigWJdLnG20seETS3QZPjgUyhsPxH4/LPgh7gRhyVQTcAcYD0
qQf50OgG4sGdRkrjnpin8klaHSr2q2DX0hFhu6zu2SkNwCxOeHrpyVSonsegYkrqfcvpDPuH+jhM
4DTTuNPBS5HgjXVttTUmOR3Q4qmhCGrNgX9USNAghWeNzAKdKh+iRZY3zs5j/fE2NPFDXxVHUVB3
Z0Z6hIR7GYJ0AHnCNTZB7NE0ADi+ej0tUVYQscdRgcwPm/dgqadhw7Bj8Qvri6/qQM95UYC8zBku
xhcyBNFcjo11u5onprhzIAlqSUvr0XNb93H8BsVUqufWkNsz6ot219cdWUHKjW59+ZIBrfKXzVCr
EpH6jccFXwQZ/U5F5UM6JsXxWqgaSQyfnmxHVg868/WDAz1JY8qyFufxyaPu6+BkJo3bZAqZs0Nt
RwGVhglQhnLg8BDQHKxXwhGPEO0BHcnARyAjJtiDmb55ls44LnrPq+a/rDROhIPrpGvAm4mw2lVX
3kPq+8PbaOOoj/BRuzJD1At8SXDzulRivHk5NWJqYQ3YucBBcWqwp8GXcWwBo/3HlvEs3iJDWqKM
sfatmZ2MsxYMTRL6lHgQVgKKMzTem6FpxhwqLUBL5OBeKSb+nsnRSaw4XpmuAiKFzk3XrKxXyG8W
mxr6XpskbqsrL2PU3/pB+x1AIXTc9gNUmgADaK8616zpdtzB4wlctgDatdYXpCba7650d0w5D2kC
UoeUpw1fNy1BCl0g2x9mOj4iVocNVduMF6+zuyWIyL3nFhUMaULsC8ls77nHSE0jM9eh4sbM2ZPn
NFdo5dzm/r3OzDkTIvifdX6UAFsdq3gO6vJq7vUZMmoDa7bAXHdrPAaKx9yD9Fo+gXuoxWc+YoKS
1ssmFf5HB5TQbGhS9wIxhHzfqTKH+CcCfCX2ZsXofTQQTZ73YJ9FLleoE0CX7txMOF48pw6OQrrD
j0ZXsbcTpMYXtAzwKJyuncjuDN5T8RI7CJu4nZNvnFpZB0B6FDa9PpQ7ypTsqqT92etpvoHEUrzx
8nSCwUwu91nTuy+L/cJGPRmTJ2zXZ33p0TceuMO6UKpf91HC3npQasaZn37FYwqMgA40xyluz094
my7QRABWPAYLTCnH9olpqAZo1diraLDaJ6j1gRs5rjKIc2K2tSvUIyLK4GUBq/+Ps/NYclxnsvAT
MYIONFu5klepfPWG0Zbeez79fIT6tu7fYxazQRCJBOQpIPPkOcTAoLppjfhJUF77Qp08gWBYNg73
lWob9HY+T8UfEVejOlRe3B5TBBeXiEUpy0J2a5sPf246xzIaKJy4vDnOV7ESvWl8kyAh+8dPXpWT
fwV7Rql9Ub1x269/VXPMgcqGH2x5u0UXuslLYdk+cNK2ONZDqB5MdB2WhTKc48oerp2djtchgfNB
ABSQJtmIAaHOoG4vskcEe7jeRuWEoGKH0EHTdF+jggP+lJTD/r5GaDrjwQ2qN2lKuZWctaIHJDSX
AgPXtg+Q3NiHZm7u3VTx30O1CR98WVEsB0C5q83GnKuHZV82dezBBxmVS7nA36v+qx+F/lOpmw4F
6QJFABBlK81W1DcUipq11Wgd5CyN9tZpJYz67iCg29SS3TgH130dpFKQhfkmyYL0NbBdOIlaS1sF
Vpa8Rlmp7yxoXJZjryavnYiDo5UZFeJCczegSkl381fZKxWwrG4JfcjkxpCpRJBFyqt7o4QOKRLZ
j8hlOTfPGg7WQ9Q0sE4VrQaNWvviuQKuG7/pX8M6qvfV4MRL2Y0skSDRAQVaqabDax5AxeAhNnlz
tgd0AboBVqjEEv0rMpPiBKXEdyQL+teMcMc5isY3OdaUiXFxw+JRLhv7nvE4+sFBjiVmKK6lrWzk
WF4U9pPnwzQwr+Jm/OM12U85NJhB/KpxN/KjcFxG8TazU/NF+mVju4gqIqLyse3eXJFmd1ZBW8PR
0FrZq9ePu1iQqgQ7n79OQfOu5m59lmNOBChWj4b4KAf5madoNFURFC3MVOwwX5nsqOE3opt3xAmy
YVA3ZqSR9y+cA/ol4an4z2ZE3kDttaM0T20FY5hlTr/dIvRj91A4rFo/1OuV9IFvAJ+pmaZtolfX
3105UY7L2VEbqRsvMGGyKeBnKKxe3bMdIObEXzaQHpEYR6N1hqVCMn3VeIbLRzUb+3JWtbw5oRO5
MtWJ4GKvT6d7Mw2+etIjM4HwVd9pc08OSns8Ev+mDtytHuAEhmx+Hs40qtgXdyfi5yFcM+28oVF+
dQjRbkj5glvttXiVD1ZylE3gA5PubtVKsnXaJr0NpWX2FI72zMfxx0deKkqUHm3e7NxGVz22IWvS
Q3+mtYzqt7Dk331whU88hm6ll09TrEaPsged+WoyuvGZ3QtHjfwY+yVUDVWZrzydBHk4KcZ8xzKv
QRmPmzFEmT2CXzxastXJVkaXwydr8p1bpjaZdl8lb3bra5V7CVJnOqambl7lOk7BH3hmPE7zenkU
ov2DcKgckibKj6b9GDe/pOlmnxI4SwKIv+WTkLbOgTTN6VAZCTot32hub7Jr4h4ZT3598SeqRU3P
ODXzgauaG2mHcn8RaKpxkq5m2SNJxjt1s93d5Kw/vtKeOiOEeDrf+7YIxy8esk4KsmUfQ2g326F1
m01EbZ+0+541fTjV1GyFWrYb14Sjjo1KcDRLCPyasjQf2rTrnkY77Z8CbRs4jXmVFnYokNz3pQLL
u+slyyhTVXJKot4pvt09IbpiPmqc/2+jAIIoxQkhkZKTgzT+2QGsXVntGL+1A0R8WapfjTaJKSxE
XJdD2rOWhs5r8FUa69Bpnyv40eWEbCBckVvNQY5Z7PcvrjK+yzGfcO1J1+GfbJtQf3I68eZP1Q/d
y7uXqPSt58La1EoDbTTLvSqup5yQFObvOaltOGjzZitdO6hYHyArqblZMJpOnnv8s44+1nKdKGa/
2oeUDteafjHmk1E5n5aKzHjWot44yZ6vNsSCmqFfKzmHJTf0qvPsLwfz2R/BxL/9id/2aznoGVN1
tkcTFrkA0FLiRYvJGRzoWUW8KPrCfOJPynyCrkDA5+fmu6YKxBPyR/5lLMKtHJRuAeLJq9onHH+f
JfrnnNKtq5yjF0b7MMWjWN4nDVr15Hh6dJJzPCV3oI3lgc35Mf96YNn1o+gYV+GrZXXapRJIu6hx
4L1Bl/LLRUHmZ2C85IqRUHlN5bHm6NNnE/qoGk4G4CP+ZjZlJaZDnHsz/TaHoByE5DW0x2bZ2454
84p062cd9A9D+lzPTeX3VGAoIGSyPEmfUSWpz3oojrInPewSzTPXNZudnOV2aXSsRvebbdoCrQ0b
3TFQyS1ILbvfUQ1cLPQ4iM+dM+i71O4uICIGeKNlG3quf9LUT+lxM1GIGJ9lH46+Ncg49aDNJmm3
Jg4nWVQOKzVvu0tuQJIaJXH5OdVGtSpVOPzqGoXdvnpxUr34nHrV2/Zd065FGJfEIBNKROKp5haq
qMvSLYqnfG5Mr4GAcwqKnbQZmkbAl2NQ6/hPlMPlTx5BWNAdebeQY9KrgOiBMoXyJPrOuBhzIzIB
UZ5ooo201VpsXCCTMC4QMF85uOj7u6lEQ+gcale9Zl+wkNMLoOL84NMlv2gKTH5MViyOslEcl1CX
vIS6msvc9CEu5HS0vDvVQ/vbnXyvYAf6TzdAzW0gM7szveg7942fKJqS7Bym6ah5QcgvOO+eKfid
9UtV72tmwf2rG8ov0bkbmNthUbMsY5E2qXgeg9hdT4ptHSOj1vYhfEozrNq/QrkAiboPTkusjKG2
P4MkdTZaJIYHbe4qJO9gSRLvjuHZu6jT4H+NSbLnAZQUyeQZW5EoxrvrZ68U3IlHfciil4nsqjTX
cYAcbJANS9n1jZn2t0vN/3MS3ITZUkwV6C2C04UWfLMCoa+KpjH4NYyQBCL8QAeFNVX9NOHHfuxM
IZ7K0kNUFzM03912rKp6DdV4+ZHFFny9Q2+RYB7CNzIxt9mDrhNGtNP2MXHS/UAy5pNQDAwe4IQ2
STH6n8YYPHo9mDyF2+iFMD7UfLMdthttxQ9jDm76wWc5bfpIFB9BpllsNKYItuzB4+gCZyp4y6Pq
EUDpODGeOk0Pl8qc3a56QkBjZ0QnkLPxC38vB5nmrsJgln5B0E8mx6n2QqEvHN8aUO+HsahgQJ6z
4Qa1MFSBVdnFhMnjOo7iQy5b5nG6hgIJKNP8KO3aab3ys07go7ItyF1lZr2bPMQDw57YZ11zR51K
SBhZdCqUcCVAB+zq8ZvoVIhRNWN8jpBb3hbkJvOHQHeCbUYF0HES5BHitnEf1CYwKWtouubcdJQw
QMh+ILiqaXzzpC0PT42fkFCjJ8xZ46Uo4p1ijcqhQkt2Ufep+xLC63gRbnKUvdgwp5eZ82Qecrq+
PeR5Cs/rEFFbQ8HaMa/I04ct1XweqvV8u/LgI3Xc70UnlB/IOy5JVoTBomGj4/TV+B2eEZgfw168
wR0TzgAjNFPVoVv34VA9T8owQqVVQjkxdzvqdB9dpJpHTWsIbxugNRGu4JRjeN650J3u2QdaxY38
KRx6On1armIDkgM5pgTFcArMkpJFBoM6xiPWfsTuGB9jSgo2PC5JrdholkXH+WIqU/NStCrKZDMI
TB/KX5k6pvAHkFSz2eCupF3rBrSbrPxdq+pia5gCzNtgWJ9VTsi1rr/yKx7WSUBxNbfWX7oXjFSy
w68Jl0NlrGpj5A4MM66iDfZeNpRvAMiUlzhymY+WvS/n5u/xf7ne5xtN2/2eL41y+m24aogXlJl+
dVriRkMRd19tFViIjV7RIj47JdwSALWDS+gqwVfdn+lmO9N9Qf/M5OAZqxfC49qDS/0oDGxVfVAi
2IsN1Ur2FTouVyinuofADdgxD413lbaeaogl32Vj02VwplLBwPcQueAN4gTlQwvk+WOsrK8ODEuP
FSUMz1lqPATcIDitoj4TTxZIZO57qKMPBIlAMbRHT6975zQWwBjcoF+JkQRkBvbjqQEksVUDPd+C
u1Gegp7fUMG+6dWIIb7WjDolt+ZV71MB6bZuifgk5q4CkXLp5OErlD9ATDv7SZqbbHB3cZEGSNBV
9Tv/8R6gfKPbylHHFb8oUnXPclCaZLfJ+4NJ/fvrMPTT1u1jZ232rfZJROzUdp541jPNP9lB/RIP
jr3I1S6aQQ48uK5FmzYfXHhP6YKxq7aw6saUZtKlMEHZKx6ZcAiuwlcjLPyzFhDXV8RnlgfvqhjF
Cwqd+gasWL6ueQNeDG9G0tpVsOxqRbw4JCfOyP29Jn0NC3HTDxulMo6tsNvnbkZ4ZhDUAPCN4sM4
g0Rhk/J3E/KsoAcYlX5Rg0gGG8Cr7PWjDjtCCuTSKd0rIOFiD87OegyAAvC9rYfvWgupepelXzwz
Ctbs7dneICZ5bguhL6VHAauckkffG6JWy9ohH+8hdHi0K1tfTS60TXVrL3plOltlePSqOvuwIw0p
QTWG5N/w0o/edJY9f0OvrW11574IyCHwRnx0ifDW7ET1B6Maq0WAKOQe0i9/gViO9SPvgnVS8jVH
FtBb2qahnCOQnfuh4G+G37940X1Ino2yKGaF1mibGopycnvtd6Mm5RNiidnubm9AXibm0OzGrNep
QBiGT2XKLy0Y519eGq8qS02+ZyERPasC7EQNYrzpWs6J6qD2B2vigVU9tZ6aQvfguPb8b3YBXb8u
xl+G7+1HojFfaj2vlurou0chIn+hxFW7UCk2fgtR3N1DzTMuZbcKLOsBzApZunlUj+GnCFJPbMCn
VW8kbvOVrdnOdpxHLZ2AkWWWBHfmUTZDVPE2fBIKwYm3SdfgPyviq1ypaKlByOv+BZjO+DJCSi3n
6Iaebb0ity7tMHwF0NX+QmfBVJv6J8ngdDHEWvFqUU6zrkczO6UawX0RpOhREue9qsAll2Mg8q+x
U22p0Wt+paXY9QRavkSBXy2zsJqusR5S4qykzT4rgvFkqnEO3UWrvxpzqtahdPMn+urs/5pf3AJ+
pFasvjVJYgMmcHO+cVSIJ5SiPgzwGDwKFwSwHtkbUfM+AuPv9kr2AmhUC3el3VQH2GpqYlqosJEi
MePqIBs5dO9aegioyoG37F9zsoSqCq10lS1/H/m5mpsazMlKq/puBedkfia+BIRNDmu1E/9rJORM
x44dHzlKVcury0miGXa5w3/xrRG5z+6obzZln4BXnQcglAaYkdX6J4RZ3q6V3SqKHFgIAazOLqpA
Y4nYY0fyRQsPZMRnmYb5cvS1+XLK6ofc6863kbLzwkPXeWWwkZf/8g+cy0iA5eqa9SYkOvI+qUZ2
IqcIpGzuho2PjLPBzUHzOv9dbXXUdoU/beUo/9TlYsrb/iRHSarD3KWoz2Isy+d5yaHRlDe5ZNhO
zUJ25ZI92a+V7Ppsb25Lyi5cCQ/CRDiH36C6rxuiVT7lWJCUqeHibpNXve1Ne9FX6BvI/r2R8+5d
eXW3sWHZ1m5zIsNjUlr/2hQp5dFG5zy2vu08OtRyJVY+He92cxj0RZqAmZAenG+dRxR5EeglEkuG
6p+pesVbo1sd0rKzC3zRBklZ7s/xQx+0zqmarzQn+n0lbRyVfo/+5fc/jQJKcG7r5Yl/8mBzhazc
3jcD9YQwEVEhixStaS7lpWlO7Drk5c1B+pLM0xeB06HQME+VTSXny8t/TZIycYUmmtUY2CmFAkq1
DTuAumlS+Y9T6vvUbGhsKytgOmXmknz8MzDGtn+mmHwp3e52N4ZjlvvFTL0dB85CDjemfgJV3B/u
fkqkh/s6HD8GIexd47nqxq7VYa/H7rDvhJlBlTb3JycZZ5lGz1zfx80iY1y6SuPN/9bXTV8HFwgI
FNanRaReMiebvvq5Va3VJGvQ7gr7Z11rPqTdq4qFQJKr1ilUZ5uX6L5/TWtNQfwRBjW+7M2qqi2F
bUdg1FtSjwit+AOks1PZWAdQljdvOYXNpXuJixfZIffHrF4oSHn4sG/Oa8rGSMAWA+HlrqKiCtc5
9Rw8natkkUnLTII8scsvK1PQS4opTfXHV89Im2uBTNA1KdCKKYrxAwYB2Ak3ZVCor81rBQv9a+11
BtcIHHWvEuv8+9oyIJ5M/ekyi8GjaJHrm94odM5X0CYBWfpZGa191MNkeAkrEJqByukpjLzhha2u
v23Zga/kqFLnyame3G9yMCkNjS3SAVxC0i7Dqdpohn8xxg5Eo1m6J9mkLUnuhfBG1CUUBHlu/fu4
vLLLdquaib5v21ht0cMOvVWREV11o6I7iI5YxcLzlPYg+/ZslFd/2ZxEh/yKyCQbMQNCDd0E7+MY
4bHpbP/SznpPshE2dMFDNJWbvwYoGID1qXTUxX2A+J5/Sc0sOvF9Wf5ll8t5Qf48wlyxk73B0tH7
QeZDFvTIap9J6/OdMHNqtf4p+5F2wSGNUrR7IRE+OwO/u+l25VA9dF9O2uSaf3yl6a/V9cA/aFZZ
b81hihWqmaGuEF6LWBjaqVQitCNpuj7PEcKK50v68iqDKXVhJOFRDwruPrZnnCG0Ms+mPvkw6owr
rVOKszV6EBFrYaatIiXKAN3Poyb7h75DkmriiwJWmVdXjeH7qPM1yswuXctuhk70CiqTcgduOHo3
tOinPkOb5GAsnviV2K/4eI8kGB9LTQnfwTK6e6uDzlA6+UNZcbsqddANrM/POlmCh6wP0nkIvFNF
OvrqWBb5NL4T0lynooKW1gpvT0pHlURRvtygD0X2WcZW/CghDexR6isWKniSxzvSAQz6X5Zc+4zi
Ln4ELFzf8BL/+zq3x6nFx32NfqBYjHLlfZuNYAoINAeHSvVGC+VeBWjY3FDZ2KyyKeE+kRUt5YpK
Gx1TClaP8qqRxmmyOJzrcP3fnOR4WOvNb/+bl5wQp2TUIf4CmvvXInL4Nimyg/jY7nNORIfYbeuH
rnVfCPAqh8AcRHWSl2Gf+VRYYRz5QXLToKgBtJ/dgbGj0JHvQegRDYk85RASHVnk2XlwfzSOF63m
MGKBbhlJR5mJ/J+TknIIQEB5kJ6KEWyQokR6wR2gC6FAtdRnNGnF+fxGSnbr/xmu1V7pz3+6QwhP
9UIylWmwAdWrJB6WfSniw6BFjf9w5zVrjPH2AJEgy3L+072tAJ/PAHlM2lPUOfVX7dMSwrjKprL0
9hShUT4mAXevLqiVXWhXiNxkrXHN6sS8xqVPxYjiocf3x+ZyD17VsU3idV5KDuR25S1GnQzj3aaq
1ocbT81BriTt3FdXNfhxyoiYaWh59KjY1e3xpKlyzIz0bPsk56DYuieKpO9CzlgU7xfD0Wi4X3We
27FDLZGGgLCj5YH7iFatBMmu2WH0/JVSRMPenycW0kleej6JRy1y6vV9N1bNO7t796/N2X3gvmH7
v13qGIknAF3tZug4+EzgG/zWry4ecGbYhufG6h/9UQz7lr95ATANW5nbb0RgzZ3s2XFVXTJDKy+2
W/4YULfc3U3SY9TR+Wxh9N2OAiriuCuUEyyr4cILuvE9mSinHFqveUIzxFonheKd3KbTtqZWJ3sd
Audj7Uz+g5E31aNiin4VpWH6Ok0lh+ZOOG9JO3QHpVXBR5EgcYBp0vjpkB6RPdGy0D3qns9g25m/
B6WHro/REdm7hcrBWE1E9JjPicUojOyzYyGUNvdko3AX2CdG86NDrTFa2k3YPxRuWVOx4Fmr2krM
fe1TbO6HgfJgjpODmFbFoTXTD40AU0hK+9ENz7YQMWSINDH/xtcG6t7UsZuL7N3svrvnLKgcSUBM
c61d/cWzQoFQMP5qkiRXB/LlBalrsTVtX/VRKUK6bKqr4OG+uppCBNpnJM7vtrxOlPVkJOlKLiMX
bMt2fCCtziuan5SYmyGLm10RBPni9hRc1WBvYGkvZj2N/tKCmeIUNN3D/Tm3lpE95oRP//PVod8L
gUwKaH5+2tIdHvbbq7ub/rzC+zOITIeUSORb29tDZhw3AKqwfbg/ZmTbcGZmZODuj9qFiremFO73
K5QLVmH2+xXe3q0wcKD6nV/dbW1d+Ox3eHXSW64vX2ENjdj9SfbzK0yb2+d3e1t6JA6rePj96uRs
1RZ7xXdARc1vhJydp9mXSK/E/r68TdpxMVRKtAKGVz6DO5rrXdXiVFit80Sq7LnWbfeT4hsY5zIP
gKXmoUKmZcvCUtJzjubq2p2QEmjs/MKNSTxnOhG5YEIHtAxjsp6JqR8VzfgqB2VTAsYwhDve/KuO
ovmGAOhG5kP7KGiPThH/uPu7GvFD/vPZcDrqqjUU9nrlTNOeDsOqjhztKfBz/QmCqKMzNMopmntj
aff7IOKtlYPSzfKgrGe3HcAKiYvXBNBROFAez2vIRm+KYZ12dvEvmxfXG9ey68vtUcaoJubv6Qv5
MHJWY4aoglhFupfdQRvrM+DmW0/OGhrojEqrhJzzz/MNELwKJ815lKYIwoctZBL58v584Qz/latJ
fZAeSRMFJ1uvb89UmuB2Jw46xAHZPl6QtBmfsd+1t7cEsH/xoEYpMH7jy+CeDC/LzrWiUcA6+uFF
XokEmSDQRMVWdm2RwORe6iAQQrOJVn95u7E67CqqHe8LSA/Z8AheNv5+hLvZiouIYvx/HuE+kJTt
70fJKUKBP579kNrBkawGKWKZCqFtNh0bXShopTV+vGM7D5n15A4Hss4O6faqPKPu7a0HNWiuBuiC
Ffkc60UJHCRGjWz4EHUfIFxujN+ivDlVTuf9cidyNVkwsCfsyCqzNfMXiaOzP1GD77ap/WwQ2/oI
UteBnavNXnXqelYpbKNXSpc4mhqGeubpag9W0NkHW+mcnZs51W5Q+OYauS1lWNh5ad53flzjEahW
0aKuNLcaW/7G6NKdHBkMd644ysglL/QuHY83q224i4E/gjWIioyPoOFTzpZh3RDvV7Rk02psT5Zl
NqezEZ6Ma/OphH/oIayLXVhpITFT17+oLngQ8MUKdIxdsoz1tDlNtaU+RWr9Ku2OHxuraKqaPXd3
jZpKY5UVtvIJnlXbuLpnkUhm+oCInd5CQdubwY6fBtrps5kT4qEvB/UluoopcCgDs5IGKlSXOssN
20SCkGR8k0M/mMmhrouGGuX5ctJhrXCEtu81JPFg41iFTlespzFLX12L9Fk7II7g2FbyWiBBtbdy
8B2y27WUXEW5+kv2JqVxYEh3T3ImnC/iCZb0JUzB/BfPjZNtQZY0L7LTx8UDzO3NVc5No+nV9EP1
LHu8Enh5vSA6StekBwTYEqrfET5QXlLOnzt+CoW6MIs6JFZPYwxauFTtzFhPYfjbNqXUc8FwXQMU
FoT9pGM06P8Mz45WOxV7b8zBG/+xF2IONHRqzI10eotRWwFWXSbvnTLq0P/zzy+7RkHM04hMf+8D
0npnD/CmijJ6pFx9emvFSjppmZtcDBSnZc/RI+qZLI2dwDwlcQTpfMUDJTCvP2rcHHt7ck5ydCL/
DQ7Jfx1BV12F0ZyrJklRcXTCw9SEFeF4JuXdlG8sMBYbOUkUqgLKN+TwgMLKAfZ+b+PPFZOyiaQu
jxuiw5PMkj3SaIAlJDoKFczkV9VzRFhrjFv92sZGBfdwGK9z3uGNHOxHx7uQZ7z1pKlqe3+ZIXq3
g1ivenZJaR+0RpDxGgoSkNCCviqtH3FMYCUCwS7CeFsFBPMvTdTfYHYA9hPOZeKmXTzGZikeLG+a
a+YGWPoU/rLd1qrnymoXvXC3+FrblE9pcxpdaxGLArr03fLKYhGnufpaBBapFlPXCWSb7raHIWrn
KtOMJynCNcyq+WudcDTjS9l/J762uq1UZvGu6Dvza2xSqWBRGP7cNkS9miRMT4aak7mLB6QnVdu7
BLaRrxwtTt9DS/mR2rb4mQzX2zqIXl0VpFY+W9E3gK865erC+rDypgmVpiF5nZC1egnRg3jpapSg
Ypv6udkU1cgEU7UBsnoeLNu03OSE09dylHtjfOzMWZh0Hi1gF35pDve1yMfNUa24Ocpx203TdWvz
JVM+M7ftXsYuXZXQGb+jpaUBvwiNhewahbA3VtCiS8559Z2TGFJO8UD5xOxspN6GxEf3rHlp9URp
1c08WGlwyPIZHT17JTm/OcpHhodRbcWhV1CaM5EXP838FCu1DlDLtKbhJG2yAYownJK5maLGWiHp
hMs8o4fIdgS7yojs6yqEpfdhaZOj0MGBnsqsg1on0bLtJ+9cW759anIbvVhjcr4Sgtv7gze9FRMC
DrlXlw/UZIYfvjmhLZE4XxUKmleZPqG102nRY0b6hrJe3f6aReO7hviET2ZjEXgZGp5hHz7eG7vx
TjUbnQPFjKWziB033k2KhT7t7JeE9m9nP4SD2FSzU2xR1bSwCNUtStHU/P5ln9PFpkx5e0KRjY81
hGb7qQfKI6sDujH5Xk0wK8nKgYYekJ4ANieqCkY3/K5abXiW1QHzWDN7/j/myVVMMewcrQov6kSp
gFKTiPdE7D4FonefnBr4iGNBz4dlVAn6QJPTrOSYtFlOsxncZrrIXiLieFv3MJcFiMBlS8urHyGt
HU7RvFju6c5mQkUq1IX1FKCxAul9ysHEaKwnPZ+ca2IDc2FMWmpLoPBNPfsqyWtYG6M4WhsUgJw0
UNlOVUXLKIqrNy3Pfl9JG2VW7fM4FEswFOEXt/9lWHn1YRdWtrMpcFtLs+eHB9duTZK93K2QjoHK
IO3DL9Gkfqdkv7sGcZufR2O0F9K/zgyoInK7P7uGml493fwp7cItPPYBpQVtDb8z1ymP0s69tYE7
M213kUj9j8gkOT8/HaVXkocECrYH2eXZiT/Pru+dYZ3PzwKGmUPZ2r+fXcdWatnr3qaGSiUq+/xn
aWsXIrL5xxTlYmXFg3ryGrc8lDlkj30fxq9TB0SBOE3+k2rwZdwM5qU19HTVmoYH1aWPCMh8dW/S
VhkfrA4ZW6v9t136mqr55ptO8Np1JoU3lv7hDSU8ZFkcnEqtpTxe9fK1nnr2+6AnFy90tB+RkT+B
ikvfDZ+X1Ve5coiMqT/BTkHlqBnUn2Dldz577x+aV3xBmst8VSsl2zgFwXcjbNRz70/hTJrpfYkV
fy1dYT5C0ckt6pec6u9NZ7b+XqWU/QJ71LDUtZEf8Wh2UHGPHqi2ybR3RuRuOWDEkizofcqqZtFP
Y/JFFOG3Iq29b0QSzjkEHT9LfVqr3PaDhdudID3Jo0VrQX9DxciC0o+NmaeISQfqI2Jq7TejC39O
XSC2iuWiqo3yyLMHeC8vnqGLyJ+7quQAOnraRtq6yawuFI5ts7zPbx7QFfpLNzEJY6AwN+bhU5BF
7qUIBSjm+YpK/HrVJnm4bhzoRNYBZGN8Au6h0klK8/fKuVGU8dNttPGoS4qcJlzHNuRFpLtb1vln
ys3Gu3qbItcPtFxbR0PYbBIHbe9ISZSL5/T6IRkBysV+Xn3tojfwx/a3pGq9JdTb2okPzDqZ0A4v
q3mgHb+n1CF/jaw+WvsV5wBrBKJSqD30anFkf5vMgoqMNvgo+rjbhE6k7pRCqE9OFCAZNXsMnfVi
UIP5Gmamv4Uf1AG8Z1Wvbao9SwcoidIFpH5Azuq6etCVUOctIF8EFBN4Xf1hg8neKklabCqEYOw2
Dt7gv9d3ien2a2dQxRdrbFehnY3vXjWYW0dHN0TaK/VbM4TJZ4uc20ML/OhBc0PrS5Km4ovhEFEY
EtV+KNs++RyTb3IspsZ5w7Ha2CLZMr2PRr2Sdk1wUI3qVCfmNQRvBJS38iGI79irUAkfDCtRlpUI
kDrjLHGQV8XcvdvkgBlU/82lN12TeorWXP01dwBpv4fVHUVLKP5kU0XglMuwMP5ly9I+v/Ak0OL2
DbSI/jijUQ0zYGQ4sE6LH3/Z9YaS28BvTn/ZPT/PTi2I/y62xmVN1fKy7/v3TNTVtZwrFx04fA5/
TFS911fEaW4msmwVQSSqYhWOtYE5aqsCRb2rnwtj3ZgDhCed624KwyxOLie9LVWxw0Ft+DxJi3s7
33KLQ5oH3baG5fMkPBh1mrggg6Gg4hfDhfwYRDWcAF7lP6daB0NsxGY00tUzMID8UlmGurG0zltk
mfA4WN/eC3XcwpHAydSysou0ySsvccWeyqCz7Blu5ENllAblqSYhFSZ9drnZoipFQjBVk1Uwjuoz
xeD+vpkqAKyeOZac9YIlAOj+KkdF0qByHSIPKrtG7PTHYsy/5VWqPtdm1Z4hWzwmvgdrrx6FZHRF
vJVd09T6RVZE3m007KcH0429J7Kn/kujtyvp5UzsXyqTfbxKtSLAL7hmRjGRJ+y96BhUZvMWmtUy
Hg3omG0ihZPZtWvZbZv4B7Xx46OTdvE14+wpmgSQqGsa68IqG3gvmZSiVpWTMdmqOfqutiXqp8oh
Cmwm4amdWWnjRoSn7r9YO68luXGlWz8RI+jNbXlf1V49NwxpRqL3nk//f0RJYu+OmW3inBsEkEiA
pVYVSWSuXIuHv5gTjdfV5bpR/XJtmsoYA4RubrphylsPBMk+RXj7KhpFL6KVXJgI2mlZercF9ZhQ
reT5qICawBknZ2ETPSo4y53ckOCcba7kuyvYXpQFyMN8nNSjyY1MHDyJ0ySHkKKmbcz4xjro7Nqm
4QblvDiq5v4I4gMPDPt7WLg/1KaXX5NSGoElVf4VEXR7Bz96ANeiqV86hfrdXMuLVyXMA/IbRfsd
LK+hac4PrQyfw+e0lHWeUIN5b+rEgqGuTR6KKEPS9F/t7TT5yUZsA/2RZhEb/o/C8Cr14oBnpiRD
Htc6wIJzNmoK2MjwO5JEA6wuw3AUvbmxDCXZKlFDFTXybs7U+LyHUPU4dUOtfG5VMsSz0JuwqxJ1
+sJ2d/7tJ2Zn575UinUs6+5Oohpti9jqANrIDN5URZLgDpSNfVh5wZsfJV8D06muPLiDN33KgsfV
q+daPaHh5EksGYtKPZAy7JbCKeYEC/KLag+isDxTBh4bY0dlkdFb2osZ6khcR0N1jRU13ilykYBf
0MxTEcbxxi975dGiSGzZUU7y3o3WI0H2CcjP6xdJq4VLJXvg8hri61q5pNyxftQrniBJocgnBa7a
Q2pL3m4s5PGa+ymi4QiZvnYdp+T8C/ec5KQbOSmAsOoWBLjkaAW8NT55U5mU01AKuRBj0QDJC0E4
NCMajdGvGbGHcBc+9zVirEowtnbt+1DpyYM/UV8rfZed+rS4ClM4mUAgGOewq7fCJJpOV5srsYKF
WDPbRU+dOLHvNjzurr/3hxpse99QTojTJVF1tf00Owl/eQykjWuMFUAszdkaBLaOYxEWhzrrHELw
jX+2K03bgImLbihZ2SsOLsNTNhg1CWOtmJ65OVJFmreyG+rO9EhXjjC2QGKQTGwhSllHG2EMlRQp
eNG1PRiaXaJpw1EeVCBoCufpzGuqp7aLQYLrLsHqRE62ctNBjNjn+n5IymKfTpHJEEbGzeiU8S2X
RChb9Z51OUuWplwVX9AR9uEJJbTYQkxKNWfKq/KwdadD1AJg4brtCqjG3MzaWvawMCbAR1tIwYED
OHpv09DyG3dBvYR0CuOkff3t1ligC+2eipnM1366uZXpIlqGm8Nuwi52Myc3cC0f3XgLMcEJjPEp
qutyK8U2yf1oUJ8C0ywffO7gZu0bxdJVKQpoYSQ4lE6sPllmqu4yz6CSf3K2kXp5SintmVz1PMmW
Cli3nXBV5Do+NBJwbTHUrRrBS6dQd51FSgjaIPkp8WHWNBwjes09Tj3NqJpf6pCXYf77la/RCJWE
Xyt/SWnLO1cM0TaxioVNmCtceOWWYwaiq+Bp1lWUFA+SVOnLqqHUvAxbOJqahNAhSYCvFJGfM78h
bhHaO6/M7B/k517cPize88TIl5ZU6I8aKLlNDY/q2Qwjbd8MibZDNK29iB2h+kkh5XJhzW57/2uZ
8XbKs2uKHd93LBLQO9OOeuvky2EiKdSBRe3FGefvTkGfbGTEioOfENoejZ1PkWKY6X2K3syQrBP4
h2DplrQ8eQjqPHspmuIl6zT1Mrht+sKnzAA3GkRkpslRyqC6s7XyIGatpgrh7zTanZgl61HA7uSa
6HOyljCssamIdfdVcwFDU4B/1+J3O5BPxqRBYlocTzzX+ZLq5kQ3GjQXJ6wAZraKy/G8piAsKtpF
pVn193HjelL+vYzjHoAIlFhy3r1T2uGcXKn82dRNNazjLNYWnyY+Dc2y4rRFcaSwj0EGd4iDhGAy
6s7JrwlDQ77OoTU0OOEXQf8Xb2QQMvfdD5gPXxEU9784CTzB1BV11zDujV1FXQ61LnZ+TUgIr6DZ
NremPjhLHm/82aemocDgaCo2PHK9hry4MGaooiIsPURkpg2X59cYLALd009dVbnPrtdNPxS1RpiR
YdI65bpsDCQvJmdUAsztqOnQbUxDv3GgcEYM+b6VlTvNxZeaF7F05FT8COHR0ppczbrplrz6BJuY
8wR1kd4YrfKYg2emSb321iTcfqoV54beXwBJ7lF+CCAdMFZ5NHTf5Vx5SskyfnVbs1qolum8ouc1
LNHcTZ7kRg7WEE8fncSCJ9Af4GwNx2zfg8SB+USRsmVdtgdeNWzw7Mwqlh5vJcOOV1nkpk/J1Axk
Fsg0PAiL7Honxxr3MlNn3zeds6pkxohuN+XTsukmKyBCnbwS8+VARDhr4SuuGvccEpdfFnpvL1Jf
fo4sqq9MKBm2A+mnjemm5VIwCwnioHAqgK2zfJKOB9YqjxWKiLH6aun88+xIvYqRTAgd5PUzmqrV
TYFz+FBmabnyUst4H9rsLysxkofcqaQL9NAkvY2O3xE6D1M08oFscvUt8Zu/DP5m7zxcGrQvgQWE
WhMsYWy+oTbfXTKKmNaBbYMkdiwkM5Wu2pce5dYufJMD2jnI7cjjiV/LH8rIDRIdEPTf6tbbmA4I
S/jegr8c/mO0UlJ2kRJKOwKA34YSYvNEh4C8gA/9Zy0LDJGpmltv+qC7W6RO0q1Z5M2Db+bn2B1U
RLk0jv5l8qdcw+xC0Nm/WWHx0El+uO/7wDxC4g0j5NQY8dXLv2aFX3sLr6NeNAvaH526kTV52weF
88XP3G5da3J5tDlAXD0+4jJseMnSYHDYoLqtX8ux8ZYdsUiqhYoQpmjHjxZ1E1mUfcpXTWnGr8ok
sQp5SrpwrTznGzVsMtl+8+Ha/WbbAcwqHQVnPFDCrVnCjOLKRvfmmMC1St1v//SMYVt6BYm7Rntu
U92hSk968Mx0V+uQLQwWpCNDpC7rGpHpLvHtbQQn+THrq35n2tLBHbN0rQzOcYyrdiET9CAQ0/Sb
NtDMTeY2X3wrrVF4t4NFlQ7BN3iZbrZRWN9zfjxQOaMBCw36xpHq+gD168GhvvmCwyRmToXCJR3A
pUfAQHrPDx9EA0GZcpQiWOknUyRJ0IoltrEmt6OcO2tQznKXf+nt/FaYKdH4rHymfDy+Quwsv2SS
AoGXYl3UMK/Og1HeuhAoT56E4TFwvodyk55kSCecsB/2ngUDCvD+TD9JF7ehUtE3k/cOVMYWbDrU
TNNQGszrFNl6NNW2uzRmTeG6BKhNl8JgVcqNf1Sd5qzUjQ1n/YQ4nICJvkOPV4S/otwHIzVAXyDs
oqEYCzy9cBFjx6/+4KU/hUV7eOnRFroWcfhSK1l1IdDKL2nsyPB1Vfsq22m4oMgi2ZZB+5dNJuQB
mWDt3PcWpY26Hyx528hO9B7EJKTx3QO6CNYhH6NvhPXx6BRj2DtBlC/u40C1+sVQqTGgurRd571d
vBZa2KwRhcy3YmhqJo8fR4Ff1hupf3PyYdnVlIESZdPS471rcWo9ujqVfssJVHGMPP2RVLC09DtE
CH3nkFbDrRhC42onoFq7eq072l+c64qFHNbfOt1ob2OdkHbKoPksg/ex5HcYSupyaMLqR6c/dbYF
y0/kO6eCNNMCFqp21UcUzzQhUuSB1Lg7hOIIOPFzviUwed7SqUca+paocUERJyYx2WYUSnUd90ox
lFU9uUhK+S0C1ZOh+/VcRnLLMwhaKDG0Am88DzbBMp5zz2A+u8ekyZaUQZjPeSYniwCYAInz/qO2
2jgN40jjqeubX/9OWk14iAmHx8NeG7j6bwU3C6bsIYh/FG5uH/oC7ke7Qd+GqptkF+hUWFGfSWVy
CTcZR+5ho+VacR3t0qLYUm6I4Xg3py6yXcar+jG1ycv5/Px3PENIzmVQKUB4OF4hZc7WbhDIj80Y
WagMdfJzHj+UJS+gk1zvQ9uG4a7VUYQPPae+DsGUfHHi8l1107Nc8EuP4h61deBMRLm0pWlpyU1r
DH3XuKO8AyuNknmmxmvFsIq9YrIb4O7pkdEVZKZ5L6Vqea3KpfndzpMnZUAmqMpkGdkaad0ZYf6D
U97F51747rV8ws6PMiiagmZXDvXF5qe0jVS72/aGPdxky/ZWcECrbzIJStVMwh+peSaTBXScH/PN
7Gvr3fLhOS1apXokwdRsirjOwLqUYKMJY/HOVd2ySm+WaWVF34qsX/pZGX+X/RIRhDSIX0yggZsW
6pPjOGqwtBhgeX2nU8jpD2e11u1n23EUbtkbolzF18A3KO+05eLg6p0FnrD7rngRN0rbAopvVCZA
+CY8QkUcroncDJfEMfNFaxjfQiX3nilFHHYKxKlbSE+dF87oUEWm3p/QWAAgTJPhcUj0jrKfUt6U
adu8wYt6EB6BWY9UrRGfU7sq2zZ9tZMtL97DCWHuFfIPJ/4vI1J/tXmFesJZBRD5r5ueoPugBsMp
Jey76APHfTZ0nXBQ2R8m7EmnwRBc9KAF+zo+BwD1qKgp63VpIFPt8bdcmehf7nm4SK9NOPoLu7VJ
f0+zVWOjOGPoz7IM+SiJB16Kah6kJZAKTW+7fdMQvR5tJX13Yut7B9L0Vjihfss0/y/E2lMKoJ1F
Do56SR0fDAuObO4RkRq2fRulj546Ra6zpvrThDwrCRrlO6ec74UcWC8F1E9rRYne7aHMV+Q9nVsy
NWCWYVIld7RzTUmV4PeolNVYglny3dK5CUfHMYHmhySxZ1su9SbRX24s0y7CLSaudLPve983i03E
dZpr33YEmyXPX9tZnp4lr0KAYIwhfmq1+ATq4g8LwOQ50Ix15ldPUFAHS3VUT2PlHPWEOK7l2Mo5
R9R9OQ6+sjLqut85caXu0SEZrvnUBLt0IOQCyiDY5Z4TrHSzUd/MAT79su9/UAw3+h0ndmitXkri
7YuqdrJ1B0ESt8vYGw9kEJa+LhkIReXaTh4AscWFqRCr8aydG0npkq88v1cl/uI7KjQwNiIwmpwP
p5Fi1WWikY4OTa1fdUZEhF4eLErqmqZdRHXzBFlQshO2uaEq7JdLZavdurM6bcHbyFknVfBmVx1h
GEsPXic2ylWbGNotcnxn41Oc7SbGlozUeKLAKN15Boo3nVrA+BPU567UkicYFXivRmUP7JXe74VN
SYC+wC4LHFSybxwFrO+KShhqnOTI7EdP4y0ZtYmvsiQNB1/PxgN4bP46LhmMgKL+UwP2iBfB6ItU
kXboKMJdtxAw75Kitx9k5D1lS2059KA0T90rsdKAM44fNMvYS4ITmOF0H4wELGxgHqvCGtWV5jsu
5C7do0c03DFMUvhjKJnnGoSiS73ag5R52QPv0lO1M7IRo8lbkwd698VECAA5cp+XvLguX1D5Ioge
6c98f0wwOksY3tOb3Uy6ws2LRTHyjchncm8K8tKrAoaw9TB5iYmwqNxLnf8pBgidymsSptHKssrx
BsOUs9CUuifLoo23u002zK0a2zr4V1zEBKcF/WoAkZwseRdGS9lAwL2WmvLUO1Zxapr4Zy+GamGd
EdyfSK8BKQufe5c7Ed+rWG43MU/Cc2mg7ivJRr5NFMelqpKGr4Gzb2qL+H06no3S5AGQhA91IUX8
/Lkt8gZroQgLQzfCJpSQlIb1IGy1nRForKAtDW2VY1LlkqQjqgvqbzvKabrKiuHSQAd0k2E2WGqu
7z34fOotobmYbGEHa7433mzARCd+dFWnrOAV1HlMu/rRydVkW4f6e+u30dlv/yIIXl7iZsg3ju3C
FhOgQFS5kG6KHpzK0OSI7tzU1qUv+oHQKfIjvSmbCE1Y8FVL8bsLK8ofBvIWC0OX6lfu98qyDl3v
qbBLlNrC0r2aMl+KIIK0J4iOZoM2r9oYPFqmoWg6SD2ognSyPluIKbUnbp12K6mL1ZtWPQaCnEk2
Y+R5+APfuZtkwnF7qsJIX4wUlXDqVadQHwJugmBJNIWv8Frgm81G8WTtTuBU1g1ipL0Kv9BE4ST8
OnSt4Is2T1EGj0AeevGqsRT9UAfU6zuAuZ4V36weOU4v5D7JnmF+XAOTlB6mF3W3qZQ3LXaKU5kE
7n1o5EmyDIcu3EDggsZK2vbSGvFSaRsD032s9OxPSifAiKVdd+C3Fiw6MlUPRhaBl3PicWs4LoCr
Unr10bZ67IZkqTdl9ewNQ/mcJfYth0z4kntS+exonbFsh6HhDsvQthV3S4oiXLm1ezGyvDu3+eBe
UsTW4ecM37wkLPeB7OcUbnjRmxkRmyQOGezEbEQdNRh5UmVi1pUQrkoj6Um2dfmR58dOmHurTU+x
n4Fs4qAJQHL0IW8gg2loVbyiHsJ8MeIIAm8V7nAqqsyXpCL2DdBMXtnT0BhkZZtnPN6lyDJeEqqU
gIQq8VqsVZ3W28Lw3azvaxuQwzztNRh+ceYNr9pko+vBk8ZWUdsHkLZT/yWGKiKVa5j55Y1wTjsw
6Tq0o/dZ2YtSQjd+vr2v7Xt3BeGPvBXOGsUUq9K33ftsbFbNyqLMfiec5aAD9NROaVhx3dGXlnpd
R1twozvDctpr6w3WJgnG/GRHx4wI3TNqX60id89TJc1zUvav5OeccwazwA6GB9j1tb67NnW8p6Td
OVqaBBuLsNXK12KkMutuarUuuuggFVw5VwOoS1P9SHbkYHd2dxX+aRnEK87PAfLlqJtYaccrXkCe
WA5jZOvIXSRK/2eaG+3XPPdVVG0140pdergL4I2qSYfdGiN6aWSkwkwnVQ/E1Ntl6PTeW0noeKPB
c7ARs0qF7Adsf6iLTLOZDqSvytqbF9jaa/O1KhJvp/oZpOUdYbswMctVJRXlFuQyzy3bG4eDg0yF
sQ4N61c3nrq6khTq8oPDh66eKPkmmqq9POPRHTrv1eSfR9HysJKgAXrV+LY9uDFCRNNIMjr9GnrD
oxiFY5pdCtB5YgTGyjhpKPQsgolPfSwhebL7Hr7zaVcEOrXNxK61Ck1Juw6u/LPRpb0lUXI4m3nh
zw+xC5hycprtsQ7noj8E5vLTROaF8qJwk2E7OwsX4hGcdUy45n9fzm05MBqlorwgTLChvnt4t0fT
XY21050GJZXPskq4q1EBDoackf0BsolgUhQSTTHJColerBkTDwbCsKOFopCwKb97cTYlmVvkaT9N
CGcxC2svoh/TzmIZmr8ePAoQWaxHQNT3XStiy8CeSEo1C5DMq2gY00NWBT8bagPTA5Hv9CB688Ts
N0988vsvXObtgZtBeC/2n9eJ4ewzX+m/cPm01bz2Hz/lP15t/gSzy6ftK0/69fH/8UrzNrPLp21m
l//t7/GP2/z7K4ll4u+htAP6jn7wKEzzx5iH/3iJf3SZJz79yf/3reZ/xqet/u6TfnL5u6t9sv1/
/KT/uNW//6S255e8HWoZor0Dr3bB9DMUzb8Zf5iKKp9VKTnC+6r7uNGj7OP4vuDDsr+9gjCKre67
/Cf/+arzp5Y7VGjW88zHnf7Tfv/p+hxmOHp3esjb+XzF+66f/w4frf+v171f8eO/RFy9HsabUXTt
Zv7Xzp/qk20efv6g/7hETHz46PMWYiae/ss/2cTEf2H7L1z+961sp4Q6t9S+DpIRHBupnRgSAZsd
49+NmImGoTio2k2YhUX0KrFg9jXdMjyK6ZIE0t6JkWXTOu8x0xp96VUGtVW1IT1kQQyBWt0/cwqG
yHYaxTmVhC34lmlerBkD3TyQff8h5oXdhSdqM5YwYgmbaKoetgxTBwRWQ7Z/gi76CqlHfC1sKd53
toPgc0edr21G9waGyvicpzCQTl5aFKEkJ2YDSwLO5smnu01Mq5H+vQVAReSsgVpGbJX7PXXOuSqv
744urJKryghseJIN6kuyEYkdTvbgMBFT3fgRWq42fDcG9fNdcdUJGpC3D6numYZDYBXXQomLq6I0
2tbTC6DrYnWrVcPOLUA2fFht9Q7A5LR5h1yQHcXCysyRJTLqh3kvsbXfaRVBTe943y9IiuYUpjG0
vL8uKdzSvuvPKi8Wdzd95IhmqTtHLnuKmNEL8iaF+rtYPfTIlKh/EK5vZOqvxqHbGvy/HQHleie/
mrTsXYNFwiiWz9MFOBFHcvRD0jWgKuy8oOg0hekjs/Z5Yfn3gaMEDmiYyZ4Dx4XgiuDVfYUwzssk
a4yWJD3q9Yc1d89qKNddnKTHzwtHZfD3TSg9fNpLDI3MPBPpNvZKZaBVHyO0NsqddwmaxLuIHmAv
D93W0tu6QGbJazM7Twi/zhmj80hl6eQ6r7xvpLWPth3FxE0D/SCakdDZAWVk/SB6CKYN+0RKFmIy
+e0mhq6ueykFJ6zIKI5GbFZatI4MvAy1MR/isaZQL60kKRdhbRGTW4Op1ZZi4j47uYteN8qEvFXv
JHxnDzJO5kbKofQAr/HTd56NFP8JkSGVgO2/TGpjpu901f46203whCp8WmlGlseVt2JmvpiDhiGo
ug4Kk+lT//5c92FKqR6lhvZafAjD8lT+ImUCw5btHkRjZBmK9fd2tnaRiTWjJoRo4eSbgGxB+HpA
+W6MO+nDBnqREzCIu1i6b3hf9GHDsofrVYKhYaXCjH7UpyYM8+YohqI3N59s1OlBG8tBbDlP/E8b
zMvu11B7Z5NBbZdy8Cn7U8IREQVkNbn5sp/eQiPldBUiKCEmiLdFaFAjUjtpVcJLax8oBRjThRiD
Pf1ptAz/GaEFeSPsoMecw7xi9i2FsKXYRqydfT4Nc6+nGsOp96McvUtNSiYjN2By08PoKQCgtrct
ggYy37C3otV2woMCLoczt+PfrAnGnmZU1+VmXAKpsqDwn+Ak7QQnaQZAPfmYm6Qep64w1tOM6M0+
YknVb6we+abZVZj/bhgIiMq8UyyPF7eth4fRMW56nXTPBQfuQ66r5Xoo4/SrpxuklABYETobIHmb
UlBy5H4pDICrUQH9WljX7kKqh70AGwsUsmjqynaXhuEk69kmYMspVXXrBPzWUkzc4cmu44Zbzear
/wH07NVttId58dvdsaGKuwpgzEXgyj04heMcOLnq6UJ0RQMXuwGEoELT/m4tKdPuC9XYaLMnZKcu
MpyTD3kjZGKnRiy3izoAYElYIDerHsbQFEJ1efRqZHOC6lLm8D6LnmjyIaHaNtVBdbjVz4nody/2
ADnA5KxvhbOsachBRz6cqLVVXfs0fg1dx4J8OAZyKsUDuiG/bCGprKuY8KfeP9mTPn2Nf+8Rtc+E
LfNT7eTRGe7/6NyU1qpyCH1C6vXTJCbHohvBk1RKvoeE9iSP9tAthE/VgaAm74kyfOpE1AdOeyVt
XQVb0Y0b47sdqNn2g01cKvyRwwt+En2JkGnfawlEd7pzSKamNxUYKeex6KETjC6JWe0+26XWOfyd
rTd89yAh+oSm++Rz31VYxVisEU07UHqyFDNFMcg7ssqtYSo3Xffz15p4sy8DZDdjX38h6lGbTf7q
eamMgnoHrl/OXhUk5K9GZz6JFWFux+cy56Ux14nWmg03Gp2S66Of+u5R9JIu/2PwbHMjRt1QuEev
ApLMw/2XS/i7N9s6YKao4bioT0yz88R9sdhH7PjpcjXVOqu0TiZO/H9ZNzv/XBvIqFBYwUb2g2xb
jLr3IMklLPSFE38hevdu9LryA3Ftx9BJ/dpe+BRbUf3utBEpnbD1H/3Q5p5phNLRrM34+GmfBtKv
o9+V8N3wJT4pcmXtOykn/gTtwKJGPOcUIC8xnBtYATdtCPQSLIJZvoWR5Kxj2LoWFoFyEqZJtIZ3
rDk1U0Oy7mMz24SLIivrqLSl/WwXC+ahcBO2NNfM3Rg5aLX9y5ZGPn68wrxeC0lH1Elycw2DQqgY
cQcLVvKtGMZynlycJL4AsI3yZZOiZuH5qG35Wg3PV48Cl6IF/QJSrY7E+b80GXq96L0acHsvxFTY
KfBYi27uJajAFoTVPhjdIjPXWheCcnOqZhMokTKVHPhPoml0CCTQun8QI6+AAGf26Ca3Do/AGn95
8NYE/lFB3lsp0mpF2tE7l4IkqahjXtvdrF8LI9SZ/nkQhEjx5CSM/+wzr5l9qol2SUyEoebtZLB6
MAjl2gtcIZGr5C9thRLdr8GvmUIqpE1KdRTFMNN9T/OydQiVw1LcBue7YjbAjOtPE7Ptfh+dJvTB
JZA+3VZFM281T8zL5q1m5wzBJuK1Scp9vR6fqPXvFzYZ98MYoRejJpZHrpWSothym2JZwVXiN+pj
P01CjGEvGwVktvDtJdM4BtWkd5tpbUFaJTjapRpcxWyQ8z+SJtCYi6FFZv6ie/0R4SD5qRzWLfUx
FUg6IAuT3LmdaSu3Mf19itDFKbFg4eJMlEcr0YVYfKgWdgaykzLUclMPaV8tCk3+6Xqfn5eKXhdM
HAwDZxUxJMpONVMPCC+SskebauOLW2vK80DSc6lFlr4HNaU8+6Vlw3bvuShO51CFyXq3NKfsq4Hk
697Qij+LUbY5rk42MI0eILCm3I9THlY0uqfo+6Cu/xSjZsrZCt+A0p2/9Z32nJeLnthXyaRyD0tX
fOyjrqB+nfcphb/DVS8BzAhbq1CtWTuusx2LTLrk1Omuh7pFba738mVfJcphFE1cAXDKJjnBhTB8
mJrmM7g+Dl7S/uwJlw/eWhR8STO53IHeKQ+qDLHkb7VBITkohlmQHUmL+EdhqoUqYZWQOjPldKLg
/6VPKJxLk8o5qVeBHiNZ+GFFr+RHw7S8430DMTPvMqbQXa9+f4yhrUiUj168NIL8O6nU/IkMVPEk
SfEf5Prbkz6NFNnod0AmkbKaPPJCLZ6yoFlBfT7ehL9SjAgR95RIiUnJMKsHtSZ0Py0Xi1w3VgAc
ofV9v4AdJ+ckNajt1/J82REqWZiRkx2FMyiCca8OVAqJ66MQIe8Hm7QkxNVWq701VamdLQl4rBha
HqTKY01VjhgWjlUtZD2yzqknyW8/17Stop2lBJ5xt3C0t3kNL7HhTVVR+/PhtAys+FsCBueaTQ0p
TOXqq4mx7if10tkmJhI9QychQuVHDEUjXHw9eOpBJx5mk+hRM9qbBGfmfcgd2gc3hfL39+Xuniq1
5m7vgHWdPoJoekuHQT31t50r1UeDs2cO24BaH9W+3JmdN+xspa6hp8UUq6ZG1YoYi66w3teI5WZF
EhEoblGt/RH8c1Nnf7Mgk6n5jAJppzQcIUQTt54L6moaV7Kk3o2Uu/ycnh0/2cZpRWM2zs/FYlrX
YnWrgMv/vLURO3aCtue/bJtT+rLTBvgb4QWJVxGKM1+Uxul40uqIdJpe9kWxXyBFtl6hNivPVYhk
oNXH6ZfUHfK17VFezhEboudSXliZrKycCZmPFHR6NCbkpugJ2wgQHVjxNCOa7HdPDKFJY9oxYmh5
uunBm3V7mXfmE7zUzU3xk/amKoa76joUb2abKRfeucrdrTB1FF3CMjtRumqD3e+FUTQhxBBbE0DH
xHPd3ObGfAprN7uBzrQ4KhoUcWZV6QC454JFaMrnxADNRonpKoRec5eTrX5tKv5CVWggOTwpMVP/
S3W129RHfRp2NQhWKoTdk5g1bf9rNzjDRSwFAXtNSrW4iTlbz7eNbsaPYi6Q6gUInPhZcRTnpUN+
GIYXx5SeA5jybgA2q2PmgkidRgnUBvde48SIEChttRcTveGVN6e0mx1MWryPTM7zRONLe1nRGwQv
cBO+4Ni8TeMBTJl9xe6IyBWR799X3+f8EjiGpClryfPcjdP58BDEXnYVjWwgDTXWCOiKIYLGPyeq
vIKaRpa9zeycTrNITnQrP8qhnvu9S9Qr2dXzVWfdNTkCQb8nxAqjI2oXShZkTLq0MWHa3nMdc58q
qMZM5JTyJLWHLBdawYLWch7P0wgXQngpxkNdF7tKp3jZj8ZtRv4flievvbmayvdt6mnROUQD8EpO
+acldLNuivrwHyQcpok2r0sqGACTEi1eu1JMnX7owBMIAe2+c2rrNkwNVbmoAJdEx2IlsG5+Ylg3
Q3Gtbd1H1mK26YqknKhwOgqTWCp8obFZ1Knqg1FkNzGpeF5wv8xsmy/jtFQct3DTHB3favcUZlOc
Hufjm8kr9yrRG+KR09CGjYqyff2hb6XqKdKtrSerI1iT1jvGIEyXgRjqVrSOG6/aidmg6L+G7pSq
B53zUvDtFV5wq0B8z4EQ0Qq2Liol3UDLEWzFcAwLUJSK75zFUClBfErpW6r5zYUnVXxfhD4LzMMw
NayFV64Z0qIswfOLYWpB2KkiuK0XfG3NPENpATqgfZVb6ZabrvZEsoE7OUQCfwUm9NsQ4n+DI7Bf
Wkh9Xz/56vAEoMWCbxqj8s7r44riXWdVy6N2bKdG9EQTIEV1tArfLeBAZ0YCbrVotaiGcJNhVFaP
mlOHb11UO+Fznjb1Wy4335Um2NhWUTzknaw+U5YOPLKseFMMfO25B+2x8ozO3YrZQOe8j2qJBgAD
5wHl72PkApOKJueSGOKNEvCDmBTrw+LP2OY0JCx+Hr57pQTD9eQt5RD7jxDLy4Yhr2J+ao+iofhK
NvzHzmjzR4o5R2JJMmSXoxvFSzvmuJrqOsSov/3rNttqvmFcVEv97iYIkvWdEl+7jDslr5Ow44NG
vDZTIyb6NDX3Xp+81GbxyzQtSFM7P5dmuLz7N6Z3CP3x3AiK0ol8XvTmpv4b25AY/8lvXhaGfP8z
qe5XeuxFYKVdGHcGnYrhqeZUrXwVxiAa0Wtz8iQLMf40DRY02PmBexL2+w5iySe/2fbBJ4erY/N/
pJ3Hlts6tKafiGuRYJ4qS6VQ2VWecFU5MOfMp++PkI9ln3tu96A9wCI2gmSVRAIbf+D38ENTS8Ei
gxf+45VuQ+TVv99NZpAbGljWLf7XjnLG29yynx4o5rrkroJSNx4By95BVZpvbVxszFlbWtaRNgkB
DwNovMX6QcfD6I/6PLCVQTnmVlSOHR2KolceAA6aT12dfVNysz/KGilXsWFvZq46vjdPGIfswjgf
jlnraLjkwNQYrUjgb5qJi4zJostMRC4dka9ltVAmsLtlN+3J2fL9b6vgFTR0CENNa/EKzLON4Y7t
KY5rF55K6B+UWfmVSUlcAxAKpsoHg+4HF3llCp42udaijvx3Ay5jZI8984uMW1MaIUMxd9GSn3XP
QZKcI82dAHGIQXCbUywcZOGGXieWfauRAwPvW4IxyV3aJPmdPUQPoWGm2+h3SMZLqwqKxb8vBxjt
RPmgr6Nl+x+dfs8mY//7lIXn/jN7U/hbQE7OWuvd7FQnYYfQAkyDAo7JIrS64EcGzBMS0U/+Mm86
2lhfJi1vVp7mJJc8R0kQcT+xG61Su1is0VZW1xZLqPsuhw/NdAwM4NmbKoBKZNf2sPojKC9lofsA
1LtG94BrgdkG2y2m4615ROK+XbQeHxO+yR+3hhB5WJzY8LxU0/yRpy23Y+RIZQ2mhHFX59O7rMmi
L4z5S9NXa1GP+aOMqSFCMNXk8OMm5GGazVFtuJZtxhxC/kRsJ0Vvl7dYmjbOYuwAq98mGuJPT8O7
/DordLADNLloIeeQscxFW9ZLhmgjYyyOwmUpwmaHzsglL0YsPrBZeuxcazihm3mK5ho0+fJxRIV/
g2jatJJVWZDD/wFQPiI7SbekNt2Lx4m3HCRDDWzrLcoG3bJCGBqe8DCCJPOwZhwKcUlAxxvFFJ6b
uSbjIrCMO9YOB1lz1MkApSjGcmtjubWQwWtRq+LiCazC9BalORkLelU/G2O0qNMqWluuUp7DwuR0
FmneXWJr+pn/twPg2dZeOosDFLUzgu9joS1TxFAgc3fGITPC/CMoIa46qFIhdqQo63gq7aOBQsnB
rVVja5MUue/gQ66QYFG/mHn4yQlX9dOOtjhq+BvuM9XWhj1337rCWualT8xqW3eRszY/to17kK2W
EqN4n4x8xfEatXYqWMh9gsXNSheVdYQ2/wNJhQAChYal9xy6FbeYhUb7Lldb+Ob0kHFlGIsOLet/
hsHd/P+Z7r9eVcbmd8i+S6x9kPLVfHzZzEU7n7zKArLRKgLwe7yFZA9fjNqmFSp/0LmvjMnxsgoR
9BG8u7mXtdu8sGQytEC2OXSpQwusfLZZTp/LLoEsan9Fyt691JywjXVW7nKhhuesb2D/mrr1QDYI
5ynXQ1wJH9IFthjm18Fsn/qYb7Ay1Euz54yTXf7dVV/1D6lVeTm6qVhXpQFVZlZWFbpJIa/mQnaZ
ZnXWds5ah1P6cxLFeOGOhsz1EHSfkFUOJbTKLz7iRlv45d2uDL0IGxv10+Q7tsscG/md3M5fBwhI
W9eZxrWs1kPTrTFqyray6k19tFJNPdrLqitm8SuMLu5GbpWvPkpW0I2Q3ipVVTnh/wyuOUN+rVQd
8TJo2a9qNedbZdWNXQ8psu5Xq6ym94WxHn31RzdNLsqvlorrUGKA9W2yGHR0zw7G0nAs4T+zSpVO
PcmaLNIgnYUsxI+o17N0Pdh7YZHoJ22gQ4dR9evVvFiHGFP2HAJBNJMNBlYO11Z+agYUpbl3Upli
XYge7dnfzW5p6sVKznidFmbtYsw8Zd1gFbPski4/mHGKTyB2sasJ/PmnaiLCINyvytSb60kLwkNb
OdmTHuufmHim28L3wem0fn6SheMNzbF3LrIy1mXZrm6NuuJrS7PCYmloy36HoOGrl5WQCd1KLFxh
K+dmNgzhNMC/ZAlqS6am/xEvysw3Fr2D+GTYtOQN6CZHoUDb7acOp0uOL6L3VqBRaZnOR9P7POji
Ap34Dl5G2zcdmhG5+4FM0IdWdNWToY/xgaWStkbiuf+IWR4nuvthkKnjpLZQwcIK7dGYnB9yHPsA
Ht/QTh4GGI+cR7QGz93QvEqSqcOToVnaVxileHcCEdnLraMsUrZCgV3wmJp3k7IIS2ifalNiEJ7Z
DkrDxWSfCtdayU2oE812bZm/1LxGvdRxpF7y2nuvQl/by5osZGMUe4sebtzpFteFMI5toU8lVpVq
7b5akz6dLC8cF52KqeCEyNzaFYOzldVUMV9wdV7ixoonxixbY2hRwKcmgqO8iqcgrRfy0veduF7c
mlSnYdNSaSDDGfJHx1+X2P4tjMZyUXOchmM0Fz5ZmGxV6f2bnVvtVjbgvuVhfRLmXywjg3FYVEHN
37oHPSQvg1l2J5pNLeYHzvFazEo+1/q1U8uRm4bXF4JYM2ZaoqJr9Nw0tp+BjccoutQKqWL8XCex
a2bvnhq4PE/1SN81qRAvauf9akX6LjqMPc5wrBOcBVw6/3Oy420VGcZPFPb3ddSS5EOkge2jt7dq
O7+XifxElNNC9bPgTlZ9LQjWpYo0mRPbL/Uw4Y8UT18tzyk2STOQfHTt6m2O56UYv0KZRZaVrzDH
O8sShNQhV4fwzXBixIzd+rkdUYFMw+6HDDtpH2wLfViY6c5ij3ZAuRul5vnK+Ls6KkM/2xfSfL28
dg+AWxklD87bmH/Nc+2tYS+QLW5z+q79YMOD2FaZ3R8VP+8xvMfKyuy1S4uXuYGZLzHZGqtDf5RF
XmXPyuDb27iOLO8kY0iDgKERRbWQIwCZhKSn51nLbIp3Guc/BeaveH3DSSqSfhP/JnPxB7SnhWw1
w+g9r9V2NzWagNUwjwiDhpOgwgph6f3uKFlgSPpYAMw+2MbGMdKWHQuagkVI1XCIsVWq2NoU6Jmh
di00deX7zc+iIJWvJCU+gfBeYFb8Y/bO/xXb97b/1SAN4K+xWSHjXw1OZkN+vU0je0uX+Ktx/N/z
/9c0t9jVPv73iMxEWYXfLu8mnN9NONtDy96392oG4tE3Mn2hKXW5IseQ3+Mwlt3b8xX4AghM1kVG
ZDEFuMhVvWX/0dVNmpH90O465PcMQzmm3Ma8di1HyqkNR+3OI7ksGTLSLsDxwjRII4dBtJki03cX
Gs/VU+H0a01W5bi0SHKOM1Vjo/rQxqH5de0xBBF6e2fy1eH72tzwp257a3CbtrurSTpe34ahziZg
ygojZ/shJe3UuiRKhVk6D0ntGidwLwfZps6hvLcR6tBHVkdzVTY0RduvK811VyJiHb5kB+ctatpn
N2j72oc/6sVCvOcoZ+Gu0D7gZnNrB/vX7FF1OdlOvHPC1jw3Zp7wfE05AtVqFYgOygbnaDLMs7xy
/Erf+03zdO0nh/h98j3zsmmX8k8n8c0Im5/Erqn1cGHNs8p+t6lmXOhoF/nh+pIaWhkhrKxVP582
9l3rQ8Erip2s4nWOEbAJFUlWnRSpj6p9wjDAucNfwr4W/6rKBhnr3CjcFGMQoTwI9k+P+mSBv031
gMdc9RBGnHkZhYDx1Y8VHzMFPJM/Y7IzT8FmlfSodciq7CfHNhFrD4ME83Xsv+ar66DZFjVcbA3X
8zsj734Vbmvf9SwaoMCjtASZ6p+G2bK8xAgBOU4zqvNqg3Y5mhPIDJZa6a/kDH9cymllb9nioSDC
Dw1rpEnFPArzTSwxixRP+CZyj1CmSbL1Jm7pRZ+qq2sdFqpzvPYaXR8FCyv4/KPFlIPyeTyq52y/
4QmyDE9YrxiVp9xNsApZX1GYcaFgw8ypH4I+QjvEQxEeQ3iuqM/rhyhNNj45zl1kQ6uaitI8cGZr
7Xyjf1T0HpY1qsgLfeqaDRuo8WtMFgH+6fgmfDQR+IY0myrprvHMqqZrvE/FH3HZfwJOcu1vJK1y
wlURSZYB+aS+LM/V7K6bxGyPm2IMD9PsvdvbWAtoGOht6tlsV2fjsuMXFaxkq48069GzYh5Q89gy
G617VQl37dwXjwPn4PjeKxKm00NtdfqirlDtQQsOGwdT/9C1FnsMvwuRMzeguIpaLJLIjc9dWCRP
OC5dStTE34FZZRvLrxUE1tzi3YXJTP6ogOyHRzsH/rgmpicomtUJ6WoMhEpMgHqnuoZ8K0CgiJP8
6qRVCrm0FHi27Cz7yAZZlUVhw2P3fBx5/GDWfLl1lFfKLOmc999u08uwnOQW64Pwa2u/J0M+bSq9
9rVNOVmQFhW2ayuMSMsl99GaZdTcZEZxeRxanbt46kbJhgRSuvgfo8BSRQfd1VfXSeR8105G3H3R
FL3aRXoUnm+FlYOi7sflLYI8UnhGxxKvhCk0n0lJ+nsZu3WRV3XhTEtP05TVrUEbHYaRNfW3ZpfC
O5xf7BqUl3kFsgP1ppWeGH++C90mFdcW7YdTxf3B98bu4Kr2r0LGZFU23Kp/dIlKJVn8Uf89jTJ5
xtLDVmspW2+D/9e57PmFlaYIdng275H2mLbhYAeLapbQalD2RwrAKVaF4up3WeAivSWltmJEo04x
5zvL0QxJ9nrVqOJyyRg1548yTuJOdkF+IERZCQMm3y/M3ZDYNqvHSnnve20Pcw41bjUYOPyatcvn
eDmVP/QYpY4wCsS5aIxDHbSbXukOUW3mn0Hq1DwldeUljIxyNdRKf2+pZri10da4c7CeWLbJWGBt
JxC/b5qPtLajF71Q7PscInGG3NuLx3nMc+4fZJMskH4A0qzW+AbSm3XFQ10bCzx3v5V4BT/HuuD5
qStLWTMxM3q2B35kTtyuRtbaK1tfWEoYP/lB2z3FQxqtnNRrtklqdU9qnkcn7oCvslEWg+99dVgt
HmUNOQ57WxtwNyOVtNCSyZx5MtcOfk021Um7JRF8GtuGA78pZw0zi/h0KGSDOZmrKJ+s7UZsywQ1
oDBUeh7C/zjxSGMcLakRdjbBl94ayrr4wObFRmKZLICSBpwyDfG9RFqBMryUTRrfSxDW3FbPNdnm
R9GlVhN1MTasOmyzKTgujNUFWP3i0c6N/JG1NGSJbMq2siob9ByecBTZZxmqza46isZ+vvafB/nK
bJfqs+lJxi5Klr3RfEau397JLpxkOJdmspa3AZraLFVuksdaMxaxzSI4LsLORCo48fZuqlyiylfY
LAH8PGNZ1p3Tvub8X00grXhIeW51G84CHkXV1vM0nQ/Rq5elGXBENj9MExGjbRxh+zPXZCEb87nH
rdv/PTZ2uPANNeTeWFnnloM6IXtqB7mR9Rilzt0wBOUFj5JyiUtr+u3/3SNljuHvOVqtxJNEz/1d
GSfNUz0qbx7v8ZjPtSprg93UD9pSUYz6Sc+H5ilO3oSRxI8yYuIxgpOh2W9kWzi69tkY0Eny6+Yh
iQSw5tI4szfFmTvtus+eR3ZgKtFbY7v6pnb1cJ/HqnVuuRlYvePdVTzmKui6XA6Tq6ydAgAkru8O
cpgTZktTI15GpJeuVdFZ4qXtPPuP6q1Vdv6vsRm5vx2at+kkmqMsXBXlAx66OVKO/8TkldqieEEq
2OMUJJsBnmOKra6KsuTqGmxnNGnU2rvU0qfDVKCOLUXZWxyQeCbZz502Kbuxa4HqZyJ8V0t9iehn
8AlwEjhY6LwIO8IisQCDE3cIu+rh2ewVcY5RkIHcxM/kmPrF+tpoRY29t3z1SwClgaMe7zWvuUW4
1tRuOwxsVrk76c9lYNR3HH90C1kViIPfh3WMSU+ltEtd/6KJon2SbRUCC7FSBmdZ04qxWDrnKeRW
fo8GjnM3xkq8BACAvchojaeunPQldkvBp63bG1ZK5peuKVAVEShkWaMSvBazIdjcQY6MZ2OSakDR
SY5kaR1+TqW5yUbb/NL3fbHt4nXgI/09gRiuvoclPodjoymvVtd/VmYVX2RNFa9126gvQOraBw7X
TkmS4/zdepxkisRfyqrI+nQLFNhag9N7S+HH78vKyiZQ9sq0K0Bdi4TUkDoXZjCgOfX7akhRymAz
0G9kgyy0IrGu/WwEP+4QDVvexic1hyjYH7U1ChBesLEzXLQGp2VnXI3x2W1VwR0z0R5Rau6XcVE7
fOiTv6jtykCOSx+WhePnd1Zbls71MvWK/E5zTFLQdoEio/Kt1VHnJuGWYzU0AAMfeUrleo8tTtv0
T8KbPcNTI/qWeN6S1GP7M426ewMxqvdp5Adj6GVx37hxset6ixyhloqzHpXqKtA4sEez+0MOGp19
gQrRD9vs00WgZtVL1mG0Xtlet6h8HMA5H+xQFOU3V49GtWtiq30mJzF7jYFtl61VHvgc8hjfZKOd
++4TH4xskgV256/4d7snWdOt2lnqTg/ibJ4a6eL/nEs2lsrk/D1XiOGJoWvuyZgHy7ki8ewnqbGS
abfObBPcjcLmV77uj3o3KM4ybVEcque1dSPQ/pjQg9mhFWE+J1pkb8oui9fNvNbuogrpW4U7cDdX
1UGfzmStOfelpmiFeBriBzlQTmabxR4Hj55nHu0YBJWwtVL3Ts6l6sN/v5L/Uvghjx7d966FLxoT
6GgQh5u2q9uFbHG78lezrF77qGmt7cF57G+Do4KdhY9+0EIbdW6jFRi3O2HhbQaMlbPAhPvrHPJm
2XM10MYQWyYur73TEHCtokWHCYk81dHeTTUAZty03qb38/GrPqE99U+4LVHalWHV/s/wX73lJNmc
0/urtwwHUfTdzdE2HlSn27FzMrcxavTPxuh/66xq/IZIyKOCANGrISITcpWpwtys2P6007SQPZBZ
3PSdC5vTCwoA7e0XPdKGpc4J/InVJMqrqtLkJ1lvwY33sy6U239jaY1tV278zPzijK+M896LCrej
kqy2TT51W6Gzc7DrVjl2nSvWU97Xzwib9+jK1cO3vNLnG4/xk8TQFtXhRZu503MHsAV9EhWM1/yp
mRVwj/+I46F2aoxCffYdtGB70/zVP8Qo6tb/Fp/7d3N/z6a/nF9+oH/3v72uzzz/6i/fz9/9/2N+
+f6r+f3bY74eOEB51l3zR6C3/bcWFegpTvCHcRYw6UIE/81sR8pAfMM//fsQGfYBkduOBadp7lAP
ijae441f0WtDiq1SvtgCzeNyjmNePH5FkWdp/I5nEO2u8bn/5BjdjuxJs0gxXLmrjbiqFkmqWHdl
r9sYeHRiJVtkIRtuVXlV1TpD/tWcR+2hDYZhd4uPWm+SKQvUJ2yd0WVKY/FedPWLw6nqT/R2U8VG
b6yd+t2AR81yQIZlkxRuhbQfBX5a1VFW5ZUslJ7jct9oapRQeCQpULSKqTnJIi7c5hTOhax65mAu
kXhpVrdYZbTksWXdV6Zooxv+tJDj5BDZMBaoysLprJD3t9X3btKxeqv8l9wxw2PX29o1PkZInAyJ
hZ2miiMJewPj3PXIv8RJeijtFhf1BDTX1s1w90a7XTmS6IU3Z0NFnvRZ/y6bnoaQ7Y2bs92yxyfc
QaYnB+8CKKUd5otzDNrNiLErC47QguZniXvIbeNTM7hI4ALLQPnYrcqlPzgwChJxlq1WOPOsQImt
NT2YnlqEuObdMIvJZqmruvsWBeMXDV3Cn0l8b6Nk6C8sC3zENPMEkdVftwnrFpEDO+jU9quA4dZv
cZ4LzkhAzVtMvcfKFyWuYafaAcgADWE3tSwOsjaQGrnIq/JSd+VwvVZ4xq5MkfCZDQCB4PDDGkp9
qOclzMRTlRVDvq26kSUzgnpLDieHkwltK0MLCqUfvfv06nw5FKOB3m2hrH01DQ+x1k+PtRkhOYuw
3G5QTXftNEG9cQYcYzXFH16beBZ8bLJgL6J2eB2dSFuwAczwYaB1KmOeKBjgGWk44FJS8sT4XWAC
+avK/ig6KG6JHj1aQGdoUN1LbbdL1iKcmkQat43YxxNnrsKzR/Suy1bRoPNf0u1ZXTMHS0wKfm0V
tXgrlNlDvI7dCwdu1Z0BugRvKKWDLxkEGyZvFmUDOyJzHPEgCxb3F13VkDL00S67xpEdMJTivga5
/ZAnEFNCMSG7/c8QIyx78obB2y00IdK5U3US2rdpOCfF2IYn43VojTDlMpnabKV5GCFXgHFO8ST0
L0jxl77afMlN4Z8dxDwXMqzGAgcNw3rTULXkvN/ZYMEObiomobhSxAxXVrN9FVeusmqjij1Snhmb
qdPSixP72bVIsTrBGBoJbAsoyjkHWblVdXzYzLodL6nfWbBvNPsrEs2bwvDzH3nfvOWVNrwattqv
FRHVRxze+mPe5OWqF23z3JWpt+KIPNzVWji9kl8ARuNXkC96bXwNnParAtYEmiA11TdZ36T9k5E1
xrMKdoo/7/Sa4cxzH0zuo+xUzl8ZOA/awg5RWhZZu1XUId6UBvp9cF+GF71zjwrP3Q/LQQdTHwDn
hCGuk1Ay0aUb+uajHKHQ5XbiPAwoi931GjiAEaT2R0nyTXft4gvK+8nOt/1wWzdm8z4fGckOuPSi
gTtm3aHqhHgSYfnaknfd+uQCdtUs/Nq4mvY8I442cWWHB0x/IUEiZrXE7Et8DsrPUijjdwCl3P3g
iz8Grh3u9CLUd07tqQ+Nj7Y3wmPTd/BDCGgp3yrfScDd1OLet7Gtrjsby1mgDlleR3furCAtC2+c
1CPYn3QzztCKW+x65SAy7TR8oa4t5twx0PiIbd0gaP+eh8/GwggVe7WyyIaDP9mkFv99KeuyEIYx
HFRoJP+zk9ooKsfOfj8czKhkFgCMARghpBJUQGZ6qHVnvwrNh6IauvvI/YgMHVv1JA2yoz96j7LN
dhvzISg6dVdlYFJ7KAXRMjYDY93llsYZ1lz3UZldcmvOkX2ju2ug8Vg427RE5W8shLabKo6kIbPb
rIM1TnzqCfw3BpZde1/XIbB/tT/LGoK37X1hOWSYs1isZUwWs54CXgXaGSMTppKxxhNvqaY0h2sP
802k/oEMxYSWaAd3KwdrgXfMjH8shf3A6X10SVQXk5nAeUj10n7IUrM54KkdLmTVtwdxwU2RFF7n
TB+11h8GAdJFceNp1yiGsWHRob4DQET+VNnXg/JA5ql7GOwyPjimcBe+5/80inhe8s0e1uaTVbI2
aTg3WwwoKL+IOEpWtVfWvH6CEQAowZNds2CxbSjralo5d22g1pzY5t3Fm+0KkIgdn9oWlOBoKOmb
72PbbNsI1VkW6gLwvB8Kr44/cfHzF11qYOzRI6kWO7XADCICmmF36TNysXhhtZH90JL4W48D8ENo
49qmKWvYGAAPdlYm9LuORe/e7/gYHXW+R6hWszOmPj5B/+ZWZA3xBatFHovsAh7G2cyk9IvpCXsz
lfQIhmyD7ZhorwzaG/4JMYxDftQ2QrZNYJffDXXcF9kswu+ZMIbbCYuDNBgXVqfZL5OFPW7YVmyq
/QqGtIhXbu1XbyCQcIbQc8SHdbt6K5IFeyH/bVSt/IiUSLKUvRIbzreeONiOzIOQfFk5SYYsqqi7
s1l7Fb9pq8IKtVRencCFFOmSnchF92T6ylIdj4F57pIixLNmyA4CC6VvepF9N1Uzelc14Ith5OAr
q1mcuybJBFDWQuoi9auztOsRiPbbllMW+kLt6+7izDQyyaSVjFuwmB1y+N2jM9NxZaiPfdRZkk4c
XCcpnia4iwdMprtFWcXdbgATt8EeSb3ETRiiX6GdZQ2kLMCUuUC5sNnG6BPzhPSNaF3qvVgoRWo9
IsciFuNgeV+7trzgAuH4Cx611ixoy6uewiyGOVJm4SbTc56UvR4rgKMSPF1FZEPMaOwTaSp9WvkQ
rlgntsdrtew8sWlMBJkcjqX5M0TRxok1VT2ocY3PFjKji0R45UkW6Xx4U/HJD9dgnO1QrzGOslFN
DdRHyJGtSxMzj8QBFdIYfnRO9HRjKUjfj+DA+Bnnxn3Uufp9kHflGYIhqq7/hOr5qkFh0htG++4W
H2LFWFp1V2y0MPbRicawc3edjjsi2J3RvE4lJ8ZytD3WVf9Tqye09Ycg/5Ge695pfiix2S4Mpxyf
nGpy+Z8a/YGdrbvqm/yTFYCFiwZHyJ2aBZyEQbGT1VvDtcrhVezW2elf8cFo1VWErvZKdrsVeU4K
w8juZcRw0sJZDaPWLoXhZuvBO6jC7x5lETh8tJ7o1L2solSuofiLEs9Qd48K38JHZC6zre84uMvP
o2QMNU3Y61rkHmS/voH4Ek/e5jpg7paLINvUkzeu5Ki+MrrHqlJfsSTNjzI0OHjNdnV0loPA7uW4
jQS7ghOKs9aTiBs1nCv1qicZiyw/d0/xrvipvzEs3T+QVtYetQl5V9ljsOtPslvqU6061b4y637j
NXgFq3m0r/PC1DF5Ed65bOD7t655RJUECVe8BFamMYtUYU24Qga22pO3dN4sHi5hYRuvQahFxx4M
2rLwLOdND2puhWoVscvOzVfTw/4kdYJlk4OY1zQn3teprh3Bp4XbKIr6S940xRq1UfWRbL21NOo6
ei3LUENfJkWX3hq/KhhCfKu7aF/Eus6zzRm3oTd58Eoo2oCbs5uNgt0N2XjLQ1g/Gd89M3GWzeRO
d2Xc2S9hYq2DYiKO/spWm9BNNTN9eM8EWekOWVePTAQu5DpHIPPwMQcWFhRDcWmLqXrwgv5DDi8c
Ya1SE1l2wel1HKYnks363nWBmrfF0J11287WAW67z2apmVBYs/CjtnCPllueqt+HXW/9ROTgxbTi
/D3M83Kp1pp4zIbR38gZe7Ye1xltdFvPStpjPjVY+XM5DCbQfi38MIPuJGLBJooZM1AV3zVOvMZv
s/eMLgLn3Qp1/h69pR/1NDCegh4YRp/Y770OlEVBfWBvoCL9pPoJu0gECqZCzTD0yq4oOj8z2jvu
HO1SouhAtbbLMfv0nDLEgMpzlpVWiZ3vUu27BLGkvsc1mXwNGOrG2IYKFuGydYjZoQVAspeyVS8h
tdtQC/H2M+8UVzgrNIv9zyRY8/DXPstWazDtStWjGdbJZVSMbKaqDc8zwqzIxb6qrfGFvX5x8EUU
rCWw7O94OMclEO3veMF64b/isr8yFBUnkqm5U5PI36SuFmBBr0cvQacr2zZG/8D2ovilF0pxsATm
l7I11xKFfcfIE2ludV2Bm/qQnCZtPsRp6k8J9zCULjn0PTIFN/SHjHHeyXH8b/SHMhjJQcYkQEQ2
1CbnAjXgUFtH6NjFoe3kTDrHyEok3kuHO3stLCxPivcGx+vXahbQJwmIwtncNflhxps2B9UoMwXG
2BpneSXmKwT9L4MyJQcZusXzzGq2/e9RsoED8V9Dvcb8Y5QIpu/VVBs7oWnRpU1je5VD91mZBSrr
MiYLH2rDThQurlaQeC511bUscOH+wfMylt0Ud/wPfw/BHWzrlq1zd+0n5/I8SJPNTFz5I6ionrWy
J/AOrVmHyqoz8mpXIXS7SNw6wHBzfoWYV5Bzy3muo+dXMIrOXqWeRt5Jb90Ha9Jg2mlD9d3VfxR5
NHyaRaYv+RjSC0fL5iHAIGwjsNu9BFps4pFW22slddlZal32aqkd7JxStLthrmZmhfRy7FQH2YqY
QweUKeiPoxpmr2abfnWj3jrD6c5ejYitPL+qQxPwtVETXrWe1OIdDB/yRoERnSPFTZ9gDl1k3HTy
HIQGpOEJR6V3uy9Wo2tlr9i+G3dFH/4a7qVIjIWoqJ91K/nP4T6glndryq/DEWE37nzbFUs71UFj
6KG3jF2yPbE+shdw2uhL3b65iBq9NFWt3PsJB+mpE31p9cA5kOJp8LQp4i8Du9aNategpfibLFzF
qrdi9HCY06vgPDS4sw/oQ+/qEYskxR+7VRMU5usUWj+LBHeKMnmAmswSeyZhwNdYRFZ+dnRjOEqn
XenHO4f4vmPHYf5j0fs7VJV4FvZp5AFhrdp9lZSPEerU6hZOQPNHFe+Ydo9V1GPZqvk5iCsYhp6b
rnTDQAFxLtK0/Zogl7IfuxLjwLGJ0ouG4vgysu12I6uynzo3pKPgELHSs+sE1VCtXD0Bhdfp4/Pg
kUWI9PoNB8KSE/LRXIFGmhMKCG6jyZ2cBh5qr2aTLGIzbt4M3VIP3uAoSznK90W7TE1somWr+jYi
7/dGoiU8pglOanC8G1bvUboaa6841KFqrUhrBpsu4QmOxkBnwWNkB2Yb18scoe4aQO4R/BBZko7T
/zio070+y+SsWHs7i6aveL6jUbYk+xi9OE0MMguv1B9pDVLPs75HwBBIG9vTk55hQzsMhn9nmPDZ
kIoI14oN596scvyKJtLNnKajj2h+9tyFORr0kbbENmE7eIW9h7ttnevQLVfumIi3SpgX+UJGGOxi
uJBYw/EgLdQJqEHuRRd5ZdXld0UJbA4C/4qXVeNiYI+7eErqczcobDg71eyOnVX3R3nVZtGvK7s3
lTs1BCpOh1v4X11xR++vrW0366pYBYnJmGOzuA3SnYuV1fXYrOcPdCpF9CYbixkukoeLMXGSZ3n4
ZSvGB0ul7CSb8A/IVgJ/i61sZAmSXOcqQ1c5pMP/4ey8lhw30jZ9KxNzvIiFS5g/dvaAnkUWyfJV
fYLoVrfgvcfV74OkJLZKE1LE6gBKB7CLIBKZ3/ca0slBrPsXTOzECqMmoE0hbHbZ5s0l4u5rRdVJ
F+NSeG0vPb3edWRvF3LE7YQkRFrKtYcSlObvFwlT/ilOiMjP/DGyXZ4Vd465cmPsyGXHT1fnA81z
GKnFA1uJ9qXOnPtw7ECCzDVHS18UNXRPsmbX+XcvnTU5xrR7sXF0x2uymI5irhbgmRel6fRAJzhT
RbRmqftud9fWU/cSd8G4TPHJ28tziXhjLRmZ006eO6hM2GMfmNvrv0FDYcTrcE2Q5zokuTatoSYb
2dvHngD6OPvrlVhwVqmFhWLXF6+eFe0mVbe/WKZirRLAD5CHguIZ/uDl2o4qxypmP39Uh6x5dEz9
q2yX1wnHGnVOt5kuVgb3umsm58vQmhqzbVOdgzB2T5YuLMIQGhqCTTqs6gFbydIJ+gsszP6izPT8
itfkpLpAzv5oF7oIViQuBSs0RsgOX2iYVWQosMxNfqEqLsKu4znDrOQg21IzjhbMmGJV7psI8LfG
Kn5duvq4j0lsPvf59NBUPT5BDbHA0a67Z8uGjIhDwLGfa9emADWTCs1ZWYvgq+FlnvQHWR29KFv7
STBuvBgMotO21iaTzB018NpFMRcxj9+YVRfMSxja2pndo4HrLVZNFADCmXG42hRvU3e6ywpb+WiY
UkXKipyt9Q6RUX5dICI/mtTdYaKWv/CSqA8oxM4Ou7SjEfTLiOuNqj2JPsuD1XgJylI7hCyzDwY8
GaclQq4zaS9EP1SPmZK5u2CMhu0QJeNzqg+/EPq3foks5hH0Et7ywkw2DsiLO4Lp4QUJXORkrNj6
xckeLXVovzU6Fr+2ZyUnVwMUUNegXhU7NQ9oI9QLj3UP0xxVefDi3jzMgRng/nPjT0VXthptmW7I
D6P5OPc3QouX7rzVZHm/xJDAOxK/Np1Vb6vhKlQUe9WmjX3CwbtlzxPxtARFuesMwwZfQ4cvagCj
nRggKTJZ72QjGS3n2i2CALKJa3WLAaWuVauhd6Ia1vSId67YzsZSWHiNTcpsPPzA3KXCpiGaHn2X
DSciKydZkyeQPVRXw7xVVZWiTVnYtssyqauLHOLxDttPuWYtDNSAH8V88HXEN/wsdveyanR+cgrU
HYznC5R7wvrVq0B9wV9AnH9U+Sd/BH4cY5cU5k8q3JW1mmIxUKDKsre9KdizW/JPiRvih0Ts5Snw
S2XBg9986crktyvq5EB+v2KNbtbWnTJ1jVWovjO1GE2LqvLeEWL+UVlGdQlgEmD36L7K5tFQCa+k
k7t15lGFbWyFHmrP7LYnTN91wb2mvUMfdzWA5b7Dmap+z9KV/H+YHPvBMtjyQqez8wIudjL8XMXd
UlmQhLKW6ThhtNSb1TFSIJxuxrnYzVZA8lBrpY13CGMKBFCahWy8jTFQ7t2KIlWXYUbYUToDa/q4
yxoSVRHP5EKA0XwZ7UQnDzTBA/Zzf91XjfPaWPMvKH/DWMw9+X3467UGaHNXs9pbBWabv41l2jC1
etne95Rw5Xhet1FKcNe6i1NX2vGm8vpuy082f88QPWnnwK0JBWYVFzH2nwjRPgjfjhdYm01fW5Ck
vMHS5EGP44T0qQ9b8Q+pRlmSgotXVcZrDxttVrne5jaui/p0GVqpsczw5uvbrL+M8yEpHeLofvGj
TdEAkTXZbvghLNJyZC2K/vJ1mJtU5bkQ73LUrbkZWeAIPU93t46yIIAV2QAY5dXk59Vqp4F3NbL4
a9H7a5Op4ZTUAz5X7Rg+ZmB5lroFCnWsADD0QV5+0bTmFdPL8EdmkA3VW2ZdV9tmrVawBTT9O92p
MZVSxA9jDIx3txwDIjjp8Kz38bDKitK8dEjAbPQ6qu9bHUaJ3pszobPvVje8fBcM7dIpXCh6JMzI
sPRBfS+7a/igOMP0P2o2iNuScDBSPHmMTVz+MLUWPjoaMK5MKYi9xzrmbxhNcrfD5q4Fj/cOM08O
j4iz7OOuDpZV3ec7ZilkF+vIXAXzhCsPTRMVwbUeiyqrFkYNk/zf//rf//f//DL8j/8jvxBK8fPs
X1mbXvIwa+r//Nty/v2v4tq8//6ff5u2xmqT/LBrqK5uC81U6f/l62MI6PA//9b+l8PKuPdwtP2W
aKxuhoz5SR6Eg7SirtR7P6+Ge0UYZr/Scm241/LoVLtZs7+Nle1qob/wQyV273jcF1GqEM8G+xlP
lGRHAjlZyWqrCf1QYb7DV04vyATvbHjRUdb62rOfob2DN7r2Gqwskbw8y45cH6BWlTm6Zg5CXWaX
rNvGKN59J3T2zpQ0K1lFazBbVk4aHQezKN7bFYjq9D02SAYlk5Ys5SA17rqVSyh0b2bhS+Zkp6kZ
qotmesXO9fNuoRk59HHZmJUOdLXAO8oaIdXqUmnKuM5qN145ZVpdcrv7+vf3RX7vn++Lg8yn45ia
7ti2/uf7MhaooRCabb41KOeAqcsfirHqHnolf5Gm8EYGpiibhLWRFvNRp77KUewmEjbT7Ah8LftR
zJwZeRCd1uLpE/8Amlc9cMtpj+L27o9RYo6U/NGk+paJKq/aLgs/Gl4TdCsmj3SBrIENhowSvgZN
0j5mkwOZlzG+4tWnSJhERS7/8GUYn3+khqGrmulqqmFq8PDMP38ZQ+Wljd/b4uvgeWtjVsPW5gP7
p5bFGyWBRJEHwuD3xtIZglVFkuOnNjm6Jcd/iHPFhDM+ny3rshQMiAOrU0oIcTIQiGraDTGMhIWA
FZ+qIEmuh27IIlTPZQPkWFVFToFRsu5XLthwvzvIc2T7dQiJ4BdUSXx0EWpNXeQig5VgYFf699+T
ZX/+ntirObruGo6ma46hzg/7Tw+zDjh06thSf5uqutloZptuTNbQe8K9yUvU52fHjNSvmZOSiGpF
SNw/iM6BmygL2VE45gsaxN4TtOzorkvdcR0PJXaEVfOESSvWnlMSPHZNlOyv1WBOscg8i0rgetsq
EQY9QdLCVf2jR+ZiRnTv4x5Lt1tmRpZ0xbDvb+fKs24X/Wkw58vPlSNu7d4A7BeJReYFIC+HIhv9
gw0jP7/WAwO7T76trey15iG3cQgJBtczXHnGrTuJ0sxa9obu/8Nsq+vzdPrnx9o1bM0Quj0HGRzD
+vMdqlWtRvcdEnynhOWmT1UXlyV0khwX4inhGPbvWMidIq/qjkXjImbQ5c27XevhwUi67CEUUfag
JbikJr1r7mXb9dDBkPGDAuPWeZxsQwQ4JcbTtVtZbUcre+gL3SHYnDSbUX645xUkv/OyW0Od8ZAL
gc4dm0bWLIZKQb/aiCmWMA8IJTv1Mra14ugmBXyhn4oNwsy7aPIunlrDCogyvvE+ETvmMOs4DWW8
HXojPOdRoq+B1/YPETPHCsPK+NnvCOURzfBelaKHijdMykcSBN8UFZC+ojtHdLmnZzhrj5WpNbsJ
ABnh4Da+6MSEL7IEp+g7F0DB8o+mvEEMMmrSV9OdBud6QlH6MFhT8LO385sO+qVHuDJUmLXyWRhv
svIy/kr4CQK3jRiVr5b20hQ9fsi6gB49l2J7QtJeFuspdK+Nsgog37xrfhUxOXJ/CaY9nsOmydpt
AqDe8uDHO9MZlT1J4Bilb6U2lpoTYJWA2MARqwDvmChNdyAuj1AANdlu+RV7jZ+KgL/XqNZPd7cx
ucvidiXrlm59i0y/3np5sw/VIngJ1LZYCXIUx3wynZNLHn1pzEmBNp2NNxPxzqs435BlNfcYl5NH
9lryupU1XukMksEweD5Whg6U15nwMHYu8egaWJbsBKQcnfsKXQThTcXSrNJxMaoRNmHzYKNxSUdn
4RfbsJvj5PbqCVTpb4csw6iHmIC9ZT8/6Yu6S9VTpAFfRN5+I8dZ2g91bIKz3cTO/ZhhYT94VvDF
7WHHxKNgW9bV4mIP6N25uRF+qbocgpbnJOCITOWJdNzJ7DzvhdhVt3CjO3Jp40nxKtVfd3hskv4F
bueWxdlQ4Fcg3YvFeDqVB9mWgXlFE1QrzkR0XvoCjY2Knbq/ZitMAAwM7G5EzNlfF4LFrZKBH5Hn
yVNkyQ0iCEcJf83tWpODcH7Cw7JOgoQvNgKDtzYnL1jZbCvWWqOzwkFd/wQbJD8Ir7LOta1b5zEC
dfj3bw65nPjTvGRYtuE6wnJcTTcduUz86c0hygh3Y8UqvipmlC1tokLbvCzwFgXI9NEJFOzQtXvN
Hac9EE9Gv2BudyKUEtVCTOdkUryLL8zvfWGN+NSyf2E5Ud8JfVDforJYyPbAM8Id0dBiI6tahkUo
CI5nonbG0QyG6nrZUitYkDdqeppEkG4SXesxXkjCje74DnNKbL/1yBvFMyj2U3vqL82izb/4Y+ys
e4yB9gm6i2+hml8BxhFapdd23Mzbt4R4sgT6fhqf0S4Bw26oROg4HMLKyZ/mvOSqyEJzI6vK2ORn
WKm7mHhXgfCyDsM76PJ91ObFEwbZZFia+sc4Ktr67++W85f3PO8Qm0SY4H4JnTTGn98iVVkbDlnM
4GsXtDhBa/nbZNXeQ5SW9qnPq37RiLb/GNoA/IDvWrCVHe0FjZwNltj9h+iGZOu0ergVZtqs6wCk
iwG+5KDNB4fM2kFWZUm2BUInV2Pbd5EeZxfe40i6qCy4SryQL4gFYhc78ND0pVocPW3sjwVmGS/N
KM5BFU1nRInyF1cXP8h3NPeyFsxByqYI6oOspm3YLyvX7vfVfGbps1XzJ8Peyt4Q3PjaSKt647t6
ehfMkDMwkO2xm/lE1qwd3y6buq+PoPaAWsoW2XcbVfY6MuIOu4WsRmmqjfrvTGbWnN9LdYv8GLHN
R+bnYhdHNcGURCWEEasMNeJuHlo3/s72IGfW7mjf20i5TQth5vZ9XpmnKhfjvpw7ZK9s1xrL/ocb
L2/sz4+pToxSaKptqCabNe3zAq9HirrrXd/4Mup+tcqtAkStUPrrIeYHjxqJ+5pXkbVhSxHdW6Vj
PaQTwrs2AouyRh48OYvOBA7KFng2lerWuWeGi6wGVzP2SJnJA1pR2cmxmdP8xlRYZOE57qA6Rahl
OHUs9fZ//6M2Py/ydWGo/JwNFSasYRjap6VRbIrSMbRI+2Jr3lsNqfm+YZb56TD0qPPBd9RYoEz2
IkVc+h7USL8yM8+9lKmeb2K29xgpoUEqsty7K53QulOB0Oy6ZJruvW6oNgXWzBfoZ/2iN8bmUIQa
sXizqHeArkEJJdPa8VJvb4Lfu5OlQo26ayn7o/Tfem9tt3Ek1uJ/mKr/8vDrwrV0RzMdQ7jz5v3T
ZoiFycSefay+RGn6I8vOhOe9+yGKrFM4Y3kkPkfoabxC8Uisbm2yFLeOftQw2LqeUKJRs5DFaJpB
xEY5buQF5GDZgZLNHP3wDiNJ6/E3qHeHwkAZjAFaK05/f4V/y6I61LNU05ise2Kg4A4gjOoAeuCG
6fXZljomc5sdttr9dQior2vVmIf4aK4s0JodkYGts0tVp8+6I8w7aTaEE3F28VXR7AQiuhCwqMqD
HJun8XVsCt7fWYgyaHe+Mmz6SK+h+zqttmiH8h6kvPMlUBPs6R3AeERIbDax4t1sfPeL1dvNEuYC
6iJa71yqBDFWfe5AbIhwcB5kZ5A1/rmYPEQ3545sZO3SeCNm4CLI79tBncNDdERT8WYCiPz7x8SW
z8Gf5gCL3bALsNW2HUCIxufIAJKViYaW7RdrADle1iHBL9wF1pHS26+l6fUrUdfWLpirSg+GWzWa
7F728urGvZeo8FgI8ZyxdJLNowV2ipfbN9RA7ddWA//h5Ka6lJ2ujg2Lx6PCYe518oeg759xJypP
ohT2vfBDfdmirPwNmDuMKmN8n+oC1B+uKfss9IvnSqne5IBOyeqF1Y7NA3KP8SHwp2SdeIPytQkX
ckCuZ+6qcIPx4BWZi0+8x6t/vjR+es+sb61nVjHGbjAU3Mgk8dJJLcJ+fs/9ReZoq2pR/TDOB+g/
v7VVmVk9yANSKT+3ycG3c5Woq6/jbm16hFISa4o/Xevz9UsbVBDbJJ3s+ZNtq6cATshHYmAvFJdD
ts9rxX7vI3Tja/uja+DQJZ1aodbkWR92iR04lEUWph24EgxGEDmjHXol1IQ6sy5dNqB5nUANdd1y
3xUk/hAKSXhMDB+7aOj+EfS5auwPLDz64NXNmydHB/ui5/WrC0HgfjIb5wk4m7HuXcTdQtyIn0a/
6rC5w/coQrpiycIFhPnQnuXYYcLBK6kUD9YqY32NZFiVT8lC9l4PebM03Wh6SNgQHcWgGVv9D6EU
qXfySf7kJrKCkfa0xYr5cmuSJ3w6/1P10+VaGH2rUujWQp4rZVZu10uxHLtTCyyNcrtZd31uXESh
NSQ4+FhjLg1zm+xVC1e/lv5+XI5m+MZVybF5M8bdknB3WfRz78VoLfPaQWxaO7oSIS97nXm0LBWD
DziFcTE5osmABDGxFgNFrUYP8pB7DWIGXpguZzTNta0R5rS3sxkuPI9r54PatPBbYv18OzWyW+Wk
T+2yj0Z9jbrRi+m444OtTvVS67t6K6vyMGRau+g7J913TTE9yDYtBR6sQHqSNdlejO4+d4rx/tbU
igj9/Da6ZIZoLiL74WmkiusERyNCreM7tl4/yDf6F1fRzMdBC07NaA/vorQM0DSoN+GQ8vOoPmam
gVp5GtMCXD6MwWU0Gmm5TPyTh7TZo6sqw1PtR+yiSRlu/W4anvRyNI4z/9Bxu6wkPokHFDgXkIKM
7XLFgYzCy0mLn3TeEejyjw9sA4sndUjbtaX1+lpWRzcOH7KxXMradcRYakvT15UtjGVCZz57ZIS9
7GpjeKZxCPWO1V+f7bCJtHfCtPp6LzvkIemBfW5cYcxaVn21kKNlT2Or90FSlI+ai3h22Yj+PrYd
7eS1AJIAkZbfEgTIUmQd3/I0zbYZeoo7oebFC9ZfD3LAl1D37bvArpUQNTp4HW5j3g+OMxBTGYcz
FNj0BBlgcR2hsZI5KLF5vI2Qw/wiw0XNakAmm6rDYrly2B0HWJMPYpi/s6Q6aD4i8kFKNbEab59l
vbFGraFEWZNAhT146TcDAZ0ytobvGBUBLMZS87GbfORx0sbaeZE6Mvc69nVIwjPnWvYvFkllya64
ZFk67nkfpyhWvLUwvTDpGxAArPPfDu5cvbUVqcltnImWGxBu7iIgl/uOVd9SKgeklY3ungoQMypz
+xyovJalYsA0Jo92WurHoudbnooexWdUG79MzkxZ0pThlKqEqkzMRHSTTSrI72XRaOUXeEOgjwI3
h0vTth9Qc60kK79MgPy3Xj0VW1lN9Lti8ICHDWO5m0az3siTkYRc5vDc3npFQd7Ji8e1bA/qcNdE
mngpJrW7S3pTrORltMo+qQlhMC/rkQ5o0Z1MhGXCFvSGDxMb40VpS4OiaXzAyP2LbNd8sNvgu6Wx
wfAeD4dgHq43irpzMexby1GFKs5mbZHyBQF9b1iFgmJnP3yMokECoFzE+K0t+9gRL5ba2ouhqaf3
xq9j3J7C8auIfHjrlf7diLIdaRIfEKbyaw43MiJQcS7ZsQcL0tybPk+rH7GfPihDZzxMfpjBmBbD
JQM2v4Qw4W3iWJ+1fZXW2416k7PWG4J67UXJokI/8ewKJfMWhgZDsOIr3cSZj0p+9KEHqssOq6yU
e6/XlPvBRgcs1suDbLq1y5Laez1/FAvOTx1mYCjriQ/bVoOFQ9cUn50kRLbHVLyXMTMSEM2ucnHz
wn9gh+MsDCgcZGJps/w+Owk9eCBFeYxUoz8Yg2ae1cYXZ/xC4lmWbS2b5CEFaINNy9DekYokMtuy
ZHBVLXjpYwC3QF9iUCRt+IJSh32Ou5L5ik7Li4cn3/iRl2H4Uqh6tXLGFM8jd2juh/lQ6BHyDlm1
U72suVcdm8Nckp1yWGkaxVJA4lvLtk/jymTA9tJ6hrSjHStdnQ69m5YY6NTR8zSQBvcBX/wI8c1o
TO9HJ4Jw4SE9Rb7Vn9Y+iLHrSRD4yk2UaAsBVPpg6wjHajDSOgQrjW6nmM3lWkVV3jyONeowC3tt
wrd7aTIMDKqCxyQSafVSQhRcYwwWbB3fKl8yAzlLZnUbtxiqemliJOrkiF7O1dC27V2AlvRSVp22
K+9YYEbXKoqK7gFeIvijeXA6Weq9XvjfE/3Ziyf1K1DwXyIgmh9DXXoLvxL2c1Lp9Sp3rOAB9l++
ifpBvR+UciB4Pap3ychNSqwCiRX8fJaWqrcXGLbxTuW/vaWNzQlSnlj51aixye6+a1rQ/8qjoVRJ
8mvEym4RY43wWoZjsK4KIMK/OpmermIr4QlQI8s99qW+w2aRB6AwrdeszIy7whvHy1wrm4Jvyg+y
F1DAyULRjAkRUzV9sX0TSLSvVHey19UyNBfRtQcST6/eDT0qd+60kVWyxtG2J6C3nsYsfUGPylyk
rRIf3bwOzrqu/cpk2L2FQZrvCng2awthyjc/dzXCfoWKKgu9bhcc9aDJH5uMGUT4CNvMzXZpVgfY
zHJC7d4a9G7XxVCrW9nLjwWV+6RKwGdxyb5fVcCUXk1k9M52b/70uZAC07U8x2iHjY49o6V29SOO
YznQ5BLLrtgKTz5SiyunSus35NLfYCbx+4z6JRlv95szeQC15pME3JPtEAiswueTAgekloGt8dsU
JNeTLKdfOlXhfPP7FIEKO6of/fmTUj34+ZMAwdVvWeW/WYqv/EjL7qdPgtW7mxRrwVwqQInOyXiZ
opeHKm02/7DJm2MduUzWX7PypId0U7UInAFA+mucp828IlBU+BR2FBgIf7bxQa8y/TXVo4/Jj+oz
wn/6a2DEIFjr6nkoWfr0o7eSg+BiY2sM1Pp6StCMd5EJqkhWZ8DkFhU6gxvHJZxB6Vdokxg7eUUk
IkFZFDHJp7l3DKNzjAXNRWNXfkf0JzzluZftggSfBVZrCH+IKTz6bpIvgogtZR4OsEvTAWesxHqW
I/zhDc237kn2B9iO8NnNSdZCjVdROqrJ3egGr07tWgimGOzGVWvrVYYyAwmdI9xS6EFztVayaBfH
UQTeiKqblAPymq69k1WzsWCGFo1+CJzxiYn4VXes7NGOu+wxZssBEpMIfVfwLCz9iIc3zNKD7AUx
0t7//R3UjL+Es8jwua4qiNVYsITEp3BWZDOblLXTs8Mbxi0BwskgKzkxMXop4lgNZtrRfStU82BV
GT8q/laIdh4JVGsUFy/7pqtO9FhUefxYYmK9d2LRkB6LIJa7aImqCBNvazVU1mNedO9qx4u5TY3m
7NcOaivFtE8UvXufun7aTQIYZ4A43HtpoLwxEQI7WSYOOeDDr6dDD2n2Ts2j089XK1oYsq5jlfc9
9iSvI/BseXpdTPldQXYYAy6GlTOcIjPT6piCPn1zfvtM163jg+Nm5lKO8gWCfhqz40FeA00kknXj
SnGiYTkQCbzoKMxdCswXfKa3063JFWBijAHRNtkmDx5WPBsTdd3rqcg5a0eztN5UTHSPPv6Ku9xI
0XubS7e2/1b6+3F25P52PfeP0qerxKErtkCnySGqD3WneNsoCMMlG7Rp3qVND1oaJBvRdvnq1uZr
7bTqWs1Yy9NkR2fq5dJM7W57a7OFg2DaqJcb0U/fwYEjj1lrgifPV/fCIIw1iR6l6jp0HtF/z5dW
FrQfeieewY8FgHCUNQ0QmFSnPBllV3/5+9/3XxLZhsEeAUCGBQudsK3s/ylhlFlsckK9CT4Qqgnj
O8ve1Ub2DMGr+WE57VaMtfZF9R2xDHTbOJdo6u+rYLK2kP3zY476/SIHOLgAYcWPfD4oyPqvrBgk
qKzqdXP6+3+y8TlrYtiusA2Cm5bhmI4pPgXOLE31w4Cs1JdpHFaRO9VAHziYSYHns203O7bJ8aJX
vd/a1MHG4hs/u4Wemt2HndUHqH3AzTUoVqQRIE+laf/hg9dfpCJV73s0w56UMT1bqdp/FBU3SMdS
ZpcGK2jThZ/p92NTEdocTPy184SXvOU6GraJ9MiSPMiBZOB7fKvC/B8gCIbzaWLiD3dsCxFlyzbB
04BQ+XPyCBY9CINsth+wmDBFUuZH8jP+bORN0Z4Pqe7nR6+Ac04Ae/+pXVbliNtY2ZaIHK3WxMTr
b77Ip3G36u3c3IW4A6spQhPW7B8NxM0PgXA/IA4QA6nNEYMG2xcbx6zpnYfABF0OMOcvsgm01rBn
Jp3QpqVTXqRXsXGqndDcIUc3PKpF2SOmcRFRziWVjt+mX7WotswnyIsoXhksgAX4B3kRGGbjKcY6
TnaKuo3XXtGbMlFySIgRsuQkPR/PB1lqajNfILPcrj91ZCla7Qs50OJRWeoaQrJVW9jI6cXTMjDC
7tlOrPHEF/LYph3qXvOhHD5gTMVP136L0CiL5Poo+wBn6FnWHPMEzxurbNBy9QMNzwZDPSZa+VtJ
tslDPPd+GizbZG/dmPZe+KjT9JNfHFS3JfgwJg9CKwri4r8fZOfkIHi/yc2xOMj6rVuNkDQmaTCQ
pHXx21UmZWPMb15tPqjgMiKtTU/O/B4GHhLfT0127q+vYUDyG8xaW/Lvc+/s5oMEZ0YmEbSAvEhX
puqDaDeyT44K06nao7o6slCZ3+X/7VO1btyHnvnbp0bpoC6dQQBFSKcJBV0MGhMk9z5qkCyw0gr3
DHHTOctqr4/Kh94TxTcQYDh2g56d06z5ir+wcUJV3jzJkuWZ7ABxybDKwmSbOAEukR0R+3xsJOpy
Lau3gzyjQtf11qSSfFi0WoxMStMr9wBcEGPTM2cTqJZyL9tuh8Dyg6VfhMkd0eP4gIYXDoBzSR5q
xRvzhSyStUo2aKOeozZIjpGfoYDlFNna4Tasqqio1ikyG6hKoAdNkGuA+Nb+6pc5+hl9lz3VDXHr
ftTV9bVat+2Di22QbphevhRZReilLDr86BgcuH17yqLpSPAnuffJ4SF7KpyF15jG2zDo1roV9bSV
1RxzwIU5jfG5DGr/tWLFormJ+ZZMYwdh+U9nWd0lhSTDcrOJiAvo9Tee5rsR0NqbZ+XVNu/Z/uR5
UKBoGT7KASi9jQs78KzLELrdQRQ5EsKDW3wDDTpfwCkUZ5UBCDogLKRf2tGcFrIDCNQDkZLmpfP8
AnUZBGXjDPR66Oh3coAo0aRWCLp0Dn6qxTJOPbN77l02rR4abeycq81Mwvk6rBBOBDwUQ2BjyWzs
vFA3X80ayNHcHTkxaG6L/UraV9baCcRwN4OL4X0hPacEyqGUinODuspsxLMkMcMv4n1QFym8XLc5
DLn/G2FDH7rv5BOKBzzQxlNVlqSngGB+1Oa01sJGOaO3MD6OLnGlAgzpLs704VFHZfGhNY+yT7ZU
ml2AugmspawSu3gwTdO6w1Mx2NehYWxiVcvfx6zeyO/CGtpuGTRTfUqTkhTeKMT160WIeZVlefah
GTzUuPKo+yEYyieB4ZM8M9NiJNAKASehBoCjmL67docx+AJX43ojdA+Rvd5Bo9PAq+OsJmW2tCqE
EZQOycvMRNu0LuHJQW4t3WthlAWchK6FP7pG9f9nzF8/gutkdVvNy4LbRyi+Lv7htaz/9a2MM5Wh
At40bcNyP7+VhfAbN7Xa4cU0J+ccJ+0Z+47yQ2vxx+zQaNnKaoZsh1XpBMwqMoPLviUEOfYrL/eV
LubrsYtlhiAeJEElAhL/e0kxbZdVxhhtZenaW1r/kJpEpuTP29Z5ZUVa0rIxyAVCZHze87B3qMsC
DPWzWfUIb6K6q1aGtrNNxDhl6dbm/pc2Oc7Nz7iGLkYlJSuFZkyyDwlO33VTSeQxcb27Ti/2YzZF
xlYbPHsztrx5rnXcaTboGaOJMiQfXdskK6Ou7LvSRVBU1E+RrSSsyqxsHwZhyvRMNRq777gvaheo
TAakv/C7HEUEIF0bDk5mslp5zzaQlrcCuOCmq53KOiVDVqI1FxZvesv6ow4a/B/naljkK9/wqmc/
ncwHnj/WfDNAZ7RxXspdHDcDdnpO7CXbACWnc0+W92h7w0bWxrh1z7JUtY6Kyhh+erGN/PRCNipW
+oGClre/DZbnE6XaqPOp17Hy3KTlbSwbuwHX8dA3YMkamrf1Q7VkrdIXb4SAbZAARXIn/5LIdR/J
XJoEb8PupWsyIrz8RRZ+BUs45QOKW5ktPoo0/BpEU/pLOEUfZpWbLPsHjx+oA7IRc8jneUDIe+Il
FCVTXe8Ctp6XS9eiXEPpY8yd1ca2XpoG/4jbwqrS2sJb3pZSKJTiuQA7bju1Zrpxwqncsx53nkkT
PxhGaHwthBejmOgbJ8MIipNf1ryE5o42mE4FD9aLq2b+3g6r7v+xd2bLbWPblv2VG+cdWeg3EFHn
PqBhA4rqbcl+QViyhL7v8fU1QPtmppW3MqvquSIcDDaiTJHgxtprzTnmrplYcLr09fI4o+fYX3Mi
6fVe3rIZwsnXKP+v85y6YlLs+ptqp0+4vEawfqoRMMiVvMv9vOtuSjzw88ZS3U+D6PaitqXnGHjN
5Qdy8qN8ddLaAL56+lgmNGi2XyhHeutay2qdcQ9rN109MpLZHhhCBr6QrKQ7NezC01oUjWcWhn2b
Tjhc4JJ+7tqqA19WR58M9gZ1pCxPoxD11dLq8JOWcnnC5pHs+kQrUeTzaFIDVpWIfrq+PNrieRJ6
+QRlab5uiU1gS8JPZcm67pdIAoY0JOtTnw6ZKxN/c7o8SdiRP4Bue5S6SboVJUmyl/8Y38tR2PHo
XZ5E6GLu9aFlHkGadec2hc2yLivCjm7bNSWp9umPm+RE/bzZ1GF7orX055uXR5OWlsPluf2WrpQ0
ES3dgtmjrTP4N+IwSKLR+HmVU9+45VM3YaBg45b8vzx2eYYUGr6WmTKakGNWhqHx3MxdC7ID4BwC
TFr2GQOaUTWPebWh6cJaJldKpKd6CY2HbLXuf9yf2yZdNxSyVj+Hd1TTb5f7O0oSt+gAAmBaym+L
vu6deJOaSAtxLUVs6Tfm2kzX6D/Jg0jB6o4DwhrgvL4oexH8uEpejQgut0OGMXtiN2HkcJIFhqOf
ywWMZdcQ1fPjvqYxz4m8SsGfxDXbfZFytyDVDlksKF9RuY1p8tJO0b1Iw+RtnJo9ScVV7NTFS0FA
eOrUww07YyN2qiyFaBGtb90S3pitNb2QvvN9bSvli7rqM1QwAHczbW8HSjyY3VAIkII5OwgMbDbn
ITmEpzlaNLm2q5cfulzrtJ6sKMsq3Mt9UotlxpFifkdx+R1MEJI9/M73y8N/PM+aiB6L47Xyx7CY
HRvMOV7TLPIls9Gv2ePKuFkV5Vja6XBGtwUmzoi7BymmVrbWdvwKKe4mjFArOpIXleP4w92UbKam
i7Pp4mKKokI5xSvKn83/1C9EU5haUTljOwsEaFzQ7MP+UJNZZ0cphQhmVpVffwtBbQyiuHtWtny2
y4W9OYmHqDgTEC+dLnddftSMgUKGcE69P35WxCQPKkZ8yNPW8FR1iW7Uol9JrzIXkuly/dyn8uir
dlU+koul4r3VohdtRgLTUUM7Y1Z7GVif12rONgKfon+yE+CHl9/URsrP31RtAa2aKal7U2qNM62t
ykjis7XdyClDz8W05oDdpibZdULachF4ROR6ig+RfE4XJSRdk7Q/cKW4mrdrqdIUV1Hd9oeKBMIf
1+Lf7/vwaBV1ky9j5UcdIAc2vVFcJdvV2JTlQDK4uNy8XBiaVZr+jx+CbGioBG3wo1ZmKm6l1Mnt
CHozt7T8CcmPGlj60HmqidUZXgZksJjuAHa14tbKNXJYtwfgodXeZA9W0ESx/bnNBzc39ZmMFKT/
5TQuu8tNdF9HkuSMR7J9UsbFGMBy6NsDea681VTfVdKFXwltT9yi2gBlktbuyjwpr8DyomUGu7tv
1mi8U+x1ceMY97qcM3zQtg5TtPWa+inRj1bZPv1x1+Wa1Uy6l2xphjKBP0pWWFckklts+vHNQZoz
XHW7ebnvcrHWVC4OnkMiIi3gfBCD7loaYK7CPAyQbg1K4XJ73W7PXYSK6XKbs/h/3Y6K9kmXS5hf
pfwsox8uWrl8Z4MItLM02C8hNIgz3bxHK2zuYqtOTqYoovNgbQMnqW8/DVUJ/QKy79vwkudZ9V6q
aEjbVrU+SSx7CAfy/hxNrRpUosj2eTM09+w6QXwUTf4yErh5eZYy1jfRwmqFcC90WVr3f9/5U41f
bTdMCXVbqDJtYdswNJnD6deeFz3KeLTkOnw1qg1/sGrRqaDXh7fjXe2i7qXIVv/ZGMBcpwSsu1ly
XlSi8ZQOW7FkKMnNoM5HkpCI/GtCjYqsuk7StjsOtqeJOtkXdRXfx+V9nvU3lRbpgSwZWkC3gECX
qs7dZBxQwOiYDdg16V4lL1C/5lxm6eDX4aCF8bkbnhRd0r1+gd9G367fY6ugnay1WEX6mFgLJTA3
8Y2QcQUBlH5WFeBapfacvqGc1W7X6hNhdDZKHwjGKvNNkqOs8kpWQmVftMMnyV4JKooYYOK1Nw5M
UwsXY6V0EukDTQ+o3urU3RgLSVzhiM0mgSJ9kmTByB1CqlOS07orUKZ6U0g+lRXnbmgo1Q4Ll7yb
wlzbrcbroKvlcaTV4gv6464ByHRHB3x2RVtTexvDMVyT/IAXF63Mim4oMyoHRC+GTjLUpISX3FXM
eDIDhnPROLOcrA8T0OhUIr1xiTnnY++FKaJmwkfHJPkI7+rdolmqk8UTo/usbzwZIBvJD7BkpEn9
llUg+0azbPwyCktHkprCKyK1vk9RAyIpUM9ArNVzj8cpU5KBRIbYhXAzBwiO7RMJhoDPOwxSzAzj
hwzTpJvPKi1Hct0QITbtEQ6fBw+TYX7aH1c49sAaasec6Rik6/BayI12hXzmJYq1vYipmcymSksn
HJcmoBse9VFxVWj65zk1tSDqZeFlBvheqpbITRW7JzvS7JixPLKrK64w8xdXDYv0EgN9HXBktGlY
P8R6/WgYfREYCaPqUD/Rvr4Bi2U+s/YeY4twd3LHrbg8V5qZPrVSvlfENBFqlXRuxTjyTkdMN7a6
k8cC9UMdEwBHgh5O2dQZx7E/D2awIoPwN5rnjlDf85Bb6zmuEKhIgqk41qyrOiRlVsaRtROzbgR1
k36uinA6hwtN2QxmhqW04WFY1DuL/ajDkmwdwZYChVbnByVth+vLhSogJ85NSQRf3CK6amTtpC0d
UjlNXNVMY28mlCjeYsbg+wUxtIht3SlcnV4+R41lfMZ+6FhxfGroYgdSIc3HxR6/FPjHz7o6o43W
+Bg1BK6uqhEszI4ecSP6SW9sASSEq6XuZypZr1CFm0jaqzw1vpqonF6WeT7LZXHb48kjnR59LSZ5
8BiL1ntZORCEXsQ+DQt7n0ei8oAoe+YcfTNVbfyHZU35dbvNqmYohjCwe9I1IALmoxIYElkp7NYu
vyM7Up+qBT0V2TFilDDk9EJi04VpGYaUX4cp1vrRqN/JzRD7mDMaOSkZ8elZFmRM2YdkXHAN893+
h5X310E2L1HodAOQKysqkwihf3CqKLKat0VTp28zyVAgvckcnOTqrsmViszaZTqoghSVmj6QW7N3
3OVK52gTSqsLRrheoXKkC1BxLd9pitntGLiwbUn64q6SS9uX11jdrdtaW2ZT4tpmrvl6YZABVMVP
/SL/0zv+a5fm8o4jvFYM5PeYQv5i36SXaVcZzrbvBUCzAOaieUKx45EjnxLKlMPDIqwldEr8rg7t
2pDk85xIc9XCeWhY7t+/ubbyS7vl8mrIZQeRa9sKw+aP3v0Zkb86sqB8t9mFwD0ZWgK8q7fRijfT
0tJ7q25njplCarFm612Tsteh7+erYbLXY6Vb+0YW7FloGx6oDecglGIEZ30idkrcwJVfoUkOY/yM
Bky+7tb4OuuEgrhjTM7FoOb7gSQOw7+0P4iqfJKqJHTUOn1MhuaBs5jtR/VUkGiWG/tW1p6SnKDH
VIfappsZ1LhtwJAO9sDbBYRoaEzZV6LxWBSd6saGPLpLpLRkdQlsRNvN1jRzv5vEKcL6Re5D4RQz
aZCAOt/tPon3RtJ/UcsVtGJd3VeWbgdqpARTIj3ABks/Z3xrHcWyX4oKWKC2DPIJXY5+KCNOIJWU
p3sjVNsT35R20zUPw7ux6DesB7jg2txfJvixbZgNV6rc92hqbUIb5PrUN0N/zgvimM2oGlx4xZmT
yVZCn0i5JTxBYn6TkFTaLev733/+yl+qGo5ERngG33xdFcL6UNVUkFJFY0Tl91LI8+3Y2jXxWqE+
ucx1HrpYZVtU01VXt6Ozbqr4zmAt+PvXoP7lGNxmv2hUOBA1Rqof58CKJLoZO+v6XanyV1Ld+ivU
Gzl0uSJCpQop5jKcVrP2jNBjzw4sOsaLMvu0tJE/T5W1Swz1hWCC4TwTlgsaZpFOOUyBdCllb5pG
9WqdiAX9+5etfGhVXhYmYgZ021IVe5uFfpBnKBnbSXRN4nvScvDJmfHNHibVI3gQSEgYNcdSmEhk
1v6zEfs074/A07WvlTUfOXVjViWHkCKknq6lsXbovtpBJ5bcSS2yCQgzcBU+M0phS3lMGkX2l7g6
wIeSvb6LTooFeyIkwtDsCo/8FPM4R2vn0Tm19pNFr2/qczgrBXmhhDNtmO/8KZTmcicmaMwxs+pT
g3zUb8IQEkuUjFfCXJjnMEbGiksk6VClndOky0upM9uMcUS6mbQM/hLNYlcZVsw+tBq9Lh0b3JCL
vYsGbRdXRnunTX2Bdz4X/kxu1y7U9ZSKxKZaNaKJ7t7a43fTGq/Vo94NawpXO/2GMTDumhdJ140z
K7vhSRLxvYpFcGiDTd0RabLQCwsfscrZx0lP3gfqPlxLl9p5Xo4geOtD3fWoiem67KkYlACGbgI0
+FXWiPUFEKK1I7laVR8fzW3WprPdJv0yIWEy1o/dFM3+BMKMU4BRPthQ2Q/2OLwZoBQLihpVOSgY
4m7rjkr1BgES+zsZ3WwQLle2WmeHuJkUZxn1ZKVbUrpGk7sL0ee3mpCIlW1gWU6yHZcOkwvpLimf
Sx0BA0kUSnEib5PasFS8aHoHNl48dJVuHvSxW92eFrRsKLcA7reYI9yE1dp3/3Aa+GAI+nEo62Af
BO13G+zeB0PYIIc230sRfjfbJKaaGksnE5K9y1Ag7RQ5GRg6j+O1aRrjtR4p5Hum0anKsbZTPOxm
fXwYt8BBnIuPBR/K33/T/rpAUAHYho3gQDFV8RfAjKZO65rNU/Y2JcMNsmHlQbGRu7cojN2Qddtb
hja/7aGhoZMYXUVdcKQpluL2BiWMpJHq3XVK9XW2BhS0mdAQQabjg5ge7cp6WaKlfoyY+f+TWMT+
eG6lVtFUJjGaZtk637xfd4ymknRFR2TBmxQBvllBKk6V+NTnKScu8KU7c1ZnJ5bC6ohnh/EQstgH
aMO3IreDUjGN42UzNcraWepm9HrlUZ1Iy6oG9jsK+RROhLpS9FN31pT6mNI43CtWtIE4MNZATLOD
dlplRwu7PdFArwtKsS9aZiFc6dtzWoTtnt5w9liMLW0zVp9+mJ/+/pP7oGC7HFeWzubNkg0Vrav9
QS+zFgNEgDlL36xC7Xw7MyPOJyG2786605I6O5mzYvp4pd4WiaCoYQ6kpTNOxdz6uJcAEE/xWZvl
9soo4hq+tfIsCK6/1SzpSGLhKPX6Z8y+pEFi1vBQLyZO0+WjS1MFpkcaNddrGX4d5IFFLWRThc/1
U4iv59QOsMj//m/l+PnL543+h1OoanGQmor54UvUToXRWVFZvuWGIXsoaadr3MA2QdtjJI4JRc9N
kWQeOpnybK/Rg97H72Gzqm4mq8Yu1+3ofLmobFq7kHuAGBgoK7FbpcOQ3bFUhcfa6r4QwTxfSbR7
rb7wE6m9JlB5BsBAexR347XOa7vVAQ4lHFsHW4/ItM8l/XZm3HedlV8ScSRSIyfNkhwHeDilrTlG
bWF3lbVPjTn4ITN6LdOVE6HkaPn7UYa0S0rYgG6mxB5fC84l9L0OYZTG7kBoiNNF5Tb8YIu13htF
6Sy6KRFqUoAAwaBzA86gvOo36lFU2A0R9gDB0dLwwoxB+iwteeMxorhBv1hdq/Nj36/JgS1nRJ/e
xNRdlDUpw2PuIgRX3VX7RIGCxLOb3gZzONlNS5YPqzUwcIehYnaTU9Q5K4JWPyXxxCk2Dr9ptEQV
N+U1FaR9sswqOTHEqpw+042DEodzsFjL+5wMKlOHUgnCLdE1VMu3eGhAONDHdAgNmK9qUjrChlzK
HrbfzFK4MyhTsMjR8JCB1mytUN3YOnDjKByiZ07z2AIVS/PPpt6Sabkl8KoWPTc0Q3hjlFMXL91Z
H98Z0Pc3OdWDAx7jCOtt2uthm31G6B+ELT3ianmxcim6YtPT7OYIqneLtM5JF6hD9Mblk7Fd4JB2
SGitr6KwfoG989biAz8olXEN2Fm/14dhPghoqhNc2hs1QVI5G8VrObRn3YRK31vR7UTO1i2wVLdT
inuSI6p3EXEuNK/p7YunUllNZ2H0cCpl9Xo2FPVhUeL9YtXZ7cSOB+bZ0h9YluhvT/FEhFCMkxa9
3sFMaP2DJ+VkXBe2n3IqP6F4X87RQKtqtezuNiL/7B/qS/GXGleYiqEZ7B+FraA3/LAOjyRTctTp
w5tJfIybxQtlT4Evy7IH1lBKhhvLajggu51KlnvtpBEgD1OJvJhgxr2ZrK/FnBj7PAM4nxqAx7/S
9RAOmCz7mKVbh4o6nvPfFQmRmEFA4bHERWe8GU5mlhPpL6HpqBo26WhaLE+JFvD9xbRcyd3XLC8P
GqLPexABFQGC5XCGXmXs0kp5v9BgcI3syS7RjsbMDAh8Wfal6MbcwzrGWWSI2Zjzf01FYuzwxKh7
zAN4Q6OkOk1AtbIt77Ps2uFhSFXFXcfHgskX3LU59eUSNFC8lm+zhdLInMd+H4UMlLLtEA7b5HpM
x+WcmMZtv9btj139//iFGtddKHKvFVgxxGD9h5v/+VgV/Puf23N+/5lfn/Gf5+SViWT13v/tT+3f
qutvxVv38Yd++c387z9fnfet//bLDb/sk365G97a5f6tG/L+v+h320/+nz74H2+X3/K41G///te3
70VSeknXt8lr/6+fD226fCFsDr/f8Xrbf/Dz0e0v+Pe/sHaVb699wi76r097+9b1//6XJJTfEPVT
CwmKC+KsFc6qsAIvD2m/CdUQsqwJoG/CNqlJyqrtYzh96m8y4AdNmNq204N7/a//6Egu3R6Sf7Mt
qlrkFoYAFUeX4L/egZ/8vx8f3X/PA0SY/suJ0NAtJNc2WzqdjQaN8o8bOvZfps0COx7aXD6gaojc
IWqu9EQk2/HGF6bvn3vpHXHWvYXq3Kkpaf1ymNEp0KV0SotEzURibDJa5VNdbYYp65HhBYm6VA+n
sXmfh/wKCjIRehLMgiqfHDk55jKWbkGSiQs8n0FfZHNzJN2CLTqiRAvpAXxRp1w/JfaQOouyXiux
dMfMnRBCTXzr5uyTsNW7XNFkTEnTWZdawo1uZd8Ip95TIa3D/2SCSRfJaYviatpc7cq3VCkJJKoy
T5636iJ11US/s5f7Mbcf24mtzFo+tmv8HqP5MI30hd7JTWfG56kF1tSXQSZzClfWEZFVsToDAEi3
HtvnFdxxHFb3IwKdLm/3izz7HbZdj3HnZ12LbweRvY8tL9406ue8St6pLDgnVbzNkF/uzJpAe0O5
wmjVOVnEa45E+6xXPsk+O61Q2ejj+Meg1tutzz53bxlkFdrpcz4i8MDkCh6nk5l4ftdwArWtBQWK
t43AvdTReEoaGqCV7dCP+kJDr4uTzVzIvJA4CzMudvTsYOlkfaMtd+WG15BvpAjUtwdZL71InZw5
Jjiolq2jPptfQ9G/hi3PI2+sdvIUieBUnDBYoP8GM7I5dThSpA6j+vqVsYgHfLbeZfEGb5oZtjZm
As9fv6PgXvk41cP2i1M9BD2xfdphJ33X6ydmRJ1T51rvN7P1lA4q2T3pbBHvk9/hTwuMZh7dIoVo
Om0RkKVxNKbGm8bZ6fSucJJuukYS1SAWLv2BMbqn1SYf/Bp9yjoqvVAMlsek9b3T6F0BZjpUSCcI
fCOnqo72vdUZDkIPdiaVeIL7Op7sPHoNc5LP+9Z+TAXI8SQ6R/g8OkKIRDxMTienqRsXKfBmCgN6
1cutNCqvavuKGk66V7vQU3I7diIqTk+LvcYmYcUIA50clV0rSHSz54DaS3O0jtc6GeJIgvcxZo96
+bKEtj27MoLNtVF0d5XfazHKnrJod8XId6aVbfTE0VOy5tcMtdRM4Q2SjbsxaVX0yNFdQ1Nil9Fg
8PTtBNmU/Jn1jhF37C6buFrNX+cxdOu6ZGpRqvd237dOdC9PA4nwtiBRssBc1eQkQNlvBHIhrLqv
Vc2Hz7hHCf5uhubsrOr2xWuyYw5kEam8cT0v2ftsZ5oD28hyWrV6Mia8DZWDqpZvgvykmFXAMTo7
oyKVHhxffeIQEWMFaKngs4rKtnLWKSKlsLO8vjJHDtMOLmPXQlowSbc5FoTFOmPOV0ziS+da8h6g
FbA3DodEe6RxzliDnT9D8mDNXrIm2mXIE9SG93rgVcgKAWit4g3TTl+TR6JgdwrBRAwVQEhA9SVZ
jZI1LohNrIpjo88ENBXhqddEhpyEx8l+e9EUwXxgxlc6NeFz2cbLYeAjZMv8qGJhcpld+zxS4oPA
2gxiOfNyk/VUK0OG7jGmZZBtjMK7Z5Hx/5oClSdr7T7ukJ+wemamSN2pvgUYzAfbWcqOyhPAcVa8
SCxkSJSaY1GzsJSisN0qdnO1MyD6NLKjygQSybG5awneHpimu2y58CpQRLn0tRDbtcvo2ur2nR3q
xlkScT2nLJZV235TK/tdnfPMlZhPdzE+rLBZUI+QmlHp0snqpHnfR9ptFq9BG2uqjziH9nz8uetY
jhifqu4yaVfJxBisHKrOa2CGO5jad0iHSk4G2VnjjXCMwjpHxC8nqODtRHtAJuLPPWNRC20R5Gl4
5Wn2rtEwcmOpJLeD9DPY6khhdaNzy8gcGE+XjLEX65M80LC1lNjFs9Oc5QJMVjVAipQLRjS2qFje
islwRDT4EdHe+wnRsjsDtx4VOpGkjVTupNu3NPZ2unYjFXwUJCddqUyVEe2AW1Uyj2nF96HMH7SJ
TysznqeenPBVZOuuqlt73yz1S00fGk0p1jlOvq6pxXz1cmtxJDVyUcJ1l7Uk6tS7pc1SL7L7e5HH
D3I7fJ9Rh7YkwjpW37NYmNGtyL5fjvLZxjgH8SOFDNKb+0ln2l90C/lYorpJ0IRRsbLcwkE5Npo1
O5cTFrVk4q4SL7SSutAdu4aRpA1YLTWSF42R/LwQeTeU77Fe7JljfkH13TiKkn+XJb6LeM1sN1KL
faGrhp+M+jHEKE1dLhlOLjN5S222T124N2Zj37DaL+FwlCLkPKFqXq+TOE+TTGOPwDSg5KrbxKE/
JEi0BN1qYqTeiOz7bGEod+J8uVs1aIJr2XxJBtBPdcTJSFIylvIZnqow+S6vY4tJWs+vpc7m7yot
6ou0+CZP2VNby4ECsDGZOU9mfNlk+Q1ZMirMcP5K9iIhLHoeuWb0Denz6I71lTF9wf2ae21rgKJX
GpTiRGy6E2HshDeYR3vg2aLvyx2QokNU0NhtgVdI1O6uiMCLDDWLzySkx26EG9RadCzDQb0bh9Zt
hnkm1YYF0pw3dk3HmVgmVMHNx1Mzh04DKJ7ZMH/ENDANS+Mp2i+6cHKF9Cs+11zud4XI2ZBsp0O+
PJpTUXHkW/WF3dmZJWU/JiyIiFgfV2JQ5mzNgrkaGGPDPmgN/U6WMi9RCHOg5706sXY2+mqr3ygb
JKN+kCb+ltg+a2jhWd1yGQi1XF51ih9VUny9lS5JrZ4F8DtHqMo1gaHPlyPH1qqKIwCBo8Q4EZ6g
L2apcgZOcYBoCckjDI6kdam7Afv8lKTAwXEMONG1LTSiC3TyqIBC98ANwlt1nWKyDQSfP33TFLq3
XyHwb5PyzZqUBsqkWe8aOfzWDwYt2jH24yFMHeIYG/G5YBPtZxJllpnt6DQ7+BtJFK7HdNdDJuEt
Lw+qafannk3Zj4tmqfoTSW+dYyxtScnks6uyA03p9lZfKwcq8C9xwy47A9KwhRVsxfEUtK2tINPN
n3J59mKp237bvRGLb5EwwN7XtbrxcxkWRh0XP26TAZ575ZiysYQjFcRVfpOmOikCmvwA1q4L6kXr
AqUsOnQzOzb1qQ8uC+iP3g6BQUcsqJN0CC43LxfD9kC4W6JuCEz9ZVKyPhBMZgIsQlgDl2l1IajG
J3RFNzr20l2G3YG8xtamF6wgcdFAD6mttSOOF7e0ekCZ4c+dfo2FUdnLbCMRAsGl1PUGcwsKCBvz
dLnv9F7LmW7xWhjf98Fc5J+M1iYe5PIAySC62yctaQJN1Adrr5CZh0uK+EU+zyjim4Q5KKGdZKGw
P8Xl9ZL1sl+qIEhMwqWYavS0bOLBbfOwoWjvoquwz6+kSpX3WqyZgQX2P7B1zY9Rcx1MSNltWRJL
+WaSh/bQrRoFmD2+Vnj1r2IBxgFcUWxe142WOWRsGgH/yycoojUAgUADHYJyFLYxgGO/aTlgrE6e
g34MJcW9XM2ESolj5u+XW0mdZ1T8YnWUNX1IC3Mi6qKdg8u1HEhLCW8YtTxTTsZbyKzEF5J3Bq/Z
cm5AxT8L0HS7SlW0YIozLTBlDdrYH7fVOSJeuoy/F/2iBnKCHdH5cVVnfLqIjNox5P+R2loNFAm5
J9ING5V1l3iUORnrnbUyTFGvsJVIqER0ct2MkgA/bqmA/giticzSna2x9ka6U6fLBSCqn9e2LBdy
qkLC2nrhs1Eh67jop1Nv9wrzHJBEsjCRdcsje0NszugfkunKDGPhaKqBhr9FebzKBgMv2zg1QJV/
XAv1Vnh6j4Tlct/lRwbUu2W3oplKdf9yD31542SWeB3QDs3gceUzYGVgIOn4VvNicai3X0ilLj3L
kM3rKQyZ9GBUOk3NZJ4XSbpKV6pwfH4PpIlJ131hnMqJrj0Jo/mpEYOCphncmFqZ0f5y06ABS55f
7YuJ2qyeZPUxT1LlikBNhB8jc6gFfvAuB8vsobKevtZrtBezyO4yQ83cNpu/FIMoPteDbfhAYwgW
KQ3Kc5MEgoF3Oxbm45/6Cz+373/G938YARvbbn2zs2qmycFioQT5dUyR25K66lU7wH3syj3BNNte
lcw8y9NK63FoqWo0wkaRd1SOnnD2+n/5/3WFvrlpgW2UP4yg7UVXF7uvhwMpCZ+MFZeyoJhks6cl
2XeKfZW4SWcwGbQp6z+IMbbO3x+MhJ9/Ot1BU9WZGDHE/fVPp/iXGNeVwyFf2CduG8ZusB9xbxIu
ry8uaruDjEb2x7TtZ3fpl47J732t/9/7IgqC5i/v8P+++XWihTa8ZsufO18/n/Sz9WUpvyFTogFq
C9Mgoun3xpdl/2YI9Uej12RIrDGc+dn40uzfkBbQ96UrZpqbgPP3xpdm/sb43tZsUisUU1ZwG/1f
NL4u35RfDicSBmA1GAz8bJMMpw+HE826mHDrMAomJg9lzpY2w8vkDeYsHas6PId2FBikIQa50B+L
OoejYJXxQZ7vEikPUmmaj2VP/c2+Mtwxje2d3K5mditQjMypJYpSKxB31gTM5PQs4ix9yKTe8CfO
mh61LvF4TDQmOwmPLGBvrbpLYAV8+9NH8t+sF0BEthXh17+Td8pgqKduXxz5Izt47ozFyGBWHLeq
xK0MkkWTrDiETdcGIbFpTKa0gvD5SHi2JLcERHBfhJyGqOWObdCaH0pF/lyGWkCEeL1H1MkWJ0uT
U0o5EZssQbY2BIOtfDJ7AXxuqB5KSX7R40K/vVyQy25ifJ8JNrXDHYMLZiqkLkignkXNgKkkDasw
x6LaLWs2naSciMBVGg4AjBsfnhwhP6E6naBMRLx2/Vum1QgSssX2eb2PlhSjk90u7F5qgmJxe3KQ
gstF109ysJDeflyluz/utsW2fyii0k97zetsdT1oCWj1y0WcACkJFRvVL06k4HIxonCiXgjv5qRS
dqHRI49VzCLdVaH2BayOUN9AhWYEnUfwPNq+D6Klea7Ib/PTWO0DBHiFU9oi9CIT6XstRdEexynN
0KwsnXmgMtGGxnAjI19fFb1Y/L66y7M5CyiKUcwU+b1Joy+o2fgiptJqHyU4ldh2c+1l+08Xl/uk
mvBEHWhdXZTxPtG6W3YzKFY4/FCGDwd1Js6TGK/KqXIUeug0Wx95FrNAkK/RMQNbFw62HjT5aASX
awto86B7yqRmpKIeZtqYhDBGZe52eXOoo9VCAzQBlQztZUQaE/beBCHMsYBP4vhabRzCzTc1GxRf
3orDWKHiXTTljh6pAlxa3RV5NFyBjmsdNR6xUm0XtSmDeIkY/42SkSBz6WaQv8Pny12Xiwg782ks
sKBD4rvDuEZXOR8GKbhc1Na7Av/dy0sSxiL9a53l47GiZDE4qBoEsx5eKLJIyST29AlbasagXm3X
U6LZAzIQDQpme5V3W1GdqF8t84s8dJk/0y5wFonCXZL5MzaksFMBqKkkcC41StVjD9G8yBO1cmq2
OJgXg5Y6ZQFSGYk1casRvQPaws+2mRa7sEzlgC2CQ0fZPHZpH5/ItSDw004eIUygFzcwMMy3Q6Ek
QZtk53wokn1jM/OaG+tA6iFlbwatOi0RUOQzLQjCfyonMSXby+Z+2Uv/i70z224b2bbsr9QPoAb6
5pUA2IkSJcpqrBcMWZbRI9AE2q+/E3RW2ulz6p5b7/WQTLaSRRKBHXuvNRdVNA33FrN+Y/gK7NDD
Omo3yWpfInoRqTXkOzAv7dFoOYYmNUY51+iVLybxoDC0P9ZeUSF/sKfQFi+83jnwcenHxZ6ydS6M
vgvw2B4C+E4m0Hszj0O0HBJto4pmPoI1gcBtbk2al5G9xtCJlBa9fG5T+W4vhXKc+j0ZW9ohYtha
9c5w048Jhsm0eYzrGXO3EdSDWW+VsXpqysUNaoIqN/AM2g3+RXqZboheCUJUUX+lF2Ns9bI6opUj
ECFGIpsohsDTEu/5Fns73dBY8bSGXFlpl9spL5bDEH+I2cY7ul4U3oWFg7w/C5UxrKPOvy6UnDCb
vVmSftbgc1ym8oFwGUJv1bzdmGaP1p/RQUH/rEssh6Yx7bTcrVtfkjPtWzj9tkZdnMl/mI/C1Q0y
/J6YghvHKa9ubJn/INNvJKrj2OeREqL0/MwEQnvwT1tXz9iNj8lWKbzXxGFjr2nalrTpZ0OM4kBQ
LHPwqAlcysfNvNrl3FRZNnpmv8uOvU9fG8MxaRTdz5r8yxjXxCoZT5VeHBcsZjvZN3eibzqsJdHn
7DwSLvYWSRbfOg6uX/O5qI5F2jJfdcu3SlXtsCni5Rhj6mUH5oyBE2PY6Vr7VbEX/pUgxjPHZK48
99ToXYEuNtHFEQOTrrMFotv1HKGFoIiMLo7x3GltHNC57bYe5glGBsWF9hvPdaybRV+RnWgnCGlH
mKf3gNLU6uBRAmdJrqKrQz6/NL3FeEj1zVLTAtSraPKKYOLDGa3c2qd1w4bY6sNCMWy/8lBxtASM
N04rD2bP16syLsXEhryCKFcmxldz52XZsO3S+tOeEWm4CmqvLrODdmoO4NgsFApMkcq+8ZlIYyNw
h2ZT8wqwyc4dhvgkNFLyqcDSLWC4WnRgahcaulZv3clxNhFcw506e9+mTGxTJY8AKYK1U2M1Cjxr
ONdsJCEaHRo997YZKlhricQxT5pq3+nVvp23oyT5BSA44iIvQohQIFVJmxddS2iiYllD78peP6V8
SYb2m9MmyHtjg67jpNRhqWQyTIthOeSKvSf3bZ8Y44yKBY8gFCFtL6LldgJn4+ck2ga4HTpjcHyj
7qZwUTzWo6UA8ZCCQfHq1C+8ZvS93oTrB4VczMqTk4q1e6coD3a3Pg6rnG3pke4HnaIiUOyPKIr5
f21bfqebgWXzfE2ug5chnfdOU4ewXKqwsHTCYugv9Y4LtKRBD6NSmY2XiYN5VZc3fuJG96OtN492
XdyaTh/KomAs4JptSMN9uy5lW/LZz6Apyqeq59flL7bnUe3Z4wC01ULR1LZ4aeYmEDma+AECQB7f
YrgKiOotOc77B1Vti53S1+KmH94saT2nBdy02MzZ9Kd8LTUzVwJVQseqPXbgcbvp0n6kf8XHT+vG
CFNp99sGr5SpMsxo5i4/NVRsL4U4W8klknI8j7H7tWH6H3QIscJ5HTOMRKE4r4VXg16ulDbsO8Pc
6TN4LTzkr5mOVTfq0TEmJSKiuSv0+zJBhyKiV8YyCArq8UszYpswBvNH4VCZzGl3yl2C2jwqMmqa
Hq4Xm1UknHPQOZV9yJDxBt0PJZfEcmJczWS0k66lHRCMhpBcGwwwpninB9kiWl3nf3bm7SdB39LK
o2YXFx0Cc4xHm57k5DaO5cnxGk4hX0y91Pc2AxkNlpWr88akWeP5C/mOI2LNCURLxxj3bVZvzdGd
n12GLO7Um6HslaC1O76nFiQtu3ZunFocAYl871yGQ91SvZoW/lNmIBvbJD+gADdfsdMPl9QVuAiN
mYFKYr87mxX47yzxXugmDaxuDexraDSI+VQ7Ub6j/INpA6e0tLhQ6ra8ZdrSyP5VtOU313OxmFK7
Z913PvRHYQy0AWjCe0V5byrJpijKatvpmeoPnln6tfbUXeu8ONsXhRZgL5EcCvO3hYD2jZYnu8oy
tk0T0Yc2H5xFPy+Vo+2J6iTvIIcxn0/eGf/SHhB9iBk/Y8PgRr5TDYh2DIQgsJea2H5YJtfGtKnf
KpD5EVS1WyFb15eJt9Wj/m0qXGqp/HWGfKM42btNboYPGfeAHm8r+ScDKEG4HJfdvQbqb6OP2EkL
l1GmWqv9LlIOFdAJBGCYIJUWWqgDnDDQW4Hd4vtcMayNK/sOGke7Gyr8MlkP1VOfnqfJIdYyehQ6
AwxPDt+krThbZylbJpzPdeXQSDHdvTFHq/TNr2DX+DnUD6c9SGaL2LsRqekaAeLIKTdGTkt+hHSF
h1hLOZzk1iIVLBw12CkT6LChjvcxnzI5IUW1ZRYexI0X9hGOL8si32QpnpumvqO7EkbQPDZM+xYc
MunJrHAOT/gYbzQTRpPnfor+fezINqxoOoLoQNPX/yA049AsaB6WdLQ33QKRiJrzh9MX4zYuqxtj
LMeNYnu3noghMT8slNmXjnJMIG4MqpScWD0lOB1ymK3ST06sj6X6WveyDNKIMggXOt9DCHRWfUmY
kSmF+lRGZAsVKNHx1MB1q7OXRrWgBQ4jVhPYe1VGy29e20yyxEyokqPUMLZLYj5bbbnhvF8/RPmd
Zh2IV8lOdm2sjeILia3qriwMdnJWik/LnbdWbt/r0hzDcWSqpzWGzpICT30ZkWjGB6aAMI9tr98y
4GDj1OTTrql7xkqW6JmWMPF2iPKSSXrQc7RZKAQ1KNuoxg1QMozIh9AeGMPrqwIRGFm1id3sqSnE
g2GNJMBo9yR1Mibgb7bwrO5wOd15LRo+m7gGpda/L7A5o3jdVVlDf5xqxsY2/g+nQwyJDnyajCUw
lkwjzYzBqYjPU8Z3HwRrA1QhbBP+6Kk0t6pgLZQqGQRe4b2ZBiMN2kXLgs0aUMcSFMW5mppnvYxx
/1rK5LexxUpOa4Az5mev7GeDAMia8JEd+upNVUsN4i/ilcpTLkm0Ev6b2d0pXltuETaQkN2aX/Jm
fUtZC23G88TJ44GbZABbzoMUVva+UtlERxu43xCFBH3X3rl90fpT36YbDGjvOCim0ND0c7Wwerm5
dtMo1lNhG7dq635E8fgAxdXx7YJVwiz0IszzjwylTzCk1lfLVPjmJGVOYTUzsZzEEfsvEhY/tZZq
36Nni4kta4g82RSmLUj3xjcfm8MdiyOqexyzmhu4qbwrKnS7CtYtZfpBUOvXEZ7IJta1Z6+lBzJ3
xz4ZP2pZ1Adl3ntgRHbeCLUSuLOPWQ+BG7QLihJt1ZiMxUffJSev9D4EDHOjZ4sIsywORH/oxzEj
wq7peJu8M63yG6fPDpr4MRbdjB+SmgPbL2Kug4GNMixLu921hfiwImsMcxu1BV11OgBWqHUKiSGW
0WyRQDJ6Wwj5Yn2fyUEKkOGNm7ZPTZDUboLKMT0YUCn9REUsEHlaTtabMQFtoYQHKi42hpWnDLPy
nZSJ3A3TxJCcRE3FjiEap6BBPBF2eX6pq/rTsPtPnb0InEw9VLemM78BZFGRrjgc9ONb0buPaauB
bMzv9Gzg31C0kFeEF/mK/YYYbKOO0DCqyVF9L1Jei27ZdyYbh8KpSFlrHvnBlE0ZC1jn5hi5x7BG
z+JrUzsFRBDOCFnzZCsl4GYhv6YwM9FGzEdtVvSQwxh5BWuVGp/s3MFTGyFwJNrsrmcv52djjT2L
qJQ6WTj7Z7Y/q0YC/0sSisHqrgxsLu1iBuIOLdsHJB5YXg0rDPFDIKYeCshSf1HjCvR/qYcJ4eto
jgmkL6Llbv2vPBA87SGRyHMIN3W+ldZXOoh8XafUlzP5YjSPkYQtB3JeXnFpcX5VxE3hNi7+zk1R
F+Wmm0ROxcDhQFnQb2QBT64uHQ7/9Y3Ma/3FPQ31wpvh2EyMC3bgIFZA49QZm+6JJcCwN4qnv5kL
UcpRXuBRFPWRdLqGH+H9KJL8sU63dYIZgF5AM1nY2AzipBLTurdUD/PqIN2NbSGt1Uv1QG3/nAkH
SVb05CGrCtF/fCG2jPl+G8GbE9HDakGGmZP7FtsikmmKc7O438mFVn1CDxDB9Rkq5llQboxEUaqZ
G1OFElyVKtXimyjNN3Kv6oPwOxqPnBw/Ui2NAqEbzsZ0GiwTuc5envNEPE3TnpD1ZBPhkqCIdH3w
MpE/zuZM361hR15PqLka29ouPVIBMzMcf8R6DO3eC2ujVDeeXX/DYhIFClrXaD0i46ErQ6/ObkgJ
NHYkD9A+0TkhZc91bD4Xg0bio9fA3lc+mCVzjpVvabIEKexDIYdbZtB+Pt+yhhAk9WjR3kcCWH6B
flHbZjiVjN4YgPM0/KE9wSdTRMMOvV7uGm95Tv26XfJ5/EFpkSjNxYKbv3GtafER5EOXnVSyB1wv
6DDs+x4z3WX1h8cbqvynSauOENKSjcuJkrMeQXM2n12LwTSQLKIE53ZQWUg/aKAduWJe3e4/qKtI
4UMV2KCH3Bd5lB9LzwsaiNx92+0xhZ50YOdoFYdp72nLk9FMj1GXnqVrMjy3k8/aNHe2wBoIy+Vi
Fc2zmZgPWecbVv8sLPPcIfzuAb9P1BQQR29MJ3+UBkfLQNWflPqlxNMaOSIEKglnJXZuvIld6+KX
VcaJoYi+Ruxu4MvTqppurErx00R+aljUg1GtWGnLQy/6vadIuGIca4b4bNrqBWCY9JeJHdcgPxaB
ki3TVlKlbt/LHkox0IsvcKefIu1RsU3ofUL50cn5liC+lO8i812+PVNQwI0GsD595Eu9dxYHPoFW
bLRWeZ8UVQLyQVaol8Y3CjZ/TOuSYJv4Fc3fYe5Th010TxbckN53PVYA+4c+5HeOyOmVafF7Ynj3
ETvOVNRnuzJ/KEr5KNa/WRnlky2yoEQH7rpqirZOw3TBJ4UyzoTZWogjkVS3ugc1ORm3gym/a+Z0
KHgX72qw78QWHYyshgWkJ6syItq2ladtsVLGuOXsLdCQcTuhTaP6OrIDKSYAOfOCbW5OaSESw3Wc
qSQbzImWhr8tlQNdfakcYsV7TNkrGI3KWTp7Vph97QtKjk26QLprosEHStIfJmzDm7pDbqfm6hl1
rD84pY0ETgSWjJC4p7MPvofYyFXzk8ccpSXWmKiX3ZYk669iVkmDr/Nmh9ZxJWwk+xQ0ToBz7yay
0btQYtPCXMaPUqKlGiCZukQP05Fkb26XLgFyKRqETmVPdzeazTNRm3XasvHW9K2ams+uRUWjDKrt
T3Vx1+QexFtl+VbUE9RpvkaoPSHmaWwlti4uyDRtTKAO+UuXtbhZuksDFCLADl88TpAupskOi05B
Kkj3ad8I8SZk+eS1sAKSWXw3qXV95aFAW6vVGe901aZBIofp5Cbtd5kQAmCmprYjFzVhhJs7xLnR
IKB78z6hCDyQ8WDeIZukRHXne9hry403xoECMv22ronoauMy0GfOIaygpXTPSQKIJEdjvWGu6exE
badhYcSjHy3avG/3GFHkXbpIemmasYaKEEogmSmO5q3e5/VOK34YiSgDT0K6LmYalZLSkr/boGlL
PlpfTxn1NO1mbzF1fxRfdLWP8GQX9lZTEOqUQ3Y/K2hwo3j6MjJAD4SWWsyJljBi/hGyxrmbpuJ1
9Tgi5Y0qf7EZ1U+ZNwUr9cXTy+QGrhs5s9mxltV8Q5XM8oWCetc57be0nL7XtGUASllHpy7ui0pD
9LgM9baOiCBybBuaQ+Z8a60m7Bw3eq5c4w4B3LeJ3g8wSig2zMW67TQqG69rOTnqhAnPBIFt3LbL
bmF1+bY+sQqK7j1DRroZ9Kn32Tgup84tP7PZKsJoJSnpLjsC9LyWr9TFA8gm89bO6c/Rvt7mmVbs
+FP2cirqy4gCkCxY45AO0LJUJXmOKiVFOTO9y6xpTm0FVNeN6zogXK0MHEl4iKKq52ScD/O0NivN
3le1jSExral6Mm6KlirOyAZrM8/GOW0cKLdg4zlqnWnfOw3lfuKF5qj3sGdMmJkC4GQicJ7XPV5P
NVRb/cBpogksFfCeaR2q9kcbK+OJD+/72GT1LhMLwwxPYWannBCapDeO+2owE9l1OSW+ozTLLVk3
T6NuiLNX31WGjuqvpw4vd6rKOAEaA9BVwajJxRl9xHbEEXpu3EIeowJZE6zFE63ZDrJuj7xYbb47
/UyMAfDsObmVi/2qcvbIzf4VCTd6u5FP1GEP6slJ4oL5bGRpPtR6/8R2OTpG7o9hYUA5gbJC1dFQ
AK+olXw8xkovwhnELlDS/mKK+J7W0bhjKdxYCili1UAomLW4XyKvSnxdiPGhG9PPFMKKZI8UeDOn
+DEXz2Oa0PDikNS87r3KyeBep4VBStRQmKrea2qLL5qs5JkIb9TlktOfMcevccSOQ12V4OMM/DNN
SGGwdHMTpekLFvZ0G88v8ZLfyJgm6lI7X0GpX7osCRLPUKjt5igce8sAm7XpXWrDuHJAH1bNQwbm
jT1QuZ4nhr3umriOx5Mj6WMWFnr12gU6mUTd0SEWPGz1OQFQkNxO47zH+uyGLmhLPyU/ZsX64gMq
l73IrW0tmzhoi/GOKGaOyebOOiqmB+c0alq+guw5sXOc6luEuualQ8XnObTA7XU3mZBxCnYZLSsx
EH6ZdJ9kMj8AC4RGQG5OYKvmbavRDR1cTEwgUvLeTfZGJG7QsL+aI7mMI0KqvrShF8DLge2f7M3e
vrfGGQMReNtA1zIkeJqmoNmiKk8wrruGv8QCmWtLwqIa/YgEeSzwuvdab8706/K7CLIjm6tkl6Xx
1rG996nWDaYzAn+S6IMsTrOD034W45CRxpnmbMA8yTFoOndWdN8CsjmpTXXJczZ4+WxweGbDGbvW
WzxlqExn1Z8V96Uph3eRjGQ+Me0OvIxppy7yrcG7NZRNy9yjprkjUZTSWzrnbJvDBjGpCzAsMCTU
KUPOh9oSQNoGqr/RnL441ht647uUwKgt47f+qFkmzMBkQ2hts3W8WfdhQ9nINRlLGx2x1VM8gg8n
daWoxWOvpCh3RkyXJKbQWCyCoWYRgGwRZP3atweHAQ8sMbeQ9SRQlyoPvgpa1S/JYPLqrg9bdfCQ
6pXIntQanZQ0g6yt+k0y2pzpQchEOXB1beyCJRXdIWkaLdDT8TLi8DjkX2QBhirDsW+PRnkT8SXZ
ShUkh6UpyIEzL7Rn7ykvzG4/od8PGjUhbHoWO10nQoMz3wdlwxJIN4US7hgPeRPh2KPdvEk1KpB6
EGzhnPKSKyhKIwsv57igR2UsRhSTyL/HZqX5lVQuEnoM74uzCoyLEcaURrMxs9iYPiylaZ8X1J9+
tTgXq+Rs4KXLncmGkEW79wcTGABImA/yrPKAYFARRLoev8DFavsfEbX5w6JX3l2nLGFlRKgCET3M
SKL9Xu/5uj0IZ3o0ACPt0eWSKBwb3blXtW/lTKRomiugqofep+I/kVZImw9y8W2Dip84gkA1x+a5
tQmbiAt9N1bauSryXas7p2JIaG97n3nyPjr5oVQ5mmqzMQCUqKEDAyQeqQF7bTR3s062CystxX9W
OjssqGFi5h4Wg8xF/9gVNxjdt/1LttQ/qranRJYod1vjq2cJzDY2/KUy7OdWkDPqIKI3+p2zaM2u
VVheyFu8WUotqJUpgZblsCmKKL2hiPNOuRwABAmgoPGVRbWDQSBhblNlU4zjRUQsP/AmN7E1dT4B
SyxGkACdOct9OWh6UGfLba50tOEJttumELUtADTbbCpP+I+JSGLjwHhjagNQn4eiRien5cuu7638
1E+vbdV1B5XayJdEzKFLVk95KUhnKenr1aKPg9p0JdBxJWFL6vBJzcobLWPzSEr6gz3mc0DSyDeq
DWWDPwBdZubLcZ0KVfYxVtN43XePgY4COzczTn4o6R6Mtb6xMZSoXZtCG8+cO5t2OawoNtiDUZzB
XyJvxNvYmKGe23tmax9ZK0XotFrmZ5FCS4zth4aL0of0cXQ6E7wEk2B+PYlsVXFJu+V+GfLh3Cs0
KUyHjzNrlm+MK28dq8g+F0c9sMfjZBbD6OCvoMDpLjPJtmoNkcOynG9ZhwigB4VjqyK+s8yec98y
rVtGLcxyY6vSKrrlrLFh1ibPtt3y8Wkc0nlz26b8Tp21gtwIBL9ytTP34l5PaJ04YKXCgoTi/RDV
e6buDI11utoVEXv0ebpA0aqvXladLVGKoNNbhi/ZqZi0/NEhpSmditP14soEs5yIncWgY0Dgu9Ch
4aCI7ZhK5rgLPDoEV5FuK9jMpyWhoX1H1OPiRL5eOMPWqe23dAVyktBh3Htqw6rJXBHVAJMI2Fs3
crJeMb7jdwJeliXxubKy8qUs+Kwlw/fKJtUmlhY6knXSSYBeqA+2/oQK2ZjPLSNCtMYUXLPnEiFA
A5+fLKCU2DamjuaL0c9O2OHkC+jUASQ9Kh1NL4LPd41lA7keICKko+KjPkFY6uTTfa4vvjHJ2bfE
dLbdQuzyTtkukBhCAL8HirjPqVqYW9LHBNszhIbH9MCu427j2hYmOm2JCMShQGnpEJnaeIMuZdl5
VbmL9SG7ixX3AuiSrvUyKJTJHo07adL8siXqHiK4t+k6ORTppquJ+Ott/eBhLL+7XqgOcm2MDINl
pAezJu5DGIm6qyeWWXpy8NW8rH1JqKjseah2mB8E5gdMR5Ub3fVQV+6notdPyTQec2MVKg8J+9NI
jhvXWQ6LZXgno2QrUFU48odmLZaPZAbFr5NkAjLHe7eCA6OhJ5jj5QYt83PcWBZxXmm8Y9JeoKcv
3rELNrAIa/xGbjwHMGD0QB+zF8Fgcy5yNWwA70wTC5Oom4PyjCFMw8BXDlv6zuM+JZMTV3TEQbYM
ya7QsMR3dXQfT1TeMQBYxtDDcjEK6ZK0YZziPncevXL5cEG+6XAfDMpaKDlwhsfNbPflKZPuscfB
QNy6t0vtsjxiOb0HN+q3utuE3poKqjSFsrem+geREd+dRnXR/9skqTmtGVrp7NBBMTkEFlHv4MTS
DbO+FSVRAMD86GIiP1MV59S1SFGq2CFQyf5apSndJend9iVMh4zBY1aVELFNVsbiqdFwDCL+0jMR
6lZ8ZhLCjq7CmehSD2gs/IxhUdzGRFvWa7NQzFvh6JPfldm+1vnQO3YLWCcZqKUtL+ljd6tP9lYu
8X3PgIz23dwpu65BHliVDDhAHLSjDfG2727iRd9GNAs3vTokQZvQQ6lla1LUBQW4w50yO8VWxwzW
47htdFI1GQMyrKY8UJjsbltxidNo2XrpmoUC2D9Q5uqr7X4xNEZD6pATDGIxr6nobtBX9zJyhary
rSx0dtv0gDw5X9jyRweZMY0BUe3PbaRjj2/bCyAN9krdgW5LHGjZyHsGHnskRC5IGUewR+6pb9X5
TAibB7b5QXQVO6UpOSbI+XZI9ulwj93AFJRNr43eD1fSQo6WX2TqjCVSfrVzV9mrFvVDnyrnxhrl
JrJYd5eStpnq2qEw6+TLYI9Y+2pSbKcuDQ0jQoWJfn0DqY3SbUEN36fRfm15T3WW7lJpfvdm9vaF
BxJyFERnm+0RsRoRaZX2nGtZsWUDPx+99eJ6zVT7+SjtBDfxouIOmSIGptrUBXmMhOV6cVVjIE0Y
Fh8XCEPoBI1Ra2QlXShUSkd2HAx8UkHBmrCfQh1WSQBDdKOZC/HQ9fHrRTdhQ5SKS5ihx8g34xM9
elNF61MD/b3eut4V045uBm/cwxZRjqmJcKhwxNYsELy3rBk04nO5peoMF0FUqJJ0R4xeDGUaCwFI
BuAE2jQ7vrkfjnS48ZOsF8+F5I92V/VZpWRfnLaX22ywl593waAb/7+W+neOwIfoUfxCJQDYUP0u
i9ZX+/7/XUn9VKXy8/v/epTv8rP7l9f9Jaa2bcTUGEIcz/T0NV/u/6ipNUdHFw1zyV7RkCQx/KII
wB4wrDVe4sod4BV/IQQ093/jHKDNjjjbQUKiO/9PSmqNv+Y3ibEJxlvTVUTUhs6pkaXoD2ZHobHp
0cbc+mwMcXsl00xNQYmaLN5OWwsDmo16QIyPt7s+qq56quujRBQaPx8FDPzXo//utb+e/O9eq3nv
aSySIB7q5uZ6AdGM8dCv2/Amm5s1u/fnw9cHrvcxRWPm9POJSneyKzntr2DTXxcFgJXTr5upWSo3
DKC8xjNeYuZRJ6BSMecqbjYz3aOR1t5OtxvzRXfk95xcr3M84RlKMLQhPEacMM5vFgV9JTXvZYgn
DGtECxDxh3cFkccS3cwzEZnXa3btRTfw6ex28+t2HmEhGlDf5DOEYZN0PbqdRhYH7rhoNxPpEQw9
4T3cXG8ndn9WRKTiRE2z/ZyZFUaZRJyK9QKWDg0Rla7EHw9cb14v7LQVp5x0U2z969V678Vjfro+
Vky0hmOg5sTSz8OWQbx7l3XkLsR15N4l67WFgdSmZbcU1DRzO6N7puBU7mUh8h2OPbGZ2Kii3+Ai
UnIuHAbmVl0hKJAjNnnmqISg1E3swc2Rd1osl7u4VsxHDTo3dWcUb9uptR4T4JO3cd2hDy2jgK2y
NdCTyLrjRGfHtrpLrxbywt8x7KkCsG2u910v1mOFwjQjMmK9z170+PLfvej6gwpr2Bv0sg/jZAhs
2yBZgbjkv19c76vxwv/2wPU+zhFPf33m9F/nbNhTkhbn1kiTxyhSLIx2oM9b004epw57ywBtLIAv
xr4ol8YNzBlWcGccSN1s0jsLjHBYuYu46BPdHkvJk5ecWfFmnKiF6qpRqYwm7N4jUMzrteLva2Q8
pD/v+3XNAT+7z/DNke3Wpr5GM3nnMffDSL3eHqvB2kGGivcDcR7BsKyZE92YPDroWPcw8ps9VaF7
qbsVpaSU2Xcq21A2SYn1lq1XYiop/lOdSD24VUEk54joGMqmEpYwbVwVkQtferGtC13cJYAU71Sn
FXfzetE4OLYnD3fx9YHWnVeJ8fqIkrDbcpv6w+mnWwYRb3pW4oquvUY5rjcrsgAYZDukJxi9eOPw
5A/6+2ZLWfDQLQcieMubxZKcLPHcaTcYQxiwyFxg0YdK/fPOn49nnfYNPVuyd8igCGG2oeAZlMzd
WcqHIsuJzHcCxErmey7ZoMvzUDA4Upt0pRS4MR0tzaJTHFv5fO+tAdrXi8oMeEX6+z3xBOmxacnU
IrucrQIhmqYObMGJ0wcRCX2DeJ9oljHeTxlMOAsFiVMxIlrXkesFq15EOhbryPVmeV1Mft3mAzxH
C5Ej6x77RG+hvE1a0wk43Sy0Z9WT3en29wQst7mQxkUqFWR/C0CjWBDIpZ7311OHajllZin+A5VO
04w/zi54vXTTs2zTsyFk6ep69vkteRINZtozUnU/ifslHMjLEefpXlofr8J0metXsR4a9T9v//nU
327/y9U/Xwu9FdgB4dYh4xn1qW/iS2PNE0y4NHsSzIxKiFmRoP38K91NW8PiIgW2VFXIn/eXumCn
d32Ku75iUtoovD7v18v+fsWv+3/Gy11f8Z9/R1O1t4RzVo+zS25VxwD5IUVzfIrsJENZK+t3Zg2M
44z4uYSeczDJi9vGrVu/DzcyjfP3roSmxdjI3dtF3j0zcT2UsOTGRT7CKa2Q1EjrUib9LSys/pUA
MNKhbeb2moM0siKwb1O2RE0D1Iv3bexovtZqJb4okneGiCSiUlWn01AR0lvmzT2N6OStc0niUcsl
OjSpVb0svYrwj/t7LyPhSWbwbso8edPkGf6280rIjLLHS4+wYL07Bj4gszp9ij16VBIZR4C8KH0z
9Ow/+R3df9qnTNtDcMOKZ+K5pMLhq/jPbx+xU25nqzY5UcT2IRHg1AXCYHmj62QjqtCpGerIuPSL
y6lczG/qGhejxLI7Ld1sXJJYeZk5YLfayOx6JiXo1KLsPpV1+9e1632KW97nFdLUP+6/PnfCk9ah
quO1vx7O7Oa+NVre8X/z4673qV22q5P+wbHwxk99P55ULLGnvAUKXIolfpV2dnbWgxvx1H1jm+rL
9al6Yv711GGhwfD3U4VTON+Rqt0jEtZebNQqoVZr605Vkle+UUyFzvo9ytEDh+R2zExCNNZramEi
1o775K9r/3z0z+cpU4pCTfCKfz6P5qh21FsUCO6KCldgEPx24dXaITPsFvXZP+7/9dwc0OzpepOG
0ElOZbTHNjuvjdJ//XHX++jvnvURV8v1pdcffL3/z5eVnnpRcn0MkCVto6WYv3DyzHyQlO2rPQMy
SaU7fotrebuA7aYln0tG50g3NiVDYWl57UVLCT9TrOpJy6bsTCNBf/r71uLFxhOj9id9IOJRW2+t
j11v6Zypfj3zf/S6Zf0Nf/+UX78v5jdcb/392K/ftz7269bf/zKrKpxDXgNszbSUdBmkQP5k6SIo
HTO+vd53vfbrIr8+EBemb6NF/Pm8f/fkZIqi/W9bqn/jhMQd+o9NCnsnY90m6YSF6J5rOH8cyHU/
/xdh57Uct7Js2y9CBFzBvDbbe3pSLwhJpOC9LXz9GQC1SG2te/d+EAJl0JLIBlCVOXPM3Obb67wp
Pnp3hSQLZvbz/oOoAAE45WFuxPG2F4XyUJCwvA/l9y61Dx5iuxOBXtYTn00S6qwnot77GHVDu7p1
iaypPKmoi9aPBoiRbV2oOjZxnBlT33w2932NUmtKROhz3nzWkyPSMpzWe9tl9WrqJIYmG6h49H8f
5oG8damH++ybp4w8nm/mgUKgYEF+wnXa1Dl/zDx7nuhSQLn47z9j2/73z9jAbQSRG6TtaWP5nw/L
IQgVPagM5Q1u5H0zVs6tY0fRqY6RwMxPTZZdP1vsbScsQ3gqP/sd+uvP/g6VNZpDXU7LtJ+DHbp/
zJ/7Dd/+mXjfw8q9c5tkbBc8QLXjbCIw36gfZ1OfOsJLjEILf/OgVpk4PSDm4fkw39Hz2TyRFYi5
gMnHJ86dHx/uaEgxyjFQl0rOxqNM8F7KOjdDGsjGI80RVAeqES7nJqTG5LYhgza38BoU9wY+o8AZ
0vwQim8jYUTHk+KQlA1cFLAKMDPi9GfJryiCnvUtZSuC0eg/Myzx5ol93VHBa0/h4Uaz+OJ9tQvj
f6y4rH//FmEhsz/EmlJMmOm/UOm+6EIFu3njTWToE+ow1I7t54GCHn6Kc5t0J6vDwl8ZTUisaZoy
d5UZt1cS4qsxhlDqlDA2cRKAlW4EsFMRq5z16TD3h0i3Vq6EZfbXwDw6UKfTVOQvmhYl2y4fQzs5
q2TLl6GevpRDqO1ELupLPbT1xZjOpv4c5AlVE9PcODLji9nGh87s9McRjNUVxhoSwcJ4NJDbXKcx
Ast/jJG60THl7B/yPJGrXFdKaOMoH+ezqJe/z5LPs6/RrzMfGu8h1utq89/vMDjMf91iBiId6t4o
p9dVmI3GX7+c0ejaUnGt9MkaUG08gWow13UQWXJNQRW5Uu+gWIZ3CLryNvBhzc6tuZ9UC8W1X202
lA65vcLY9r2Z7iQgDqq/zDy9sfVWW9getTlGJ4a7srSKa06y168SeTd3ZfnQrTsla9BmMmMeoKwf
XyoyGXOXzf70WAdII6cJ82HwtIL4RqSuyYxRGa2zdbfHGilW640rbCmN59yhRKBSKVcVfGuehxDs
k5PKR75M/q6MKMcJuk40G1OhlEw3bWcZ4vxyQqrbkgSMQ+cUNjlY1eoApRb3tNQHZeX+Y/o+O78X
sakvTEpq/xiYfeHnK/C7SjfzPBwRf2iGh/efWxAi6vy2PKhuXCJF+ecMAwZG5raBWoC6HMf+ORQu
a55pojKo50a1rjMnOpZZ8EGMnptffQCyxrE2j3MPQir/9DW10X1wxoVHKhn2wJ5NkPLkR943k2fL
ZW61UIjNnPix7qW3qh1czGmOjg/FQVUxcqM2V3linx5urAjNV8/D4449aHY3kke8rfmFELYX90rE
oQz6fIHItzzMfWnhblDsyY0XFd1B8ZT2QJ5hgiDqKLK+2vPZ1xxnmj03/dg6B25MjEYbtp2qQP4L
4hgPOK94RN2dXVNgWtf5zATcTOrJZbElC+b5LvWkn/MEstxFrUTjRhs084JoTtxYVQNlbmrOB7Xx
xSUzi9vpgbuXlQjhOXexd8JFYIKG/TktKuFKfQSI1BHjpLiugst8yIYqPqMmnBuE6pHvOWbwlLc6
5TZjn6KnnubaIUUDQCqU5dx0+TIdnCY6haEa3Q016K68T65zq7Awb/LjkBUcY/MhpV5yPRJiQKvx
Tx+pDRUBIbKguAtOWSXf6sklM7YKZ25NRYSPkYKL6DQ2t4J/WnWqk3qNvT/GOuICS0Kt6dIviOeL
gBD/fNb0A2W7n32EIqdqAwTwYQvrwBZOsTdyzVNXlg3WDtXwdK6ZhOrSiLodMNv6ziml3A0pUFfd
wTq7VCRpTFQBK4Wl412eFuESbXTzmImSSlfkfa9DF75HjhL9FBNBuxgaFsFTppxaTzKqVbWwYx8u
t0zaY1oqzg8rqH8huXFeMjenjqLQ0secQMmS4nBz9d8fqFSY/OcDFaM0Bxfm6aHKw5Thvzgg2HMH
WV/W9iN4LyiJc0C6oLAXjnOy/whmKwRrYcgl+49g9jSahvXvUVVLfo9+XTuP6mLYtXpe3FJy+6/r
54+bL4AP4d8IPPTkISuRsmdNkKEK+Y8VtNWyIlo4XacvlHLQ5IHsen80dZy8FApNH4vKq3B3sPpH
E4Fv28rJkeMCXbp4HjHQ3Q92jvZyanoDGA7odJKHJE3Lt1nplE15gtYFlFOQmpYlTj+iwc0Hl/At
299yI6hPe2xHcWdMsSbZTHp63vn3US/EtvZVCj8htz0qnXEXEi3Y+iIwt8ZQ7hHeZK84i5OAynzt
RBpQPwQu/ECXOrantLae5g3o51SgRr+nwgLGonOa6rjDc94XWIM1un0yHULxJAwJH0R5C5oqmJ78
0kf4TcTvZDS980NPR3gZIvmBj+07lpvWq1HAr3dTb3wmcENUEObt44Df5U3q6u096Fe5LNtqAJTX
dCunDMxLlikd9W5VcPaqQt1Qidocrd60t7oyTPIGO93jez7sqHxTD05Z5ltpEQ9zwzzctENhn4tI
KCsLpxxK62x/hXKyvcsiGINR6DQPdUVlM1WH/RMPLrQA6aC9hDZi6brolW/2OL7wP6l+sgA42WNp
v4s+XZttHuxxZEVM3fPf6fDgvUjqlm+zoqSS3NBeNZ/yg9qHlhfXxAI1UMtzP8pme4MaBH27b6uv
gS+ArzrBQ99eBm7u3ehKEthkCwgWULAd1F3806SqJADp9i5Lailg9xePoZf4a10oBiZImU9RANKn
hJKx57i3nvCYat+VyU+2FcjN80jfStSCNznOa3cpoJS1QWIb70EZ80D0i3VbBcU9mXMel4GR/hDl
iBy9ag5xHpIrjQsH0xtlcr7hMDcxNKlZgwiouVMf+n/Qp/OpmkaczpM+Tt3pchxcs0Mc/vEx82TK
2aCxq3my0xUXd9seorOnhjpyBHQUvu+kD01KJWytmNm7Ebz2YzD+zCbJ0VBl6i2anWyrYGu1pbhO
vyqBw61X2uWP2sfAfLomc5xfra7izpia8brlqwe/guQEAh97iZfusMy9SuW1GKV7nob34bRAme1C
jck4dO6v2vH+q+urH6jg/dzqPZ3dHV5+H5/x/+2bP2T+G4YueUkNrL2t0BFL9sv+Q9uVNZw056or
UfAwd1mi2dexJi/q1AXbMSWGGKqbeTASDjqNqMarebrchc1wn1sb01bJ0ddDh2omPRvJJItqlOae
itADClP5omtdsi3h/q86Z5AvZA+QpetufSkNo71HCPjHNHgMb2PqPqP4l9vCSE6p27fNQi+d6jgI
+fswN9MYi8BBiAxjQMu4ehry5SjcE51WPFQmdCm9+GaobvO7b7S40cEugRWaRlllFIf//j7Bie+v
9wl7JuAdcAMEN6f2LwODEk3FiGWU/ug0gVFS7GHIYt9jcGW1Qr/98MJ23Q2Ry9+taeyrNTI2z2ym
1/rwHzOnsa+Zn585221/tj6vQz1Zbfoqm+CiXqFTR9LLs+ViZNCJE0Xj8jz3zAdKOqDERACZ/xqo
rYRdAJYB45PjpOA2qmwfxMI7la6I7rjB87PA4HFuzQezDsWGB0UFdjfAIZtKOVSiriM3AWrT0bId
wmAY19sSXXpoRAjuI/cyd81nSohKpPVHhTfGPwOaoMAZMxN5jtx6ZaajPgmFxL3EaXBpwSTajCSp
7qk2VKmORbUrU/1HNfbJQ6g572OjB4+VhohLZvhMaV4sziZI9iVl1fWuyHt3pcEktw2i3HaRFvdU
12ziFJ2vlfXRUbTESebm4JQ6Ty0IWtWQFc9ynEriYU/lRXtWkoxqE7xglvmYW9zmvcjPfrVClWee
qYJRdiwlmlWHGDjfAFP6TpwMJVTcNStfhM5jW+h3hi/Tn2kHI3bIo+reQhS6TYyAl+u/ZyS5kmPA
rukb9rJU/hUN9jx6mmIVNAL4KNT0iXfZWzn03ruuv7ZNW1/Rodnm1rMrn61TAejITsS1x8x8H1Uh
laCiFi9qoaxnjxENF7+PGfzr1f0UPVvBtqxPdWECi01jluBFIV/6uMEftYLUohdh+CIN7DOd/uDN
yxQvaP1jKIcjGA50/vUQLhqQqSz6UBdT0af/8jXz3Kt2/APkJ8VNFME+O0VJZWmfxA+yC7Wlx3/m
moRus6bMujuJIJXboVH1PVVZwcEbRA7lOXdOueMl66giK8ZvjLykQa5R+im4Gdbg48ko5UgeNDd2
vqrIFxyqbuxicB9bz6tgnaSYi0z9pldTSx4MTJseXAN8iK9palwK/F54gqGs4tMa8XtaHJPliN1f
vNrjZ5MfIXnE6tUn47dKLCc4UshSnRM86G58Io0/NJLvvmr9DFXcVcYmdi+W7+r7yaCCf6xePkMY
P6dWbP1Mk+Q9U/rqwYZe8L+WvuKvzJpjClczTF1DT6IKk4jPf4brmiHW7AT8xaMqUveuogDMaHnw
kjHeCwr2l3ESl69pGCGlVDBewUjeuB10jewy/VRDrzrZo0CFNmEUQ7ybNyJzM6zFn815FKbooQyL
Wxf11dHTqLULqqG4S6qYaneiHa8GwuKwLYAEuQ5Kf7v8VVvFd0MmzrNCBO4m7bV0F7Xhr6ap1YOi
1tmyaAv5LbAzKi1c/b6a+gP2lEvfNCi6PpaRl1961asv844+j8eJp4TKed7vz3EBbRiHU6gXYmfB
+Ws2ApvRRSmMaGMnHStLcif2SeLgvekKtDZbu0c83Hg48EWZzwJJHfrj3Pawaz/6g2jXjQcT66+B
eYpVWFwyT8TFYZg0cI+oTK+qFtW3cwaaRE9ynLqUqKtvA7ybyLI6/ZLosHpy7IYaH3XaDKkq2Gc3
HN4aMgih7otftlPeRZ6jvJBTE5CdK+0KgsDm+a9RKvZ5eejlvy/nJ/dxuSV881cVdnejQT1ua3r9
1g6H7FIHOFnm8GJfKihda8e20o1S1Rn8KesVsEZ/DcsxROSZH+Zu6WYOpbI1Kpfpokyy+zN1XDPM
QG2ew3xrGl76AuDJOmDjWwGFozko8p600SWaNDFZ5Z3tSJT4uzXJodcMtMdTv5/5F/RwCIcbuaT+
T8NlvcBfAe9jg5X8sZb9n4evPtVuMC7Hv3AxT/kamJutAzKgiDx7mfX1VBudJrduicksyw2VF2XY
bSBWl0cfUvQuZlm4T1sP1Ac3KC5AbUuaPJ0gXJ1zEdGYriQW0ncIDXFPcLIaMTRSzkHT2heopPEi
jaTxnTL0uyYo8vcKY0IZe9APRkHduE8FESQUIlg+ynk11w725LDR+iG1EWMW4Rxislydcj9DHe8L
r41vEWsbj7kT7j2eb7fzWEprHjOmvNDnGGpkVhL/us6NqwARf6ZTFUFU2zXBMHi5S00R/kz3hIeN
fV4EiMSnEHbj28ra7JMCnRLfyPbeVf0dy3j/F+7kO5xPwldiIRoPiiE+J25i7FXUHes00u17p0op
UkSd8A5PgLvffqs0DAmoC1HuHG3MNw2Lgf3goxjyS9abpZ5I4PP+IXSxk6/VGBftybeLwKf/K0A7
mpnGL6VoXvO40Z5tajOXpdOOF8OGiTUaerEzPCpeY+ABB8QCmAwHtXYwKi08qegwV8S242eYwE+k
wtr3UbbrNjaD7zImdV1YMriaVFHs8MYItn7VGbf2VDhaStTFdv+NJXMkF+Aw+lOIq4VcWAOVP7Yu
EMYEw2keINT3+8zU5ECKLx8XqhTWteub1wrz45fOkXJtZyaxRr+SL41mLtVWcR9k0pdH4eThDfrz
8AVfT0TyfD22c9MdK6oKIctUEKNu+zy+h9oSck8ZeCk2yNvnWQTviHwqwc9M9O3ZjPg1xIVBQce0
YoOtFt+Nk3YaWQW2K1PffEAaCo8r6y9zy85wIqmSYOPkuXGARCn2SKjdjVnUPBnURFnWWts+xBDt
F2rV9d8av7iN+Hb4iMZBkGDHjKVfcZBG5/9oRo28ix+aj+qIr9kUv8CZmAf1E44LxjMYlXHbAqqE
GkDTxcfzRsFp4fAxyn+rx9jhf/g9Wv9691mTiy6/FwcFpPqvJIfWj2QJrFJ56N1MW0A3NW5kOXYX
tU/jfY3bzzpygvwBigwwED213wroeX7DTfw1Vwq93cn4zLKA6WGRPRRlkFA+Y1hf01OQHB8fnShu
tP+YO300uHDkGl6j33zkKrKxhV2ZJIeGiO971WhAEfP4W1N35k3YRNnVjCt9m7Pv2Pq5Fl19ZwqD
Krn/LSUp4bMony/qqHgiCoovERLgxZwhLkQaPtiTgn96EgRovh5wz0bizRNkHvtsyRjrk8/W53WN
W9v/Q1lh/HujRB7NIBmrWgZ/zL91PYRvPNMqBvvB0BV7GbcyLp4TmDFOAGelL/Wayqt+LHBS4RQP
yPrQTIePkcyUUN7mNrWLE/7QufFTMaxVazxhmiUO0Eytw3yGJeHvs/9Xs++FJLnXWOaW7BXymInt
M0DovIcvwKLTwTtPU0r72MTUaNdkPh/J1uMiOP3A0+JIVlm8zRelSshFdtRSIsSef74ILie3JUru
R4BALPWTi64XwRuYm5Wj19wlpT8B+0X2Hg75d5u6/RdXwzKW8lVxp8pYrPI4tChvNZXtiJXILlbj
4ATSF/X32Ct7NzCfcFwCP95q1ZEQnXtASB6tlXTsHygBw2qCTNX7VGDVmHxBcqK6ZGaixz6GWR5C
7/m4iEB4+HER29by8yJJafc7mEQKBhM9/Lgomv6madv08Td5utI/qJ5FisQJk01nuikmdmMQPo2N
/13DWv3YG3G0B6gHPmuKMlI5U6zqYfC3cwyyNCgJFKV0P2KQKKwW037zsUgELAtKUxRFs14KPBeT
Tn5r2mZYV8RTto6I7KmbIo38CovvJbVTD4WgrHZ1rT+j5PXOc9d8mJtumqwJvEfHv/rNWtdv8F+u
Vhk1EBQmHwJzrFDboPydz74Oc1+MYHgbZ7gTmE7Hvk29z2Lqp8bEE0dtiiDbmApTA59Zx7kwah7F
gFwcK/cebka9w8rdeI5Hd02SzrqHRBvcVkF/n+gDSTCzdrdaGluYkWGtpLRIYvKiyrY98fflfNdq
jsy2rnRwQ5+XAdNoahU7T5MbUTS/xLQ1GzwcPwjjWHTRVCLtVPaafeflb4a0lSMGwPZpXuAG2jq0
1fL0seYFFt2MROd1+BZ6w3ImRuDYqxECwjp4nJdk7DJBg9ZBcATdkN6LMfqzf2TXN2QivZ/mizZ1
X039mMBkOaVAmB9jjBDN+V+E4fOOpb+z7I1O3Vqj4BeQQrBMm8Y54XCTPypAnuZ9Jqi5YrKKz276
WG/vgUIAMHOMaD0nCr0YIEkam+4x5kf2nEXXQtVAeMTNw8e6HXiWsRwBB0AfqOx96rXKyekatpdY
Jr2IJr7iV9W+d1Gxt9JMvEIkg5vIuuyCkZG3c5W63oTwTnHYnOAchTK+NfgCxfWvDLLCa5bfEQzO
I5DMv08U5e+eP4cyvQPS8uecrGzsVzWLn+aUQ2iDzB2JG6/nHAG0sHKth5q/nkc7GHnlZDBqLzKJ
H6jHr3Pi1DbnJLQp7xQ5ZAu7plg+rVZ10mg/0xzkClwr/DBYJO34DTvrJOzdx7TpHuYZVRqyYQ2T
x6ZIyk3rZOFOS9ryrp2Cb/MMW6WoTeAyWfBMWzZTyh2SS80Gy+rRW1PmitmSZF9PLealx9nwJmnt
6DEdwrOhJ+V1fvnktLiguM7f22nsq9UY/h+tz+s8jy/if4/SuVgV/B2msxBzG2R+NBJ1/5aqGEKB
zqgO8mHEeVnR+nYXpoBgXNfsqMSNrEMqa+swn/mtxwbI1JNwGdXUoAK+9NZthiqji/Cb04hNHEoT
mW4WqA+xHVO3zaMKD58GCpaXERWeNDhGoNfscxDwNDnykbJABYbm5GDxZH2yTRcWR6xf5pbqw6/I
ooc4JGpDtZS357ldQQSxxavs8jc7FSlOiHhcxCOoi1T0+lkCTSMGMdyCUKl/oNZ8ExRrvFZE1mDJ
dPI5grN2E2K9DeG7P+eRKFah4+TnCiz5NqJGfVexO03ZQ65kW3b3g66OR9Ba37RR7+5lmQEPbjp/
bblkFQredW8u5XvworVtrEXKtvSaHxSMGXepmRb8PHxj2Wtu9V3jbs/0wn6mzN7b2KaVbawS0EZg
FafEk/prkhrLOa+kNgisZJ8HVzsqb3sliHbDEFoHLxPi48Dr0y++5yWKQ6oOKefEt/JXD7wGBc4Q
lrCRcw+tuaFWB8eWDUF1i1dpixu9IYZyXcWeSXlq69/0XumsHVAe9sJxA0Q11CveOZ56MSYGv+ZT
V50XOf5YdlGw4aHMT3WeA5F1Pxyq7RdlX+HGOLbRxqrAdfIE6J9dywoXlRl0P30hN5Vf9gGIiweI
Oe4v0Sm3bIq3Ddn5pbSBkctYv2karVn0aeBQIt24h3yo8bRxlL035tlKk+5hTOqO0tnEfMb2Ylh3
oQH6wWvZgcPR0AuQTHUmwx9t3F8dkq3vpJyI2djYdHlQ41HMNPtErfduJ4IzEygG9vIuOGdAjfax
TI6DH0S386EsVY1FuXHXTV2xAiocgizOcSLXTr0ttZPaFy+DU6ATzYqHLq8eNIx/LuiI1EcwUk+5
r2EOGBX1SYrqiqgzOxZpFLGFe4/UNjtSEX7nRoPc+XY6YffC3DwqBKDd1RhY6WtvETUuWhCKc1OR
1sUp2B5aeoeHo9VgAKhk2aupROGyUtvgoLt47zats/sSfgUuci8Ka9/iAphZKvvfgrBZyEW9MLKl
ecqHsCuovyl2ni07Tz6SGckuZRI9sjqpz3KIuJPGXtuDMuueVArkgHYm6YYgyRvv3f42dTrjBOB0
KxIzwNHToiqGs9t5UJVef9tBed4X2AySY2RGD2B354bIxj7a4WSQKKfaXG/IulVBZPmJZUy7MmyX
19rUtKgqwnFRa3cZJUrr0C3kTd/Uk7uWZWSHj1PbbNkmseICszX1xj4vKEdXboL+XPSBi8OOvJYy
EhcnBVvYNyvTNd5y7LSw9mx+9IBzr2OTYgCYO9W6Cl/HivxuxE5HtlH9qzfve8fuH+s4cI+lB0HG
piZ7OcQtpbcRj3RUrB6ApDBdFNzO1xRE8jWbzmxTu6Y89A9z1zzY5XW66Xtwk3MTcVN6VrTqBziu
Q17b4qGK1W7X19TTz0079Ecib/H3CETmA+U1/V3a5jfJ1CpyfAHgirarQR2U4zgdcjv7fZbERrfp
IP5+dX1N+5rrGlQ6G5K//fNKGza9DJNfpVc4+6Gso53Teu6B+GW6hUWFdXMY1pugMuIzqUS5Ngqj
vIxOZa/cVG0Pfe9fXd7MWyr40wMlOfgccPtvW7T1R4NigbUu1fEyYNK1AnCjohqPqb4ye/WhSG6r
SqA6cMb0ltKuaNuZVbWL8AO8yLANiXsl1avuZSe15E6PE7QFWlZ/i6rWwCbSSK8GadctQip12xVt
jOkTLFCNKOoOh6UITasyvTJ6KGM2LrgWGwtdrax3p0jvNdYQNzVBxWtvKKteRMUv06jOAc/CV7/j
X4hbVX4VWdhuK9mcMXtUNziK9JtBoJVRbdyRCivQn1VR/4CyHf3KrJNaY8Wz4Ga+WuSeX+3AKG7K
TqvvRov9UZk0+dEZKoqQyQl6vlJf85oS4qwmE1DmsHKoS39XA7ZZbsaaxHLMbN2lGQyD0RAnHR0J
AKBeg4ojT8RAHBKVrsYjew1Xr/weBmJc9Y6KFbvZf3jPa2hwfrRk7dkR19ZtWrfRwQgxWnPSTp5T
iIcgX8WPSCtIa46N3Gq4xG8sPAUetVDetjLzf7rI5Ba4tMk7mZr9LkkqFYRc1z4TniBBwoxwWjg7
ZZ7e6n2dowOot6rtJzt7dK0dpmH5kd9ljDlwY11cs3Qpyy39VTvA0JZ6KI9Ux8eLIXS9BwF6hFKJ
YQ+0EqhIv4AwSIpiaJJTiJJ4Qwa5Wc3iLp+f5dLqw3I3S79aavtQijjNeR6tW2fRIut/UNUuu1Oh
yBtFIw6i6pIbw+z6Xdtq/grnBdgTif1O1mW4lm5kXmEYvAGfRL0Ru4uiU4qbUCcOK13V2nXYS22G
Ls7uMAZ2iVe29U9wqOjZW+1dIWVRqqH9WKrmuMIk8xXURbHMM8B+6XSQ1I8v9IgvqmcpOi6qWq0t
x8ouVoFXudd5outaWDdGYC+/+oCoWIdK8GCZPmWelojBujofn/3xYYmlbXxUDcBJnqXiBxDwiuyk
+AQACX2xfgYzcnQj95sdG+4pNNhfB/X9aADg1Uedmg33YKaVt7ddR5swctCTKDFDekJdqJvU+i7r
EnkppkO4zSTEbzbHIQYoLqonq9WfUfx/N6ph+EV+bgx6wpY+u+1KmbilDZTYntg3j8vJPkFJeFCb
irgdeI5sValA3SktbHQi3956MWwWvvLcr1ryghAmWY4OrEpDLeRxxGMZQ05hYw5gDJPJQb52VGkf
87JtuwUpuXsBH3A7930dtNr5Z0rt6MTV8D1bsBpBlFvXz07dY+dtm+FTR13jsksFfq4uGHH0SLWX
ik1kjONxMDqgwQJFe6+XPTj45tRXBltAIlT3KXmmRalDXZz7tBTQajdOwBfFuUZGaL+Ti6IQ+Aas
pnMHg5MQu65+V5XJPtLMx72pIDACKc3TXU6hiVLpWQjGL0odJq+9GugICBAJpuXgEAAP9qqtYxUy
4uoQD061sqBTiQBWR4JFJ0SXIdvhGMb9UKjKsoSxTmrP9e6k3d/5ln+i6Az49xgpBFhiWOdahdtJ
7ue3rKVhcGuNshwtVk2QhivYkzI6DcQ1CIU01WNc5M7Zjc0Hvj8Wtps3KlY+VL/48cVuCfbI7NpF
VPXMh5JdHDaAJIDlNGvui8BbnZvi59ywgkClOriPl7ZdjdfY91xgyQ2sh8AYkSxPfaCsNnrioL2Y
mvMAuwXzIiDQTT3wdAABiIwFsNIik3DtEhRQ8vsM4He8QjktFkrY1w15WOZ8nPIk4nuVqN2aqlEF
Ciuqa0UVxSbFW+I0H/gauLu2sS+AVcaTqCxeAGl025RAC9ScxyIrWPtWG4cenm6R70Ql7Nu5r3Hy
vR6DMIanhOmriQF2m1hk4Yd4M6pZtsQf5kzWybiqUoobwwv824B/9UbaMtkqbC1L3R+vjiKnEMIF
BeuyE6rJaxrlplvgR0ts7LULuvgUdG/SyEm0trJYu87kxRPG9r72atZi05kW1zU4zOn069Bgc1wO
ct21YQMICfjlWNig1pTk1YuD+Bv1tNQjm0rzxPMeL/DI8+/RooQrM6q8i6XypQjj72yuSMBPtpZ6
K3i1TM350Ls6qlrhEh1YzEP6YFt70EhKn+hXo74LTdgqeAYmlCXwA45ciHAs/Kpk51l6vwBrA5uq
GIkHmLFIMCxSjNv5UIL2W7Laatear/7uq5q2JWGjl7shqcyPeb2mnUnoWcc4F+66iCaduK2Z+wZC
78KljOtBC6z6rq/7hUqNwoNpdys3VpXbaaHutbX2bKBYPRIg8D6aokjTm0j20TrViwi4RUcReEEF
7CZRk4RcbP7T8aKc4tm+33OvgVduzOFWgHi9kW4ybjBodQ5xpTwFUR7f9TK9MduqfvClrB5y1EiF
0WjnwleqBwg/IHEp0+IJSxMQgQdRgNCM13hnkSOq6grkp1lkvWnjGD37aVTtcOQgI4SbzrMVk+4x
+zrczqOxOQAVCcwC9QqjVFpTrhMr96pjqne8P5Cx0D3YXXZMghzPMjaaB1sZEQx2wtgKA/NrxVOt
R0Gec5siYFoCbLEeU0IJlHA76pK4PqNS1TZFzutdiW1BiCWoNiYy0dV8re52/qbQinb1cW2L6Iy3
PXG+aTIrPCxCsaWbUDDWYwwWe23KsfxoItPihSUHdT1PznpobeZgeh+jqh9nq6olMPZx7TB4S5uE
9maebHSNTq2e432MJhb0XXK65XaerIY9ibeOlND8X4hHPBnIsMYbeBRbYbvdpaP6c52GY3F04gPq
k/BBqcH+qv2DAsrkIa2Gp0ASxM3NbNiWnYly3xj6S9skOxF27sE2lBDs9tTXaN/LUZncGKauzujj
M0XhC08tKPWI2DEjNA/2Tu/0l3k+ZNgE57Qs3DgZ4CE761niARJGPp0ccADT7lJt+JkRnPpeFAEV
0bkhLqknoi2OqPumGdMr2LPHVo39Z/jn+p7SbgqS3MF/rmKsJIi1SwwUGEU8UN+QI3RxsGI0N6t7
SIzd1Q8d46n9Xpepv9WDXF0WPdYAEfT5Za2U1aaOSHJS1j3KvVtQIL+KhP3PaTKdmlpa6jd/TPjj
FNMizLol4QNf3Hmy95/gYJJZB9iN1tR/Mvi23XrgjeeWInrzEvnybm5FY0ZVfNb/nFv4S4ijYYcl
6dYyeBqrsj04cHgX86dGzWisPZQpy8hSjIv01N8HU9nZMAIvX90s+It94vmP86Sv/gTLMEBaZIr/
Gsj9CAq3R7XA1+R5CvEI9jqWc+w//zoPLOdCVJr2GMf2Ouwb+eqMFqTcBlGzxHz9pALlW6KdXjrR
xK+SVXATTiCA+fB/tJ3XcuTG0q2fCBHw5rYdTXfTDEfD0dwgJI0E7z2e/nzIpgiqNdpbO+I/NxWo
zKwqsNkGlbVyLahF3q5Sw3L5eENMOjtQAIhXe79Ki8zbjz0FJVcOCRbv0CnBB28qDAT2AA/6knu9
zNo0LiyQM8A9qOZtEiyLilvRRG9NzKPCfbo0crU61rjVcRX3L0LW6WcA8Uj4LAuv46S7xqwr/YuQ
q6nWsf94l/+42noHa8jV9A0ca2+3/48rrdOsIVfTrCH/2+vxj9P855VkmLweGhyVhy6MPolpvY21
+49L/GPI6rh6yf/3qdY/42qqH93pVciPVruy/R/e6T9O9Z/v1F10/AwfHb9ymni0i5aPoTT/of/B
xVEUo3L0dC6jLv3OTIqP/cuAD8N+uIIYZarLLP8tfl11vWuVc2coUa/u5/9mfTYzbL0HM+bpfF3x
Mvf16/DR+t/+jv/2d19W/Ntr0lIDYVUDVILvf+16V1e2tXt9o/84RBwfbn2dQjzpsuiVTRz/wvYv
Qv73qcDUo7sGycXGjKfmoRtDZ1+DiN9KN+zd5mE08wbkDl4wWtZWrVy0ONwGRmbkJUtKplDbErcE
jvA+ahvAK6c+bOt7vYC2ZCdulJdMM/XOYH6poBNTP3uIoXs8BZZ6qaMmZyDNzqHSlro/OCbJqAtj
0YXPSKiNhNWIWryy2sglwhuJsl25jnTnbeBqWtmQfLjjlW3dpL/4UaPcmb5nbfMsS244kyIfpWbF
J1CZt2aVtw+Ga+efFLIvJ8trn8QnURWf3INn1xC/LhESpqMihPjw1CLwxkS6r/KIlPNoSkcCYHgG
w2XGgAWXRcTxL1fX3f7JQTKGJOoPVoZl89Tr/q9BbpCBy93hPIPEAgeWw/kjffjW0LlKvTf36jDf
Q2wE47ZjMRJSDG/DZKw0Eue9z2JVyPkUJsW7WklFi1HHnALIpTRkCZ2Y0hlca3MJSlz3DPpyuvkw
BuTpn+EfrEWope52NFSkgZowZ69p2g+9FjkPcpVSvt33eXe+svNAFO14PuU9dDVgbMNTj2DzOodE
SFOyvUUg0O5vVptchbDT3lIG+fuVXSYpG/dYl7N9L04xOcivZSpqthV4ezCTnBPCZWLxEjnb3K69
i12cYpertQFeZx+lO/cRNNBy6XKY4tfx21gZ1pho7URG3UL7k40HIAA96oUzSiO25TVPjCNJAq+H
wrsWCDVpO3s8IAnVPg2B2j7VWuncO737WUyrHXXIzxbKFOw1CJUmA458QHil307LSLFd1pCZVqOs
4zrBdFlHHGo5f80KVFqlTFeuYMl6fqvXvSrdtcHal2gXLrW8l2up2ZXq3bCdQDu0O6+KziFnuPdq
axhptcmqrLlXKsXm2lfU+i/XrWbU6lbC/RYFhiOqIvYmaPps18TGW+10onSeS3aD6ui1WXRFDxbZ
fDF9CLmuvBZ/ELsUXX8INRR/kOFSiF15cK9CIQp3EDlr06BQukld+xguoAhI0tRvWaFs2qHKflsj
QlvT7owcWlP97gr0k2SAzw9idBbCPOpfLRIgu+IdG9RYMPTZASdHS26PT8qniFPU45r9c9CghloJ
iRCxlbNKhfMS13IadokDajHsDbttdlZTNs8G9LeHqK1jhAJj2B5ACubAQTLEfXyvfi6HqX4Wm7bY
ugsjBDnag/TFfTXPqMZQqfvBXW83w6mHHO/kDZwQb6Qf+6FxdHVEgIsx310cJJ/AA4xO92sIvwMH
93q/VZWgRIPzzxm6PH6b68oWLvP5+sOV2VYj5UbRx2fYtd+I8j78rrwR6dX+vCWHoH34hbn87HAE
eLzESP/DyMuPzOCjphUAekJIp3W2vsKJKRrcrwN1YTf5wrckTfp+NQmv0toXdz8klxFXdumyg+5v
QP5/bYbOnTckPqma8ihizsxIOa9N7jdvXTNoNx0wkZM4xX4Z21ONsw3met6vw8iq+zs4LLWtOfGF
vDEpOKQMCvkA+KmiCBCwVu0Vp/nZmNAcuG9RXj7lMdKZm6ip7uI5re4SI3XVT4NF7kAdXdjdl5h6
aRIpVZg8kNEdp25HfXwQkxvqxZaH0UHxt42mwkWu28lmHp35lp857ZFiVv1RrjKo8PQ56s6rXYe9
6JTp1o2YPBVQLZzXJVIz3DYlfoxfG9J6/CWgvuEMhkLm4o5MDyb199UkulmWHAuFIxlWW28ghLX+
1DfmZbUP9jytQMdADTXM+t2cRhXKnbn64nUI1iJgYn/XoxGO5Wz41W3zYVtT1P/kv8dGhjNfxQ7O
15pl0ip8sAONI4CuUUNw7Q3ppBwyn3SyhosbVSsykiAd3mwFhVXFWKUHGXEZLPMM4ZLUq0J30yxz
1QU4yp3MaI/hrYRcD1nmprQ2OsoI8RZIY6W644z2I5j1fO82qOfwr7O/2yF1IlpS/RLaMbweVoPG
XJ1Afwmf18GizuWzxMZjfx2r9rPFMQ3QB0WvlY2j8ZMkNQONDrNyZSV0l4IC1UDQVLxSbSBehIid
i1fGFh3nkCr6j2g2+8yzNTkn39QLpQr5ejLwFfiptSveaiFjEW9WlMeoNgE0NdpNDMQDBaEU0BSH
qY9ytTpWW7h4QXBoN3ZMtYLESTO0zpuD2o3vMyd88zBwiLoOkCWuZpIlUEWG1GqZWILXtdPlpkBf
NecKWJPhmCUaHcDxInuMf6YOCg5t9eeAF4DDwgiS8qHTfq4sDZBVOb1MxUB9npKknIQH2s9Orjoc
fiJoHaSzCgcYb9hluMyat3l9N5Lv/Xez+qMON4aiOA4U5dmdNbjWjeb3VGaDz9p4s9KfEPANXsNy
vgsqsv2tG8+fi6rYjq2mILYMEEzvYsR8lyiKFnl2tt1qJ14PtXL+FKYUr0xJVd5wEm9kqh+mzFHx
kZXctvjOkULKCQOCiabudJ9UJWnv0LSxD4jY2V+UOXqQ3+E1IgX4eVdGjnUIG6vdWmavTAh1zhZ6
Gstz8hxHxtFEBvPqWZmiSp7AZ1U1jlb85n2ziSdq6g+eaeTnZ3N5VOfA59YompdkYTAz0hQWHbO5
b9VBGR7euxyKBmdpkGi+ozi6PNsKxFxMVNw2mht9ksYD4FEmYPGkB7eFfq7M9mj05iKKPWXjTdYN
PV+yDJj5/H9ysrSF/CmCFzemRmg7tep92XbOWUIm3R8ebHe+WQfo9pzc8g1KVb0MoJTZ2rZWFV1i
LuvOyWNZFOFlEkMDehhOHHzKXTjA8GEu9q2NxEoDajrdgW0aDuYy/awgqz1C2feCUrsaq/1L0TXD
yxTUOqoMcD+KbQRxewIV9R3B4+FFTFVhQhWUqWcUeIeXAXT6IakRzpGIkk3fJ8P6Kj4JN2PqSL2M
kp1W9c37KfN/hjtkOHpBMBwnfwSFLpfS8PWuKO1xDbiOqt6HSox0feS1qo30Vd65UPrP/WXONSYr
4snfrqNlXque3u7jMoX0y8z5rA51cHMVYjcqv6iB91No1ea913nmvdsrEdjBWeVSmrUvfokUt4Mk
11uk9O018uKSUA4kpkXkpkKfgjllDrlal7TnQDG2P1xNItmjhpswApmo6s346NhKsovRFtlLt/dC
bL0xPqI95WwGOCgOVw5/SL+HnLfcXduL8T4sM+1Y53Vqb2SS0X3RpxIpBT1oASdlzsFjZ/lsq1m9
8et5uJOuNGhcfVLNPj5Jr4pj7bmzxl2ehOEjcs3as2cGwTOFmeuQChaOc9dZt/7UzNHW61pYBrzs
F43y72jRr5v5iOjG5jJ8WXg00YNsIqTtS5SmgPcMz7Wjhi8UAoCr9F+kMWK7BUFk+ffpYnMbgKrz
rLQ78XJa3z3mgX5fmd7bAL0HwmBNCh9yTJSioas1I7Un8WBv81NfOH+s8ZQGAu+ym2cJqPoKReY+
nG6lO7dlBxjNjrbSVdzU+JSXX7IkfVsNVqSK9KXt3Blpm4C6QX++2LrQZp/1CORIWcH/rTRpcRZb
VFiAiNe+eWdQKHcWg78MkijpSmNENgK+OSLMV461q9m+eQgtG4zgF0Nzy/M4GcEzVcUcNiFevbUA
Pu7aoVnUVwuIrN0ofFYjdxNPZfY3r4w1OzRillj0LYIXGU9x//V4iQhN/l9XK7yvL851DkDBB87l
m0fPiqgPCOHwSuokR3qd4p2zq7R7KjMCiASs4be6jYP7eMFYbyS6syNnO4XG+CRNa9TmufThGa/b
6Sm3KfLIYj+7kXtCHfpnv7Hq06XncozWKBay6PJyvHvl7rIfeFNSYh/GdsvYYXk5cjWxbjmrDqhw
Sim9Scr6Hrgg3FIAYBdq8jRaDvwXC4o33j3SZH+I6xJU+91+ERrar2OCoUg3Ux+8zSMOFR2r/3/z
rGuP//1+un5WkcaFoaxKLeNUNPpNH+vWXesbPG+lfW+cpoppePRKjRPi5/E90pEHKL2Nk5gG8V5i
JLyiKGevtR61JMsQiZS5pauMM9qEFezWmzappr0YxX1ZUcJHipD2FF/Vm8hF7/DyfV5O4Hw2pWlM
t93c7lWziswtSQ3zPqoyC+g2389twE/eSfqefL+Ln1zO5O7Lqm1v355r/DG6I8unPPABCR4RhXYP
Y9Eam9WmLg5I96nMqfWLPYd5By7LZRjMvF973SrvZLyYZIDG22fHOwValGW8OIY+c0+2PimHOBup
5xjKE1iJ6jTDQn76UVccEjLN1smuZ0pr/3uszJRGwS+ODSNabb+UiqFs5coEtHK5yhdbmSrWi1z9
izjXcRVQwSQz3XR/xY0lXR0Yr5JHAGaX5zgxSVOHffCBiTYFWpD6BrRtWXDWnKB8pdZ4Y5oZGOfR
NAAwxy/GYvazLrmf2EtvpWtVlN7DkaQAYJ6LV10jCU8WyDmLlyf6yxwzzzRPsRO+BBQrvdIkfGxN
nmOgabWzMlURnXU+Nb5d333oUhxy1wcQmtwojXfxBpCVPce2aZ2EFX6GJsWajO4obPH+wgPfRMi2
wSav75y+5MsLDYDkNLtvA1ZCeddIL0PFJONHK4n3DlCaXemiSuPX3XRTaJHxXFJote9K8mSmZRnP
YvMV9MrLwm4uIeKYmGADM1t+X+rT711gafekho1ntc7v1ThUz1qHJuG2eJ2oFXtuF9fUtcpZs8fb
1nC8CJ7TbLpPFP2PS6RJsRbodLPYyprrzaRBByAEWEwJhv0o9rT12m0Vz83NZar1ZsQtNwjf/uVG
1umKV81LnLs81gMIE9jYGcvO0o2U/haoP3VbClv6zWrUphncrewXJRzMN5GTjjLrMnCdYnWstnWa
eZlm5nMK3fP4hRTaKwWVyue2mKwbRA/K2zar08/KDGcZwMff/howRu6TXwekZYQKaFKpkzEg8hL6
PzW00VqukCxcu+bSlWDxSvDaFe8aLGMLWPdvWzDWW1FRzRLwQKPvfgXfqvn3gdaW1C5Q0JnWpTKR
ponNM7ld4yzRzdjuktoYjkX7R4qo+X0IxdORSlL+VZVSQrCjDEUNiRhWCJnHIykh8U5LiFxJUzcU
SV081307ao17u/+t9CjhbSVOppM+SaSOUujqPp4Cu9jAcp9RBk1jzFqo3I4VCfuZ35FtbyEM/kea
mtkRNHBJ6jPKsmMDImqLSIO2lUGNmy5anl3Es1XuKOa5KlHbDIaJCsCF6nnpwho1PV60MBw07MVr
qX39PLdqeqYA75VdZ/G1y2L0XorIf+064EhaX0yvPkT3qPM2+avvpCg6FIH3pQsbZaNY1Ox2BhVN
HBt4aEOhoCqlcmYc+5eudqnxhHdOvNJdvRL8b8emaYD0ycCWvF2qP40OeIxRRxrPCp5zthe2E47P
QLFPnBkeh6Dai20EcjnvLu5lSNYX2r5eZjAp6Np7ml7v3Vopb6FPcfcJZbs/60n8paHE4FntK/1x
yKp0I/Y86xG5UIGRewuol/JnHs20r/5ctfe8AM0OuFbyM9VtzaYJPP8BLOD8qVTaZ7EHelYdUt+0
SIyxSNS0h84ETtTCs/mKAkAYj9+HOfA3BV9rz33ZzrdRGFS3qpkFn9gOgqG3c/t79E1v4T+RSOjN
pmc7hhbm7ckavkkqn/Ip3EFhkVID9c6jLUZKDdL9hBjbGTSe85hXirJVAotfs/erICdVKrbo/Wr1
Xq7isTh3OeRYUWA/hzy93olgiDQUsZsPVuyrN3ZqIAS8KImsDrmaYv+5LDP3TmLXiNAgd2ZbYE77
NEDQOclftDqN974K7B9VtvYxVspya/VO+luLQO9sTuO3IK7j/VwnHyOa5YjkP0YIT1QaR5BhhtM3
M1Ao+Mih2ryB3SbjU6SoKIssO5ImRCTEUuEEs8M2JBMrmxNn2YaI30fqHiigdfTgDO123uIQr5e6
fGjS+jwpZU1RyLKn+TBsmZsz4PHY1Gfh0NaREqZSwis/TQAT7wZX0Q/jXCpfyGBdIgyKfjbZBPGQ
HVMSlXM+rBlI1+tZ8QtHz9pC6d1+gkdxeghQCzdybnurFlNxsCYo/iVWGgNRRSjstKP0qg5R3AIh
H4NN6ROby20/1xxL+pm5aydn/No25OEKg+zI3LTTT46e76QEGnpUtsNdaO6kytnVHQ3JSls9U6C4
TUOtV14if5r2gasUNpUy0OJKE9qqeq9YSwPWPONbhEuwtQjPh2b3a8Z3IycFi0fCl5r2f7rMUW7a
1JTDUvdaTeNztHxfQ/ZlcYaTWmzrKVzIf59Rdj00ZTBB4Eozg7tFULS6Sd3JgeYek2EEvLZXIXls
jMd0Cs3NDAvHbh27xslVkDQ38ftUV2GJ+6h4Wtag5zfyE7xDxmLXtnb+ZJUpG00ziW9qvU13jR6x
01RTCuc7db6zzPrXocy8g96r81YY+pMxa57F1qJXiRzL2DyL4x9t6jKWCj9KU9cYGZLWCAN206jt
5OBxJYi+HFt+OMcMu9w++MPwk5xaXtwX7ui/X1+ON03DoEhYpuyKzj70RfeTG+0gv9xYaDmdhwk1
o32iUOrp5H/rCsk/gswZQsjtzUUg4M/QdqlFFlGAd7vMKD2xS8T71GI3l9rl93hZUkK9b3YFAVO5
sFZLg5iBvUf4ad6sNrla+DPPeuFBYysxlgsvIfX6b+NQyKAoSCKHpAqQYU+cfVElH2PWGVuI1244
jfpu95V9X1XWw+X1kC6sV5RFB2/3K7fJKdslTOxu7nAK8D700hXPlY2M7y9+UFcbTR/UfdPyzSbs
AmVjfAdQ3z8GQIvBsGqof0FW3gRVdjJNeEIlSgY5QQ/7wuL9+6C2Sc5vRyVapI17z8wpd0Nf9lyb
KMlsktIez9IPZs75+4mjRLEpS8zHQKqu93xbITa/eMRNTljjZJH8G9hrA+Kh+HeTk7c7JZ+MJ2nm
tnd2ztAE+9WGZqnBEaIabLJcNdkWo/Y5zLP3KA3ZajASNTlvNIthcNQK7zG0EwNF1W8S8MHc9doB
OttsK7Z1DlJ64J4ax7nMIQ4717yzHvCouSyF9PrbeqCA0sM8m8O1g2eO3zh67e/WySuPj0Fpdrz5
PP0WBiUoYRZaNUgN62dDL6izdszHJkfmq1qaJUBMEiBN7Hw0SegyELCydRn417nW6f8611S0X1Fw
0O7dRfTZRlBOmlgrzJtA89FJhV4s3bYFpEj67Jl33aJL1/eZ99RnSMHb2pxuhwBpcl8l+tInccVZ
fK69RTuU4zwVbGWuo9f1ZIS6zC+2yRy9p5H5pdeV2muUha9jEjnP48DjXpUY4Z10pXTHm50jVWjN
WWp4stgLnmPtKB0JCmGmp5bR/BwtdT9iJ9q/SXpQU7VFMdi2Q3l5h6CuupcREkMF8ttS61TLUg5J
3LOEaW0RPvs1dX7LHCqVV6eBZTJkmram6ueHYCGOT8HpP4VZ/1Ajt3MUkzQlrE7Iryc6ZI6EkXkE
aRETp1qABxLFqe6r0YwXecSit29lK5HIT5xcSgOHo79rNU3byDZFbLItkavVto64sskEJqd+G9Ut
un1IASiQIfjCPpCGUSzq3NVqerzQiVHu+kYYVkz13rJ0KDL7UM8OCvWTh3o5IJ2TMjtQZpCggcxp
6uqdAv23UQNBw5FetKVOydlfweSlK96SI8eLd4XJC5yeU9rwMvbKcZlq8SYz72TP48fOo4qoLKwv
cwlTl6/B6O/2mvXF7/RvPqxLj+LsWn0DSZ7+ucoQaZn08EbMYebqZ2OgDnfUI/vLWKjNXa4iSy1e
K2iQk/RiztGWBZCCfFvgMuXoXC3AYeKHBSK3cQ9QmYJ6pcylPVlhsqVL2kW6mQWgb9L0bYocGgSe
7qnzp2jXWFH0a0Uhx6zDf9pZinkY9MKG1KJIfkKv7VkCAFCiRY4G/OM6cqbQ6NdKYxPs+ebXdM6s
Q2sFvK0sWOvTMYMfZsGs9AvYZW3Elo9keWMvv1ntXlQPhwqgJHmuiOKbvw6VriJgymUsdbrFh7HT
pzjizWR1QV1uukWfQhq76EhUyWUdA8Fql2Z1i22ag3A3DySCxHE9xWWesuagmCz0ztBr+7Q2Q9c3
930JdOndHoBGOhkjRHu7Py8pOezn5kNM0UbjTdJ6vyJ+WjzAlayfa+UgHaihAb7YPI5f7FV2I3ax
yFW7jBmSRj/zbLOaA81AUhF43iX+z0k/zLcu9pdJgyY69HkTuc5Wp3Jq2VPIBsTyXftmHJNvly3K
Yperq/0HhcJf0UwGT7tEgC/TD1E8ki1eumuss8xWhdG3yw5IvJf9TF8NOwBN7jE2soqUTl6/NCkF
fKoyBxqQOwce4cr5PCG08xnCmj+StnR/0vj+JIen+ac5ruujbgCETHrHeOE1Hzah0qrflfZxXNi7
ljFWpb+N8TXFPzVBVB/npJj22jBtp6xgV0xG+1vL9/Omh8TlsW566DzUgN1XmM3fGgfuB/gip23a
wOXoDFOx40QlfgR6PN7Z7qTc6E5TPLuaV7HzoQ7L8KBbXpafouFp7Bv969Ugra0V2FbN4rmt4T1w
J925MwdvQkPb4AGS+qDaOSRWbnxJ6vEhndz0N/T3qKTk6e0T/Jo1NaZEhIpqfKmHHkkh8mc/inif
4x8jKGJztzlVwDu3S36ClyJ7EqBDt1c53fpiTU1NAVj4WQAVRaja9yMcWxeYQ1YaQD1RwzgYI+xV
HXy7N6WR99uiMPV7QULEeXSZVMa3O5l0Ai0pkwqGgsJO5zJpp03dPka0BGgxjymqMzwFapWf0DZg
BzK73aVLDX3zLLyxGiZyJzCsLCaxL6Y6VnNwX0zxPo+YYgve41jReJmh77cBPVJ4BclHcJptPXls
LLfZdmGY/9Yt+/TW876hl+XvUjZalwirVfsNAqEbD6TdwUYZjRfiz3wqdADNY1GmGg5H2UySP12N
FjzYm15T2LrIaA5tqo0O58PygxzYu2KcSa9NWfaIzqFGnTV8b10VjwCq/u6obYW9xOIIyKhdRiS9
x7t4cQRxaZ50Ax7i80iqCoVLtXl5y+8MhpMdRg6oT2OpwQDWT+ovbfIaB3H2G5k+dRt50/yggW86
UcC+BuR9tK9TtOZF5nVqu4Olts7RnnzL2ZEuSQ451ImgjLTIvVncqKE5x4i/B/qhJDmklN7dpTpF
7PKXAbPeG6D/X7sRpo/VDjfO3kwR8f1BvL3Y9cgrQDY2cJEV0HukSc2ndNHnlb7qBvWGY2PrdvlN
2HqlNm5MO2vPrV8Zrw0nL3VLEpLkwENYI68sLJvwrEBppcB3KF3TNv/zoArBLn3OpzNJqgL626VR
4KkEXoh+Rjv/aVsccWjaKMIMwJ5Uez/BblxqbnWKm2l6DpcmH619Uxawuy89aQD8m1HDQ+di8bJO
few4K5YeHI7wcYDsO6t+cFxN8Vhnx6FXfxaTNHbnFXeuqreXkU1Uh3d5bf2ORE93hPsT6HM3Jv3R
CopuCxG6xRnTUJJvX4zikUi5uoRL3wyy3/NUVcHLJOOJLZO2r+YeveoFZqkNVN/wXI5H+hIjV9LA
kgZvQXJazdD3AuAsu+5tQN2U1M/O6mOiO0gZKa3n8J2s6LxyHeKxUxW4uzgxps9NH5JHtbxnXQXL
FY4l7KG2phzFOQ+qSkFlUd2I13Wt6jbzQ38rXpefmrM9Ob9QWTx9tuCCfkEOoKjrutsWtfJYDXCL
SWRhUZ29yJrfyTx6zUensYZpL1696YZ7jXpX2DC5I3Ac8VOsl/cyrUSAhISwT6k+SS/KIaJky1md
ZDZyVh0k9tUEjZZdnCIzdzeW1rMNm0P9J59iVg48ImiiokG9HXgj3xnQ6J6pyuaruQ7KzxXkGBt1
qKJfC140n4RPgFxQs1ODeLztghzAxZI6ZTutbaMorGDFWzSZ9UWUFzRDcuZHaRGNNim2UdA8jttY
26Z+9pfA0EEEwK+yg5pX0SZcBJuV5QjOX1SbU3JAXj+2D2ISp91AYKN65oAYKBHisDuInGS82NZJ
NKsDo5t1D2JXG2VAkgbNLOr1tVPdVfltGfrP/qyYUH8JpVWQ6RBZaXCkzn78W8ZvOeQqiydsPC7R
gkkOdp0DfFqMcDcTLpeXUKgr833XcSzl1f7O817Dop0e1xTApJiUBfiRciuJA3FEjTnuIVGud3zB
Gk/iSPWGM+9Ce4UgI713iiLni8/Tb8ys8x7KFl0DZLERVPDneavWTvzaDm6xcebM/6Vyq4dhICG/
GedvJRs+XtWipYKkr35PzOyLNST5t07hX0v98vQT+4FsF+Zp89z1BQkB09LObjjOt1PgdPeV6g3H
iAOy65WL0fy4srWsrITlQzkV5FmK9BuH9h9X7rvkS1xm6jbOzf5xjvIDJGawcc+mcmMWk/KLMfA+
97pEhwy7dvdQ/Hsnav77e87RtRtjiNWnBEKzrdNU5Ver6V4X0Dbj/4DaiJPOOflF0RT1NeidZKfz
oX8KUpQ/qd+O7yN06s9jG897y5uLz07oQxgdmtqvCGm83YbGbSh+EPzaGSQBr25jmr2/3UZkusVf
bqPmweZs8Jy87UY+z9WAfAWHENlnqGCLZ6Pla2XpmZ5KA5Yvd6b8QUw8bTU7rzG6G+nK8HAGqyTd
1hgvw6nrdprtMpTCAGrMIUV2ZjPa9UZovfiFlj2z1QKY0Fov6AlYL+gl81FHBOkotjoIFtTvwnUF
yfELCKPs2fbfhiMJxnliZJFNMDv11LVIT0rTLFcJ8Hdb6UGXLj076mdyK6lB4nTxQM6Dao+m3qmw
VO5E18HUyC5wBDKfYINFU0/9TcwN0oP3EiU6NRKVz9N0Kiv1mecWfxuVJXyY02DWp35hUJFGb/ue
52PIoCPoH+9WB9IIRKvv0dNY74vWv20Lds4G+bM7ObxLE7ivYJhwIUMFZy1eOK+9Oznpy/S52yJB
sKFG3t9fgAPzEIYb3x/cmyLSamNHnU/xoC1GNBXcG9WhHH5aGrkSrw6L26ZdvFULdqYb2uIuhyTs
cQ6Nz3pv6z9Jb7LVz0Jh+95bfUuk+h7513HohV5mKY3aoJAMWJg/WNM+aeFQkkfAy9OgGMeoRCdk
eViUo3JpLtFma1Dlywn72niTMu2nkqffIbRvY1MxAClE0zeAXbsy9ZLXKapLSv2wCzdtEnkwWVTp
xe5OC8MYcqrfFvsar+nm7zy+DXyHkXsZF8Z2adCTp1pkQJ1Zuqs3WOIyp50BO8huMU+z8CHQ+OFq
24FKi+WYx/P8YDcamX4vpztO8TTPU/N6FTU48XK2eJ+y+39W+Kd1hs3BhRs55s7NQw44q2WPbzTj
czXxL5VjjV5nzybHa6OhOM+pqRovsOzsFX5v0EyxupOSsl8TpRo91Xic00OKiBYdG2RfcqDpYXMU
b5ta9xO0FZ+CIDRlDjH3SIuewow5ZEqDPBh4pAR197BIULDqwpdyqirodwAqVUYUvhQQ90PW4m5n
hFpRjjN6NA193zlUpv3mTdhWy1Ax/Wj8EiFOhwK7vYUmDbUDtdOWy5/SXAjMncKsTvwpzYWzXLXC
+iTeeTkZF285wqopn6bVK58m6YaO/nHsj4Lls8a3WnIajnnkjNvc9pTPSjD97Woa9Tfb8H51FafE
gbIZm3q8afLEOIajC+nO8qYFB/FpKsfpxepb44godYqqIW/OGrpvg93LB7u8mf0/44cYLtC5LwZb
3Ze2Q4IIEpPj3IT6cdJbe5eZsbER2+r4UZdcgl5tZNzqNvLZ3rVhYFw7tGX+lF/cXesaSHwpWvgo
TVakn6lfdUA8/mmSK3jdvC288em+EL1MMZZxA22K7UKB9tfoKATsntq/rmZjCqJ1hcwp3lZwLLBb
C2uct9WDMN3LiDXYVrKXYMjuFAWWTaqX4k2VjfGhReUTLTlXv2tntXpQl5NeJcy8o9oBMVhOevml
bT415JyQWajQbV0ixJE15p1GDdllEOXF3a5B3GzSZv8BOdJ2o6Re+XNbchxp6Vl4zPy+fEWP7GKv
J1SKECQy91VSVz+XPKtqWlF8MnIftqJsAmm82PtlOBVQwTq8QnL1JbC7L4hcFDu095KXQSXdIldi
GxbbtNjk6v8mTilIL+Qq1OXjGGpbz5ih21++0aybuZ/ar6YeTsdJBbMs1iTNtO048I1Shgb6Fftu
hgTbQ4RHgSDvUDexdiNCF7NjPFhaoX5KsjF5ihr9u5glyo1c9SY3zenrEqV6zo2RgYdZJLZ51qSa
2eJLgPN460VsRRjuRoocnw0LfZLYggrWAXV9IxEywJxId4rittiWAb0Ne+slD+DqQQSIL9nD2h2+
Apeu7/y+1vfhkvpysFut9dFesC36tsT/yD7MKeqzlb8Jx7B7SPLBPSR6X+yLPMx+gsbQuEWX0tuG
fpv9NIQ1RctO4GwUj248+yQlFp0jCdYM+Hz6bHgQZ1LG86cEErKAR6cBna1dFhT6Z70boufBaYfb
PrFdlTSc3d6X/Fimm0EL/DvTuNGspum/i0MpoLs6ZvrY3l/Cke1DbwYRKsBYFSwsczk+mFHRvbY7
ezSHV1VpWgSnxhQ1E7pB2S0MkwoysEsXVdIScQVKWaSbjSiYBdbwwsm09+x29lnMvLowFAWA3Muk
ZkoXFbQMIZhb8Tra9M03p/aQpOzv1p9bsiPptInIkKAF8OFnWH5t1x9ff9wvRb0fAsQXigILzhmZ
l7OYZKBODjqCDOlkwu7OHlIbDv1yypZ1Y/spmv1D24XBo5g61UXvOKy/i09M66DV9tdB7ThXR60b
vkv8/zookgNAWaVrXPKkzvjoxQFQj7IZjOrXqQ6OSszT5kvut8XnPPH/0Janrsqpo43Lw+QZOsH/
x9qXNcmpK93+IiKYBa81z1U9d/uFsL1t5lGABL/+W0raTdvb55y4EfdFgVIpUW1XgZS5ci1r6rq/
d2l0dkbEip/nrkhRcWZkYb3ytX1gq8piaXnjDb2Q6oz7v/YsVhQLkbn1PSAh5tLJI/POM41hA1np
5gQiuP4gOMRyfObxK+LL1koDYOJprCGkMZR1882roz03gLddlIBzg6QAQqG59Q3KO9GrazJzmSLd
Ni3Za4r2kRXvS4oRgKVOOO9LoqT8FOK7G7dcvGql2YOaEVcDavAW0DkQrwXHPelKKNtf/UprBE2s
D8LSpWzzaEPaYAHCKmeXgeKiBnHymrpN10AoHIqcpBRGmmFVbrLzh52kxVwEMPAyThPsBc9eAdng
BS7sAO+fBaQ6povPQ//FRwfg59CPsbUJO6tbRSML9rHvD68MctadKKtnbpTJOQND9EJC1+OV3OI4
1fbgCIbOps0Wldn7uyQ1g22EYsUVCpPtdSwq/F9X2ditrDKD7gf1h9buQCti22sJUSHogrrj2tLZ
FlimfwJnCPfEWw/QVXulqw/7bCL76BiTP1Hck8lRgBEJO96q4Z7sZKLB/2n/Y318xz99nt/Xp8/p
E6LjY21hOhsfVW0bQ3NtfCF/NT2IbAezu3ZFCt73WnhIXRTJt8ZiQboGth3xn6YDyYiaMPlYYwKh
l4RBFSbBU/rfS82Wj+Wm6QkofV2ZQyFcqSHYpaO+Rbxa+oaXbchG2gkdmE8vItMXVm+CFxuvUssO
jT1So/qEGxNeZi8c7nVnBpb5p7i23l/ASfXuNsHIlJvflt0ZrCGgDfzlNrbyX6v97kbTyyDEf7GL
b7814mAMBaZrWznQpLdqdhfz2L4D2lOgfhhf9FI/ZS2YLciT21a7c13LA1eiiUOJ8m/GGFSHUQOu
W/IZNMddNBxoOhM5lslH3QHsy86nO+iryT0TwXgCbcSNvGlZ6eO5ZU3JIZ3Lg2RArdiBlu8y6GA+
6xVSEgELwjN1QfW3bfI2ftCgSPeQD9ZqUDWuaWaZqHri5YK642hYO5Ax69NoJiMAYWRR7GiUlowg
uHGmrlpyyMDJR0sWoNfJurA9O2EAWhTNR7AiWpoUN1ENb3LAxCEHd6JYShdWIzTx4nBDXSONxNHU
oVnU11HxGCJv9GBnUyiFHJoalM/zdM5rfemzbm20FlQKw8S/kzVK1cwQaqGV6EE7wVoAjbse7A//
9hBee2wkXvV/eAA5hbC4Snn8ZQ2G8/tKxhb04bFnyc01kDgIqbiWjXZUtPt9om2ISH+yTeN+xEGy
XzdggXUKzdg6tY2shAlWU1QV1ydGXaRMpi4hbAhTEwlnMs2Ymo9JhNYhrw8T9cj1Y6KJcoRTFKKU
OjHLa5elR8gPsgdAg9kDM81nlHE1Z5DEMkiW194a8W25psGWaf55QMiqVYNkKorsUrLMBCstZqex
k6xRUt9saLqncwMn0ebbNFtNgpTGFvD++EYm3euxqQLx85Y+gey97hhBD3hBo7SGiRxcoZv9HZlE
paGCSLB0Rx8B6tr1wTFdHQCQX58IzD5Q/dLuydLqOVSfxm9BEvd7CsBxEORux7qrpgCeiK32ghft
HQ3SlwzZWIi+J9EdfcGitEXZx+/TeV5Vq8g1Qd9cpN4+xnsA2F1v3/p1/uiYSfGYY59kyVRew9rC
d9wx7aVjRnxHg0BIjzsLRAlLmvAxHc+rHCSuA1t7bplcLOuBQBMmXkIrQHpHsO+A7z6tkVRuhIy/
gQb3q9tB3wdEI/4+j6DGyLLM+IKJNE4Th0rzVk4C0Eyx0vTE3DsKgm9o9bBDWtxQ0At+h7ywswiq
Jtt4YC0QkEF67dLYAttphgyGyiy2SspF2YGsNT/Zf/dHzvBs+k3U7VG6LAFhTYFUUJG/P2KAFYur
pRUjoTEPfAoWNhQJZAKsmkWMZ3jfl+DSEMEdVLyCO9dAlgXbY3/bQ8b2DhwBiPm7KP0Snn8iDzNI
jJvsvo6D4yTLzI9cRR/+I2DCTZaOYgdu1JLkS2vQkk7dQLNP3aHuTQRvO6h3Bz2K3tTJDs8lFzJ+
YbunbmPqqwissE8xTh7YtvzbjV4VvQMFbT9v/+pWq9UIyPzhps4x02pkp5tqnc3nm9JqXQ9G5T4V
AE5AmGzbjml6hC5YdswNzd4OQCFcI1ECxl4a3kMXIHRdm075ZsbRWxyJ6kedQO8uZTJaWBIQ6CYq
f3R+/TZoUfGW10UCaZyUPQwmfsyVFmVXCFS836U25Oe7uHacrJEHa0B//KW29HfWGChNiyMwW8QR
88kMbciJVuZvNpqkKDi80IDEhu+tM8TeHiASUx4cZGcgzOPYD2QL+Wsr7P5eGHgd+A5kh5sRXFiz
P6SvAGnkOnapjdHcTc1L344QLS3tmzNI92CpzaoL7MbGSIcEaeyRX5Fsl0C7/m6cxOPJaCnPZG0f
JPe8f8pUP+lgOZkvmGtMFv/XxW8+ZeIPz3Fbf6E9Mu2WaaM89BCb54G+J7vwvWtkecA+ZONbF0J2
YA7vUhhY2W0T8ua2G26o8mAQz1UIpQpIRRirGHlGSM4l48UKuL4kB8d/TtvaXkYFitUbHmZLPurh
Zowd+6IBcTs1hm9GJ5/b6z4PEN6iAXIRkFtaFviRbcjWo/5vpTtxCGG6jl97AbqQ1knlpiw4/v3q
UkMAkg8HbBqHV7DnMkhUOtqhU13T3NS+ZC8VyGuOjgf1vkhpRxv5yJYdB4X/yLQCTFjVj2qwtC/q
wkur9wsD/LgphyCIYyC7WBiZ8Vx7bbuKOm5fhQFtgbSJ8wMSBmB0CEZ/XZlQRUiMoFhmFch3QiVU
V6irzgPaG0Ae9HUDSb9E6sb6P/uQIzVJAraTSHnPi9FVlH8titbHccs60ZGzL6PxZmrjiWTI0sQc
bmqMTpg01pj4tqjD6cfYf5sHPhSw3Ev7SwNZhgWIj6KHyAq8zeABYyNAY3g2Ez9edzU3nkut+5qX
EmrmMXjwsKv7DrpnayHVJM38NQngW3lGQU8CZk1Nfx6lnCZBVnWa1JQIaAFuogV9eoxrR1tmo0iW
iDmlxzCQIGmnkTZIhvdLGhpTHQEUJx8PlkQCrVBllaWGQvDYgPA6tMDikx+AQUPLeXOv2Um1LCse
fRlycWUOar0Wvfjac6/9gZKpn5HneM8ss8DD7En7mjI9he4Tjw74l63O6WCZa2577MFM+EschNtR
5Y+oEeXgA1sToW6c+pmFdHHqyINBGahPPh/DkRcNB+q1OhTn28EftwQJKiV0yvsGEb0JIaTgQ6Bk
+buNu2CgIFFqciY/+TGXUEe0Hvn9x/WcBnt0L21P4N9AeYrOtNUcYelt/REs6cDcqCBNYQMUWDou
qMoUOlo1NCmAttN6to2JfzG0LzWO3YfY8yucknVN4t8wXE1dKXL3Oog8QeVu7CNcAOKkWDU0ACa7
YGE5RbT95I3d8qoZsv48OztMEXun1cMnNwi5x2vp5A24wF9AEOOfeVk51qJFPGDvW8FLZZrBZeA4
t6wAv9+4FhjIJhfUXI2LJA40PF2GfAU8EUQN5ueTNLMKZNZrejC1ZLeHzr4UWZuvhHKmkSBDBm6h
cwAEEz45//Hwo9Vz0zJAtoiydMV26Cp6xNAsUJdJlzoRH85DZBRGYgPVB2yGmkIaeJ/8ot4ooxU5
OrGB8iCrYtbetMVkm1awhmrXQKbNjhZ5lUNuwjDsW5yO9c6J22xfWM5wHSEECY24pH6TkHtkWqj9
8ES9c0uTfWlZLpc0KXeTeicyA8wjfjdcLSw5Tcp190xPBLtod4gRudOkALi2m58MaxMKfYtcVSq4
qlKBmkrWSwSt/LNlCwO4GnW0B9dGBPorVB2AkPHdD6cmMJfwqgbeHCGfxcdkvYzFFvpokDdGOucK
zLC85qmoz6YLhXpu5i7Ed8CjosfNcCh9/Y56rjLRFXhLsl3nqvIENZUWoYFCC9ONXgF+x4KmeF/F
z7J2ZXaIpMaGF8TrwsZBU6YmCAnnWyG3hE8DBM2OVpNDsguShF84SBXWnifiNf2iSvWz0uPiAUpu
5ol6TeC356LuwPuHMWr8WhdrF4iLdVL67zZUrt4FpeZNv0VU1RbnarSu5E8/RZDH83UYiXo9LyQC
frMgW3ymdRAcBv3GwBIEmUCpUin+KyONf3KRsJvTQ7ybB2CtJzt3HbY0GsM8NmEhn8wk2raDZ7xl
woCSddEMW3JLkULPDBzsm7E3D/9p2dHUwG8pQMNFy+aBKA4WwQIbrbN2qBoM1rkzthtiIaNugtj6
p26kukRZpjd1sJ5HA4GghF78DPFaeOqhKXTgKf5K6toRouWl66EQQY0mjuKIjCrgElVXT4A95Iqm
n7pIGcTntGrTqRsOQj+HlfZjWgkZj0sSFl+pF3LHufSt/szGcXxqC95eNeiI0VhkWNGtyfwLjUkg
F2/NYIEzAHcEo0Z9hw3WLgDBylOsjRowRcOGxvLeNO5dEAbSvM7pmoehjZc0Vo1h/OjmPyt887Yi
Ada9C4r+QeRFClqurD+6iusJsGFrl5h2BS0d8EVNLqimqS3HuaNeUmQmMICxsaFubwDDXaT+hXo0
qcAGfYEAQX+kLi3JvO6OpcnjoGhPsr5J7zUVtS2qyN5ig9FD7iaq9hK1+xdyQVImukCDYj9PaHOu
b1EIAASFWoSaLo/5tEiY1/3eAnR5AYYJH6nsyl0ktQ80c2Xb2sLUnAgiW9xf2d0Y3KqsDG6olsx2
MeSNFjr51CbK7Iqqu9AoNeQ8HAo/dG+TU9rg4dLgOzCtm/pgStKdNNzNk+Z7Feo2RgIKWz8tnBUK
roAh8UPdPDr4x/nYC+QiBlqb+p/e/jIesnXHEASvWn2bdFm/c1Et9BBGzj9RMubfC91H5oCVTzno
0v7mkDbsyR/KanLAi7ffVQMOXWqFDIelewYemUXsQtO+MMLqzDLNejH5Zgzy+KWqZX2RcQictjJ3
hYi2KYDjGySjrJd50nsXu/UEkaxxLI/Tm1GaPn4jcVSivA/ySJ+aLgDgLeoHqPxioFHvVrqCzDu7
4MATW9JfkcU3Texz0rLcBlkBNTzH9iHrmvG1w83kiefYCsZt2P5TIlalmbb9kyONVbEheXNaBDUy
4LNx0u5wPMT2+2BUDYrt1PQAYjfT9NHTmyekPPp1kmG33ygshKvwEbyx8bpk3YV6TAebwtimfGkM
BvAdarTzxPtoGKJcvnZKIKbU1I/5vieLje6DwTQGhTViASiE71WNSmaBVgU/kAfk7T1wReEs0DNT
/9KJRxoPwO22Mi1/PNLETE1sqbhllI91Fg8Hpsoq6tYrLo66om7oBvidBv3JGHVQkPQC/Ix1KU7k
Rh6jFpbbtgNZ7B7go27pOXmNjOegTbUBQZaUi9jQxc3oveoC7IsGNCtSp66oSnw/KyVO+muGFab+
HQgBwWGe2d8Z9/iRXk5dE/sXyKBt2whv+mVjhv0GTHrNat7qqQmuyNojmQRo+ja6ZwEkjfAoT1z5
JciqPYh3tB+GY5wgXDq+cTALLBnq/a/gzdJ2Tqf3O5SXArWpJjEHdYuJXu9HGZXXMbCLRToU0TlT
ValpDHi0gCTQ1PuwO9wp+CoX+aGwwKU4k8wAFgpdH61jYFfViwMNZPh6rcvMRo7fDKDk2unDuQZD
2kv3sxJG9xKaMgRHLljR/Nq3Xjj4vzaJIeSGnMDa+j7HdGv7xfhuh9lO1EV819VW9GDmFoDxmQ76
qiaJHzJeNic8cd5ocIyi6gyK6nMh3exkDWm2gjIuBBZV1+/wBlzQJTWBluARpkYGmWKEQbhTCfW4
azL2zjdA4rI7e2D1JQN+dNH2vv4aNVJblbVZ7KmbImMBdUzxlBrqCAac7SICM8xrkNQS2Ard27PI
S46oOnWX2A4tupTz5zEPo7OuDT4IdAEDgJBsu9JKLzyUqqvcuHLTwzo6I14JTbSwQTIMKKwVqGyi
A3U/3Ay1GsBi4EYjUMHYfENlBxi2qvKr7yKmriLmid4IIK067yL9ojyhIs5dfXggJYESgESIpas8
ghaU8uQBTaLya1i/r0EeGhTnwEUEjmQ8kPT7Fsm09VijBkSWtXGPUnrjPuP+pkGU8koeeZxYQBz4
coHoFHh2WeKOCzxthj052xYKs/nQAHOFqTSjUWsiHNms7VKM+bJytY3snTcTmlr7FHRMi1Yxwzhj
UB2pC5Ea68np+Hs3lEO8iVGqvJI1d3dVAcEwOqu7+Kt3vBTxig7yNEpdOq3PznYrgiOCOsmCslqt
3YIqOCn6Tdx4GkDKeXfgtuUddaC2puxYGoCSSyLDShPITqmzZpDxdgAGaFppnvDnmogUQZVwlUbY
9pgZgG5R3qc3P8UbTY7srg4KmIAhOErT+zKb+sSFJIKdi2XYZl2yZFHOV4nWppupX4Wj4iyPrf3U
NwK8fOuyuNASZe6mt0F2OB+qycDbTetnKLEFSZ08ZPExD0V6wm7nvRm9BGCfP/tRWfXHvDmSnWa0
gW+BRlUnqhnrwhTYfOwDCAYz1FJagWYuyOaoAfz3l8sCoKj1H2wfCKMjjQqkXRTnD6MzOI+SAyYz
xNcOlHOPZLG0cQ/6iO7Glam39HqRVB07kkeBjMSq4VBCa7TGxY4KpZK8BocUTY0gJXtAMZa/oC5K
Yo3L/7gTs+ruFgPi0iAL73eZg0rpsc6PrWpiaaHfDVEOzNCYH+mKhku7kyAntiR4Gz/mhORO4+RZ
jRX4fP68pHGt6es1pLTirZ2F6Yp0w/e5qg6r8D1ZmY0uzh0A+Gcny9JVppvWUbrlDx6kHUozuvcm
TOzuRDbXA7+eY2dHGhyVRwe2BsTRPlxoRKKCDpTO4FXLtbs5TTX2LDrqQ/3GPyrLbaQZyERpKmq0
FhSVyot65EoTx6idJk4ZrV9rzcv/vhbZP+44r2X+uiOtbBaFdUQtNh6feBjVKSpvCcHrfXRx3DGf
khaPlXkU24nPXRpFQjzKzOZsO5o4S5MHe7zaDq2ZALFDtunSA0BlnxjGgWzUFG6FembVoMwAJKUv
UYsTBHi7OBueNMDvvUR7qdq6/FZY3ouHL8I3UEFPF8CTThe/DemBZM+gAD6o4ULN/B9L/H/3gQQY
qrzA3712Osc51dK1F0T0kEdZtGmgUzuxQ1gMyi5VpTuXFn/ys+k9xqNpvfxtUuCZzcQO8e9JMqms
l9Cy45MoUHzZ5Zq8UdPGLINW5nK2jAjE3dxYbcjTSIm+6orNsqiMrRHjjOoKY/g0NeuWWlCXwbRk
b4CrQ5cqKKHuoGJ6tzqIjG0agAiWbDYylIumZQWoQYtq3aOmfh8wnj0P2rgtahOgVmXXrdSf7SIs
3+0MjG37Gvi6Z6fEGfLDPvv/bi9r1K9R9mpKfKnsFSgvock8TMmyGrS1p85vHuf8Wdab9bZ3PLmc
82cCKUxEYWNvMyfFOjt8y0JbHsk02aNlGaCijHJuoxakp8iqHudbd3jgbOs6GpbzMk3Qf16aBgYj
m5amhXRQOd8611yOBioEuTsiMJgBknLJKtddag3PUQcgg8s0gifUsEddy1OubOTXmAEUFIEg2dIK
01xa4GMVAXYfFDSpRT8abE+nlWbTvGYdp1u8b9iRBoEDu0+crDv1KONfyZxhx602MtPOAy++arCR
mlUmDzzTuzIbQNWlurRdcYoQuTYRpEeyuR4IDgAKv9Lg5KbWdZEK38y2wvw5L6sN3udlaZKvIZiV
CJ7iHIVtEC3bg9GaBqlpP5YNOI4KQ4VdlWw1Z1+12NnRfsYLgYOgLu1nqOt6vUAhElITc5dGUcuG
30t68kKcenpUEG8DOX71WxyJQqb3JxCKY49HfaaMdEVNHBSQiE2bLU0NwLKO14aaQv15haAEwb/V
N/d/2KeVP91kyPx4wbxCbBDi6PeShQ+m3etfGIRY/cCJv+dd0i8bmXgXCP62J9B4oJxwKP2vRn0m
BweqxMuSgVO+llV1LqAjsqIBd2tBY+oblJ3rlVuL+OxHYX6JRmAPkNqKv7vmY18Z41cLRekr6NgW
atscbJEiRuyBQ6UT79zhS67bfBGnVngrCte+0ACOAKitUAMaSuymgUoD/3Jgoo5C1gdmRKBWdBQE
SnJxTzbROkDZDf1wXyMyuLFCTVyDLDKvRqPfcbWpTZBKop5otWijgTEfisAoaAkZMw+IquypqGUu
dKEu1J2dA8jPp0HyJzs1A1JLByd2d3/a1bJgh9YOpdHuPvl/1M+koxYdUZAzDf4xHdW7yB/rYvp4
c70NuQESWRzHKtvOy5rA1J8TTyxrjcuz6yKhI4HJv/YBXtcoNIvveeoD9ltCsUE2frE0bKN6YbxB
GZ9osi+eBxSAEMV3PwV5UuF2Pzu7WKVpzqAfeo9kUIJTSsaXlW8FP5E6A4w7S7/J+B/U6NVPdtcN
6wiPxlOtF+XRQHZ1M3o2NpUgH1iEudd+t8xwqY1Z/hMc3M+dM9gvviYR3Efk/eJqur4vbZTuM5zJ
7pLC65ei1Y0vg93vhWtkP3U2HrrBr78AtAmBLrAfso4vItGPD7pZJNvArtNDzXh6tb0oXBl+L74A
Sb8dqjT7oQ/Ra5clw3Mv5IDTp1GcfKOzT/hll2vWs/KFdQgHKlerHfcx86Jj3cTOsgqTDhTYDj/G
njE+tNx4AE+H8wUazVBzCuz2BP2w6h40bd/Ijj8GUZm+FucCtHV3DY8ApI69leajuA4EmOFFy4v4
XBsRDvuW1X9rnLWbxMV3gGsgk6UcTO4OW9RQRuvETIsbil+KWxmgwAsBhwrxeie/GdBe8xZVjk88
ZlcyoYZLQ2Za+Fa0kFq5C7U22QgF+sB/tXZnelm8QNhYHCz13psGAlQLjEF5o17kBuU5N6PzPCkr
8dYfohgknh8LFUgYr/BjSjYaQUSwoX5fmHxYZPBF7jXfiextVHycVdoNxzZfFI6ifJuI36aWfKj5
1K9kOB45sK6d4R0gYbNwXLB4lJl1mTALI6QxEBxINoRxCAuTn1Gg8UyDZHIj42xa/bs/B8IdabLQ
OWqN5yyJjsIum9cyto17E0Gz01/sfV18tidm++pk/N2/BgBoSewV+N68+kFi3ssQ1VRTJKsIev7O
74okyIm54AYlTAKVquXgX2ibFtwTgX3DP0z51EOSadeihHvTDpbxOuLBG3Ys+oZXGOhTeKqdhs4Z
r1Cp9kCUgYJkNRM53fJJqpm8RGAodKtpJjk4AYrAaKYFRMW1SyA6zn7NpHvqDBBFmulEnv7KAT4i
B+z0UHsRrvOwse+BEE82+M/wTyKNwTcM8eqdxa0KeYHIglp4p0OP2gK9qmWm3yFdtBkqNoaoSYzW
4Ogyvic2KguBmE2enVEXK98U5rUUobbtx749uHU7nJBnh/g4K+v7Go95lOf1xRu2EY9BCnDvIrof
uwaMYRWrlKqI/cY1vVj+7bONnfWvzxZW+qfPFmsaRHZV7ReVbkWS50tuRe1hKs5SXQD62wOVfXFT
u0cdCd9XIk3FApFVUMhRuM5rWL22YjAGTEYXadu1JyNtgTR2gVNryzYSYmbLSAb4VycjL2O8o0Pn
NCoVL6maotPZhocQO2eV3FqSFQcNkJCzcDt5pitquqQEQ1nguqt5oK6DbzHXg0XeMLmxktDae6yK
7r1BlbQNoCoB8uSEEs/qhTwG2zKR37SeUP0jltBjDw8SjxJrTut/ivFPl+Q0wolSACyJnY2QEY79
YKMbENx1mIcalCBb1wpWzC3eLowWyMAesKBH1wFE2k7HV3ILdNCcOlWFCFyPs0Yct+2lVW59iFo+
Nf1vbhK//G0BKCJkrFj31OT5FqXcyOvhl7cxnWjc5qorsmqZQDfkJS1q/ZCaLmTHtVF/0x35Y0h8
74ZEs7yCTRsV68rfMnx3yTuGzJVaNu+KLfkPCXtftkTceDfmqGwHtTYYdjceMGNLZBfjPR1tqVvp
SbKfDr5qFBUb8acuYpnxPql1ZKJrVJd6BFwNY6dfGEbvrP3C108OoV3xkujdDcozbu93hDrNMWwR
p8lGsz2hyAT0EjmIqk8Q6AzMTVihqLxkUmxonBqNxV8TtzK3sjA71LCgiYuwP5e8LlHKnzlgkPFc
uSBjXPJ3H8vtumXFObK/ypsGOhZK8F9CaSGtkLyF1np37kQAMCH0pUAqB4lGkQLNj9Q9LrHzajdg
fGsXHkKTckHGRo3QlQekzL6s2XW2V4YJ6o9ptLNWRgWgocTOwMFr/Mjph4afUHRuUxu/ObqMvIfK
yhIonCFuTg1yVJlASPdXvwW/UAFef7J8mkn9MY0NaJYvaa15DoSEEIpXjZkza23LzM0uoAdrNzq4
wC+VEVhnvXsyFNyLGjLT1RgJa+kmQ7GOsVNhOIME3mkM8yW5pGQb/KKBfk9kr+cVmlh/wukkAk2f
1xULDapkB181dBWmTluAScGFEec5f03WdmxswHeVl8NsKJ3zYUc+ZLKd8tdsWnLukw91yzJ37OU8
4hqsXBkuBCUbgYSRKOL3JkE0skG9PPqZ9GoQDoU/JltGI+TuNKzc9Ln2kyKQn4KUaRxD5ScCeXoL
NPsJZ8fP0cw/gps02XPCJy3WnoGCts6mBn5AYUUDlOKH5FwPWQHupU67QxGauazbyESMJwsXYIws
/pFhugZIsQD2I4ZwjRNEP7qk/laGbvvaDMjba26k32PD44F7kuv4fyzTPV5aPVhwGlTzs3Tt4uWK
34NT4N8iEcNputSsTjsYDfZURVqjkkiNUOMKILMG0OJJnAbb2ETRHugw3gC8vINYZ/PgjZV/QrFg
syS71oF8sWyi+poG1njzHYn9i5oQgSsAGaPSOdqoL370SsjpCr14CsuxWUgw8p2oGYSWn3TVzDbq
dqLjSyczN+UIQLgo+Jm7YfnkAwV7z71gqZtNBFzLqnGL7MmRbfmEyCvgjVV3T45hmV2AkvKu1GuS
5h9Z1MO0CPTqQKuaRfgdqjVLdaDFg0jsqZuNzrgCFsjeUrf1KqQHEeDeUHeIA47TWOOtLHVTcIXG
e2Q3rCWNIhOvHeoS9BY06rl9fG5b7FBpVJdmc0XI4I4GsXWNF5Uz6Ltc06wRbMtpg4KM5tBic4BQ
Up4GZ3y3gjNdaaJ6BV+22JlG6YwLsw56BOAHMMEbOQ6GOZSZ1RU1IVQBDkGMZu7+zW+eRjPIhabN
3f/3peZb/rHUH59gvscffjTAuOj2vfEQRBBZ1qASUi7ocm5A/OGsSquSCwglZMd5gMWgpK/L/NcU
6s/Dnlpx7tLVnzfIWmQkDQaWw/++TFR/fDC6C32SyTjflYxuU9vlwrWNu7GLcXZTH2KeQt3JhS5p
SlUlL1DerPeaFZe3FtKQDlJBp0IxdlJTDQ5QIFpQLQfTercJukrSjQZRo/OgfgHARnd803QpaiU+
5tKMMgFaTjLzPNtHHbXbY4YnEd11HhhAryNckV4KL8LOvIt6d51Wsb+c7vixMKJUKNwGh7ege2dd
gVNybSSraSmaHHVvGRPRdVoq64xqHcVaPbn4mn+xQEK0BcNEd3A7vTtMVyzr36/+YiMX6dksww8b
86gpPq5mm6uWmVelgdlWgyV0mdj4xYPezb+vegZuqghM6tQNnNS/70xIaIvUvEbKo4a82i5qnX5J
g7Xt+fcl4i15LfTzNEl0UApEEQ8iX4CIFh0vrp5lXUCTUv9Tjc5Fc/XqH7tjl4jhooDFCxJ+YnEG
biZfD/askU8ESCcYeqiw6IgETPbZRB5kz+vxiirzhT7gQJA5yQ0EevZdEifsggfSmnrUaCPYnDOr
/acfwhSZvhaIvMqv+dJzA7AYsDw8NpmtzvO1+9Z+XKWJ8W6jqz6z3bcoGrKFXubsbRoNt7rhP6Rd
l945jpPegffaPfF2PJIJ4hDpXQsg/jXAswyqeTJcklvf30UgY7qRFzVtw3epVYoz9WScpODhK19K
VoBJQ61MJsnBWeFqZrifbX1pNUsv0dMtudBA1uUouihRxEM2WjOqIScatna6mu8ass7aphIM1PN6
oZWZe2ZI4LUMDx84KUfvaLvtHU2jPwm4iBoyp9Wn1Y0aNLzJ9BHmPyHFiVKA/esym4qguUmfRaf5
k3UsiBcGaBJRk4p/MPLlbhMsNM1ln/6q2gwAIzVBV0Uu1PgjOEC4wY3pr6JFWe9DdC/Pu+V8W70t
vJ1WA7c+/6V902sH3ROv8z8cAqTg/e+y/fzpZOH41zJ8o7Wm/0NfVirqOlyn7ljZBzBsCFVMI/bM
hEiCVubya8LbRzPL08cEko0HputA6Co79OwsrWwvI/bhAH96fNOCymjv5ZX91IHojpx01zSWras3
59hytJXmlPmigwDfQy+NZ9EOxVmonlv54wZYETAn177x0LiyuXkgvWq91HggU2+A2ivMw/hINtmH
1S6PS305TXDM8EEam6DrDDBxAqKHfXWf7GlxcOKmB0RFjAV1aYKPL4vmGvKOTP2IUGIm+2ZLi6Pa
JD8lVvGDBunjarFxRAo3vE53by0BtFnsrmkxj6XiotvVhfyp8ZPka5ky40Q9ie3hNmBm/3+Efdly
3LqS7a+cOM/NaJAgONy4fR+qWPOgoTRYemHIls0BnGfy6+9CUt4le7v3eWEQiQRIlapIIDPXWqAT
wR80aUNwh0oVjzrJlEMic2FW/rCnppwKvrUjBOvIhW6hBzKOTRcyaDY0XtxyYlu6AdB6sH3QDthK
Yk/VR88s4t3dZNrtbTH1737vul8g7T6uoAg4boMBzbDVPJBuoUYzdt1jUaVQ4AOC+gt4Ck1Q4qbN
oegilK4Zd7O5gwJfW5bgC0GMZvmx4waF2nau07vW5kukPg5dViw+FerxuIaYuM7vNdx2EfjPlL8O
WPa1rdv8oUCSbdvWkPhBlNZ9UA6U2sYa8KtZv2oIcn6NBQogZW/+kDy5aZLReGnjZoQeqJHdWTzq
Nk5pDHu/tCTiFJKBNdAcHuQIZdwMAp3f1HBolJo/Igy3UwSD8RX11z5P8NVIGCAJCkceORqYLXQJ
8FkSDk/QqACXM+xXt16hzxPXRhoRAbXZzQL2ntyAjviYbVRu19mi+JtPRAeQPB5B8w14h7ZIx/fU
DlFd6hrPkB0uUZSop9t6aORT2ZlHu9DDr8DzJMsC5dHn1jbYKddHpNb4GH39a2SfQIyCRuZWgLJt
zpmnxTESREGWPNFZFlhyPuv/YPuTX8B0hudmkXzKs2kWHw9gBtt+yurNOTYxXjQxWTtKr829NrJk
K6GVgJn8laMjZ5olKest2Yc4WWQTErvnoiuKjQX6gWcjLWY+Kytx9JXkTrVDFRLEeZN85rPCWhr2
uAGBtuFqT8rfQZwMKDWUKQgSEDeK3lip2vllaLngwS5D+b+0+2XcLvyo9Q+uhOwISmVkfk4ngYSL
3nvUgTxhfo6gIci9eBo81FD5h6ubP4pwPQaJvRxMoDl7FGoc2rTrHsLeyFZgKRvWc3MCEZtpVbgl
w+4e2l6fQOCaHKmTDr0NwjCAuu6oRbMNUv+YzdT7j9kCrgXrrs0aRLwcQy6IMwvyQ8fe0asztWqW
1NvYTaslNemAIC+IOYP6bJYuCjaVRw0CsaWppETI9oc5Zg814Nc5/nQVXkL7tejAPRmOZnHRpH4g
bgYf6qRbCazValA/Cmj0RSoW3d+UEO2+mP10YBB/XeHhaB/COgiXjTOZx1rm/ImBLn2mrWuzfA8W
ysILUDX3hdz8pDSPOgs2jpF3ANVbX+kXU9cQrigRs7hrGGsOTdA5Hgtk9LVNT3nJ3ddOgnZ1aqZo
z9Iku6iB1F/JHBo6BsqFeCStnUwwj1Ub1nuAgE8YNv1XZEv7ZWe64a10dB1irhNYRnk+QURZfvgK
KLK0kGPMPB3J0w4MveD+MJk30BnHVrXPWgfhApzNveqMh2+iGaDi7gAmpA4gxWyDTY2C3o1oTCRl
WzyJGiwjwO9vTxsXz5m70kZqXfGlzf+MsBm92kLQlf6XSdjFd1CWUxpct8Jl4jUB1y7EFPtXYxrY
spVxDy29oN82VqdtGTKdNz0g4Uvk5aaXchiOxKHtZmDvjPL+lZUJ5CCBv9D6OH3IAL0HdBtnQVVA
NhSP5Actbj9s1146yxirV31WgRnIxIMSEI10T7fsW0lytMrqbb5j9adYBci+yCMN2y0UC+JHNy2O
ea65DzEIn/Z4oqhfYT++KnvC8LYwwtDcWzaoUn61T0hkLHK9Lrd4/A0nLPihoy2sHvrQZr6RRhEt
SjbE44J67DCaFk0pwk3ej9A106CD4LgqqKWaV5stk3GL2rbqrlOHGsT6yF7ARk3quNry2q7XpW90
S6pyo3o37IHvbNPyd1TpdrVrdjxtGGqHFwnRtF6VrVxe3SG3Vq+yFk+PQNONm0wKbRWps8AaP87I
9qdeFJaCPge1kpsY3569g9TBup7s4rGqsneOKON7VNZrBOL6Vz31pYf6qfHcOg4ie3per7PEtpZG
NmkL30n1o0OMCBQoprZARA7rnGBPJjrYKopMZ0hTQMu1mCBEi+LVdWy3QCsrwB0VcZENBADQv+HW
CYGc/Oyqx2/WGi8GlOW2sSnwSC60Qe5MpuEtUUpooHd1YEJMR4/fffwqHMMSb4Ubxp4uRHp2JXMO
4ZTXq6HNWmC9gReHmue7Wac/xrxrHpwwaja+n6e7IBVQSlOTkcfEobge1eINof3Y8+0p82zmjFtQ
CFKNOh3cLCtXvi2MFTV7gPfurQ8Hk4uNlaYoFx+by5T5gPbLKN0hpwGAIRQe7qAM8mEr7ZPmx7ss
tFZ/0qzwOV61qnNSqXg7C5mHksVeuyC6hk+hj4LCI+y/ROpqi1yvgVeYXd2BSLG6CxGMmW3UpA5U
tzdbvtRsECB0Zmc8Agbe7U2jUNzUDsKHFaQhrk0LBIr4XPkp5gEqpB3LXUrFMA6p1ierroKLLZrk
2I3SXxKjt/XT3uY8OeZcaS4hAr8Cl28CUcJigZ+t/hV8Gy1q/o3k1m6tEVwv+EckIuouzKlAOKQe
tWP44duFYDTmRhvehzrIq1sfiSzsDadXk0GZZ2jHZ8jFfNipEAMcmbOd/Kcs9leBNgFj0DRya/ZR
uEaSA3k9Z8JzEblysNsAFCKTZKvLtPlCHmETmZsY4nwLLLbS5Uw932hs2PyxTcTzyJcBJSMcd2tY
oIYLrRrqZ/SRttXnJvUi4t/v6PMvo/5vvb+NvTp3aqrS0drNFEz7fkTSFVLo5WFABGCdVTq/ZCgJ
g8xxNr3n/k0x9P53PpU/uHCcxzbRsbMMBv+IKvBqHtOmhbbKRiCV6PfGRrPaxFqYI/ak1kCtWvD0
6pC4E18y9nbFTF9x1QXIJHZpCXEfE8jr3kprCBSP7QcS++oHTQaszbv00WQ1w/e0r8BNk/J1IlBc
HMmyOAEEn61Q9lQ+Vbb+jaCNmvUNjy35fh3Doin0NF+8tBb+mYRaQ4Vxub423Xoo15BHDteJHQRH
MQJ6JYZnqn7P8w7SdKE/nh3T6Y9Gi41MVPr6Wy1nBz5c2KAvkC0oUSGCn0SOFSbCwmZxJBmaVDWF
alIv74DtpF7sFY1H6v3TWGmFyFykGQhUteyMZQLWlRCgNcrBOZQtw1JT2fvKAmHA2LyUrZPzH620
nXvo0XpguA3SuzBQAIY2OoKpW5jfMmCIPdBqmDdaAdW/UbPlY5Dk1QpKUtMJkK9kbxXS2kxFzm95
XIhlJ6zwpTOy+zTJzR8A9qO+0W3fw/LncDtsUb7RSQNE/nhXgB/BRSjGTY+i6XxUDwxP9PMnu2Fm
1sYuqll9yB2N9BbY7kOWQRjpKkiUFmGzEW0IMtwJgkTXDr0wIfih3YLBBkxUBar2EVxZlCLqD9Rs
xvyjSdBDvB0+946/Nqk3ZoCH/a9j8wk1OmWWeqC2PYraznauWmChGhGKbE6Zhidq00G5+PmU7WJp
R0cdi0/iM4jb/rsv8vDW6gfznk3yTGQIPOv5BmWj8Zq8xnT6DpRecIu17exFZmPk8BoSeKmV619z
gb9i9srqwlq3Ts1XiFCiQHio2HPEwQ2H37V/l4U1+Ljx8D8BI4MclN+FCLr0/DShVBziiDW/b/K6
WeZ6NnyJXf7Wubb8bpQNhqs8lEhKbJWYfLdcCK0OgWAQZAvwmw5qcKP0I9IknR6dfF17SzTfnBeU
ndTTYx6Hb7RMow2CA5TrwuGd3NNizTXxHQQYvlgRmxfxerWDn5y0Cq8KxfxF9mZoAe1QdrN3lldX
skOmM8GLwS0XIOydNgDNpM825MUz3Qm/pj5g0Da42M5xEvZnBwBqlBo04dcY0gCCgXvDsCN/8+tI
qUfTbZby5wwrmxMomLITVr3ZCTuQeCsG7cnhUXTgcbQOjLS8JEnc3VrSRkFLD2XQATGXZeUztqVe
rRPNMQic17mXjdZ7DfDHAYsj7FosU4PkJSJk5EsHENetRZ9pN9SKStfy/v2v//5///fb8H+C7/kt
ykiDPPtX1qa3eZQ19f/822L//lcxm3fv//Nv03W4I4QJDgvhgn3Eshz0f3u7RxIc3vp/hQ34xqBG
ZFzMOq8vjeFBgCB9jzM/ADYtKBG6dc0tdxWrApD0940cAcNtW/sdqXOkz7NvnebN+9igD+UBiJWN
pBVWL0S3RamZSM7WFKYbh3jlIJdqLsKxjDazyqCMml/awBGfQxTCXJcZsRSxh2xMCoEQMBPRIZD+
Zxs5l2niMXzH95AnRvWsOogsHU5cHYa4qdY5HnpgZPrZm1TtF5Dpp1vRMazYRWpVqEdyutmFxpIz
TQA1Bbb454/eNP7+0VuWaeGbJQRy0Jb560cPerxc62vbujR9NG6RBA5QNaVPq9TUypdKImmilhP9
BBx06ZjVLXlYwDwBqs1QJvZnryrztX0aOp/m6Zmi2eBDC7FibS9EHb4kUWV4MZf9yYYk5qEswJMx
Ijf1NDHjER+v9a5cwT+NGm/lynwojQTJeKSfmV6NN20Y871pGnjmAtJg/4fvpWP9+uHYTBiWia8m
hO0swxBcfXifvpeNFeGfAsjhN8AIPV1HGnnRKjTMpCAwlu4AB6OapfChGFnFkwceVvhQ92+OsRNC
8G52J6dBzUGeV3eakpo0JTjAbxKDg/MbAcFzZPLCWDR+AmTygSxTz8ezJLNdQGIt6NmwSKa6NBbX
fizp24VtJwDb6tF4nrs/ZkGhCoRiK4gj58FqprYnJiw9zsvUo1M61FriAy61ogaR339yvroRT1bI
HPegJatPVFnzKdheIWkHMew1aWXVWTauC/Cj/K7/K+wgGma1Lae3jwXSR7tPGls0eFbbcpuPGajp
FsLd//OvQ+d/+wZw4MTV78NBiou7pnpyffoGhBBuQPUqq95lk00gHbILAADDUTslTnmL/Vu3o9Zs
snWoPFRZO3oBd5RSCbWVN/XHEojd3q52Y+ZoJ56GogMPVv5pGuog38gyoDOcAw/uFxXonPJJexFY
6OSQUQoWIAkaGwRgoF53OxgZSnP9IlgmTcYuLJyGVQYmG6V2jnqpKCt3jhXyk9QQKdT7uLrwFOxZ
Yx0Gr2rGEGw1akbTD+S9w8NqY2oFSE/6Eur1AJSXgwr4gsxkNaHwdK8nln9LHkll9eckRnEysif6
rN1AUg52DdI00K6CEFFwSCW2DSQcqOfqmBtt4nEolyyx2IBiL2h65neyCskZfWt4kYu8C9n+8miG
Unr64N8ThaDA+guZFehJXKFaEYKvoG7KY2+mJkT08qN9BVeRTUMaw7tu2K9zpRl0eJEwQIAJpUlY
FIQrAk63SqTuCqEuRCYOehmsfrOTB3WqkfZf8Gw6I4x2pUb+Ne3VTiONaJinvcK5f7vmX9PWbr79
D992k//teecy7FNNV+CF63Lnt287UrqxcItG+ypruZp5alCkW3o6WEBmihpD0dYQWY2Dd8DZeSVD
lIHZa0GUNtgAlZ6cEE4mL7LR2RRNw7n79okVZ57r1/nniyJF/MPGI08O4P1L1aGz70Nmlrek00yH
PrtcLYGTytsC9JytgUJaaKSBEBGsaxrUbmvIl2wCH5SeoMSPD6AfLRfUO+iKpxMDTKS55wFWVGFA
DxBvXWcbQ2FLNFe2Ht4Q+Zaa4JdoPYgx5FtCnoRAIc69uuJzvvYSaoV6mXL+bSwUNrPHHJjzHXi7
f/hqqxEqeVM6aEH3PhVS31GLOhUR2C42qh+pqm8ABnLyBtfg+EtSlP6tEczwukgCCt3VEkUYo7gp
R9YCMyiKlaj9AHJ/GlaAIf+CwnAvCEowKQyg6sGzJbx0CnuuS8gVB412Q6YhAiN4yApEHsAivata
JB0QqlUFYhFCfop8p8SqbhYMLkQQLHRrSnbXjkG65qnUJuhAwO1qp0naBmp6144s61B0RFGwyDen
Q1eVN1D27O/1uMhvGTbMxGY4dih9snUxboh20G/zGwvFwPfANPyH34Ht/vYz0HXOTHAroARS6C7/
fU2ErK9TsXIavkJPoEIyIhvA9gYBNXEaQn6XixSlLnZj/uBd6M7kJrqdoTzARqXvpPhS6NAVD1Y2
lffUMCJ8b0zb9tfUBDxXgNlU3FFrZlCJ/B8yKduD0UGjwCkBHiZtqxFh0LzvNWC8oHQljAm/tMRx
w3XYJXJ59ePU47b+qnRBxZnsKRyTulAkkkWCOBvt/X9tuiNwKY1drHXbECee5JdKkfPToZAQTeyq
AlrQMPngl1wl3MbWDOymF5CZWFd/JO/4sgNefm/GA/foDNzzzkM5In6i8IFkN0dp7gGich5Qy/a7
nfcMb8MYeZseqQ9/8x8ebUJtIT5tMWxdtxB85sxyHZOb4vf/KXKodTPWVv61HnvHg2hDtWsg0hUT
3zyx1xPPPJ3lMqt3iAmcc85qsSdn1Ux7H2t0l98nLLFPbh6l28J1w32j9ekJUW5rZWOdfwG9C0o9
oyh9s9MBhSbYl0L5EFgAxCHe7XGMFxmwpEblFFBIRlV6jGDsyrTxQkLaG/LGVL2eIXrsIiPSohx5
EXaGjL4bWdR4GSDY0M35yR9HZ5SiRvj3g0OObCpPzfQhAPeDq0OJ3A/A/dRZO5R3bImrhYNu1RsL
U+yI2KWxnKNvuMV9m4z9fdz4BzwC5VNh39iQXz7iVuSRzujgTBWw8nEHSqQ60bdkq9yuXhlGwDYf
DMKsfAB9pb/RIDh59FXoXFNx9muTbA7F1H/6zm5qgKUVKx+RzV1dBOPhepi6YjykSbpN08bYch6g
zPzaO7dtqODolj/tRAyS78nqvTaDPh5XLTI1eOscmKK1UCY8Yz7sXc4iyCowAAv/spFLX8evejvW
G7CSNdXXGDRRqx6sc0puU1skxRi8pDxD+MGKxkM+ptmzXsWzPUdMfjeGMSg5ZRC+8LyOFqmluzdm
mll3utk8WsouHDteS6hobjINyNzcGEOEPn1gY6E1PPTWJeN5BCWpNUnimLVODYJRmKAEVD3USJQb
yFaubkG0LmM3XP3zT4oz8befFJ6NtmFBbQU7pb/t2gfeg6Uym/hXsPrWO9sEMwcdNISi16gnbhZX
m4ksXgeG6+rDJ0sSlAVjw/vXKPL9rUn+go3QQUzxJ9llcwk1EPfFSrSODqNgS9PESuRqsgDTWIxA
Km1LAzyq1BFyCxp6rHaWZOO91D2BCA1oeQAxLgBD2elD6T5ANRsSGRwscdQsJrPaysYJsepELwrQ
+UHPC+AuVLN1hH7TMfNELYnczEMg5oFkSa1O8bbZt4EbgaUkzQ6pNQXb1hz8BTEqEsvib7Y59v6r
39WmicaHZo5Sjv1tXMud8SB6pM3B7vPSylQ+QTlBW+kGyouNEUTa1sQ6LxESQI0p2DG9td5/dYVo
a3swlauA0IMXDUO/carQXvp5F54ddSiZyI/gjgFrBYi5LFGmCHyrDmojenjGWt/caZUBBnyyuZ0I
z5UmmyVKzTPUV/41rgTiaJM4Wn0sQ/D38ql5nWyXPcUWlmlmioQONauihwK8hLQqNWsjiVbc6f3N
7Jz44CNHQfiBmoFWAtkStjdWUOlPIYiaHC6+t77SfRBcXEZRRgiR6l/oLUYmUbgHbG+iGzt37WMg
zXuTKi1o3Q3GV7YAgmJYXxfq10U99Rpgil3/tlzXAK/eDRCN3buTj6dP047xvowAcR1YuogNiGIW
Y33g6hCkRX2g5pTLHE8717ua6IzcyIOadGCNXR98X6830KmIQPveOhvDB6wiz6Poi5XnkGCZxukk
+8B/cseb0O6iL8wHYdnkZ9mSmoabmp5tMWTyVG/eZKhu0v17sA+9+LX1JvURIUQLlVtumKePIHJC
GSZotskeKbthsj/a7ZBBKlkVkw9j6YOvA/qX1AQHAQh1Cxc21UHN32zt1GyLie20mvGTz0KAHwzJ
FtS8HlzV++Ei0gV46aMNNQNsfcfZuyqN+ASQkF+USPi5cbkKBhMKvRN3TgN2YYug78sX7CWnZQQQ
5qGLe/+xaH382KPyxZSgqY6NpEFKmRUvpWGewJHTXhwzdOfhk3L7bXiK4jOyY6lkrkQUHyPktwBA
EPU9HVBSHC9iAGD21MRKQL+pJx3/B3iMmd2A+xurRKcNJKprHyPCsyEGhc1BDTrwIQLJRxc76S3Z
hKXHNwbo3docsLerWya+yB47n0VYaC54nu5nPTcdiFRPGjxaC8VQxtwSdOVAbCtxN7+zbv75DQEl
bP7rO0IIZjhYYLjcQNTTdJzfI7sMSte5HYX1Jmmx+GuH1Fiieg5Vnb0IvkSpC1pIbIUcuwJ62Bwi
oBhhR1WcvQY/KYoyoiz84rI8gQCYsM4IPoyPKWoFyC3LRXYIQoQiqZkLULXXcc9AdBrFwIc1xR5Z
5K8oQIx/pMXZFUpMNkPIxEbW9UXRby8RLW/vTR//5JSV5bFJOnuPwop+01TmdJuD/dwzRt14VvN0
jR/9mKaPeQwN7KcWEuxFcdaD0NIXYFXtzgCfnJxA5vhpINqqQqYtWNmC9jRpj1XftmfyIjM1x7ac
tmAEeCM7maiTDmNX4svYCGs5X4GMtZqy1odu0WZZsCHbp4s5drPB06Y+fLKlXZYeG1Z6oi+hwUpD
6FICgMiNkVTpZxv5aKLKlS5g5/3priHPjmcOQmabDNK/u4CBGTQBmhLKpjowy06C9YtkhjjG0K45
lFL3QR3Zat2B2rmTB8sm0KOVw8dVgkcNlAYnOS5BKh5tbatJL3Yb2qfJ9G8sM0RLmdoEQda6YQL6
OSJFTjMwD5qZ/rh69IL9ADG8Dc5SU2K/hpFITtu7xob0OM3hqokgJnDbWq04kYeZlHKLfBGSMqqT
bFyaqzrTwtv5Sqk7rtNxnPAbhYcblTs/nuIbu9pEtQR7orIatZOtdFe3V/MMuV/ecUQDr5Pa+hR5
AD8XG5rVnAr/HCXB3hF4py4BkYVKS+GPW2zVaFAT+OYRckbP5E6mAaUuiwbksnh24Jp+6Jh7oNIQ
QVVNOpQBOGYSyzjSqMAJtG1V4H9Cd0U2bgCig/qPM/lHZgTCGl8PPfpsxsF/VQvUowO+xJuqVMtI
E29EdeAT6OGgseKuGkuE2XLQ5AIqRukduaDuhgPWqZ6lhpGvjNhsNm4Hhu06eUv6JFkPkxntTM0o
npLJ3+rQ43hDVXDtWU1uHKDEO9xrXfdVL335hlpBRDOzRj87gStvDH+yFtSRWcOPrrS1u8jP5XGq
m8SjCyBbdEA86gvqYMYz6Csh7TDgX0EXSfyHHMwJYCQekk1S9O6mRvjyC+KoS8R1/bWR1IBbu0ht
as2hj0vk41pUby7xdIl3OoKj4B3AR1b0GVYCQ8TKpY+HmK8H2R316lbUeVakBRtqhpqLGj+IEc9T
VfgOlwhCnh23ZReIxERr35jyFTXLrGI3gPluZ99mAGcB5DNyBMj5N5rNLmxtA+FpoYhO9IuhIU+b
Yg2qbmu2YJ+4TFEFOt+qozXZHs92yA8pF55MeEy4FaB0NdT9ovrnPRfQiYqRwN7QfbQ5M4/czD7u
ubecG5TYZ/M9q6/DGnwf+YqumgigOibbRnWJuoA60H0jB9PP9/VP90yDhlr72z0HsoKIBXLRN002
rHtNik1bubsC+WrgMtsCxU4aAkALOh2TtkIpN/KERWSLLcJ86HG0HAjeLIHU4ezZ4PUXCwch2knV
Sqk5eqAM1n7kPEseQlydbAyUu+GRTmdr0RlsgXW0n2nSCyO8ALi8xHUJjFMF5kMwMCQXhNaTS5lC
pbV378gBhTR8xQAvXFGzYNK4x2BypCFQxXO8PuyzNdlqBOUXbbSEPPC4y7tk+TEM89Zhg1q1tgQX
vdElFxaI5mbUrc3VIy3HFn9mm29pLiyZ3BM+ERVWKwqs9nHDNLQKBkgUsqHekS0bWH8czfhlKqd2
5/Ay8XTmxBuzGcSeySw9BUNVL5FU9bNi58gckm8sSxdJWIzfw2mdZHb9Y0ymbz0otJ+cHAm3uPIz
4CRABonsiL3RjSa4G3xwK2Wdkb4auoP6CQxCEfkGTwTjLRYc2YxmSu/pysOYi30cYx8NusxN4Vig
3DIm+9DE4XfeGyVKBzQQvlqOOEV4a6zNItCBMIWM/ChLd8l81AFp9ao0QVaToPLozQnYGbTyqiSA
3YbOgA85RvFMGBn5u9YG30qoHX+xBiaXZj/6lxqcrR6kSRigUNPHtcFsUex/u27UBs4dMEKAkoZh
/4TKeYD+dVTZ/HI9yNYD45rXxdodC7D62wlfV+DF8fwEslJZp9uo4u70N4BVF35n1C9uDfqJEEyK
WwZ22yfXtPZlqmatXH3pTBD/4kOn32SRRH6TRgLR74flePFdvdjbEFhf0YA020xG7LwCbpWs9aav
dyqI+TC51i31I/KdoXCi7M9hwYYzEL/pch7oBneTbtoP+Nk1u4GFcl0alf/qV+t5IHe6ldFO+V5n
LSAaYfVlvhFUki+0DB+chFrgybBLfZmrW0cx3z6P2uxpcsJxa4AeYZ02bfsii3FBDhoHZhV6lqla
/Zf3rgNBNrpULUBoAEoMcRugLuhogRXWow5N1GsXT83n1uHmxgF97yaUg/acm/jPq2uC9rH0ptBJ
UNaAKjjohpfzx5VzHi1QAxbcW5rTHnwlrE0jqhhVcEiBvTSTFWyGqai2UOYZn6Yc2kPqg5YpuEYQ
oE+xbdZclKXGxmLCK+lRpNljOULVJkKNzTYPJKT05mIQVIQI8IkAH2ohna/IkahDD+yLNkCwVr1N
Ky0W94U6OAnWdiWPtRW9PiPsk+8L51toDfX8Qi3SaNpgs8CXNIi8OlS0j1hOnqhlDa0LJZoer+E8
NzZY5up7oAoXNirFHhNT0+5kUBx0vwueBzvHhwMANEqdo+C5qnSU/rF0WFGvlQaJp5ljt6NeVFf/
SAqHnamlZjRQWfSYqRlB2QixAUwhSlz3J4FCEkKDFUCpI+qxnWMrOqxOu3Iwtr3d3hiqA/hPACs/
dWtDscVD30IGJEZkCLWKiD8K4+fpGFpQnpqG90B/7c0ABPhtly5F7nKJzWvYLB28IzeQ6DHlEhKl
G6Nz+LkGBut+qliI5Cq7+XDONGzPhzb15raBEgSglssG6k9qsjqDNi+L75LITe5RLhIcROh+b60E
fUbrpCujqfE1owthQ/WtLRp9BXQGWwEDgKh3bsXPSaBZq1Rzc4g9oVn2kCnwQ1kcqTlwY4u6TKyi
cl8loYpVPmbyOQgreeJK6A4LafkMBRFnUzH/ozdOBumBxWzcUW/H7DczD6sbGqoFq4kzoHiSsrhF
6OGRrpNmZrmnm0rV/KBR+PNNUW9a6fNNaWC9xWJBlhufwrQqQjvXQKtmhqKQhY+dzEygQS4ztcan
aulA85GvV042EWxcJ5qdqJo6Uk4iTSevbILVOA2gO3TjC2qjpkcEEqEqD8Q8tVifY4kGhQJqOTrf
8YnJuYVA65GD1u2W+vzGvQGHnXNDLUSeL0g45HMLlcbP7WDrZ+rLgvSrHopoZtJnPjJWYJ/uT/Ml
WJUs8Nvwj8SXD9LhapG5I4qk1M0h0QQeDz1xDtSb4T2/0FMTZYLUawkfv6nE3mPHzh4t202WKTs1
ViV3UAHPHybLjjdSY7pHzSBhzcmp/C82IsX4FkO7NxjBwEedrMGlcl67+6zW8odBdvk6i4d6Rb29
z9NjPeKJNo9twB3kJA/kmmag7zfcAAt3ddGw7bsVVFCSNfW6YCXZI7OSVH19TjjkNhKZ6h7qkuuz
KKF9jUI1nMYh6o6QgvHXs7EMXXRBquc2TjtzZwTZCJlENQdDcVTK0y9VH+7A4QvSSOlnF93t03MZ
hWem6VqOAuoJGzad2zvqFVHdHPwRVZh+WuYXskH87VWkBooTlSlye39LG6GRJhh1IHmMvMbTF7MP
OsoJ/RCCp9SkEUaxDmXH7smih1jrjSKRa+oLR9nftt04u5NHP0AEvi2E3FLTCZsOYhbd/WQPr6CP
ao5kbjSU+uIL2u2pGdSlCfQdIDTUpENfGQ+8SZITXcmdADmK8PYCjA83SgcmPOjRePiiJLe9ObAV
Z223wpOmXGdNbns0sMt17b7/Pv+1delO3oiYGUpVMcsUc+NGJvHGQNj0Qu4im7KlwSbj4/adwMQe
SDwjQx1AqGGywFERLKF2BrZ7m/NbiWjq0dWc/dVEZ3Kw10g5DydqzSaI0CzcYhg2AJl/DIf2BUfs
a+yWYP/YhcVgrxIT2B+KMlEIig5+7SgREn8/x6DSGqnyYcg+/Ljb9uvWhtilGxaR18tAP+kCCnyo
jk09OSThN39HtSbXfmZ2/9hP4/FqTrH5S/J12iFMWUY5qPgb8FVQ3uPaJGKpa5NSJLlyBnQXzlh+
P157aWyNUmWvctmwc4bCvam5/oMYkywnBG1hVVkbUWAZhlXbaYQ4x32DVSh5+bH9OPbg8A7S3l3P
umKG/ti1UXPnmm55l/DkiWpnizhw1naBWqIWr04gVhejBagxgPc5Qo4/uecSrUqPIbYtUkZhgcq4
ny7EOyeHsPRADzWsxj5HJsV2s1twgcY7KhqcbVQ6aA1N7c2ChwVqcFdGMUAVwGIOPjSQi4eTiTL2
DGAycGHyR+qF7B5Ev6F1kiB+vB4CxOkKrQfDrG7k7BRKd6VXzXjL1WEEI8wtYtJfR6OSe2qR3WmN
j6FkowOztAE5x8i+ERz83xEI2w+jXXcPAtQQq6YM63Wvmqam2zvr/1N2Xkt2KtuafiIi8OYWpnfl
S1W6IaQlCe8T+/TnI0t7l1q94kT3DUE6poXMHOM3aZQEsrUyUwAHrQl4ikZZVZOg8AxVe5AlPKSQ
rJ6L6px20Z9XU7VdErX2A+7x4lHJrr1ejg+aoXSPY7G0Ry8Uqi/bZJ0dKVi7JSMBobW/rPOyq2h7
/TKkxe1zoD1Pqi+Lfw00SkvNsfm4wpEcCVMsv19JDkiLMjxUuuvmt5J1AkIkGiGsyDkoSqmfy3C0
/68zVvgk50MQkYLoEZE0ohQrM4eU/NgM1kWW+kmxzpjFfJMleYAGMwepWhp7oxgRrx/c6HEgnroO
lpcJE6Gsd3eyATOCEv16RRFb1gWoQfxoxztLyUt8UZdXXX6kFKn3jRnbLrLAfH3ykLbtOTcM5SpL
5NVRzxm1V1lqnXG4tJW77HMgFJckinFZXQ/kOn+fWYnX70XWvMseudb8rpfFOc8Dy6xTrDpNgSwz
xLiFlKzvoSB/G5vcu1PXhmJtqEwA3ogkI11Rjd4dBPzfI2CA/1pqHQqblR8HkYhHQ1vMBxNF2EXv
HouyF48Oj/ZDVxNGkR1k3bgKZCngwz8GdZViPjjernSutjUFdqYnEAhK8yYPozcBicJXGu+1mTe9
NsTuCv6f1xYTTu9kEFKT/WQrgNvnAafCg1SbKz0bmyDbPUuxOU/Dd8KXDbK8tiph9A84aDQpYkA7
pTfqT59nkTLHm3qtUyJazcz7s/Wz31RZFwygvsdr0oPg7OSP/Pw3T0v0x6b2HmR9q1SkDNnBHtQ1
uRGzTSqm2n4dehY8yNKy5V7rP4eXODedW+gK90JHxWnB2+wLGwlMAdazdq2TZ7JOtsp+49DGf7e6
3vh7bNWGbeCNsb5XFgPiqIgRDsOd4jTXKDSsVZ/18qyyRXTtXbPbe1a2PJt5eFUwrvmxngAjHuVJ
3PyucVrcrdF/G5SnkF+iT/v4pLTafR6yh0jkLydPO2/BwMqdRwIk/Kb2epANxqLHJ+8/I1w+6e2D
HudgZnRwHWPZ6NUk9qPbaM/8lMp+zKNyI4t5B/reImzjy2I3ZWzTWClEbaL3gaHou3FM0wfZ6CmY
ujXceWdFGNqzvHCbNgRW12Jsc2GvJNYeEuFFO3t27xHd29axPt0kRE7C51QLcBhMwLzehMI0vqCi
h8xnVtSB5uXmF8UuidYqZQP3szG+tHX3PltGfh8R/3z+l0GKNqubstLta4nVvKKkGWslIGUDJ4q5
SeTJuGyYseyDbdjWrlD0cj/DeyA+Hhkvsmh0JjurdfKVRYHHcLAUcfMwz7l50nNPCcj9z28qQmLB
0FvFhZDL8EXTrqWJj4jsFdcmoLbam948FyFrRNCKizEospcc/G+9DAV+VKnZMdGQbPhiAs1dr1CL
/vfLyuJfL0uvLh+rXaOM2mbW9eL2eUgNNBJr9fpZU2jM4z6oqaBtrfoiG0i0lzcEIfqLitj1W1lw
LzPPvOCcZx+KubF2malab0PbbfKuTb6nDsYeUS3cS+qgJDwNpuOna8M6MmzT7CVvxO+RWlh8jJQd
AB3/HtnohfExEofd+HuTi4e5EocE/5ZvoBsnRNx+tbiz+k092C94YnXbahiTa9so2blVJn0HTLR6
ItJCbssZzH/6pfflqKya3/t4Sb4IgvGbEuHnW2yG9UmziN9BDM8e0460fFTkzfcEtBWx++RXFjKj
KnX3tiReg45RF98hoToc3bZ6Z9FfbJrJJBaFGRkaaLP7lQXnIZn75Ndq/pOlrf5eFtqKRbCSe02E
+sF1M/tQGRpJIjgpWFeP07tpV1g7MbdqSviO2Oet1yzvFjZa9TxAqwlqfHMOmldVzyqpKijQ3hLU
Zlw/j/Oo3gkcRLllq2fZw5rcQ7TM+b2ssluvC1LXjY+y/xIN1r4ptHwjWwniixuSgQ/ypWSVG08b
7Kf6B1kSseHBwcPbR147SVplZ1cpqjDrm7Ejo7qi+/JV9p2qor0ViYUKAklzDKaS4pnQ1W3Iy+qr
kXThxgQGempdt3nVFohOnVZ9ncMZhdve5E+Bv81brX6X3RXNTfaTy8JeFtEqcSoxvldG3xxwm+x2
shpv340w0wJ+UaEfKz1utvKig2KdKm5GgIwCmqphHuu2yh6zysTLyixZQDgDnm3VEDIVNszVRJMf
a1Hld/E8QHwsxywAidEfULZTSJCu5f/HwR+XWl/tXy+gRTjjpqJCkWhVMRGoXaDx8pIivndFx8vy
ZX2pTcumjkbjo1tbTn90E27+ZzebxdJRZZ18nROD9Qb27tmPJBOe3zkaHiJiMb+ouFGXaKS/qqoX
39l2E/vL+hBlfTDsPfhKW1m0G8vyMwIFF1kMjZchssVrbLTmbSqijDQmFxtsC4J9j+xnOvh2Mff/
oPCwUfWS4ATS0+dU87yvpoHDInai6iMCRsNuyoRyDj1wOggeuDsjqZWHdEYEMUb34Ks19Dddjl8y
pNHGpP1Rl9i2TI4YUS3Gj7sOvfLm1HN/RNp9PqRhJ+6KWUFpG3ueVxJEP4t0iH9FKibwBu+j0fQX
N3cnHJq495SVeJmmjbY3TLs/iXjBwXgorW2CHu6zuj4oSGNO3xW7Q9+dmBgeqsMhM9TwMCsgq0Wn
Gy+AGN1D3RCEkMXZ4AkINyH9KGL8axx0r8s+imPEXVpgB7hRq9R8ydWJbLlRlsyvFIWVThTt6qOz
Q7r60GAu+tFqt5E4OESEPsbGlcM6L4+x31zH1jbZk27WsERd3xWUtwIrRWX4aC0syNW9q6LMurZ6
Xp0cIk2ZP1rzFUUbDZr60brkabgnxQ5Bab1y65AISRrD+GgFYYxino4Iv7xUnKjGXhVoC8sic5u2
X/oOKY91bDmNy163QoyE1tfVBn3aAyqHvjh3x86txSGcyxf8uKbJh3ncXeWBn/f3WWrcOd0yXf7u
Ibsh9UE03KryvSx2NcbbZWxhJLZaqham7l69RQRYMYV3TL6Gg2CQDXYwQhBYVsp+8hBV6XcnsbSj
LMlGW0GTtS/GXbqO/+ya5sSi8pRc2GedPBO6+qyX2Px+XrvDrfjsxtapAwnu+LJbmMJDb9CP2sgL
awUPHz9BUaFAeeD8+WJhhSVPo1T3GRvyP15/zJhUTXjzW9n388UcPTtabldfPuv7SClO6Lm/ylf+
vHZS6m5AYEz7uIbzFDoa9OnVgkgelAT3odjDOX5emZb/qc7z2BK+LOvYx/z31CKVhqYRMhyGUmxU
YCGXj1PZVdS54scCj0rZ8r9cTuQJoK+I1ML6kvN6HTvq2RXJsjkrLrI7Hqyf1GVthja0N2resYn4
l8uibWUO+6a4uqqWF722wOVkvTa5xrFpVZax47y8aR30SLtz+2tc9+ZLQTRA1meFNx2XGMT3x8Wx
qiJHAvuYGAgLWo1UgDzUIvUu7XqQRSEscJchxC9ZNzYNSWpy/OCVddUkMpU619QRzjXLu03vGcuZ
SdgkNrY22KEzbAl8Ma9kJets2VG2aICjZe94HftZL8+8UPs9TBY/xraRdYIcMuWsjbr9POvKBUhD
7poF7C4Os5kg4rYe5JmsS0gYbTD4AKb+fzYgvw8p97/DUgU0u1pXp7/qZQ85lDR5uGtZLn+84r+9
mByrtd53AohrZI7Qbz6G805d4d+SbPfJvfsg5OW26x3tSN22QNWIYq4dZZ/RiNRA9ZRxr3dOiviz
lWCy3kZHpy7y/RhH+WsSZg9SUmDpwpS/hfizh4cW8P/eI1QasZkXgWSyh6qu1wuCVyIqL7rqbE0D
/+nPKidPEQz5LH+OaPWsPxhVc3XXi8j6j87OrDqbocDl0ep7cY//AqpyJi42cDN0j3Rf6xywaqv8
ZrbE/UdlXYLX1gEByrpqbeha4KPssdWNvMxHg+bgqQT6dfvJxJyUWQ3yPOyDz7oPCqcs/83z/Jsb
+ke77N916MP8dbm/LyTL/zsrVNJHJUmUu46JXQ5xywaXpB3kQkA8ZFwmH8A81AIcSsnsVI16btIQ
t4CYomzpw07vN5FogV/zK+9kpd3aq1HObKSbrEUP2Bi7xyZReZboiXN0vYxwydhmD7r7JttkTYMJ
A+B/LE0+62wLb5ukzFfwjNU+xmAFHqtH2V0ecsNj2a66zsdryDozVlOEdOLuoFfueNAKFQxMUeSg
N8f82hH7OMQoozRhpY38d12OskX2Aacsgk4b0DZfe8sG+MTarhoMZPSKXD9VVjZ0z2GBCbbVYA/p
udFTYSXTu1ZkbNOsQpCHbjBqzCMAEmU3n+YGoQkWjtE94rKYliqwkjO2zv5YmPMPxCcCx1tVDfJ+
BGtkeGCWTEQ28qR/VkKSeIPRImfjIEev5ll6VNZ1l1o11daY5um57mAVJTZuE5qbHT+uhPkvwZUQ
EdSe2y8vylu4FAgLi/psWDp5XGfOa7JD/ynLM3nokq46mJ2BAFoUXe3/HgitRdd64rFWJK6+V93u
XTZ+1v/Vd5maeMW2/es1PofGmTuc8Kncymt/1suzz7qldpNL4j591nx2/ayTbyZbkCN3ceZc36zs
5ZYAehu7RHwusrorYsmVrziRsZvcottCta42S/HgOcJ6UirhPtelfl9jSXankkh97npt8RdH5Odh
LLznJey7DXEXh++AVrMb7Z3B8n+rr0Vv9ZdeFCA48krp0Gp4KcXfZKOFfNZjyO3CmvvSZlaNNWEE
xTuTx3CVeCYDBZZBluVpwZ/oBKJVnK1p8l6K0PnKTTneZEnvtaeiVMe7j1JsEthyp/uPku0ciqVS
H2TJy4iQ2GhplIbzRdUrqPSjWO7kQQcIuy1DQwWiQF3ZmL8bWhCV2BC57laoVm/7KMnRgtCQH8Fe
P3xeoUE74y6N4n2ZJ8Plsx7BCG9bGqAvPYxpN+APzS16fPa9AHRzb1ZOephNR/e7oQZash4MoiLX
oiBRFbIbYVVKXW9EuFMtE8tTSrJvmpi639oJEg5YXt33GImlynRRk3ncFES2vqNM1Wj297YX/UbN
Cv1iKLVzmwfSarKhQYEBL1v1fRgtgwSy+OkVirufO1GdCgxMEMb8PE0tILikdbslSCO9OgnNxs9u
UsLjSjoQWd7f21ZbP8Ohq8iYlZDBSrN+Lljg7Fvs4TeytXAm69qOxSvB6FwEPcRQt0+6x3rNzqK8
tPiWg7PpEHkYZQz6gNVOX6qnDtr3xyErxz+L35XFLhC/VqIzUaHoLM/CpYr/KMqGv+rydUTtltgy
yyHaIrY8W6xDSx5qimMyHnMB2zhW2/MQJemDZrWDHzdd870b7GdvUo3nrJ9MGIpmuMvrIfyiFMgR
A6X53izI8JbDLG4wVIzrRLYzaNqpvJuSWO32URRh2wTKC42YMTxqXYZ/aqeH9/p6YNfU3EbD3DQp
4f4tGFgW6d2IkxKNshtT9E/C1+lJXkMeYjsBBB7toMqBS4vN5bVdkPc0jfmrUdeoz5JIxymtT/fJ
ACIc6dz4lqJtcquaGB3kLrSJRFD8bIjXYmEKoE8GxmSfDQoMlasCcNNpSqggZee8GVGI/njcOmdo
pPWXsf+OAJ3zFuKLduzX4CBZgsYHwRwdNLVQUIUbFRyDbeXSgbzejhGMF9kg62SrpbHNxcCAPsBh
mwBdTl8pFufOEyDEXcdMvqtz/tg1jfJcA+06dIupQ20vlbfSUgLZAb5StumbzLzIkWEJVEfaEWG9
81hoKvnd3/YowsqZ7TLjLrUt/Y6I5LiLCgVXnf/WybM2jRvMCbx2N3vzkG0zdkbDPLn8MRkrD1ab
6zevepYFo+IB4ReA/o5T5fxw2rnPtqy7860p3GLzOQpxS+MuMurB7+bQ2csG+VZCsA/YWkXJh1M8
NBwAll38OtciuxtqZAtI6BNwbpd57+AbupW8QzckRWCbHvPu2vr/Pcoakualx5BMMfThHsGu4R42
AvI3Bt7hZJIun/V9UpIoXhaX7SDdZEOWqyq8Rv0oB8l6Pi9CKGJcQ1yOcQf1ggj76NpfVEt9k0JT
qbeH1Or8VKIOSwvNrV+dTrE3gwe+zohiKIu4qB1AZhl3Vt39Hs03+gZ6+JcR9T+5XHSFC50iPbSe
OqtcU2zhbJaEmNx+ymXKBjFMd2WeqSvvHDBw514lcUyywtJB30dq4l5lSdavVbKXt8Th/iPxq5cV
gL+V5lHPevigFI+SACIPy0oKSZvpNykEuOhqLd7M+yZdEHt1+0unifnOWgrEXcm6By5IwKNsTJxp
3uFMXm5lKx7Q07ko8aaSrW2Byt0Mjks2yiqYFkBtzflOlqyQGEPYXUK2N6W+AW53yleLmQFA6SYH
kB7I4qeHO3xvvjJZntY+XaOIQPq8q447HVu4kk+ui/aArmDuy5J3eVJUiJ+uN73Ma0lWqbr+inRy
fpX9O/6ye2hezDprDxcY0cMQmwTwuZgHmQLhGZBiOtZSenLDMo4l4MTTp84fZtVm9WgmV/JS6oY3
ND4g9aizsPV5bj5M7VADrtSh5BczhHtlwDmjf4uE5d1nJ5uHzYMDJy2fZ7KteeHsYZjD/HE8e2dW
+Vud1gogfVsJYtKTB9KxR8Sxkwcv5OGujdX41SXQbQpUyzXdNDYVW9mbPFMs4EZNjaipbvOzptCT
g9aoVyFwLyD+xCxNKJbIGVPyqIY4gHehuXErnShutiLJD870MHvrisiDRhzx+n4JVPdk6O0SvOhJ
eHYRYj5x/08+MLZ/VorrY60a0REhhndviL7FaeTtw0TzDlmoENtiO8wsmfAvWl6sZM739opmcLvp
mLY1nxVNKTfButu0/BmJtXsoW94u7u/1LAR93mjPvaF99TTd9VUQYRuzD4l2Ko7fGiSI1Bngzxj1
wTBy9xAlKPFhE1jZKXWv3nueiiUAeUJfX2IIQCQitoCeHeVUQ/zckOnYjmPPvKzm6XkCtujHlbj2
hOMjIvY/MqvUAAwaYhtVWrNDHaPwRxOAKazDAK1VgE7Ju2b3yzfR9Hs8PY/dYt0ZdauevQ5sK5PT
sPWStvSR3/kV9t/aEkVy9r4/kYfnu+jeUd7cp175ZSgAk+h1vzPm6lEHreaPbV35uvIlKrPAahum
lUZgyReb3/LyDS28ncE3U3oYSU5O91NlmbCxzFfYAM0JyDG7EwyQfDMdCBkoyhjoS5kDsLK+6om+
APhmTeklVRzQ4R125LYumWDnAgO2ps5uiQ2yeonI21kZvh1T1e9Bi35TxrJ87sNfDbLS+6btXhSi
o6wTlls9EUAqklWEbcqZPBZno2r6DTwmn2RpUCojvABEcvyZp1F7QzQAg8D8uR8G7cVwTgMIykAJ
42cNXsimgpyJyIW9RjzNY9WWN3OZThWaGI9LVtxGFIy2GhSZ7ZLxY5DoHfYJeNJTEh29RmwdHUPR
sGqxjTLHh15LWhafotknNkKcw9DfA/3YmO08gkI2T1rlKr4KYx+kXf/kLBUJy7laNggztKc4HVHA
AJuL/BipWeDrSq8exhGOWWWWAF/BdWHlQLY/cbAVqkkTiR4HxQGnkiS0b64DzBknqbhv7L3ok5NX
Jmpgg4CMESA9LHh3b8wZSTstLLUT23I3GHs45U2I7hGMNRPHPlAc6gkOd3diFZHo22ZuulOfYSaA
0genDby33P+jbdFVKsrKHvad2h+rmkAX6Ei6yqtosvnjAhG+WSkiA8W0jHvIHuUJl6rWR85h2kyI
Hp1iL9F3Vq/eqXrdnACSL9xhiYuFEPvjTQcpGrm6+SdzlQ1NZvEeunh1WGBl4DP7RSdb32VYhAdh
7eDLlrs/HvE4e09dNnCz0yR+qX+HZP4Uh72vk9M7RkaPanY6/FN3/Dyxt9zXpo2odY2eORn4qlyF
4wfvrs2zBE1tzIjt+LlMlmab9wCR2/5n4WSEMAQUoAStt+2iJO7d0IbHYnHXnL8fh3Ny1oz+pbSg
zad1/S7KXNk6YcePh9hpMYXDVbXjgRQ+iWqtq566ZPgataZA3TOx95lNQqUe+104tGXA+83ORTHt
vYQvpKgLz9cLa7g2FV+WlsfPxUheX2/YuoTxPkuL3UJA+WDH3aUoqnaHNPDLWKtBvPol4d2KdRo+
gmQ0s52owktbt09Io3ZbVRvu61B7S3SHUE3XnlX2G2iKDcMW5qJ1UnQlJmafmcc8xvmxFc2vWKsq
H592Q21/6TM+5pOZTkHT5ZgIRw+iNLQDqtVt1FsbVMErp3tS8/i1MdUEnYuJra9b3BLHjnatMSKJ
FIFNbb3iqGssEjI3exOtt/h95s6B011qkfuuPdt+7JW67xS1u6tI99x6IItt1IlbafVEc4t6h8Ag
PCwRq+i0dv0LMf0UkQvrzagiGFmEnO5i1TuMeSCI0J8qZf7pOWjCWd67NRaPmWWMx5LMk5/EpIuZ
nKcAIYDFr3TPDQhDTwd2XjnZNQTT86I5p6PgGexO5g5DGd3vV/dbI9de87yewK4ifjW73iatB/xk
Msip8Zie5WGIrfRMdvScF619AgJVAOMdntwMggWRJXQcFOwS2l+pYb1a4/xPqwtyYIl5AYx9rmEh
IveBQIGNhpIRtl86xGrQCMmfkdq3bhPTvS/avD3UUVfcFzM4PCXpH+J+8c2+yLcFi7qNDjFr41kp
rnfaCJa2sINew2280WMDZ2Q3O7SFG12wagoP3Wgk58UrrGPISu0UJ5l2SkcDhmZSLucqzcZDiTD4
BWi4sdfieL4OSRGxmIXWCjym2Q0jZqHkmrRtnWbOfSGiZBu116aH1mPGNslUTFEfvZolcdng/Zkg
3hGsKMhAZCp5cxNIvBXH1rNteFhoLnHz0nWHQbHx4ChT90WQtA9ax+pxoEjQ3e6BARkzNmXYRqhf
loadk9YM1ZvSkBP1MjEda8u0NlBeO1/wuHybLJg+CbyWN2jFAnAy2Adwqigy9KgbMYHhNgpV622y
+x5f61jFb9bCU4a4yFtkFeCbq2V8I57Ohi1rhjfNCwe/ACX15lkdscXFbd+iikcE2p7NGxSyCaF5
s72PFOOECad+Q5PVIyDhhBtZTONFv5UKLKIpeVtEVgfwkkww3ZHYNebEJGuap8RmTxxG5nATCBvf
Oj7reXLbHYAz9spMQJvaK6Ba5o51Za1NRMm7V5ZWeRYZX9loBoPNu6zDNEPefhr9WtGybR8h670k
PSBNJKUDM8JV0p5MLbCBjO9UVekwE+q+uUNOirlDmqVRkfdRl3k3pJFAtKq2AxziDH/QMA5prNHx
5zgzthkhYN9Amk6vMu9hYvbbLfVtyJr50HdpeFv4LEpqX8AsvuRJGN8TSO39nE0Eyw1FvcMeAJXL
crm3zZkJu2rngEAC6DrU7ElMsZNVh7QPIDOInbEaA/eo0Zmqkd3ZY18dvQX3YeRO8SWql69VX+G9
Uy37BqfK7Vx7r4CDN307phBfuP/DBcTv3LgxH8UGG4IJt1hAa6NTFGZJ5Ic5gdauHWYe+ZCx0hTK
UByim6WN+b2tZDd9fXRHOYEru+jbVSZmo9StxcQdQ3wgIIA+cWgFvVc4OOFVJCKZHkQa2o9j7RFU
t4pd1xu1P1YENSovcjcZpoh+R2Z52yW1vZnddjgZlm1f01hL+dMt4BY6wmWayQO1ZAmN8ER6KY0G
kK5xmRVhbVFiTc9wO5o9C3+Ld3anDFNz0ObsFitdeBbcqr4T1f+YztJjThhbh0E1LkmSEkKeHW0r
RFjtqyjOAzN96WytuY/mSfeJqH3l6U2GeYznEwIIwzzUftJFyp1dd/1tsifFL0nXX7sYhRF0zPng
qndKsKMpK8I8mWjviXYDbugB/lQtqqylham8o2m4NaAD6yPU7KpadoPeuOMvMd1ER7YRa1HvFIUu
LsKFe8XcYD9ESu4PrnpnEtDZGvY8+5pQTsKrXuLYdi6lUH62Ez/UZGnG1aybctvN2Y/OAL/Totu3
yfr7qm/TSz6Mk6+ks+NPOG8I5n0H6rnvqXZxwtw+3M4hjlrxAFO6D0OMCOtiEzvKT3MyxzPKb8Z+
qpMg6Scr6GL+J32tFyclHqCAGgRG56k6uvOAW45bNRdz1G5qy5bKACpiYBOqY0MDWJYVWVzY53by
ppOYWDxp7dDtIdlukwkVCbeJl0Nh5R3QyvpZdNWDgvRCgOh8t3e67l2Lcz0wWs3kDsu5+Tw0i/oJ
lhw6LW6Ek9caE+1ReNsikc4KPtLmjcruo/aS+ARHSSV7tXztOgOsHMuCDTcFAo8zT+VlmnDk6r33
PCxNfJgHYh1iN045eumdjSqImG4TIMOSB+wud6NXB6Gd7eTpOPzG+XaZIpvN8MAXhCrizo5CdRs7
+SsmWdOmIWS2RYZY3eYJaMJKiW5LodeXckqWbRcyRRW2afhO6OU7JR2cQBSpCOIw2RODy08ZctS2
qttn1vgXDGAF0v7pvaFpyr7mRvLD+T4HwDEWafzQsZ+NLBLNSBYy58MrEU3HjlVtdVb67OxqI5r2
RW1rmxSAjR+7SCynd1E8WSxvuiEoQEhuLCd7SLz4jNhnuxXIRpO3LtTdAB3vsDiqB+O3QXQzq6HS
DFmx6zFDWHq72iVknv0Ij4FdOKvbznFbH7pyvkNUkCdJGEdbkYp3DUn0bdN345NWEBYqYN80+mp/
53n4+Bo2sacwnTYYoj7xU7nEWNxvhD9zRPVwf5mNjZODkYkIyoHWd1pcftp0M+lhAcxnil8T4jPw
XAMFbCCgdtEGA0uKHQLjkMZRggAdXonHJr+AYiUR6JHzbycQ9Plkzr7KStrsscvj+fMdmYXxHKf5
gxI2SzCoWniNO+PdNsnDL0N9SvssPqIzZvqmApyrIptRO2eHXSbU0zN+1BsNZ8agaTSV514IdS4E
p5R1J6GXgLym3Ae63/ghosN7VWHPMjRW+3GwFlAQZlVgF2ZbD6GXLTs4mhjEZBBS+0Vhpz4VKUAA
rzliA9ufpjEeTvLs8xDZZn8qUqBTcGqYqR3C7eDb93OZu3t+3Ppk5GqN07lp78RS3WYEsE9xw8SQ
FmzaPHhJgbyaK0gG9Pm0b0gw4ph4Jnrh+oT6b7HmtaesKV9btyCAUppje1gSdHKZqL/qbj4j1d0j
5mr06Pujd+pXtlYgQ2OVPl+CeRyU1SSy3k/zUp6YRUo2QVO4tfrq1U5ABYghqrg+oZYO7+nCrAIl
qRAynd3wJA8sX1mHJtnNIuy+CxW1PS090qz5aO1bHoenVs3ALiYsS/2mrZ7TTPzTibL/+K7kmfya
ksXCD2AOF9cn8Bjvw9WhVe4z5Jm7Fle7Sn7vTVuXE2+agz2F48mOXiA11Tzothr2F+wuyMp6Tvpq
lFGpBZ3aZEchFhLuy0YbswdN8dJtOfHBSL5ZWr0qQbCC77owDHhIrW+guRuq7pYpPC6QlQ6SbA4L
P1FDxJzy5jAiXByEJU6haXIcBbxEhcUaMNjJOMl3gJgHeWFneSFtV+PhYrhLIE8RQ6vZ/oaGnwhA
lEiFQP9+rkqPrdVoEq/BpO0E0EE/xXDMg9qBx9Z8d5f8O3EXl282nPjn6pbL7pgyvnBYAyfxUf5W
tT5Vp3Y9yKI8mIh58Ddff8p/aw5r+8/eo+N1u3mMCS6We60eAwzI39mc9EFn5rq9tRUTgZEyOwxN
4ZHUoUNUi9NSuSkGArPfei34zNhpgNxxGED87eYfMT4rZAAnTREXRKGTY64UWBzc9TW6Zn0yPJRh
fcl4DpxQjsc1sC6+zQWCgIrRuX7R47u86HcdfgmEwxV362St4gOMJp0Qpctj2BQlz+6l2Glj9OCQ
FQuLp8QZXlrVNfbDGiZQLas4TZHnT22rn2cNu6c9RATnqW+5h73BBS9ZVM+epEFiyVFGECmH8ahU
dsat4863eE4QpXGUjlUTcUYP8YZmyE+oPqFVLxSWVZCxznw1R7RgFMtfyDr7ygRIyzV0P/Mi82my
/LKus5NXLT/4sfFsArR6NMcSv1k9FZuEFJk+Cu82xouxJ6hcwxoLUrYQG6vtqju1gNQ4sI0K4hxl
pj6PqjsrJeNcVSVGFuUeov2yIQvj0QsRdGOKtQDfJ91dsjdQ/+05LFMzwCa83HTK0lwyhDMMrVJe
ax6zO2dq3WOOV9cDfrLkpK1F/DNl8d5ZxH4ALPPkOHG15xYoDyFx9NeqDFFMSJVvfWjWgelqA4jR
OL8pKvuezhu2dZ7E36I6eSGSFOBKb/4PX+e1JCmute0rIgJvTtNnlnfdM3NCtBu891z997CYPXTU
v/d/okBCUFkYIa31mj/7IHyxMcP5lYXE0/gu6LliP6U+05c8iKtdrWJlaDb2dyLzLrEAxihHbbsL
wZJXUoNwXLoKohXRkkMRNMlVV8hpOpk5Xzrfm88zqYMDKE3jMCttc2T6eCjKIT6r1RLv8IhI5URa
27CzHwH6Y+EZ9q/oAr4YcRH96SulDROcZIL+lpRqsZBXoqNq2PNrM6h/to32Rz60FYr9ECbJ9pOH
wb8odmMPHaAhPwQJzN8wTjLIrcnEIHVspyy9q7JyuLOW6N0E1Hcw6uri9bXygR38MfQMQqow9g5+
lx7HIA4+QAp+DzFfezBrXXk3VEvBUkYdjm6XgWy0iuiU1qP7Z038uvZcsPWNP90R+AwOqYmcUk8G
+YJLxcHF3eBb4w3G3kkc7YkVgHGty6g5N3DP3iKzhfVOJvxXrV5My4t/1ph0M5/WjBevSMvFj8e8
eIjGvhiVT2hDCfMfafkLWYGIHGlU7uba9t5AG6PkHjkQhqsZ37k5mZ8IMfyc9PY6T2H7NjSt+9Ih
bBHl4JkxX6/PqOMzHEn+O+XH3iTnnZBLS3dbfd0tPaVR6lJI9+3ore2/nkJ227Mv47yvZ8oVfUPU
SpXF6HvdLAYswKUuW/K96SOVTlL/bXPbv3WXNik+tcl5pG3S2vxgqOW4Y22XpjsgwSUf1WVTdZjC
EE79T6vRm0wIlv2pAmT3iEfhP/X10LUMJ9KAiqWcgiSsblKUy2d2MAvEx6RuNtN/6kroMYvs4/ti
0oNXS1N5HdzM2AMiCl6lrcxsRvfYHM7SJoUKN12NBv9+bcrs5DlgGNsOanEzvZo6MJ/toLyZa/I7
LPh/a4uVZqdpvXrd2lhxIsxsG0+FmWrHyC2Ds1XiOVgolfWolqb66GdexKdvbL/VrvYlA4j8pqvK
eJv9MDvamHK9FNPM8imYdijrFn9GIC7OMaaoFxIjsJZhJ2I8edB0rz/0dUosxc8f7KJv7s04Pbt8
Y+9wt2WKNCfpFebYOWHJf5fXTnNG3OUjr1NnUYdUjwrLLoaVwH4Y2jFmhq8+JGN7Qwwlu8PROrxW
LG4uoKjmo+FpNkZAGfpxxfwtdIxgz4X23gjoP+Rtrf6J3lp+CAc7P6qz9ky6uWOJ2ZV7u0jGfRNV
+dmsCzI9KoJMmg5Rjqn3Iel79aNyBgCjbbKwKYgkpXimYcsWGH/E5U+j6RpWygAau8D6Mg9mecjg
zr2mESIF5Vh8J5aPCO3SVAd69+il2VVqUkAUDk4N1O+D9Je2ttM/PKuv76XWR8VMhml8aNvJA6fW
hociS4bXPPRzaLDRcFTQJnyVtqhgsgs46lFqHk61d1GV/UKG5p8O82g5yGH0YFCWc0iR6X9HgxW+
yGm8EhFEFTvP3dah77BAMZU6vUpbxXt73yr+o9eQw5/QGYS9+6zNmYqxbTKdHDdYwhMM29IWWNFL
lpNBlSar6Oe7MC1+yLguTdEwT3u11PSzVOOpKV4nouLrGXJs4XWASoJ5FZArcNDnuIydS9wwviLZ
8h/Q7dqlQTbV1PyvW/vnfoT4c+CQhn6S820dey16G8nGsbJBnRsFp+IByUDzaoyLfk6F04S0SdEX
avHQLkUQK1h96NO8aD5Bzfl3x9ZZS2bnUurq89YkW1PqFw9bmxtnv1SvZvZTR97OrZv4odBJGYcY
WK9bW5uttIAIau8mPRQyTGu3PKjSi6IDhml1fyBObWIQpGbtR0Ag6OgzZzhJVUOm88SaBN61YzUf
oe8vIJ8lVrh0joYwu8RhCKh6qQ5hV+KiDc4EqSbWXqH9YXgp+LbCJMK8VE2S6he9AbnfDp39Meb1
cEEAvjrI3nRskktbl9MhMOHK963t3PyaSYmdEJ1TFS1EJC21350+ZwnmhV+kZmVa8rbkCaQWub79
jlo3Kklt9iJNRRcwm8jK+V6qIKbMPb6mf1boPBz0EdldK0LWVuki5Wh5nvuuMTW6qDmTOqkWSL2g
v8YkRzobDBfPMBjuZKcPouP9q85j3e+HyeC9KstndTlp0jLdbT0vv5eOWHUzp5s63MIw89xJ28CX
5xg2qFB5rO+9qOwh0fDJG+XDJt8mV3d8wp1LGqftoYvsDVufL07anFBYTcF+BtE5Ry3kPRheyrLO
Tp6CWXo6LLqXg/1GkMAi+at1xwJU1oeS9ESnUvUrWqB83ac8+7C0cWKezyiHkVLKXNxw7uYIurOz
VHtlJNni+V+qtEs/gAgXL15nnqVWlUP97hhXRsfoaOPv6oAKujm67kHfSrTLmPvhRzMSyUorUlLQ
aPSLlgfOPiQnsET5nH0P0uUYpWZ3Ioy1xMZcpvPZ29QZ+d7Us+Di6Qd7YaHai0eSFHp6MUzlycjr
r52uYE/lVtMTPxoZjmIkXp2ydlEMaJExyeN9YJdQDXU0BFHNKr61ef/s+5X6jrunIG52ten5bxlx
raRirq4qFddn0kAXLYVshcscwy7MhyAP0rVJG/3ophj9a9ykP0rbNS6NYUAVt9CHm5ji3mVV9gdz
7+aHa4aP/Zhpv2r0GxKvsVgsPTXTvGNCnpPDblvgEha67DrqU8GCvw7zehe4mvVhxs01Asj7Q8sQ
hlOeU+yWXnW7uKs1NT8VGnHaXInzIwCWkqR39JVJX3XuXYgMYeuFOx9m17PZFzWBADv6UYff1GC2
z16jLej83D1MKjHCHM12LE9cgrYqyFh71jEQGPL3oYsXdmEa3qSKi8ADqRftHua9/ex3E3mobqjg
ahjjc1SbC78sbk6gguNLU6ERYin5BQu0fB+ndn0h6FcfzYVWzsrceGXqz5+fyUGSoDgAgjrGCol+
klopUsZtRPDG3pn6C06cr8HMCGQw1J4CXy8ehjgH9aVo5YfutFinZfmLxWrto59d7aVt9JPsQ/rU
u+swZNmN9s+OwfnDDB3vDV3knW3r1kdvGRPO8hiTL/tGhOCINeP0u9RU9BZfq57I/VLDj2F+zXGn
ltpUZ+Vr4yWn0C8t9NErDKjz7Cz7Os9SXxy08NdaaVYv7TBfTTVRkbXQL0mVzo/ZUrTqgMdDqxOu
oVZ2TX/qXcVGy0i3H0ddc1jzTtmOiA6aAdJoLHtii2/MNGV3mV7bj+qgsdef2vloRlhorHXZJQUJ
TKzP+keprKfKqsYiqVoQRkXu+zL0GWHJJsRE0LXqEMIQymFSLZY/QBLA5ugF9kzWAjgR1bHV6T27
6nztwul9rcoerS77W2Qlj1na/2EWcXHNiHg99n31T4ECpnPEa7Haf9oxqN74oPNTtr6t4WjGrhm1
ageAHGmR5SxRSzBo1GMEA7AeeDISdzyFPWRKLVWDJ94kSAJ2P0/3i6+XtEk/dyqDJ6m6lfkM444o
w3L81j5XDfJFta2gyxjUTOV87RBOfgjjlCKP2xyAMRTLIS1JIi9tkcnoiRBQAJzDbt8zK/8o/Sp8
lJrnTf4CrcxZ7LJzaGPlrAx2zEI6795VO9cf7NL5CmKkBfRCjwpYKovjN6mENTmmrE7me6lqLVAO
yHjpWarllMdXf/BADi9HIuOZPc1DtP5habKtaR/VafAqNSsbCLEOaKJINRri8WibSyB6OTy0rfIG
F8PeSTXVHeu5hoIrNfl9baBfUjurn+W3ZwvOa7RiBY/Z5XcvwKJJ18qjVMtQnXk0czwK5bfZGTJI
MUJQS03OFvn9c1oS4iWxTGrN0nJ1r1RNfbNJFhBInirGarNoLqpNZijAEPfDGZEdj4PA+QaA+K5m
C59G3qfGmv8mbvFlIhL6Z9lBFyEpH77l6LrtMOUodvjWlo8gONJLWdj+rTXmEHFzJbqQh8wvBSKe
T3oWf0mRZ/uJGQwK7eH4xXHLn3lW2NiQJ+NNKzH6dmPQN8R+op9XEvENEXwWBlrgxo/pmMcgcYLg
jhTpOR7nd3vOjR1ynMA3ytR+aOeumHdZpfF486b2afYkhWLb6RPRUFzm/W8OCo/7PoGB7g6YrBHQ
7AFcAT2HQ6eisdnBYvHa8Q6w/Hytm+o7VrIKtjjZ9G51FY/d+Kz5tf4FL8If+eyiop889FPpn0I7
/FV1WfIUxRG6tamjnKDpq19KK9aYtLYnzdXtj9A+kxJLvxrzPJwMJYqPrpLeBYr3g+m6ejPr6JcZ
Fd+7MTRJ71TORQMxSpbNPcYlQmNjHacoMEF+8EIj+WsgSZROlgsUqSJZ6fBiJ9XoHfSQ9FIFEOC1
KM5E5GNSfuFpavP4LW1RJyZLoH2t5sC7WB6ZT4Dv6bEKkcc0HcBKA1j4pun9e+svF9b345Brr4ba
3CCiVzuyUMFJLYiIWchdEngZifeqzM1rx3gax7/0lknSS9Ha7mXKOuQPRwDK9Z44o3LRFPJqcJqq
E9x5HXkQ37j9AOqhPqZEwA7oK9mH3M53BmqVVz6PSGzawZ9V5tZvs85Hmyb9ySFxD7jbCYmYUijm
GN6PXvxjyjEiHQe0c7Ef/XuGBlO2uodDZtDsrT5sX0jeamcLF/VbYOVE5aPSPQS5anwB+fkdk6Ty
bxMVTHJBv6Kuw2DKWXzUihJxiKHtdioidTivBMOrWmjRcwVKRWpSVFarnSDOExxbekjhlzpIl9G7
8yGrvCKjogH7iy9gI46xPTDh0Uz1bSK1evR0ct1StRBSfMxi70FqPejCt8GAjD3a/b00GbAPzk5k
V4fGTbQ3rzdaUJ4AiJaaNGmGheBbmyY3OWD5+lwNvszMXaJLofmL2mfZvU0+kFYzKl+kVmRacExd
Pz9JdWRlQ766vUnN07XuLVJSEAJOP61t+uRp197LbZC8nE0KJiUnXg0sd5cDAleZjkmVqKAR6MGs
On7udLIPy05lKcaBwJ8CaeAqPQh1Dze/QAVqO2XgpjfEV5P1N2fRUOwjb3qbYsIdk6Xpb43voC1X
h7c0C/nSFW38t93a6Eozd3p1Qvs1HX6W+ES/E9PcT4Y1vvKdMN7LsfwRJghNyD5CtOoecUrvAmLU
fLc1PD6V3huO0jc39OBW4cmwl72DSqZHbSLr7JvPfO9LwDD1lOGvwAwCKlr0KgXiKMWxSvzimPzb
pk9RtgsqD/FuW49ep2AE5eV7aH+b5zSMjDe36Iy3ZFYY9MG0XKUaK1531WbgIdJFG2zjjQ/Y5GTR
2j9vSCOPqLRe7OXwKqhPwN19BNHhtlVK57xKkcQNo10zjFcniJ3XFm30xzFWoJnrANAKM4Adnc3E
eZYjiAiGL2jJsabx23wP6rc5coHGI8Dmf85Xd38XmeIfYfYDjNIn5RUunX5StKZbq9LWmvWh1vie
SQ1j3+I8VwDs1qruc9ScnX2AG0/SNBoz6bwuVvc4owVv0jbN/k3LeTGkVrdKf2mtuqAHf1SK3p6e
SsAhD2sTLMjrwPx/Zzh59Oy4vOYt2ln2hCMguV0yxcYQvErhqeFZLYz5UWqj7zaPOEScCz2Nkv3c
LFHgunJ2sreI+Mqnlk7orEni09ZmeMkvT1X56PVl86JFcMt+Ofjtjo36KgXPEQoePdnqrc03h486
Usd7FH3U1z7w4/tas//YOiSsU1DeaJrz1uYeCPuP60mbfkCwAhmhvTXa070exc/t6GWPfAMzPLGy
Ww8J4iY1zDFtdSebXhq+aq3ZXn9rk8Ospvhet35w0MoqA+STOy9SuDVRQgdCAAx12kpVAaRLLqYe
Dgkc1bc69ss3PykJr3lxdJa2LMqJVcZAzMO8KPdT5ePmE2X+VTqbBr7FBSrFhgn8p1Tt9pgyzB6D
Lqrf6rl8bQkUPqD3Wr8VCSK3Zqj4exU6KF4Pw53TmT0XgJ0h8KkDiVSQUppdv6lTHT81sXuVndKk
uYZG8L7xrto0lI+TOd7ZddhzPwfjozGH8uaNdQcqaAqyhzooj3l5VNShPDSNUx80K5gBHvnNyVQM
56FPoGjEvZ/cZ6Z6tOzqa2P4BXz4/t4v+werD1BsD8lJwUv47nfxyQoRPEgsVjoFMwCv1KrLGGHY
4+Yg2Oqr2gcwJ5QQTLfa64eWOci+YfaRe381sZ7tZlDCe7xCIJL6fM0l2wc+Bna9CQZdVYYbiIkP
rXaic8AHgQC3CiQdkHLf63fqjNZcqykGyQXYSa5yTkf9C+suBhvQC4fSUB+zLr1i0K7cV10JPbYf
3GvWQ4AzjI+4GWKWfy7rZNCeWR+6b3NmabeJjDbxjpZgolHssnxq4Uzt1BF3adSJSd9OuAF4ZZ/s
2plvJIvhB7V/0cLGe15E+CZIDPZUmfAeA+PebGL1pGDfvCuiL/M8v5MROkStVp4Ku3Xv+syYagIB
bG7FNKAAbxvVHaJlX0FYjFdfbftTicfrDqSG/9jnPzlNeENuxdih+zzsHdMgc1so2n3GXDWzRvXF
SDnzUGXznYXgbBACEsmU+VjgrjpAQL002lDf6s6vj6rpDofGcYL71K3ng9rqX4MR/wAQU90xwPOl
UufyxQL+8VLp5ocSR9UF27z2HplEcCV8U45p47T3ZVEQJdEH+Fuzvw+qqb8HSHDpagQZ2zrZ53V5
9rLRu+bGVOHwBCDK7s1wZ0RwI+q+u1jVgggMOu1oDvhgARD+jlTTN0a57GKSJd9ztfo9cLhujzob
ETyeG7tRgOslbXunUaKTAFwLLQlW7J3B196wYduo36tEn+DVmfXdANDgqiwBD6N5kRm1tkyrmaLw
GHXkQdIQYZYcg7NrNLTqh559623lMU3h+SKOsk/jF9DLf8+uUd3Iv6l8CZMazTX1NhWV9mrC8DB5
7En32vWQgL9xqr2Rh9F9l1fBLRiZYWQa7+8UFnvonfgLesPy9JYZISunR5PCiT4wr2aCmRBDtau6
Pof29N1dDMhGF38qQoFtSCh0BTs0ENzq3nauQR/iCBFAptHyZ8Sh6iVS8hUiQL4f4uhnk5WYxEbm
hW95n4BYQd6qPnFB/65TLGJGwvBkHzDlaCvrmcCIvotBlx2wHH3D4BaOmdsYvMRGcQ1rxsFYMXH3
65t92RETqPNnNE3V+34x2BXzXMecLFL1UDvyXagH/tHsQOqFms4KRXE6xl6rOQZJ4u4BZZ2iIvip
kHlAiSFCUYhQxo/eGsovLbLmfLQvXe7je+LCadIDciDqCD3VY3r8EDQAeeYXViTtnrxnVZrYQKbZ
DjeAjzRWQ/68Yy0Q6sMEufhp9Aiw13o3kRUOXhFW4fPZViCUfIyAS5Sl7keQl5gRgc0iGAtgXIXD
Y7YEr+c0ONneoj5b9T8D188QKDOAN7o6xsFoTAE89M/h7KC3D2F+12lQmdpfA6TBCNjvscHAMqxt
h6izszPzVt0jNF0c1aIDodwpGLBoqoJ8JHoxQeCTWCjdt6maXsfQbu4JNeKl2E2IomXtE+zlVyLN
zc5CT/7qTTooUN23ro7t3hS/925K4rs3a8HpVHH3rXG9+zJimDUb3EHVtKouMwpLrRbixly456rr
/sL7wIATbAdHpUymhwGvonuH4HGxEIiDVH9LHfcO/MPELHsxhdOHv0ZW7UQ3AuBLOAbqRufvmgIS
RRZXBCrawCTrVlqXyq2KnZXY7RnoegEozrMA3fAxOEFmvjk5SSm9QHML6di30upcojyFdkji+FxO
rXnu68r7I/Xe4TJ1auv/mO36AOedb6m3QGSUH5HR73MrC276GIx7vVKbAyt179IDPDtb4EDBnZCS
UnwWbx2Ee8cqCHqo5oEZ4IM3WsNzOqBR5FBDTAYzYTN4zzPFvtuKaiictWoz87/aNRSxerYeLZ+5
ozdY4BjdDKBn5XknHwPffeihvqYx9O1ZMu90NeBV9E3jbq5j0qbMPn6muX7Mg2S6qTPyTQhFvWhx
8MtaHKKg6txjoiUPI6szPsRLsYjnmPmo3atm3b4MPZ7DbbyM3NS8Mmhf6oipblWn5zJwsL1LHW4j
mLCr0rL+6PqUmYcVfUlSHZ1Ds3i2jNE+jXnE+nspfPdh9jp4aK0WH5vuJXWa5BayPLilvhMdjAIC
AGzs6M6yzRc9MGBveCNPFCZgA4gr4nvxcVDql1n3Ca4Rg+H5R+BMyy6CAbOXjDRUYWCJprV4XYHA
/LdQOvJFPdqmhYddhhEiqeWXIDXGzGsJs+DX4CB7viQClFk/6v5NqTDcgiPRHRMPjnXQg8aagmFi
xelzLKGRewSlrzyoxV1jTs+L0zjUDt8+jKjS7LGrHHnmyPv1JjfLTF2AZk6YwivpkJ6cNdBFnlnc
gci4DBOMFOBKj53ZvSgt/k+5GScHvavyeS+YuXAh8Fvgz47OMOVwCmb3cUw1jalglz15pOZucVN9
mYEbfeC1Adqw+BYOUfqh5njBeO1Pt/B5uCVK4CyhgnrWWemkPFCO52oPUkx8wgBYecrBl95ogAdM
KqVUAHv6IAWmOse0djlDMWvv+EPn1ywuGbLHzjnUVgw8hJQCILhi3hcopkVOYfNe2HuTIe9h0KD0
1gAFlA5gVdLw95Ac8R9iAqyXZA6/hEjBIT56wnWxPDjOCMF9wRsB0D5gs1fd0P9NFdS36r9Z17R3
7ZCd67HmMwkqMHES/6wmkIRaeJx1fXXCP4u8NL4iIY8i5/iqJ4F1SQfldSYIsNBbcXM3F+OB+C+1
My6xN4Zk6w9ePHvXMLIeY1Jp+1RHVqlVc4T/DBDj9p1r6tO9lsbvo8oqNawCZBRDKMOLSVPlo2uT
NPw9oEBfVgWIIKu7k03CGyxXaa/CEen0dzc42huwXRdpbGViIWAyTmsLrj5P++ZQpLb3DAvAeVKn
9xkE37MBGMHOg+ZUxcnXkokB8pVYKPYlyVSpzqmeMecrMwCaCi7HnRsyfzJS4C/WIQ86Y1+VRX+B
HVG8d2bdXLD5tPZS1ROnAW9cW7uwUZoHpsv8P21nH/Qy+DnZynQu4nS+Q/jjuZ8Be5uunTwFSLk8
BY1WkxlGCtPpnfRo1XZ1LqGBGwHsDCVBYi7j5y1MDXdAKtgJSTIWuPDOY3ZkFf1kEOdgFD9k2VMX
Ahb7ltvvmJa112zBzJQLri4EYXE1nadowY3WxqReAUaEC5JUikmPviiK4R/jf5ukXbpny2tX38qA
6+q10OlwCE8pBejZ6CCntboKDv5pUg0mhuF73IAU8N/GJkhPAXReuzXgFg3jG0LlqBviebfqaghG
SHBDmcmCwY0dlLwXwQ3Z0fkpJMnx++Q2wQ1cljUfmazyS2RT3mirgkt2kc1kJoIEC4t/b6gL0L5u
q6MgVCrnaYEUMpfNbkUP3Dpo8Hrwd4miLXEEWgOwWEeyKn86Sn5I1MB5mX6a/QCKeblwzXJG2drw
iTZe6/NRoIrSOM7ZlF2kZ+S0XBlkEYN/jm+Xk0gvLVSnne1k6UF+ZYLWNAlYhM8WV79z0KhnURhx
vD0k9+EKhvNHt9y/0YycS44ateSApUjk+ssmrsoBKS2M76SaZdU5LBUd/5nlN+XgPgO8My7yJ+Vn
eMFTGFUD4iR9dfTK8qccl44BHPPlNq53WBoFL5X7ZF2shTS6tY2l3p2RWsGTCdDHiv2VpwHaLRnq
cUrHo6rX3wQPLMUAjLqr4dcRT0VyJKsGGzOiykkZ493mKEnvFecVqsFfPczFo9fgdY+MA9TGNmne
5N7bifs0EPc5zbXBsG4NEXp7TN1JbxW31GH514Zotm03DeywDoS6CQ5yu+RuyFapuaR1ZVOeAivU
ffLK3c4r+vyGr6MH+kw2lwIiAs+Gcq40VlHoCyYzQARgzikrmvn426Yc7eBIARLZNfLbujmnPWgo
O7rI3xubhhh1c4jb5Os86je5cutVglq6K6x0Osi1lquStAXr/1ZDfGXBAMg9kSNkS9rWx0HqUhgp
jiFNFwLRRPRx6F7lxq+Pplya7WmQPTWRz10Fhv0gl0J+pN7XXJ82KPQ9EXRmuVb1vV1sQ5C7XK+v
mTv9DPDKOGEIb/HUvWlV3sK0DU/5DNG51adXfRk65LOdxbZznoMZJDB2fDsVOidKuA16QlaSF//P
H/7tN8gmtleQ3fVQX3uudw81mRykiaEfZAiQ73uH3PjFBpA1vqZwedeLu8IpfntrfgNVfL6CBmm8
IoI1OTcnI8y1+Ri74V9Kl6nH7QozCN50x4XSvQ0uav+cYWJ5kt/S+9VTijvyCY3Gft43WXjfDroC
zGMZh5bXWo6Urf/Z5nXljHBAmBzkSejj9MQUhqXL8iDoI9JOJhzr7fFZOtjVTAdT3w9IsF3kCR47
a7hMucWypDrmzoDxkbuAK//n37WL9OqHYIW93ACusABStmdvjh9cfQEwGoVdL/I2DG/LsCxPklS3
toLozzIiWfrsHH2nGsCspM9OoDBGSn8ptrf1t0d03ZT9c+UNF68x9/IkrIdgK3BWvrQNCQIZC1mw
N2cUuq/bG749y9Im1WB5CtW+PzWA9M6hE51knykPu/TYjv/8CEpd7ppsrcdIfd38tF+qn9rWx7as
bPufoQdbORL8qXkN4MrtUuAxRQrIrbdBOC8fDt2DaBroLFQn/YQPBXl65gVyxwdbxxjUecrn9sVh
bsD68F4nYjGrxa6FOpEDShnq7s5asKrzWL7kg9udTHNmKtHo6kENCmI3PQIzOxK8J+EdTPliF2nO
Q30IovLJyarfbrz8VXkO1tdpq0vj9phsz4p0KYa0vfTYD8rDKEW9DNeypSfQl8wYzpNcfTlJAZ5x
ArPCY9f70Or38pbAaqdVNn9rHVzjj9xCREnWLROuwUdIdX/awqUIuWBdrKRX4uBQQ+IF3zAm+kfU
A3dHxuQo11gKue3xMj1BKJc18pR+zyf95sVGdlLn8S4xSwTKvO4ig4zGqN3C2S1Rzz2ERbB+AYz2
J6T87ConlDsvW4z07cKGsaPh5zx4z5jFuStm2U/sNx/Ps1MuT8Q2GKia6lw5bvt9ejtqh36CeL9d
xTJzGEmT5TOTuZl18C3oQkIqgRfwB7hkg5m4h/yodCG3BuXEQBdl1KzjqmMmky3wutV5cp3rBDCH
fO4ZeiQaxZG9z3AMW2dX6yoq0oKCnJuurYMwXOrH2kiMk5xffpdvR+O11Z9mI29Pqmm8yF3dbq1s
5V33IzamaDcWBUr/UMj/WaBtA4ci336prxM7lqcljjQsH8D4H7XMzmHnt/nwgCC7eQGaVt2EtTNE
XXXjWfi7DLNsvb9yJ7YxZrsxfKB/4T2+MyevPlgQpJHFcAwcTgpeApcR/IBC4LHkksmdkcc6UIk9
WsCD/QLfkH8Hc+mwjejbnVwf6GW83y7Ctle2pMv//1TM1UbYSw/yPslMQX6MVNe5+FaXrbVxjrD9
YEKLMINMdJXOvqh4LEoX+bPrlEs2cdjkVVs3yWv/A6tfP5TyO3+bZazHlrm7BxZwT0IQeww+9DJ/
JTlC6Fpek8V8ft4Hk/kXWivEk8M+uRRNGKpH6b5u+ssXNAIM0gXpOo+TJ1VmdFuxtU1zRspBQylS
Aya2TMLk39mKFSUp9d/msuuvL+cRJs7DWKDr1rPdAE8/2WSp5j16vQVJqO+u/BCzvumurl7lYsuk
Tra2a7+1kQhC8zqAALJ1lr++VbdjZWu7jduO7Xyfjo3yjw6hDsYwxkwZODuAAPlF6vLmccUTlvHL
/vXHz6VW7CJlUH+bRsotXJ+8+VsA0f4qj2uEki6g6eUehF2H5IY8Kf99U45ehypAOc3FLdPDZypI
AFNkW8J94oQIwUP2bju2NaDskGLrJ9XB/zFodX5df/3yJK9kj+2dWecz68MsrZ6ed+RP/n3vZGvt
JZuf63LQetbfen3+A5+PUjQSG639rs1Izcq4ss0e5Nj/1rZ1kb3rPFs2t0Lux1aVLTnuf571t+WM
9JaOn/7Uf2v7dNZPfylYBnyM5uouhNG3vOJ4OJOrqOZ1rSovvBSEUiBnQiNi8b6E2bZia5szPEGh
39Gnag02104y3MrJt66/7ZFN3wxACJGCX59oeVm2N/7TS7W9QNuLJm3bYXLE/2z7dNh/O/36us75
Qu4vYtB+48HFoY1p7TIXlg/XVqwr2a3+W6ziv3X/1LauJ5bTrn9BzvOpz/oXhsS715Thb7Xzwr0M
DbIGla3tGy1jyFaVrW1CtnX+1PapKv38HsGA/odWI4mQFDZEPl5Ocu9Mb+URXjelVeozoWyW1VmV
nXSveNuGd8BU0Ma3ujIvNHKpy8jPXCggomRllruGjvzAaue9DA9E/5FkbVAG/oeutg4atkoMQUaX
opwhYSL+dpA7KcU23EpVHgVHFv1bn+0x2No+PULbacagSQlZuDC9BnU2D52jp/Ne1r8JAAPCRcn4
HrRDdFrfeLkoW7EOq1tdLtf/rMqO7dWVakAg5Z/hW+qfziBtc5aAndASXqNtsF8n1ut+uT/bkQ1e
JSzesqtFYMRYIiS/rRy3bnKsFDIx2Kqy9amfDKJb22//uOz5dMjgVcpxNh5ABT7XUClwDZAeRMoN
DSTH8uEqccRr32To8rMkyy5yZcqkz7PLrDq7JnOsi9zh7Y6u7/5vwczfpgpbV9mSmx8VPRG9tdMa
5ModRE+MOEImRUcre5i9knQMai7a9Civ6BqnlCdgnPW4+UNe5H+iWrUaHLHOJnXSkBzM8+yaIBEM
SxzSmhR1Q7Zyt9V9K1DQPwutXbnoDjuzhQEZA/IW+bB0LTibun8nnG2LBECkol0jV1XuS51BZdKr
4r2M4ZkIn1xfbvDcIrrTrvHMT5dfLupvt2hduq5XXdYssrm+5hHJydkzp6NcZfmzWyE/YKvKhf3U
tq7qZM9nMufWU3Zv/5Iehvrexlpvh40hVnFB7n/ping8GwgBHnUYs1ShniFAWlzxmWSvpZM7Mxxk
epa9ngfMU08SvJvq4C3SsrO2nENN6uyhDOp2J73mLhsvylyaB7XPAOkNQ7FrIl51KbzMNfe2B8BT
A1N0nybuSY1CKz8iGYThMiv7I1FJUMPT/zF2ZsuNKtsW/SIi6JtXCfWNJff2C+Fy2fR9z9ffQXrv
ozoV90bcFwIyEyRjBMlaa45p7WrVr+/QZJFrBhqL8Dy1cC+K5GPiDY9zRfu9Dwb2Hv1N5UKNG6By
sCnaUoBHaUx6ohqgQERmmdxHjgVZUG9PYwQLwaJsYa2S2984hjddkrL+RO+47XSleB4yHVetxHvP
CqbkFT7we8+XqRRP68fOmYwPh2g9mV3PJ+GgNNBx+n7h11X1Uk3U9PJKXjypcmIuIepQXhWC7ZLz
2RZAJ5Q8ZUYJv0mW3RJEMGSogjpujBjL8zD3EErCTKDHUSCIlU2dm8V5GuPyLNbEIs1zC+5ZlgEW
Jghv5JHvFiX4IW/s33SSZ5tGnlF+qVxq2JFA4nDnAPDC9nhzi/II6rWM4FPzMBKVIRi6TZpTE+Q0
Pe/DdW7vqdQgveYQbG+gfo3dGF76eYHQJbx4cvwOVlPaiaYixaQb7iJUrhzwmWaQrbH8Sw0N+yKT
Cb0kkqIsx2HweYOgIzIdSqsSk3OZYSmKh+xi7Pv2rMStczfNiyqlbM/k2kJdzYhbR6CmyVIpLFzR
erIz+ojZ3DCocGG8rzEOp/PPFtUckH8trrnb/mVoOHdQZsJlGTQLuKfaylIM3R3HOoPxRjF9rin6
3rQodaasVXFVU42bBVbwYDBwAC+coDiWSO2O9by4bXJ9buKcGGoP2shEm1ao+2zSE22p6JqyF4t8
9P9tzLtSWo4OKncnSAg2AzV47DwKRm1z6N7iPnvVSKVTF47cn9+Wjp6ZykSqFfISSkw3fZHufAmy
WH0b65hqBYA4j/6QUnYNB+tuUsglG2NsHEo76/ZqFzXbJInyM/8CBcl/I9/Xg8TFlSb6Sda6xwpq
0MkO47veLGukr1J1H3UkjixgjyuxKTpIhT6BX89W1bDoMO5YjPPwSEkw5Yuo5Zr3I4NNkyUhu+We
4f6xs5G9W8mkH8ShqlpXzpYTbBGH4dSZgkVb88Ap3ds3aPz4Owim+Oe4lTY1d3XbrDIZrM3Sw2K5
89MHjAongvZ5zbuyqR8QWtT3aM+7M6HjndjCaLe5x7QOMVQ6AGuaR4g2Syv+3im2H2UbHheugRRq
I/shYjGvSijojvDTumPVE1YuEmgnosOCZLEDgxlTzcapUHWp2QDbVJZiU5yeNJHnR5VFTdh8fsxh
oNClnCd60cYcvn/+nCTOvI2ZV2jO5vMHdZqKvHR08Kfnmhl6HXKKWBWL0p9QuN+2xdU2NCAk/2gU
3aKnRdzh9ncUzlCB58O5Jlb/AT+Um5JavVaVH2w7s/dhvAfle1GsRX/UB9U6UaE2lZNkEbCWbNzC
iQfuaj/0j+286GO4J7bmbf7o6LoEO5ln3zOjFRKG6FAMKR6G80KsiTadt+wcUQBEtUgJa/wG/4+B
Ypef0be92wFzwP/PLondU18hK5u/D9O0OZDb63AuZKKBy7++nRgtPmTMC7U+Js2soyDtqBsNCliI
lKdwXmQAJk5ic/Q8iIWh1yNelyOC63N3IUMuX9wGiTUc9A48+FryyOwc2URVgqJ08MQYJWlvPRuU
4kOWEr1/7So2xQc3UEe3FiDwn13Fp/2xR6rqq7agQOPvjvlbjUWE2PE65eZrgj0plUuTnRyasUwO
9hBScKJA3mxT8owy2YpVnAfKg1wE/dFWq19ZoMgPvZnLD2pQnVtusGdy0yhdgA7y9Os0+F9W1agH
k9KSZzvlUCRzilMCzeA5LKUX9Mj+nejUC//k5ZF5EX1UCq8SBHX32TxyqJ7jXtEfFS/Mn5R4J4bw
zEkf5LpGfnkOqmQ8dr6SnIZ5AdxP7Rd6XLFq1tOCezbVePOmGIPQlESOZ3/JcY97qU3sEuVS8pw6
FRxtRWuWYlPr6n6r4ZrqFroBEX9hGm13j+kV6CJjUFchgsrnusMWQUavt5n1lc+UghWumXr6dsAy
81KYwyMlNO2bUXxMdm2/GJLd7NMiBJ1kqu1bPVFIIVtGdgGiA0s36L59y2zeKNlS3SnCRdysvUeF
4jMYtk1PvSdrUdCsJqxh0Qv/24Qs8p/Ov9pUw6IqNp2ORe9UK/zaCghzVv6YSoa5r5N2hLnd5Y8q
iul7rN8XolOijO2RCowXlLzySTSZXk1+we6LjdgcoEnsFGeMl2Kzimz9MpGlE1viiG0vn2RYbyqK
6IM/TtQl5EagHSpYMciiKw8Km5mdCLpHrUstHlhP0LKr0uutvejpGs9Z6UpvcN3hdjJ53HkAxoTP
nVx2SzQ+4V5sWqFsUqYQdgexaWJEhA+k6h3F5iSNHzbP/LPYGrv0wv06u2gR9T3e4G+DsJeuSdrI
p9BDRhx42FX1WXmh0GcFdqK7Fk7zFEeNfKBYob+qasNPJYIqX8b2UQwQ7XAR14VUpWfRJBY6lKPQ
RMBQtSqGqznusanpX8XwCDnaJdOvdZ2v7dYuMSysVmDMi4M5WvkhbBHLzbDg4iDJLOq2tMHMyqMb
ObhoqWZY3wWKhRX4aDxCCEveZKN0VnAzi63YRKNDSb2aPxf6AJJS66glmIcp3egtYPpRVZMNuCvL
DYXiZfJGFXW6QY5vrVVyH2+moR0yWzIe9CC1TkVsUGAxD2tG+WukWnLHo005Ma1TcCNizZ4Xk5J4
SyJ4NfW7/7bdhog1Q2q+yk5VNv/b/mpDAUxrRnfVMNXnQSopl85t0HdUdek8ib4y2XvSh958rq0B
PlCm5sc00EzIxmVCRVw/vXSlfRVDBy05VqHmvFZ1Jrt2FRmnpHAwYKkqaClwYZ+QI31KwK9WUb60
KRs6ygU/KnuIPlqFAjFDs+s7R2/9vWRa8SZMAvkBqkq1EIe3ple5cOrPlrwRZUR6BIdx1LbEbAuo
u4VxdUyY4/zcLcCWSraI0yqHjAuj6lhwTz2aReB2nhrtK+Dk/3T8jBHdxa0VHQnFz2D8XXny5cgV
/QF1j0dxtMiyaTRL5ISlpe9+NkW36ijxsOanHf6M9BX1auixsZHNHu327RCGpR9Mysv3VmBIq0TJ
VWypemtrUO+7w+umPiqabq3NOB0vIz4ubtfI9RO/RpnSH9t6Z+58hc0jfdfOo93HTEmH3FhfH8wm
1z/RJAKL1LnPc/Xxo01jC5GKP62qsqzOkdpUW10r+31oNwbuvl6BLUFrwceiWJUbH8pMtQCL5XXe
W+QPT3GoS18SlZY/H5RmCqi43Pg9Jv1HIEnWq2LWKbRjZXoITNjgTFH8OyTU9iadoeKy5CWHLomM
DeGA5M5GCkSNc20QP+NGZnpT8MYN+B3xofRb9fFBpjqJGTaT8Ni39a8UMrLado/+g6HVzX3XUrMM
p7h+dBreCduuVO6o22gpz8FhCd2V5RJc87ytqmp4UA3WjDSQk/QwKW16EGuWVZECBIFwamOwLvjX
3CtW7zxmifOqjJF00jvH4RyA762CpNqLzVaDPJdZUbtTow4wlcK8bNcWlLrlte08+QjSF2UfyKeu
LLynsJreVMNXz2JrmivALdW4E0MdxTqEiuFdxFbQ+ZsmKZJ7PVe9J28il5gb9UOhWdaTtxm81HqL
eFRumkFuNlbT+++5uqn6ynwvqMjCMqestr3f56/Y3C07I7TveY88YvKQnytPAp7vI95ou0BZ/LTN
HWFOxhln3VnJMmyAHY38iACvaaH2JewODWBqgeW3T7cBtVZpbmm2xrrHUvDczgsujNGt8UZ2xabo
IGGbn+sJty0sqw8UO/HJfltS3YDh6ILYXX7W5oUJivdgS9ops8rpnijAa1uE4/sYzoUeDXoOOFAg
9xL1NZr68X2oQmM5zO3h3P7f422QS7fxnu1xHMrTlrVvA3z79/i39v/r+P89XnyuWvYotx19pWdG
tOx5Yb8W/VhdVUtXN+bcBi6juoqOjJffnzYxBFBkfS3mtr/25ckJzkpyNpHKM1EsjFlt6ZS1vObK
SP9pk7GPdjJ9fRsmOofIcRZVhd7AL+6ktDEQTKL5GpSq91cWv3W3g2PjpoOS34nFoPP/yrtndaHU
5UoNYvnolwjxuEmJDQjt8rGZF2LT1CRE9z/bael2vK7Bevy3V7TfNsUeog223SELKWi7Nf0c6bad
cNObBvuu4HR9dNh/QCRz3mL0TFxURbZzPLSk6mDdj2bnfGgA6IgWOv2dYdsYjsbwVvJEDsm+oiZG
eLyrC2mtqc70ApGh37QcVQBPn5Fl7cRnBCnlfF3ZGCecsJ2z1yokuuZjY15xp3LWnqgbMXAd0LS1
WjfDXq0CmN2z4Y5w1Pkx1zGCHHEuL1+iQyw6WN0rmyIrlOidtdMTvQCu03jX1IqlK4Do1lW3DjZi
8TTBdNFgxwAht/QFUxB0MdFQbaQy7Ta8/IHF175LvXkHMdK/hBFO8HHbdHdh3SlbOWrSnTck+jnw
VTwxpGJ6ToLkm6LD9JudA+zg95KuQ8fC+veKn8xGG1r/XOZ1fc3nhSYzPQxycInzAE2dpUg1JRtG
U5yVBF08yGR51Tt5exbjxTAMnlaYRo4YoAGniWdPdkrm8ZLt4qsPrANftTq5AB3CIMLAGE1r5WGN
D1p1Nvw23pRIa05xiqhCG/TpaNlUFqOONw9W2oe7HJTxwdFDY0fYI98749Tv03IYdpIcFodUyzH2
8brwGNceiKfeso9xMeL1WhEkCdvYW0dNI+PAIFdr28kHhK5AlwFAdRfyE8Uqiaz26kF7ghtM7SB3
HKqByq57mFqsfjB3Hh5DAzxyqy+6NiAo5efyU00OehkMsvY82DYsb7inL3jPdIsyHIeThw8VCOos
ccsxCCFhwY/j2YTgw0umX3Ftrzz8yF7JXtdwbcJZaz+FD9SSfoemPP2SYu0XgV/k5YZPoNy31XXa
8HD2en3TzUewI/w7qAMrsHgYeKEyRyCdlJj8yqlLVFv9w6HWgFfAtD/ARh0uVWypM41/ArpWnRxj
bEEh8wvgzajYprUCSAZ433COoLUwKR+2mS6Fj57kWGdLQU0rjOADvUNyZ3j9tkv68VU3eXdSFP/R
zvmlKGOWgw2Qh9eQAsCVX/TdVuylRvGu0npln1lK7xJLzPcogiJeVefKYMPBkMNrFj9N+ggQUQwR
a380mnOPaPy75zZ8SAWfkA+4HUe0laWNDo0E3jLFMfBsFA1Wjo3UPrcYWO4HT07BV3BKUnjbxC17
lB7zJkQ7ZzU2OT6X86aqj4iWdCPfiU0vqZQF6sRogckDIjnT4qVgXqhZgN9ToY/FYXDiEgcL1sTi
NkasiTacxhldq5Qo9RnVWP+P/SaAUQUC9f86ttj846MtfAR2zIQWf7TddhGfP4TFtE+T13oMgkfu
ud4ijyxjp3poK7pMe5Ady9tofSAtp4x/s+Xk0cUs863YEjvpmvPQtKlzMgxpC7poOjttjaSwyZqX
brDKhdZb/kfjS48IipzfuqKsM5vbARzwpa9kasgAoLxtGn0TzLiDDhL9KsMq4rFTN6+z3f0yNtri
RJz7IANxPyEUKE+ZUgZrcKbTItbl8nTrEL1MsP4Zp2PJkzfWUm6fKZHBuXk+gthFDLxtduZgLay+
Imf5nw/569DSEKMXUr3nhBpVgJnzh9wOIDaTXt6S/Ir2rt1L1rEdfAyIsA7F8UXqAiQkqnXRITle
EnO++yo5FQZ6YP+0ofTFUimxtxahgpMlY1wSyaD+fzbnNpy6+1M4L0QbJZjKCl80siBz761DjBNt
ZSWna73HFUBsNqaWrUKwMG4bjYT3y+pXiHDByeXqTfFH5G9dMT5bBS/t1Vh7D9mUdS6lYt1VbSNo
mNaQ3tkaUJUIiNtpNLp+m1NVC8ExpGYf26qdkTgwQea7eG/J4TlL5HKd8q57kWHtEjEgep0YlURg
PU+f+HbBkpi3/RKbEFCMSdff8RR99erE/CwMby8TyPQh4aBriquYqfRTXjQm+D6CDCQ02u9hdI5e
luWfWh19SDpRau6WFNBTNWQYHW5YOqgFA6RnOqX9k1f1NUxzXiBE72AFxSFIkQKK3gwLz6PXTfVC
9EZJkOJ5CVNO9I6NmZwrSX+P5yOR8cjukqp8EH2RbhNzArTEnDy8KxpZOkc4CbHuG1N4J9bEQk79
t0mVy92tSazhhhq4ET4+P3vdemUrtTYRiaiFaLPqANykXaM7BQ66vI27fY7cp6daz829N6mMnSJc
qVAiPQyxU5Ai8kieKIlycOxWOcjoqNCsh8ommUDFiA6xGGyoQUtpHlNJ0liub/sonvRZTAVku/8c
5o8hhhWhIRMHvx2tw6Zj2Vlj4f4cV3R7ScRH/DFyMiVpiR2W7mqmgxBsPrzUV0gEUbD+saPo+PlI
8QWDVPbWjq4//7Rp4hvcPnx0Yi5Bz2rlXR007v/6N91G/3Nc5Xfqw234+Q7zWRBrf3zZ+cv9fCfR
8/OhbZHeRYBdkYpvjMaWD/k8TAzw9Iowj1gVPWIxitMvVnW7Bd3Q/3LICJ2ktl8z28BObahPdRyW
ywoDCz9EaubX2YeR1yMMPWoaO3lnBt60sZz2i7Lc0U0AK8rhZ6fGWEfqJn4UDnwwp293QdL8rlLP
WTNnOtggTMNSDV3FHGeUrfNpSlhkR+1CqriRA5rVweHbDjHGGncru4qfec/cIsJ70uvOWXT87OB6
jI+VV1Jc3D4p/sDBkPlBxI7PnVwfrQj9ZUnVEwGdVUJ0K9fVjyDvjxJZzzHHEnEEwVDMCb9cIukQ
o/fdoiPmNdWJD6GkXKsmli5yxCtvgZ/RpfQOOnMR7OXmpn7okEkl8emnTcHEZTHlfbq77eUTyXPT
CuQSvqnSRXSgQftoJhRXZdMh5Zwe6vKhTvT+0jMRaqwKFnrGK3k/UTICvCzii/hPUoHJCg452B6U
rQXZoRkWA1JT3aHe0EjOnTLgADYvxsS7Vj06/jQ/WH5vUPXPIidavERjNqzVHNaYaMsgMGwmXNYI
mP7b1k5MJECaqpsSF73cNry7dF6Ao3AKq7w0JrimpIGLMzCHuUzzIky0YmuP1rgQm9xBtEsEjQLB
UP3TdGuvTf0lNBptL5psqVThkg0TdqF1vhJtYqGpnkqaCGajGPJHB8Q8bax/Plg0G2pOfnfMs534
YNHmBf3CdBrNbcaKjPX8JUVnGMvZwTABEM5NBmH1s2VJbu8H0TUvVjmC4EujKOGVnPn3EJberle0
EyDy5DhgVnURC3uC9Q/Wyljf2pKxyzBxg8wfy1IkIWn0NDyv231sxMaFYL/xs28bmqsp93A/Cpoa
Fy2blzYvwWNoMgp787ONQ1K5rvJEX1LnS39QGOphnjxHtX03OcwOuqkkV1S2+sVxYunOCA/+vKGF
0T+LwajeWqKW+1FP5tdC9D64/1GYcRs3xFCOkolbrziQJecm3hXhBcO79lzko/tzRU1F6FNr3Cyg
Itd3eZX6V50g2VWN8ofC84eDGCYWTMnUBbZAxVZsirEKlHXXKKkcF3uJNhQVCZKE+MQ73LB0ZN+5
JJnmXOByT3tNa999r4ISMrerVtrhJBUtvMhG+S+GQcDckbkPTmIEM7+LHCraIZy4/vIxbLaS75gX
xKLWBQexcqUENl4Gw2RdRIfSAPeUC5IzYlN0AEzRz2XChBHnDQlybNCQSta0ZRdy/40743gbGxA7
xcystjaJWkZre6RiApxlcC1QQ7jYs8QrzYKMtrSa0ltrjgY5HH7LFdRzeNWbGm2oFhM/GIiH2lqC
qdDsZSIWzF0m3LJw81SngdlG4WOHJ2EW4s2kPg/w8D9r8yZ8vZeswcsPbw2H+rvZWsXDHHov1rBr
Tslf75tZJdTOJYxiTSx6USg5L3ippXBSNIKubTeOSsZ7iAC+5ONj8FN4Ndd5y0y7q1dZnQizNLzF
zsKH24I5MlIHsZ0K1UOnpy/6LDxqZyVNNX8FvIlQHplCf2SUgN2gQRIUgLu7Fwu1bIYJg6Nq5m/8
Z1VNnM8wVmFg1BnYR9HddRMKUbEagZ0B+R9HpDkA55O0g7L3c8bsEQuSGM5IZJukEMVZ/OkG9nKY
ozIb2CfYHaAwQ76gr6RRk5DYtV9jq//2oEUkebkZsP9yDeXBx9dxn7fdq8VpPYTYga0bRX8PRt1Z
DXNVbcxhcufAHSddib/3drbFmvgPkMMKVrrPuZJwSTvIrepWsa9vG4za9qaWFzuTl4S4jKqFJLeb
XjefEv5qwxhQ6CPqkPkPcwkoFXNyGyD9JBluVCFinkVp2Vxxbc3/LLGWAm1YlWBBeO52yr6GbOGX
JokurYDEFyfD8Y8Tg0SZ82Y6NQhFS1lKUuoR7yfgVgbGp54G0kozjnlfDfs6MPufhaaHw95T5zOX
ju+popZ7JL/l3slKoONiNbOdTlmJVWG9KtbEIra8kmonBxrGXDufz3YshVYi0GHS8b9eWIVjZbsw
BQQwa0TnP1MsxB9822xTDbKMgm+mN2uYprlGUZyOXGhOxWozEfDKUmt0b/8ZcZ3eNsWao/TYWyHg
5eadwwlkoc1lf7eF0erBptWNQzzX3ovrQCzCebMnxbGewvoomgrPwNzBt5mNCFuDTjgamFLH/7fL
8/tEqSvcR7UMDdisGvtZtVq138VAvhDJc05nPkSpY2MgFmIzCqEQK6H0XTGl7A8YQzaLqbY6XFGk
aDhYdu5q2HQ1+TAu/BRr3QB/ale2S95iVNnbEPv57STDo1LMYF3mI/jG5hjOIaUfSZ2v1LRDNxqf
0rwMFjDKSJRORXA0qYU5+V67JN9eL/oxPacKj4jMKQ3XgbJ6kMtmyS2jIIVOZLEo2x24gfnVdpKv
qO/V7dTjIGTaeNJaL03VZGudJAxV7G2HF0vtr8MGI0o9W0hdSn6EMkGXBy43jehOVxVzOSqjtPKk
BluYTl3D/gdPNz1perLLioL4HZZEYa2/lX2JZ+GYrMEvhSsDoV/etMfAr+QFD0eUyUGeuzWCjKA9
An6lniQipSvJpF79iKAKWqolULZw3ZezR3SjUYVLiILk9HIq1B5/Y7t2CxAVtU2ssRu+a4sTY3cO
VinsP3XO0R/jaBlisOVlkQzXFIvSUCFc3cmAbzX8z0dMM8vuO/JQZMtUUi2HybA3HqwbqWi2jRpw
EuDQhbrJmdYDtOJ1r1MX0z879hy6xAiS+Vj92+LRPd9bFAV2jGXusnijSSNCYIl6/7aXNswopiX5
x3cmz8HKHtHvF5IZwyaiTMeemHvqaHNs8GiUb/KH+5kzbmP7OoBA2pLxlI8U0+KeYePAIGf8owtU
umjmWx9gsO3bMl5brQ5zCtVTIH03Ht4y1XCaryA1MptTEkxfBp3LrOZBWfKSLVneOVfbzzKFjqTy
E10qfYdZ09iTbwwsHHPkSHcJiB7zuMYB10QnhoLbTQgnaDqi8CmWk6XZzEgRWMuLQW1ePJ4XLpTX
Bb7M+IOmpHBsPsssnRAmxNQtqcoZIXoZp7aU1qlfe9cR4vpU2r+KBFc9X/Y/xk5aNzYvgr3SufME
sDO14ECt3Npwgt8SHNZFPuBNrAzTq1MSsCAAqUhfFhaJcI20cKcpRPKcSL5CXLCX2pi4XtA9joq9
xgiX8pGAUixJl8m28oYkxZ9xqbTrqRxadwySYi3Zz4GUZQsjSr1VlWTEZ7psbZhSfpwCDtg3RAZD
Rbnzh6gBTTnuWvmDN/9g6YxWt2qrhzrGqrXCr4t4/sp0ijel6cCzAEiyNUyPm+6ZilwN2FEULHHx
TBfMBpXlBH914WCYumjGIV1EVrA1dEledCC7zEh/BiRW6hRJgvlKmB+VsptFuK/YEENlpd0qmm/Q
N774Tvfh+WUF1Cn/HU2vkxoDX0uCT4pzU7dWn7BQfOqolyTrAi21PzggU+fcRjO0tkusbRhbi5AZ
RcCmp34TvgFhYr5FvXHOB5L2iXPUVYalSn/SZGb/3NOjVYfrcFPUR29qMZDNxg32vCbuslmwHX/h
nE28+jHO2nelxVBebsaLHjHzb6cZ15sTCMQanUSfzh06AzLZUjMM2NDnmlhWeQsQLProOEmLqsAU
WNKkXTEwyQp0pVw2G8697CYWAX8sBQ5asa5Sw7vibdisSO1Ey6G0nswhdbWs5UYggaFNklc87hNX
cUh411UTLuo6faFeFJFjwzv0EIf4JVG9aVYYCc8+sVRGD6taSp6B+V9Bp9mL+qUzIdCVYYzuvt/Z
ofo7l+Lfaah+1qWGWWAFmV/mHYoI9ybr23FtpyQLQoVadjuhjigY/VeFKOiQAvvrx/xBjspzOQeq
snFOxH5ptYX1Qs8XDiiVrTt9AfeuWg2SOcudi7suiBZhbhItmQt1S3/Y5QoPhZQaIRN4H6wX7pqm
v4yUXZWGdxaFGIsiyc9pnH+nmrUrS/OjDnnxGvRLYCepq8vJlkIV4kFeg19L76Grt/t9g5uZD6ra
LalAX7VaBJGn72LXlHCjV6VmXEhGNrieJn3akI0Cr6MQPdRWOqZSamOZm3GoHrF5Iw2d6huiABtj
IpIZZE/ZIK91XL3XdmBSP0zNSmhwmUn5qyPn0b5b+oE9M8TuOy2ANp48j1OTuPBnHoNq+swH80XN
x2tnLtXULNemP5wm0JyxCXmuxn9SMc1TDsbazms4g7lKRk2vd7HnUaZtbvpQcu0Qr/u3MSzeHT95
NIv2OJjUNMr9c9Ak25oanHjgmoiaeg2SDTRNdwwAB1LQBhitSgw3LngDlypXq/h9QpU3km1Z5z1B
3BFmHHxooAF4V/jG+9gM73hTpwsrkZ5qG5BNE6pvdRp/9uD0tHJ4Q1/2RdkudbHaZurCXaunjyMy
8mUi5/dFC7w8hMPUxVRUcz4edEzENjlpAGr+NGJH9bQhAQlMrd75bXvF0wgPQZv4eN9YX7Veg6bg
CYvHNlbvmQ7yF4DyQtJ7LC/lDGxTclSb7BqD5lkoU2+sdMfZDKaze0trAH3Qhnb5YDTw9mOK5UfK
IwJ8NHFjP2CKkZ/RDVPCZ4FNV/lFFh6RHaLCjfEpp80xlvvXli/Fq99LSBEGpM/k2amkA3e+B4rL
ikXbWpx6/6zgTJ8b6qaJ+u2Qe+t6W/fZuua0cJPgzZ/c4bAgtxcy/+9BAVvFOSRKtW3wU5NrjMUG
5xjnsD5bLSafkq37kF9vb3tfSYKFckx9WjZUL2bbHFWnubR2ssTP4Vo0/ruR8t6IhAzrhj55s9DU
wyfNuyWpGVwedKw/J64NMgJg4zOmDZXSM6MZVrYmU2DcbnTeM3YOb8t5esZ6tGIeEMrEqvi5tC9m
Q1B5SuxhAYfnLomGelFaEAFlnYIjLfUfczP5KpqhWqRN0rul0+IYieiwCuRdJzv3lsYkcgwgZ2d+
d9BqZtlF6723Db+7qVXXJjBvq+5OGtE7yCmxC+LOlBKyoaUHSpTaKZC7LzAIKXTyCaFpxA6rTuMk
W5xGLE8mbuhK6raq5SD4t+1FF/Wpmz7UKYyoLpbktarBbKir8B4D+MaDbc8Djpnk1fktD217VACR
8TZmbG2veZT0Eeym077rDaTxUQqpe2nfq9pZ+x1I0TrEo9iJHTchRFCR4EgojHczWeLHwySs1KNl
6RMRaGU5JWIdb9Ops3eYTL5YIfAenuBtV/xWGubGY8/PM4evE4VHXcpxmOthKEZcLmV4r3D7cVEn
UdWEf88Ulkc/zL8xGQ0WutKSVtKevNrGqCT7pUCus6cKlYSCI5gX2vhzZqfWLw8mk0W/yc6dQ9IQ
fxFQVycERM/MtZ9tkhZLw5+9ItThczR4A4jtbjjbDo8ac3Rju50dBnmamxhIRTUc1fIlVkt+Hf3S
rCb5zujSgcl4Ei90mzmYmVC34YffHfHs5mDkMyHLGOC9Df2TkfcrRTUGJlaYZoQWbAezvUj9UOxC
Kb5oPhNyPGkz1cg2GpGpspx6JrRBt0GkrdVm6hIQejID/xd8K9ipMTV7gVLyC+Cikb4J+n2Eebzz
TG3AGbghW3lOCzBmIO71RUK17XYy/MqtIWI6fbSMJuNUtQ61qe2XIe2xWj6GGLNmBKEBPlJ7Fxcr
pIyXqNP1tZyVb0AW9m02QXzOZ0Tze6ljXD04CmL9PHgqdIuZEDVQNkGCRSn7zDvzEMwkJeiZvaFo
ycAa0uqXkYm4xxxRhRgfUQsCsutHPNtNda1r46Mqm8cy4hcYcIZjHVMJspJfhuV1btJAHE5XgWJu
QnN4n4Y9lTNPCRWpC3xBylWqcJ6wEj+jxKBsZOJ93USr1IxzCN54kSDzzbVtS+ghr2p9kJS1ieHR
wjGkBz3X1x2A2/kmlS/goCKFGimg3sx0Odw/Ym5sknYAHfjWBdov1ZTGtad2wJKRkEI05PU0ScDb
MSM0HK7+XEI7wMQE28QA/Qpz/CYMYCTF2rdmNtnCHAj3G1CTuG8SQjTAC6ryNbRlFaqc5ca4nC4k
h6vEMtQPAi5feCgXhy4ma62SuB+xKopV5R5gX+pSKoOAUlNcOc6NeYdVSIzYVVUS+3a80Q24tMow
bC2ls5kHRMUS1Fz9P3Sd15Kjyraun4gIvLkVQl6lcl1V3TdEucYniTdPvz/ouVevPU+cG4VAKVQq
QTJy/A73lPYt1SrsqNuzknC2lbW5aXL5I80FciT7hDHmdi6pn4fWI9WXJsXGzuP9QOI4rp3znQ2F
XZpfk+Z9ymJOtxDZJKdp9+CI4afTDJ84iR7mafJtXftVjomFW/KARS/ii3CsLfxJBuGDg6jSfOoz
56FrXGQZaXHt3Q4ApVIBsr2fqdWSaF8Yz2H72JkqVt14iJIgRuKO6oTbMRbX3DIvpmZz6UYteU7g
GLXq3CSrjr4UwzZO1HsCR37oPamYXid2UTw9xqHVwwV0HgBUCHBJQzyb5zfXe3RtBZKIvnjxFe3o
t21KgU2BiX1dtE31cjvhYkvM+aavO/CGeK9IcRX5D2zzPMDO8MA56dcyNoIx1ViJ9RpD9UQEim4b
vntqIgw7afrBXSAb3OvgnAgnGCr1TclzoJZO34cjnntjSBhejg1a5XR+1LefcQX13jKO1BeNyCkw
BmdjUVWy+hpuanakkrZwHc5JqUo8Xyt7m48hDyH3FD+EmysqQ/NdN/2anPgtBqecpq7wlR5vwNTT
p6MzvZZmkgehvs9NAGmBDhUNahTY5MCUZveWiWjpULPyD1N+Nc+ufW4IYCW1RqeVvDplnyIinezs
xzhy97ZI9d7JgZKjt1tgwgZ4OCYk2nM8PJS/ZEhGRhbLuzaKdwZBIjtvGs8y0z9yBcFunOL8vvgN
Ve0njKQfAOLlToGjsqm44gNPcVgbelxKw9DciWnn4QI8TbTb4XNV2zCLcGcrkQVWKBFyUK20QfuX
h/RCkuSrDPOL6iiYmqeSZKHQAnpKmkOMwcYG0pKzqUv9azCwncp/aLYj9lGp/XI05eDMI/0TDzaP
Ib/KEqtT/Lq/8Jt5p6IedpUe381YDuPsm2U+abC4EMy3OibC9X7kbsqliOBQvEOJgfrd/ybf8i70
iFhOmKM0gs6L3nnxtPE81ZiR4DNHlrxR3/rafBf8WFiiPCSZp++VJXI5ltMlt1Rc3xPR7ZKEdZpK
7S/l8MI1Cg0EUv0yHdpBHU173gcK3kUY38ZHYoV+ZJqubEnA2r8gJA03QxXCHvryxtfKNV7pbT87
RUe1CTHVmmGcEV2NdOKcZx7LVKao0KDg5dqEZEuvt6qh1/xUbf1XpcGlKuBM0LB9LPnnbcRgPCh5
RsvQNN56cEstGvot6T+Ln4oXXWLLfI5m+6DlFOhmRCgfsxMVAE57rGFdHe/WqjMgGuMkTMPq3ouj
B/nNxBuC/AwoK8e4f8hNVmp2jZ4mHYhFMdW3uCaoYdJL8qCGZwxI8x0crvvU6S/ACgj9lPzOzKN2
yyLwMizOrZPxpL1Hwn13uualUTkxM+uF7Isn3RZbMyKnkAhgXMAJkp1OTc3VgqwLhvihMdS3rrU+
FKenrwzTrTHIrktVmjEp939nTgwUE/2x6u6yCh9wJgBocIt5s/YzXBavrhJdZpwKsdS+ZLo907hr
PmU17ipHecmJJN44sTH4Q0nhrVqwGULOFqqYTpQeUnFT3VhmfirD9kOYSCjibsaUEvpT3T05uXk2
CrvxdaWjphLQ71UMqsdUUbbmks/beVqAFJwo+rT8jIv4gHHFqU7inZpZX7Fb06eqQQFJUiVKMdnr
k7zLbAJF6yo/yp7I1E6VAazw90xroIvqJHRbSZBmAM9pC/8tFBgHWwF/wrmLb04iIAkPF6Fo+DvZ
WrxB9BgOxmPYIqEIw9+zUJ51ooRGu4yflewXnonCmnVfiVTYWIN+N+E9tjVa7dPp2qPuJU/lALKO
AvCrDZd/dpz/mrT+NRPoqklbwP2q5Dsnw92UDdcyhZ4XRu+UEO8Eq8Ybp+x3lpx+dXLR5ancyJXC
gxE4l3iP67DtqM2XTuW4B8WLt8ZEa1ZNdALgdboJ8S/PIpEia8SlyIlTKq3Hwh1MEHTl5xwNF7XC
QtoTV50p3HTcfVuWrl8MmNyJNkiG5C3Ja9P/XVny0zLyj1BKuJZ6+VDg1tg6BZOLXZO2ZLXY451n
MQQh+fGwnNBqa/KMzuhJV3rI6Sh/UVkcpgFbwphs0DRVaep1oudshHM+m8ZWBVPFgytCCyIGX/Xb
eUxJSkyy3Rw5ZxSU77ZZ/crn+dbj8wWsZl+5Ql7tDLc2pdt6ooSD6UZ7vU59Z+ggHCukRaXzHeKl
E661876yjMDC3oD7j0YeZe67OldXP6v9gUwHXPShgY9uh8k6X0oa3uPo0Lxx6KdsDCo6zmJxNfKX
zsy2BKje13H7FvdA4MspOE9ETEEsUXeRzYmCfuJuzsM9HfG30Gnv6NzeQozyWSWgQ8srLSCF6Jyb
xVMb6z+L0TZZ6MWUteipXA+XJ7PlxiiSp5UqEKk0ZWgeywOrsSdCtd9km36y+n1GBdoesc0nU3kO
t+he3ix5qWX4k/IAPkZMiRLSqL8oADm1RthKN1lZ4Bb6AZYRbb10MigZqoh8SOVSOlK5Y635Ohb0
dufO2ZGXLbalZQ+s6UdvV8xY0cxmnh1EfRWlAkDAAQI3Uz5Z924mtBBmErqHcVbQTRZYVhKSFY1u
dOqTgUUjzglg+4ovU4vY4snaT02hnZQcBKtCiQAS4bBQc2MVeYa2nyavOiKPSzb1RAbTqBnFozI1
mMY7WbNfN//sw4Y+5bps8nDrIOHAiF/q3KtawsadoiTLYEl/Gt9cM8GMmwAL2xknv/KmY+kgSUfk
9Mumj6yZ8E8do1MOfJ/drFGodmZIpw8Te5Y2L3NeN/ueCr0euIf1NQ3IpH0iX/i9a/NF2cXdZ1aG
o6n13t4JfztkdvpTrr3DI+Ne00B3S1UzIuc4/6l0GKqWBqW9PWjfoXC5aKiwizD8MFKz82kRuVts
A0zPwMRZFXwnm2nJrU7JsJRssXKOHTh8ofMZe/pn30DfnpiEwy484sSMQTodq9bTX70M029rJyfl
Wi0flywIjGFDnxpwvvfcF/zzsD0UJEvMwu+n9DKr9mMhbzI1+02aD08iAn3OXfdYS5OWpnPLdNTk
jvtVjxYm/lF1P1n5Q7pAB55S0DYc67OpRoPf1AZXhEcKPKqyE/kYYltF1QiG324prgcua+MoepNA
HYvV28GIYhOzCZgdqo0jgeZIPFEzw8GhMaqD1JK3Ou3fxmIJWhzTfh8axe8hmZtri9NGRHtbtVgp
G5HHDXYywAcMI/Bi9S2ZnKsX/dYbA0y2Jg/NZcEpE1cwPaZPxfASGgnuQi5rtDgyog0S683Y4uUw
lqPveilrZ8caNmCq+zRRtdfMY7bGO5bVLS2WsSAfSkvOZkf3xe7NO9bYz7ZavDaFmwdKbSYQLaI3
PEaQsLv6HjWT6kP0YBpcSIcOsUN0DmlSdf7S9gx6HbG6zm+sL2jrrBAMaWXZniBT3qWfDbCwnera
7zNK/mKgVRn2gCtYqCBxB3Ef2pE1nELukity189sW0PR1D9rOYaAqoHlS19KaFU0rCz5laUV3i9i
OOQTfWYtt7yjbh7bou02UwQw1cw0nxwne+9o8nG3KZWNgPTQ5GV8jNJ+KaD1nxYSlw3dygi7k7G+
V4sCYEW3PsoFegp/VXRYfC1TqF3bS0PPEppsfYqQBnYUIw+hzVkpSpqdnYrupL/r0df5cFRk4AkL
l/QJ2MNeEmu6io5fMncDeBknDM4I2b6OcamgvNuMddY9VGSmbxvijRZD/jN9+WtkVX7e0bcZcdTQ
Btqa1FLymPYVjh/cEeLKDP2qS9RrO6i7gppyMzkop5OZxHJTvXnSNPam2lU7HCKPc5U6GzsTQawT
2DJH3ByiyGzOA/32zIXgnmbjiy0gmartD1Azfn8xQ/2hIxsmTXrKS9rqrFvxqU1tolf6HV4MuEhU
Irm0DvhpVdO0l8aoIIrFDzL3imBuDW7GQ/OGRU8grKX+LJHGzf3RyphJ86R8EfZsHBy9hM1sltPJ
bBZMqIZOQ/wGHD4nq6lrc/LE0W4EZsxpoQwmAuyGRiAXGsss23op8rrwHU2EPpYrAi4nqleZ+kS2
CQyglkvylo98RDZxCRt5bfmmaS55CtXFMtPX1uZ/G2qtfUiTDAITlz0yn5fa5htXFh+JnohOTGQz
rQHJ2G7/ankWxOKsuGD1OZ6j8kGlhcIZJTYhv0oQZw12303Nco/P1uS0I2ikB3WmynLAegLblaWf
Rv3BZOFOvHBBxGpnij1gsYFHzM7rr2VMeAta2XfVNtvHQg+DPp1ejQHVZe/0P5oQrSc0oHovCKJh
im5vYzIzSPltkhJEWyf6kIbdbR23O0VgqDQOPR1jlGiibW7LL/yb+RdN6X2vdgrh0y4KmN4ldkMg
TKgkfFqdDp1O2EhHwqbgTLZC7Na4kFD9y6s5tUw3o9CPGJWUM2WFxTlnSu1rjKx3Vf/dj/MX1jOE
W2AUblX3c2OrOOOE9KHDd8y3eLep2zs1R0EBZIh7TYPIhL6HMvR3AxizTYpPGvdBEys/vdp0g06r
CVxLsvIK8ucE+eySjmeC6QB7+apGpcM6B3EvFSvr2j3GPqaPJ0a25bZ9TI1wOtmhCrbB0scUUHKc
qBx3Cl7w8JCfWiVXd7V7j8cFhaE6vfSjdpgbla7wWP9oexARe2h9PRKNPw6eRqGYz/z10TVu2p+5
DURm/Nb75N5ltc8imLti349QjVgOdCMAdOwp1OyHGt34LSKPRCkJsybcaTs0yldd9j+NiFyvPLxm
HdxKs/saXBr6MqUFD7vyuaUpQN6bh++vsGl+GD/6kOVhintDgEDnXVnUa7EznUeH6IIiTR8UU+Ke
b02ccrMsNyVUlK3Ws+ZzFk/8Ropv1Rg+2l6lYrGHg8bcs19Mt4cy/4C7QXol7qfgvayMdad+5Bul
nFVxSvvFyvcxFriQDbeZkh4KlUDnOjTuq8ZLT2XDuW1U24h/8maSHvRAQHCt8qwgbofhTrqBAXt2
644maRvd+zSVN+6wKVWwsTEl8rm6FPBA5G5KF8Fuy7qD0DYI8rP8ShFZsVRIn3TVC/24ovUal1bC
MxoneVR2N2GjzFU+6bUPv5ToAPqqYu1k3vUNMNs8ik/HWbxZTJZGdQOxrudX0dR5H3lzc0uWB4vu
WwGT9rTusvOKKCM6DzKz+bbNEkETjocC+iOcXJ25lGB1V/Fw8a/7aSsr5uFQas9pl6ScB+prg73E
VtN1x4+Mg2vb1tacvdcoiU1UbvS0y6YYgjpkIVMM6CDSTT2W1bEam+fekfNeT40k6Ov8boQyBnYM
OmfUebXn4iHY2O0yfIRHsFqQOEo45lhU+thU0B0OjLrp7nrpPuaCf6iY800htfqu9VpJhvfO5abv
SjxZWuANXMdudTjR5KfN2Mbjx9BpuIg7wPJpp70YNsxC2fySFU4uKLoohYrAq51bASK2lbPZ+BSt
QYh0sAdixTNnCdoYvtN62oZ23xJfeMrqbtxh/A1zMbzz5uga2axVWJbtMl3G/qBk9GO04aSRP0CR
M34z5WIe5bj3mlE/VF1GG8aOXvIJ/NPkvhThIF0r0++R/OA0NLS7xDL6bSuKaKfkJCNUmvvbseBo
Fu3L2PbhxsQG2Xcm1XeaifnZmL/M0T3UBjHZ6W/H5gSdi/yzGtHWqk5L7acQYiSm6DwY8kedQaZo
Obn05hkdx9mrYfhEYRyESY2LR6dvHM/8XBQnFOK4kzSebvih7lx0mNc5+EvQR/bRg/JzQqj4Q1ti
xiOpgLaX/AMc86vJEVuiIyppvu7G0MXUJs2fPRucWnfIKMIL5GSX0603QA8sM/wZ38NAYVbxw2EO
Oh3qfl9fpy7L99AyjlMf3ogLQfpCLyLTRqg6DseMpum1ENZ3PY9X0+xuVKnYFsfnLGQEZ6cCIajZ
ZWbH2b1UZ+AoNzuNTcrZpqBzYhwqqz1qIznoxfikTLN27eAC6fCAd2VyKGpK3NYzvvXM6DbCbl6V
sp3pc2XcDPi/6SgzK0hPtRufW7A0em7vutm2F42w2DR2p53Stt62mUvfM2POluQhx5nBj5jry3qP
rdIRziS38kzV0ffLX7lNnFg4GiROK9+R1b1nZvbR1vHM2a/vh4rfxUwILyRvfWfPza/IoAmZpouc
PgVBM8h40ks38k0syugwgNha/Jv7ut9BfGKGPaVt+oPf/9H5qGXtbSP6BbRpafo3nrpRBpZVVvQ9
NuNjozvfMm9f3al5AoUIfT1V8Ml3CM7ycJSqQpYDprawd8BRFVKDbRNKNpEH7qYr5oolvwrq7ITG
GaO0Dy0cXL8S8MQWNEu0yPNZqeVbYneO/Whj/nCajGnvcAWJqNwXTNyhrbwZXfIbczNB57ka96UK
rQ35e1x/C6d5JWeKbrQob5W500LunMzpuCt7h8LscT8WH3rmwk0fg85NoNSppiSXAd2pXOJnlAmC
Xah9Ofo3gKYbxLN3HaGkbYWGNQLU66RS4fR68Wm0Zm2TJvFVlgqplUZxsVGrZaIq9u1kqQG0OYvq
YvA7Ye+1YYxwG5MVESzVo86BcVjj8s/MU82iNELRSbpjjPDaq1pm+P0k0++4rBbTqfZoCIXvTSqn
adPFobxlEbZkoE3DizbH3pnOhj82ZI+7VqIFoyOeY1nfGx1BENhU82ck26GA6+rSLUfvbV3tjKVQ
BVzuJ5NKcJWRXfDUe4D+jenfKEGsRkCMkXAnmFP7qlVkMMhbO6vaWRT9bhBKtK0yijLZHEqhUbfS
E05Ewq83isCN52tSMAGFcSUCVbanyCW4PVKJXYBxpHlKE3i5gly5f8vHOqj7hhKgje4VjaJ/EOVX
BKBXpYRRepGSbJVJf7fb6maq7aHw8iloNerdvM1s+kEGYqEcR5ZwuG8j40Oa58hg1iQn0AEO++3B
cShNC5l7732TkfJO88us3BcQlP1IDByalrPBojSOKCPGSL8hWLnFg3pLhg62h3aUUV7sNNoDdmHf
j7q3UHkoR2VFkOIE11XW+mszJs8wLClH8aGy2h6hhrDvxGw8hUb6aDKn7Fyn22f1vPekdgq5kyMW
9bsSgIxoyiBN6UaS2Jkm9UavRmMLjZItN6LYkfBimoKuOVrupIz3U6/tnLalKqHZ6JFZsJFKfjHH
+itM+6+sAatI541WPeZV13HRIPkLyzc9tr+S0fru+hK/fn1rqLncY34PXjZhrFCxarfjD1qyAPZS
1DTPlJtRzs+x5bykznhQdeNYxZSqSqtfsN9B7mHC0em4IVqN220uvzVTCSpVcsPAGqL3zJ1VcYdV
h49aYBuYfZiGSQ5bdqSp+2A7dOLytnydQ29bT7O5j1vth0cOa1V5P+NuYcQn8UUZIFJAtCMFohgv
VkHuaanT4C7cHyoubl1Y3jA86mFe9U9VTy+mjRDDlo59RThGoF0oHwuEDBtvni6i87bJbJGixBAQ
k4uBTwowq7uz3PrRsIr3uiGrTFEdvPYhpKn9s2fSXjY8ZAWW+zS0GgWbtWXKBYHGIwEarvkjI6AT
uQn2YpZRvwu12yqwVCtSQ8dEv9maQ2YovoEpPfdOhofllgcu8DqLzNqYsUCbjtQnrKyHymjurHp0
fbBGlt2E1m2UyrjPO7sJBJyewYX5OLZnvQMNjoBTauUTJweiHumtboYaB0l4qbrDTzuAl+e5xrrU
OdKCZ25MNMl9bd53WvdSqLTAcEVaFOl7BWF349kUJRSKA2qVBQbETyrBdkKNJpoDVL9h86tytV1X
m5fOcfBDkSRDZszZGFo4JQ3Nrr0O0myvWpl0VxoQM7DeoBygjwybRpHjsWhM+ZiaSvbIsnp5vu4o
G/SP+BRx27RDvCDDONL82lKb/T8vM1AZ+4BYw+q27oIOAA5hmT//HiQdopR53B0Da27kI32Y6hG6
2JNUMe9YdxnEu95Vnnr4M2AZlRNguuOvjbd/D0QjHZX+oCvHdRxk6/FhrIivX466PqAtOcQIKoGt
+cvWfY3dtD4MOwsbl//dlyeur2Hqc1tH4N01wXZJaWhb2XAzx/6fB9Z2D64phtO/9pvUBljpDABa
/zteq2xcLMwLOKl+93d3TrTaXQTDaD3ouj8vJ6KnYuuetchO6lV4n5Lp+VyFEKdKObSnddP2ymzJ
gJuDZEy7Z6+O8rNe0UsU0dBx52jdBzIQ/Bz5TesLZ7wOKpPv+tap9ho/gqx3XDfT3Ev3CBvM7Z8D
R+FwIauQptnysXWO61ym/Rm6fpTryVdQF/O6ftKQENk4h25EQ4LhQ1cVB5bTir9uJihPr4On/ygq
hb9DVW9GpTVP63E03kkro64u64EsAamvEl64W19tU8uf4PSiqsnLh/XByqt6l9VcWlhlxbHf2SVe
F0PR+OvLMJrLBz4wOdRkMDOLL2OKZI5hXQFq/T1O1kwj6wGxp0mh79rWSG602ONdOYz5PRD8whyQ
8gGLOmdbRkn/mGGpuW1wVXia6sr2Q9Q3z9RetR8Ndv7S0n3jurOG13jGz87JLedNjJbY5EpX/jJr
+U2oLHLJWry6fVp8jlIgG0yNLzFDZM/d8nc7UlEUYCogHKXfq5KJY1bvw5GKZlNf6FZByS1woTHt
FPoB0cSUOz2j53Ifg4V8A0ScjXauvvLaeXBg+H8kQ/rTFXH9rrImoHprvJ862O0mS/Npl8iIaBRP
qx4Ik8dXM3eYgpbA5XVflEkklbNC8dNX1cP6ghZpDpNEKIN1c32hTmgOpVGuUO5wqD/jZDQGNhSz
7brZLgcoHd0N+tHFUe8/n0HWcwl9GhzNGqoy9ufaUXeKoeFCvIxZj++BCe7Hyur//KnrC6IJu71o
wLTWIevxR0WF59/H4P1lBZ8NRfph7jPiIoFAb6QFFYeuslIiQWV85TJTglYZ0ydMDBK/1qz2V5Er
d7olhwiM+GF2w/h3VVjvELy918HWXSKQW2Szg5PTVfGqsyJK4+zog7tj8dpz/Rc6uLjRvw1h/2aV
WLnEVoB6gB9ozuYH4Uj752jrpR9Fw/zoaUm58+wCu52i6U+w+909qc3hjVjTZmtUmfoCozDFMCm+
r9TsUcy6fmfIAqMFwx6AJsACuyyu7jhxAIqiMrvLWDrtDbwWrllm5vuuwiUlFwBcRTZM18wy2r0h
YBUIE/C/M7XiqnWTvsfZJrpqnm7vuVCcS5YhBCiZcLnKTgLSyV4i7T8YVho/UI1Q0mmO/RnlJ3wl
7K+WdfimaaPpcR2aWLNCV+Z/h45986+hBjLnR5WM733fWsy+XfYEeyq9kH22H0K8TXFbpp2x7qPh
ue8rOcTBQFzoVtYqqF84PBR6Q7JyGs6BnszDw/pAvKzjG9hJ7NZNbRmn9ShxI0Nae8nURnB3Si8b
V5/oqCfV+Od9cUpT2dXD+gQI/jWT5odRFZ1+uP73rfSwvUGnxGrQPZSkqMCxHBADo0t4MHAV3kLa
GYN131C64QPVPRx9HDfBhBi37nMGYztM2DOtW0McFndYlB3WrfVA6NO8Q0p6HnRmjrE+WKYVEtzM
NfR3H3zOGijX1o/df8aBf2x1rO1u6y7puQJLt/pQ1kSoj3neblV9gF1BA6XdKanJb0ccZBygRkSP
qcwZvSy9uTncFiACLDvpTWb+n+2mqjHgo4/7Z+S6iXE+rabl4e8h1hdKK2pvNpA6ntMuNjBDc9PC
ST2sjXuh5PwRnJj/n52RZasHRaPFv75xHbg+rC+gQwUOXt48zxL6eObZx2hZgFZxbdz19H9uUVFB
a8E18BddwwaQxyrvdYlRhTWjxyk7AEfDEd9CL72HJEJ441X009f9heM9YfehPnlLuVtVyGKUuGO8
KM+lxBXKmkibDidRBev+LmZFNHTyFRTHwZxoJF41BbosLCJntXhQzo3D2bRZn7YTyaVi7LEyt5Tz
uqtOM15dt/88Xff+fb33EK7lhfL7X/vXzX/ts3RXOxZVFgwuPVRyr6ZzrE//PKhq85B0fNfZhC9e
xI71pqWID1SZyV+Adl+WKe13xREvraa1R9M2zL2rpXHgFQauH3jAv5ilBnyGwkPoLvNppOHLVOfJ
K4mXhBozYcLKUILGmM4uLlvhlBpbWOHMf2K8m6qq+J4kpp5do79FVqPCIC1dVuyDchpeD7rWYyuq
At1v1MGIDmEhWFq3SLtcvXiXnvaTfHLlEcPs8ix0bAYTZ4aQMHa7qpD5a68Cok1Kru0UJFy/7NDn
AEXQvfZ1JE9aVec7FYHYseyi4sWdpiPNSPGuDUaJ6ikMz0Xcp4+hGf1eP27WXX7BaixvTln0d2EE
yjAub1j+DhiUYFop3EBhR+YeO8mPFEvS6/pgiLG7VmYHvdZysThQWKVXECSvhp6Y42Ydg5ZzeQpN
Gw2cef5n8z+HWIcXUr4WRV4e/h46N6AFm0rfBl2FNGAc5yO+Ld7duiUyBGhOj+39upnWsFigpx4H
t7lzAATbY0MHBHaYmvhlpdSvUw+umgqz+unM4NbJmDfvZV68QvMYPolovnbUo99NbyPJEhEJ9uW8
KV1kAhuFhfzSjvYi9C3FCEPGjcxFbl+gE2/RKS/mcqVT4TCna3KTEC29Xzf/vpDlSkEOMjzLnnb3
LXlRemLEDQypL64dV96ukVB8h9FujrHRndat9WEdYi3j1s1qUReZQ0S/rHUeklFVjsJF11WgUmeV
3mOioCO+2ibLy+uYWglVP8/pidaWxRhuq58s6ZXTn7foWu7XemTd/gzmd7rTSJawast5QDDEQf7z
GX/eP4RFzZnFZzRQCs6jbIed38LDfoyyQjyGy5IjUWu4Ov/Z5zZdu81ogUHdwRIO5Yp+X6uue6n0
tL6gZXllTWw9q8iq8Buz72XjYCmbwid3OBEv64sWrvZbeCDyoEp4gm1vyL1w4LvmrRH9SMLSCWSP
OYKejuiokHcSntMjdRsL+3nOYdl4ZaR878DXwm/RU5IadWs9FxwrgCCbXUbLiLcyzREQwRR4opsZ
jBzr3rAM62muQxqnjs4KE5Eda3NM3Q2zTTfrq44B0jm1TngBnsdgNEnyO9nY9Z0DYw0IvU4+Kqc4
1SK1XmpDOmgqIuxA5iJ5lQoNhGWA83/fCZba0FR34w/4In/eaTNj+XJq9HuwJTruTpU/DzkKJQw8
k4c0DPGN0toSiCR39sNk6+eUewR0mKID0U7LC/Nbu58K1bkz+f8ETpYZD2VO/F2iKs7zuFgW4ce7
qSrT3TddOE+bYslg6JxJuwJ15jQucd1adgkY/Fe5PPwZ19ZmSbaF8s871lfaaSIheTBDIggRt4Nx
BzASu0fb6OInaeNZkWD0Fqyb6wMDTMfuHqnsFxUQxkN/B6z7GKCZtAPpgAzH0OtMkmn76GyLvL4O
8VAEWZG3L3qSfq4/tWb8Tqwh/ko5V2mmTwRdLO9xsSo6m8t7coeeQp2azctsLPDBEH6b4s97hJdr
G90t/nlPZcNLyXJxRlLlnbV28s5AnuBbgw4gUaUi2mXcG2rSsHlJrC/9+ylFsLFVumSXj1XREVJg
ouMjVXfT8O1xeSZHfYowYdhYqsujWHb8fWjzhABgWK/PM0LaoBtJXG+S0biUQs+CxEqVV0Tyt4Gz
8MtK+nuzGYxXdAsCWLz5f4aGRXdbS1czHu+ll/wz9F9HNWeVjPWyymgjvuu1MH6oYS2fo/6/NpL+
Xett/c8rmvdfr/z7PdKTw76pQ0goc9WTLN6oI/dYFP8AoqoZrE8zDUOAZHmQXorDpHtT8e0619my
XlufCjxoFTJV/+/edRtn+Po0G7SsvUk5CSs6Ixkx9zlQ8QlUXjmt+xG+0zxdd2rF6OKLvIwG9PPE
Zh3V2VpnHdYBzbp3fbo+VK4FVuZ06UbinPHP+PWVSYt+dV4dnyfm+fuIS+OQjzTmtKIS96HQxP36
jCr0pQVMPf3dP4aRdnANgPv1rf93LGzTf8a2ePdu8DjosB12o+v6YGH0yXlUmIFTFXiXtB3a7/Xp
3zHNBNzx7zHry7ZqYdbSEyyTQDOMnhXM389CtCr96eWprsD4Wp+tD03EvQt6Urz5u6/X3am6/t3O
7DnbpQU+ZuubkTji1PSv49CuBKRpGpvpygUj+69jUDg5vphGFX6NRKuFXV/vJfcYGYj7SI3FfZVP
Dhrx0Nh6k1789wuHtsfA7+9eaRjOFqTV2K5vXB+wVhb3zaFeRq47mgF+mE3JsUenUZA08zoDN14J
Q6g26yZSpnLfGDgtrZu6iWRUQat5WTcTO9lyg9Sf/4ey81qOG9nW9Kvs6OvBPvDmxOl9wfKWxaJo
bxCUxIb3Hk8/H7IklcTu0cx0dCCQDlUsAYnMtX6TO6p6ihL9k6juArRbax0PuXBIh6dKIdXLFsLa
iFbJkG9x0hzvMMrW76t0vFzaifVm14VNjp4Sg8h4DAt0hdiPTl9LiVETzAxJO3b4Kj2pLs4kf/+2
+vRtWYb5SzJJ/dP124pLRnzbpEKguYClvxJK6Amvi2WdeeCiJ7H0izr6pKd+LRaVDxPNAUIjWkXD
2MfM7KIcy+lLrMTpWpSGpNgxVULxiZWFE7LWhRYYBCe03fp5RTx70VfWAJTJT2YuQgXHjKUQ1kmu
QfqhRD5L9L4MtDQf7HRhT74ewcmQquAE3sxja9HdRfhf7BGQ3zVSbz/JKh8/OD2sI8c5FW30UE3V
qQPPpoxIp9dNZD/1tRbOCMQHe9FamyGeGEP06Cmgp2sdi52+k+ynEtLYMi3DfilGqWpHOLIJw6Mj
xc7jGO7FR9pSK+9ReiUDOH2UG4YkcstUWoniEA0vI76zaFhV+afKcxfiI52a3Jgy4nzdtLH6qMMa
iwL7UMcaGQ9ZhlyMkdUBp2zr0BUGuZdQMV1wofr9MMQ6ckM/mnsJDMN1yDiOA5MoEvsGr1bNgHXi
t/ee37T3GC0ROowBh7oeRSRvMJDphrdrD6VxH7pQiw+iP64n1UprIVqKYjldcMriTtcSY7oyMWZo
ijgrRzNWdTOUt30K354FAFD7UuJplRHJbDTT++rfNX6bfcXDKQEn6E1eAzps27G2Ifp34YNhVp8d
TUq/Rq4K/MUsnjXVKBY1yoR7opHmIR+VAg8kx3oNpWIuuhY2eT61k+3zGOMNN8gBbxKj7M5j7rQ3
4vNMSIpxaxZvbg5UUSp6FmNSZOwqSJWLLDDtJ4ADB9G1DtWX1pbhIKqmwpcioiP+hsztipnFPur7
3xCxh7r8DVnCmkr8DSWsoYcgLT4D322XbhHpy1iOxjXggGSuIuzxIIptGaVz1ZfVB72uvrWOjqf9
VJQjtViTNEqWsJ3Jk2hS+Cjjkz6XB7k8AobvNoUSVWtkk9ERlYJ4bqGb9zwM7RMQaP0vu9pVsTS+
1wXTBCLkIYRyRo+OWx4r4plZg+BCp6VvXVL4K/SyEuTv4i7fE5nDMmo6+1BsEHnGZlivZ+wD6F0U
3QA7Ahtot07MY6xoC7eXgj1pI3sWE3ddiPrCVsECQXRO95qRLbK6wzLCaxihOQHGL05vXy7QbTRL
x1VLmez1LEve6zpY0KlUhB4onqwcLo1t6SuLsmxRJJgaRBfR6rRqtiOBgIp+SIIKJbBlXHrGQSe+
eTCngyj6cWfuRswlRUnUix5KQv6IpI+FMnUaQn2fxnYZHke+kSx9XG9mQoAdputDjtD/feABmKwU
cBZCCN0aqwfTsaN70un+pT6PrVmjqNUrahuwzduvqI3zDgP+cuflurv2kA5a2X6c3kcdSY5aktuv
WifPEIBu3mRUm+bIOCpHpFNxQGviYNkXUvVYysqDV0YdkjoYZQ2p82SEeKiEihXtm7zo8ADRBlT7
B+/EHgMydurdQSvv9ppam3fGdNBVcItGdjeEgTkpijUHIJg7+H9gLUs9KjfqyLLi2r+pqmAp12zZ
RJ0Y1vqg8IegSVaiKBrkoHxHtt7YXrtZIKmsKktuIW+ad3HhVrd2K82uHVCWYWkWDl+ul6k0q1jV
I6Q+MUg0NE3Qz6PYd6FccCFRp9Rpj9l1kGxEsc1cc5kGOWgIGW8cxzOebLZ0u84BBCCK1TD4C5Rq
5LUoWlH2UJPuOkGmcu9hqC+rujGe8sGDwOaclT7UD6QukOD35L+AYcmrsMzZ0og6cQiCtNrDuYK2
TF95zLSlO5b5pm7TF7DAUM8dV50rsh2euyE1Trr6uSG2AHEGu4oNMmZQXqfGrMyis6wH8lwmO7QQ
dZcGN3/RBlXZiRJSisbJST+L7qImMBR5w6L15+uEcSaDiqilRWm1LUTSunrx4FBdrsHmArh2Mb5A
frFnpUNmOiT1r0wTUIDe6/215LqXkpirelQurm3tL6Uf48Qk96OnGEfOqbtXO3LV0wT4o+fl86a2
SXDnH8Y5vQf60es2XjdEB5iN0cGI3HOTDO0aOZbocK0XZ5e6oidh1oFsoPu1Oi2Z6W9EuRrbL7EH
MB9/hoObGNlBnIlDVQxoqqhxg4HY9wZXkYP+p7JuBetM9pJt2OFDebnM9QptJQ0LJZy0+6bri4O4
FouC9uaPf/3Xf/7nS//f3nt2yuLBy9J/wVY8ZehpVX/+YSp//Cu/VG++/vmHBbrRMR3dVjVZhkRq
KCbtX97OQerRW/lfqVz7btjnzhc5VA3ztXd7+ArT1qudl0UtPxjguh8GCGici80acTGnv1XNCKY4
0IsXd1oy+9MyOpkW1NDMPjmE/raRWGunatvyggFeK7qIg50U9iwtwfsWN1LQOSxUMAmIl14Y6cdy
NLTLIRmVo87UuiU3zG+NWpJ+BJWfryTFa26u/UQDOTcMNLMAyeQ8IChqpOsitbuDkSb9QZxpP86m
HiinpCzjwJ36bE0Orqps6qDJ7vIAKK2rDz+VnFTeGL4zLH//yxvOx1/e0jXT1G3H0GxL1Wz7118+
MAZwfF5gfS2xcT2YapIdu0aOj7hbTOewtyvyG1NNsTAGnMmAbfRIh0yHb9Vh6SAbWFTuQSK5OU90
2UDwpq/unMAqkVCgrndNAzip3Pqw+r6X86b8UsRlg/uM/1gA178NyIY/yupjHNXNgwZp6hyB5Ra1
dlOHB8WFYiiKsUJSpdckxPOnMQbcg4UXVyXk/cZ4BGsRz0YrjXeiNc2in67f5z9dX9LkTdeUEC1d
BddT160R66jaA9Hn3//Qjva3H9pUZO5zS7cVKF+6/usP3dipzYLVS9+JiHToxfD7iV/YSxx+VAMp
C4h9qOWJ3/ja3GXIolZpur3086sGpjA6oltfH8s9YR34sBE3XGIODaaZU2VrT/hhceq6+nRqqd96
5Yb53hasuwovdzZoVmmL1q7Ht7q+GSri4SMGMUs5UZtNk+j2J8NVTqI9YZdDxFzNYXK65rFE3nhW
tfb45lbRp54Y8yfmgA8XjIEfnGVHA2g462N0S0ejP7WW5e+bLj+IEiKBw+lbfXvC5xkFvjZP3ZtW
Q/kRmIs2d/VrF4bWenoZqkp6OR9Zn6yzEJSHj3QIEvZBf5bd4tPQKwoGby2xJLue/hZPerasxdAY
8ouM+v8asJB5KZpDcEzhsN5rNiZBQWYkGKYy+p+uOg0vNbQQfn9rKIb6y72Bwo6p2EyApqxohglN
48P0ZyVSiogW8ho5/16zZKjMndwGKRCXQOF4OTddw9iBvpZnwMNAqYumSwfRdDmUBoa7HVTxsvIx
HUzSeCEmTFLHxcqufUCT01zqYm27yiSMwMU0a7YQukVriGvwneP0S9kqs6MPjeMozpqqeSitJthc
63MEoi89uu+Noj86YN8GiaLDFiQcq3OmpizgogCvNzhQbTI+E51PNj7A+LnmlcOz0428heTeP0ZO
d+kmjVZ7SHoUlN3UkfddFcpL10BewZ6Kok4cgPwi6GMnyqVOFK+dRYOou3Se+l2L1yvb05U/XFTt
2z27a/vW6eujVakmamFknqWoe9JLNnQ6ZIc9RkgOirfTikwKk+dKK48BejlvTcOyaJN6tXd2mUkB
6024SAOMcqfKW3X6o7XKSNbVUKoLURTdVAcica60xOBcNHm4q5NTG9rJacCs5QRX5qHNe3nrNJll
32hm3q+1hLeY6CIO9dTZN7OHpsvk7bX+2ldckxAqF5CM7HK9EDFglJP8cmaOcXTWokGZ9xU+H7lj
hGdxUJPgdUz0YSdKLtLiJzd6FgUxxrdQoQZPUd1c6z5cp08jefH7B8hQjb89QJoKq9FRFF5hpmF+
mFwjsO+J62f5K+TfhJd+6h+Edw/BeRJTuePMjcpI8Qf8YffzoVkU69x4qYCG7VBfJbzg3CI70p5F
IeL1OFcRs1yJotQ3pA3c/sx84eYzgN/vRWZ5+7a0jfWggBh1kbruMBMEaashrTzvysFcF2HzFLAC
YKeOskjN9AVSDLgFUHTtyU6Jmog6U8mc23CQlD2T2UqUxkFvbmLSFkiztHl1HjDw0YE+O/od+N2F
+FJM2ykUftNfEKBp792s8e+6EKRN5nX3okeJuDWYxTjbiGJhmfa2K7h1RBF+3cQXDTrEQMZ0j7Hh
vNbs4Wjmw3AcizrHVMqXkcRugPf7NkDpuWiqJPnVyW19PTgYz3u4kK2zAQcKr++Vs29VCD/IsUIC
bYDjP52FUx1KIeqBAIYy7KxIcbZIqCtbNfZPAn4ggAgCeSDqrTBELQ+8woiCROyHzs42I+s0ShND
iaeoIs63bIlNrBScsXasFcyNn6JuEaPFL/IrtZpGG9/BFJP3r38vDsj23kWRVR1E6doD8oV/L0b9
uIboEXgIemk88egAfp8XxWQHvdRn3/n1Q7UoWi3K2157abtOmWIaFW1u8/U6p4qzQj+0lV2ax+n5
BnMa7TULCLtD5doMje4gK1my9Oy4v2stP+BHNcLHxgcTiNdQ9lYk9YmQq/uXWX9u08EkqA2kNDNH
9WtVK6+p6aQvHoj0WWr62jZXw3CuTuG3QQ2tQziF6AJoV5tUie5sJFhG/JipEw2pfW/66BK2skQI
ezKVnaWt6q2uy+8+jZcZTEHugjsbAvKXHyexF15qwu8nU1OtWLeSj7mwKcf2QWJ9g/hd2QEzNSC3
i0rEUfgSRe3mSzAZwV0QGsY2l8HO+U2NnmmFDsgcF0+HBKxRnZl9yrtwuI0le1WwuNhf5z8Cz+Yy
GJkTLlNfS2/fxthKCb1NF0QwW0ZgFK7efEZ3Hsk+xYvOhu5UW0sGz1+UafE6xSFEj6xRgnldlgia
oeh0NF2diaCw1I1kY+KrsuLe5UkKLXU6iOL1UBbyqtNif3OtasyoW2lDGYyPChSplWF5C12X/SM5
P3T0LU072VKIwA/C7KvW0mHqZHbYLv3ClGeiWZ86Br0f7mXZO0pBEa7sAHKe1mr4z8UlUulJmiIk
QUgT2iI3DwCsWWW41lNhGV+Q0U3f8wialgNOEDbusJaKsv8cSQFeRE3l4gKsI1zbZuV9hpYdeQGi
IFDo77GgCBZyE0E5mxq1oLaI5DlL0SiqsAxCJd7M840oSnLc7QxvkjXpojqfjV38EE9x2rHI03lu
VFq1xCAvWQQYtez8GAVyWTdRExCnolIccBJCXXw6gOo2shtEx751F5WiyHRrrmy9J0Pm+qCve70M
tn4QPpPucW5dKM637XRGeJHUW5QPC9HQRVm/dkssJJRkRGTcDZhW7H54VtVlgYjUU96q7s7rkaoE
cgfKXQ/HxzGVZW5cNTyLgyc9NC6wXqkNonON3uZOGcrXa7tWQiDt8l6dizpVrt7srA9ZKFgdLmjx
gJRa5+VvtQE33QFZCJafBDeRxG7GnZJ8+YceuScjEJvrz5o+ZGfPQWdpCs+KUmh4P5WmNlYa2qUt
Q8DjWpraBqgrOHImLlIhTXiCekCKYXreirhKV72F5Lt43tgb1ue0aneuXi15SJPjUCvSo2GjiYU6
AEzaqj3LSrqJ40x6xB+x3xcaGehu6hXmHU45hQ/JdGqNQ7CRfpUrN+RAnRtxaTWL45NSN5dPEx/Z
dm22Kl2Qw6IYwiFZYV0f3qBzhzbQqBJbsSDwpwPiVi3yYAsF4MxZHBClOvZ5ZqCHWN0amj6yiydb
izJmrcKQZ1l5qQTShjKhWkR4jIa8whAgWQSQrk+51qZsWqTuFlUlUXOtvnb1FbwdRUOcKP3UVbYm
On4OIn4dZBDFeh/tOQfl5XcikmBs3HcrsRFdNGtAafFk1Kc0477PFWWH+GPfzFgkSvOsUIdXLQ62
jjm2D7JnldvWs3+q13stPED//5x4iXbm5TOTY835pPSF8wlc4cwJuvwsSihoPyukVg6ipGKFMmub
IsO/hq6tB+Mtl8Z4JYoB5DHUGix1Lq5mDuWwtdQJfQ3jYNkqWbhQVeiyo1saiGUMxm1pKWw6Iat9
5tm7a5XIe0Bsz16js6ahtJcVh8EloJLVKYlzKfhqxcQemYKbe3f0SDb5wwDS3GzPUKobBH/pEkYt
5FVWG3En8S/S+vVhRHB99fvVpP4Pi0lLtix26UAyDIRoft2pw8lOPeie8SsOlzdmWzRQPaXqDK82
2uYVSqhgaOqzqMutSmHSj5uVKIqGEUrdh1G9pKyHzKmlewOwRTrO7N5JUI9srie6aSQYOHoqYGzg
HNA162onDgTdimVmyG+jJFW71LMQpECmqNrJ00F0EUUkyBknTq+DfxojrtMP5cvvfy5Flz8uvi3e
Q6iNm46iQ9X5+HtVoHkAqGjdi4p8HEhlBeTQtJ5QpoM4y/2Y13og1+cS6ubmmuy75ALtxqlWlgS4
QSQIReYwUTWgyq3FFijz2Iyayu2Hs1aN1Utd/+Ps/79fp5bL2vDGlTxhQAgZ2EROzHAntsWi6Olh
tBN7aFGMgCr/VBSt187XsXWG9OKHzteiV5V8EKp3M7lXrL2dZdmtPSCaCtH3XhxguOF66Gjayigc
/z4enfTWRGpJx4jsM7xfCc2AtCZ70KpobbOJ9G09Yl+gaSD2WpO8403Fv/ZXM0KYLYn7cJsrTMlm
jiYf3Oz02RuY8iW/V1aimPbWJymz0rtUHYuzL2uktbQEuaoMoRGpqReXYjgigtC5w6EL2+FRS9/D
ZEyfgWqlYMbs6c7m0lKdBPPMlqutaB10LMP8tHyAed6zneAbiIvJSQArevoGl6I+zVBtetc4aXGu
WuOYeCDsDSNEV9mLlXnZW8YuiXP3FIQDWJGoCD7zcLwASdTuNTnUNibSUsvKCMtX2/os1Zb/+cNA
bGGffn//fwjs6Y6ty5bM8gPMtsbRnKaTn2LXcL0KqARKeq+DNIv581A5TzP90aqD7M7Th/aut+MH
HzW856BKpSXyH+ZSFKdega+ld0OOSa/qgzByMepkJkj3VqGgPgcNAld6o35Wm/Igog9KqZ0xRsie
DClvsELt6DpkOtCBky9l5Qnc9rJDruM+y0zjvqj5Mi2QZNji1FUqzNk615u5aBUDyqBfGlJt3Idh
rLOehR4E7i+Z9WEcboihGvemm44kZlwXdnoXlcgC3kBkrO8xATLIyP/SV1dOFQh2G0fFYNojFVOM
SJwhdZgd1cZwtlOjqAfglszZr/kzvVLlPfi397Jzkk/1dPCHO8BM4b2oSXgR3LQli7jEydNPMD3L
paSgcSNaxeiuiy+jM2dAGgwdEyRec1VGo76OZlfMeVtb1W3VK/VSNBQqUsG/vyP0X2PqhizbJKwU
Auo8j3h3a1O476c7Ai8SdUC327vH4b0CislN3yk+uTwPVlBQPCpOpb6pTaHMgf/2e4xZ+6PkO/Ks
lUqkEsLo0HoN9qNIDqB8M7mFeqH9/bQUtfXUIagzVGidIpyLTmKQaBDF/2Pd5WLwe91VVdmWthg0
O14jrIa1IMHrnTjT+0hDRygYpuiAXKCqBCn42vy3PpcKvWz+b2/jX98u04+pOrAQZBONElMFjfPr
jxn5JIljzALPFsGcl9hKnBvFiJsTy3Vnm2cJUoYxG9qMpIPwMxc9ytJHt7kDW+AZSGIuMh0KchW3
OdLkN/qUgymnvMxPBzhhh7aJswMdRLViy90N9na87j2UvMpIUQ7MvckdItiIQ48YlYsGOZG+NSST
P6o7OZJLeoMieY5oWuY6EGhRaP79LeZYv7xzp1+FxQn6PdiEqgrbrg+/Sh+HupfWsXlGiTM6aEil
zQkkRSxgJ6qHCJUg+xvO+/wuIDJHDtXvD+IQZHiMeNNBFBWpQM7Vrs25aHCtwVg4vVnPqzKE0mBA
uit8bXjODMOadTnwUiPPh+fQW1lNbj1de1Wm280tGXkYYZCeu4i1eBjxrUXx4pxuE9r3oWF/rBP9
8slr/dJ56ifqBsIgO0+XXsoJtow4zqjfMw0b965K6AGCEVrGU0tQjOUG5CxM7an1p94OBihkMHVn
76O6wC0wvHI75Ritg1dJkWR6nuplfAmYIwoeBhRQbfPV1myU1LGMaCvAV+Ltn7fOTT+VxEphauuG
fLiP661UYJZDaoe9UafggFeG+bGpg/qMnYW7sxPrGe2L+iyq8H5Q8LEZgqUoigYldjaIAL39/h5R
jb89OiRXbId1rOUYum7YU/tP8xDgSCy1B423uU9gu27SJ4HGTjuTNHBvysCZymBPvq6bCzQ2q1nk
vNA6zENU+CO0TUGymMGnX0c6ZSuf/G7YOwls/37axWE4V0JZtZuDKNqoHPvYZsH8ssr7wUuXgRp4
TygvZAcEuaYUHkXFAsNmW6ZFCo9iUmq4VdhGvxZFI/W+XVIUiUYs0DfHx0vjLscuXD4HLj5nwWjW
bNgL5UwGg8hi0C5xMCxvRQ90scdNDHIQUliGwQxZwgEZaUPZiM5gNbNbF91WMV6MgNVYLZouaS4f
IeqGtFsqylyNrBdVtZo7k20y3kUo+PbQL160RkXTHdH7vYT/+yfFKzaunysvuZbXS+ZUdyW6IRqA
UjoCgl1tJ9hV5ag9TMMBT75dL6t5yOmJ4eKyOTL4mwj6e9Xo4yGrIAwPRYufUpAhs6NXxltpVZsB
QqF300tEKbIs+JpqiKag3eE+RO2ozl2pj2/TyuvWTdaqG3ElA2zbT1fqQI2fnbzfxwh94AqBt5CL
xq5ZoCZvTwdRb5Soz1QG9nyKOX6rEw2iHyn7Gdl97XINO1g1RQo+xhs1jCua5DWKMdqbNrl1iEZ+
P6Lyjb/5LLQG/4Rms7m2avJyfdBmJ2L8Gt/ATl7tAMM5N32QrC66lZkO74aknxFq8cBuZe2nvMMU
HBpd9ilLJsPGKm/xjqdosiXbAMpM0OGiqEDWPFWVvAwbLbsD0ajMMzm2zmqRxbdyYa2UobfOoqoP
3Hruqu6IsCZ1ql4QbM8v3V2WuUcVAGw8GtmxlOtbX4vNTQM+4ui3XqkhQl7f1r1FFLyVdxhklTN7
gGIkpcpdUBrI/WbVRnPL4i+8Xt+QUrWf7LhyZ9mo6CdUlHFwjStpm8djvIc/2i1z0ADnf7pOHG1A
YBerCDeURYG+Lc5A+VmEJkTQQYQf0CFpb3zyujxSBC7EweiUS19zZJayg2JSahqe2YDMxyEbHsLI
nyCyJjZQsjQ8s7rV522X8SKdFrBGjBvxgCtHV9alBu6u7aJDhWDCrFJk587xTX+l2Xmwi5JsQNcY
07Hazq17U4Ukgbyv/XmUfPgAnv6X1zi7FsGVVzHc93PnDuxSsAr1fFz+fibUPr4tWTXosiYz9ZuA
6JhTfp0ISYkUtdpLSLgNMJgwBWi8lcj4lMqkLd0oazIuATKyU3qorYqNX7efxhp/mkJzpI1p5Qq4
s5T1QFckXzLuSrOLdADV33uQ5vZmuQwl3ZpQE8Z0aCrFm8UKiOGihrfZTBl/cRZXZ+yqZ16FdpFY
R2iTJGODEeax8Wv1JBpk4PCn3/8Mysd16fQzGDLrhuk/0zQ/vA+snmCSasvNcUxKg3WdhRyieIJl
NTMXWYPClaYiIgpi+vtDD75oTkSp+DgZiBF5DFVHPP1+jg1JkOEw8fuvrP8KDDJkojCKbfMvB2QC
1NrHxJ4GLENJ2yA8Xhb0o2uVs3rwgtdSmYH8HV4tOUEMyHFlZHwu1eIdXyryP1V7+I9cesuIEr3q
iKpOKwLRuwoxHjECeFksJQuWpQ9wR4MH1VhkMQH9wa+km66DkJtGin+WPMyKxNkw1cEY9c+EjfT5
MJ1d+6UZ+ou//1HE/iETIKoJLWXwTgcooLOx0ABNyZR/vZ2xI+0DkEfRenBLmSAoIv99O/qrHIE1
0ja2de6IqN+IEHHXRKeWd+DjtYcr6eOib1RMeTw33w4qoglBD4pj5vvjZ4yBvP2gZf69ISfFtpta
RVEcvLr7PJD32fukJu6v49MOv8cZa+TPcrf7/Z+rTsnbX/9cHl4bkIStq0DFPt4DiasmQ+OZ3roW
6XTkf7qhbf1FEyvOAe1DfOXJDJbTIRq96lbUtwjlpEbMYhjexrAFID5sMwTUbjRP1ZDlkRqf/QKg
xZ/K13axXbTLy938X7/g3CqBe/uS5aRqPL/+UPwPbyL+/59pzI8+v474zyH4UvIu/6v+ba/Ve3Z8
S96rj51+uTKf/u3bzd/qt18Ki5QV6HDXvJfD+b1q4vo7Xm/q+f/a+K93cZVPQ/7+5x9vQB/g01XE
CL7Uf3xrmu5YhSAJU/IPROD0Cd+apz/hzz82Wcfi9nKtnwa8v1X1n39IjvxvxSAeq9s6wsB//Kt7
v1Sb/zbRE4QQbykOd8eEmkmxuPP//EPX/m3IYGoACIGrYRy3VIUa69Qk/1szWQ/bbCiRYp5Gff/D
vwEVL/9i/wxcVJDL+/XuZGYnYq+ZKjgmWeWRnHBfPy+ykxqErBXY20KLIGKAjysJWhHogbmLsLHs
ho+2OgR7W6ogtY3Vzs9RurAQyZImEUUJ4bmVm2cHLxzbfW6/+sUAgHyOpmQwQUxRIor/wrYjWMMV
+Npbrzi7KTtYkLOGm3htRYH6SZN5nnMbjTa53AftIB+b7oGpIdokaVQumy7+pLI0uxusfC9V/XYg
arQN2K3OzFTqViYwgm3U2YRLCOCVtQXNO1kBR7H3HlJFbtn2GyOPyB01En4eLooBrHWw2rCSWa5Y
Ac6ZFtCK2HzynVC+zdQEuSi0evMJ1M4Wdh6yNUR+UtfuitR8t8zYmVV++45jTbwYyRcETt1vdLt6
KPrRW1pxBWDbRVNMzzRpp+vDuunqly7QpGPQlKxGyGnAxl/BJuvRdApnuaYfVBaZnzXH3GVVsPay
cbiDHyhvlKbe2Bq2VAiTjximqSG5anuroDCK0A/6SDCBN7zu4jmxWBmAzi2yhWmAnQ9JPpSm4aJo
A3bhZW6Nc5vJkG3OMO7KSFvr8Qa52XmPzs2qN9YOSIcFwIGFE+XB3Pax5pBidT80ZHJYvhI869Oj
3jYKBm0xWLoUxZjqYVCDBvSGvqpiH/CCa3wt0gQD7NisEKEM2VCqyBg7LX6EQxeZmyw61VWpbhsT
b3JlJM+lFFuM4ENzAJ1h2OEqDiw8i8jGtDg79529sDB0usl1/S9NI0brdvUulco9RGJnj5zf0nyM
6hSpaac/xNMeYozJ2HTYMZRAlPQ2Ure1Zxx1A8RBagTszrJ3YGP4oxFAWkZ9Iq3ksHlJra5DsWtI
Fm2NsGjqQm8D6t0VcrqBpYF+jFams95HsmIkvYtmJkyb1vqaZka4sHQk/GXP/aqgMLHWIlhEEda/
8M8GMuwK1ra5ZCG+0ZKg6or6hsyxsrTN9jWV/X4d6/Uh8kb0qV1EKLKu3iRStiF9jtKeCspvuGFx
6z4hUpl7lXdnhmutdeaKXyL+yQ22KnhpG7n9DANtxITFnreSijWQmt9BzdAObda1+1D5Sy/7+EAg
3AVA58sziOeTEy5AJ0svd6bSpTueOGhxJQt/KMibHOGheV0HT42JjqgeAdnzrcTcy9kXsLHlymmT
F2+o4TTiLDlXS83fVs5MdSzjKKvuvpRydDGDwuWuG16IRtiruMZhGZfk2y7RIdzhWwZBfAhxm0ts
ed60+n0aA49EXh/FE9Ps1qljLs1cR5VwQPBet2t0tDwygFHUsIiqjLVRF0ssGT6nZguVtIm9WdCh
ZuiE0XMNFsi1Wny1DDKPr0EcwOJPkQT07XPZMXEpw4ASdyHDJA52RuVKiEly14TpqzIawboLPXKq
iTZPVDVeYBB8F6vjX7orz+0owXcZ11UIM/PAkN9t09uYmWSw58MMA8TbuidOyveGXhNZmzwL2LVD
Hl7Y8G8MK8t2ozHOMlLk86xBEacOkN3RbiK3QqwiafkHHO1FL/sP5JDYJg81O/84Y3Vf4+pWVvkw
OwP7LqDmQV40zD46SmevqJdWmgYbNY9v4Re3y8Ywv7QsiFjChx6S2QWGsk0OFR5V1Q1CvuOsjhHa
NcNTWZktCokR5s2dt8JivpgiR7POlOx1qN+aiLLOQtaMszbz8Itwo3AxSP7SKXClrHGeGMtoQq4g
QhoGLD57hJaLcY8RYjdHpWFEOPKr4ZnRvI9c+0b1vCUAPHs+mOWr2XP/sDwHtlXjG1SN1lPy3jtd
jGZyOW7KOkGwIye1zWYMInTHGj3FgtMBV2YhJ9RAAKmVWprLEC+xOtgEPl85axFI0svM2aQJeIkC
xaRlI72PhGdR7CIemvUy5pnde2R1DmBZwH5VoHmPvHOXdR+cxhLReBmBZCiiwz4MfeakNPmsm9KD
JLs7pavmioeOnOmpLYJe7RM2vgtJdtBoCt0t6FxrkToqqI/Ku3eS9gwy1liOvYaghI7VBilqbQnZ
3iKLZd0ProxaYyaFc6uS1duITcEj4Wx327Can6F+2iPOY+YoSyvDyq30BDRrjYuJmmOWSUQABY20
Ijw8gmMsa7y5ir2CveCiN2SUi4lOnCIlybjZcc8NwnFfs8q4cT3srDC/SG6iEqe3Pje0uerE5cwq
JGWmO4W68tV6rY/5GpG9jTSQ5pAdGwxT1UJ+95ty5rDb2LY1brWtMR7BZRbz1kzUeZ41u8DteCfY
fb6El/mA73Q8Cac+yDJ4TNur/IXVIvxYDX07b2T1f7N3Xr2NK+2W/kXcYCimW4mKlmy3Q6cbot2B
ZBVzKIZffx5qB/e3MQczZ+4GGKDBpmRZoiWKVfW+a62HM9xGC9QvvG8tWYEbV1dgjqqZi29MBcpr
iWipLwXZJndO25JlRv6hh3g7comffxjz/uAlzj0Ww/FsE5DcpZmimAAEzM6OGsj2xjN6YkpD4uYZ
2ZvzNJYHUUO9ZNZi7ANrjJCseIzIS4/UMF3T6MqoEyW51E1zBz/2GDasradskLug9cODNWQHIyeU
KySllYCBusfZwACcFdV2CgUnQkCsYWoHhPgKuCrPRlYbx5Tczw2wr5fYJ3iVER5lZExe0AjB69gO
miFXbXIKABc3Zg2XSolfrtbw7ep9UxvTBRYtxG3tngYSX3be2JJkTyvgocuYBoTKxU15SEg5eyZn
NjmZfeBvDAPunDdQjRm6+TA3SRK5kB22zdQQkT1axTmVcXEO8lwOz/3CCZDUNl4431q2Ogd7kSSz
SxSs18GzJnG4FcDoydcm5342IqpxRLg259u9tz2xEut9G6mLSTBrTlDm5MfLORhmonorf+QsMzwU
e8ByyTyHuMBpdvZq56tUc0v6i4YkUDsbdPr50ewJUTSH+XzbLPkAIUeE31QxdrvE1d+NJW64humk
OpvF+mnnZE2KrK7OhbsMx9g1Im+yoEClCbTJLIRvPajyTtpBfei7ADpJI3onx7bPOKBcnW2NlY1K
TsbO6vs3cpSJnFKV8edBTuVI49AGClfFmThPeDBZsypz43SvbeHt46Qzz4nRvsaqx2U/5M05cAOS
fsLugi45OdxuJXVwsRdg49LhRMSxhy1n3bNb0B63vfdNIZhy1Vl4HKyxPd823T97s03aR5aQZRtn
d2kwEQEWPhH+Ie8aqKMnzfWkHAJr65bA6EtJei8CDLDZzF/3lqgfb4c7+k5wSFVy9Ja4OueJ/dfG
GXskou+3vST1yfXwPk3zUp5FHpRnTU5teYzXrz1Leb1pWcswtrb6JNuyPXRGwwN1y3233U7w9oJu
n8ADcb7BTLG01ZwC9HxnDXpp3t52cxfCA9yfILp9rGihSt5FOuAkDa/b2x0gLR4XdJUwKaYvSeNV
zDPZ3PbeN1ha6zPJ5NVZkIXj2YA1F1peWxt/xtnRoj676+Z2s53VT7Pu8Af9c5eqW+QtISmuVlnW
f7437u1tub1Xne1eXDsDiPdStv1CqmYrzvEiPJIOZckoZad3t0237nXBr2Yo5SYdK+isJCICfWSN
UuGZOE8apAyTnWNs+vr8vglxlZ4p8VZ7FS6vxZqSUa8pGfm4nnMZ30/8p0TTDx1IGDaBhsRnet3P
3FywrS5jA8ukIwCMecc5Nsy/NsH7HlVtcJQEluB16r/0qd+cbxuQH1wuAyqDTBy59g1dw1U9xPHe
8Jd62XAft21ymBCeAfjo2qcQsd/+9kO9ftkdFCDbvpls+KhLl2+GfOrpTxVMyNerh7deImAq/LVn
zUGN12O9rfvkY0bU3/72odw+i9sHpRVUBK/0n+H1FPkmllxyGg+xbAaC63aW/uv87UbqeHUnJ3wA
f5/YPuk8TJtPdK2RL91OZOxZnFNAg0mdYEKAfJ03hHH89/crnGpNwL8c0hPLiT/fgttfeft7RWYv
5/e/nMt2uQ/a9IQvMqp1KyNUKD+qHLthOpWCDoH1wWJFjMOqiFwb7m/t4Is3F/GlSxLYY9rbwe7c
w254Ncoh28qAsGt7WV0lQf/T5FMJaAZO+Th/JjuBC+wa2VyWecY4HlK8n4ETv2+mkBqjD4mog60V
ihxhxkLUcVsdTR+QkZ25TzoN0mgIr43R3NtJ/Nh6rN2MlIFewDeRNN0ggJ5EJ56qvnom4JwRc2At
tpDLr5i8WwUstrC8Tvoqy/K75VsfzcTSBIoqVn5j9qkgJDJVM7io+nOiy8+2H9MzcfgKWIW8b9My
P1Zi+mC2tEMauR+n4pIlIwEfJEAztXA+DR0rz5bZ+4bZzn5Ak8L75ap9khNRGM9MfXz9Imu7vsNW
e+2dMTgmefraWGSRrBNVUyg4UASBnCyT8TUx+xNpeyVyN3jt8/QYFsGLdAroBSq7C94M6gS7ec0u
GILxyR0CZl+BPneCoMr2+2R/CJYnqsbZPk4NYtELRXDu9MaCBEW2YdwbQwJXAEbhJiETIg6IElWw
GTYeSejUHAw+sfZZEudV5o9zoH7Ec7aAPUu5gOZQ1AcmK8ZsTlu0yBc6iSDOfEh0sn4K2hMJC4fG
joF+BKRAu1X/qPyCeQLa8o0ogOKMxXWoGnhbUl/N6WPsUyzsE+86M8lA5s1XwkKQ25G2zZw58uv6
NSDc3HLglpiSeVWgstPSV0UEQVaob52rXzov+Kp5E5a0QUUxojLF/Prc5uocFOZTk/cN1QVnV7fL
d2WzptZrTo8cuw8i9jfSQ7nf5qENUyL7OJAzPmn7FYtitUkIZieR8GfbOiR3Oc1psFMfB9/wWNR6
l1b7RUx3PWm/fOF/dRnE1JAM/IjoREUCJ6zlnEZeRUAiuA+ryXxgYD5vpNkBKiPYfz7acsEe0Gdv
i62eZDg720l513w1oWAJuKysEaecz30x30Fl2Cutko0W0/dysO7Ton1dWv8ZU8eX0BtADvA9WqrF
PZmOQqPdBI85mfV0y+9HNaK2aNtD6w2fq6pAu5/i+w3nDSLC4FCmLLzIVt9PwPhQn8f4VDiComLl
7mcL6eaRn4yPUy6YOKqdebSogiN39/x9RrSJI/S8RbVFbmgRIozvPpMuevbdeN7GXfe5xSm/GTt1
6m1YmUUQAPJsE59MfKXvCBDNDuWC8KAEeR5bFUPBaWDR41edv48DOuhpo7+Z9sDFzxh2rh1OzMG5
HHgDrDE/7xFMB8E2NqJUAXZOE+bKsN0J9LJeugBMY9CMeZTKIiLQE6xtq1teHg7eRFmuLfR4R1LB
HAV9cpzdJt10AjJxO4IQCiCzDbL8lTfYjLRXg+GzYRPQZ6os6ycZXSioK31fM8UiXDiG+pzjhh3q
kLhA3USjSOetyp5mlc53Q6HBGWjQ4xM1ItI/jviHCKbzDUzhjXExbSr9JNdhODflYz0oqNOtc+hc
/ylM23xLR1lHkEU2Ip/8vZy9X8wskp0zkGnBd9S3E+s8FR/nLvvAunhZJV6XKiyYWXvDL2cIm20I
9J6n/Da5rXlYWvNLmclqtyzijkQ6ayshLUwBovDB+SEIPcbahJo7SMZIKRypAoCZE1xdeI1TTAym
WFakOJkZoeS5axPXgU//GFDuY1dSjS2Uow9mL6wzE9iPjBodpxSFwLm80CFnqeaPl2own0K5vHmm
A8bTxRC6+IZ3T9zwgxliWciNhiCSgkCEXh+10smpSNeEvAJ3eBz8QkZHvLlnudsO40Qk/QxOHWCu
1K0/o7YSFy5rUTbxaQJm/0XZY963E0ABoQj/i+PnhmvQuQybX6R7bHsaEZuiaH+mVFE2zfgrkHMV
GeUlQHS/SwRsYLwzkdJeTg42UcPt8CCa/AdDzKXjQrbmBjPn6D8POvjJkK63zjSnW+QieEHMk5Q/
lOvNuxEI3MUbGRslc7JB0H7vgo7q1V52gqksQxpfJMjShpooeJE8ryrCakNNdGoRo/QMHy09ZJFr
cJVhVpttHBPkaS/QszeL8eYPLSTwOXC2pjdwPcieWhSr91456hXUQIT+AP+BV7Jy/zFnYb2la1yT
zk+2rha7dkBHNW0tIb4iAS2ZZw7joSrco7n8bAO+8oUV7sMKxpFj9e424NCqHqkHScHFFm/qmeRp
BGJNuV36KGxcIivG8sFZuvlD7GKgTggP3zlTYu6WbAo2wnkAPgjCu4GDquxiU6FA22vbe+pkTXx/
oOSxcY+O04wXwwve0tC9GqzCCMIiFK0UL6VaMlYNCuxdxQWN3tMjmsDt0NbHMYvl1i7IT020uDqc
1SQck9CFnEY4I6iV2R726ZmwP9g6Hf51rhJbsAUwIvIG0FmVfFrJun0nACRCh65xz7t46zj1yUp1
SMp3/fG7ctRLNVy7MnBRf3Yqyoc0RNxvs2YiQGgqFipwHjDJoD9kZO48zhr8JynllMnKjTbDGvaj
C4Kh9T5kmf2Y0oDDO/lJUd/edOuS8bbxYWI2qoyPVlm/CC5sY4TeCOZnb1PxojhUD0m1oxZMV7+N
dzMumDpPfiElre/iUZhAPVHRdAPU52acjgYGIIa5rUqH8D7DJb3Jp/JZ6resv4vtBscGU6KNX8cg
HRznte2h7tYzMjB4imGsqw29iPZIINSXxZremDftrCT/Sro7Dvk8QPZRRVih7C2BkvD2CK7yxx9T
Kk5UKi9GAc919YxsYvHNdef63Je1x0L5tCCD2GZ9/nMQSESaUm/6ro9cR77VtnhbqHhEdY8hchIs
NekyboLAuNqZlgRBxIBeaKdu+Uy4DKsSIGDC7N0YsHHlwDmNpKKXSZAOJdMnaHxE1jTFzsWV31tI
wrxq3Nu5bPaEYFFKGouP6BXgOvoIqAkGPXkO6JTcHe7mqfTOmMIffPSKuyKQBiSs0Iu6rIIDkytc
oS2ZoFrAWdM5M5RWNZeUsBJlQlamoNLtM/dbqTVELvN7U/eojvkcizq194NnTbvaDL+NdQn6ZAV6
bKk6Lah9xmITrAXzwZrRK99j34b03lYvRU6XvjFmaLZoWs4IRsx8UyeQZW63zSbpKTWx6vqYd15P
/WOtIxSZHM632++brE65XLhc6Y3SP0+INw4pGb+bisJ/NK/PYJi8QHZbswWcb/i6zgQE9+dyKj/Q
E5n2THh4hfWu940ex2WL9Vluq/VF5eTm3VGjXT2b8iqX4ktAKWNHpvhwDnx0SxMc3nPZl5W1LYPF
hXigGVcqlVARIOv9jKhoPBM9PLLGzC6LlZS4kbjf9L5ImxSPDJTd2RmmkUoOE8Fldq1oRIJ5nhpQ
Oihpyu3tpu/14dYglXotlkGmXUsbqUke8rFmOpM0mTzR7uo2WbkgtVzLI+66oXLz+yZfQw4Xe7E2
xrqwF+tKfoqdJ6vPmall+Yu7eh7cKR7Ptw2WO5DehOvgtjGwvLFwlrIHdbFubnvv91Um3J5R0Dbz
LYry6wo8iWeNGckCanu7/X4naZagjnPraMqRj3bpd63y6qPhsjhaphpBtIxpFrWuHDb0dftzvpaz
iEmxgaygXXUJZbZ3A90tfI/10TP87lw3C+KbdU+sm9ve+ojGDvqjQ/hG1PWC/Kn0EVWkPCN0w0Xv
DDI4m7bFn+gB32bCZp8Lz7YxkbKnZZOcfDqf2Guh/ahRFBt3DI2936qH230y4cp527MmgVh0AA7f
lcNPy3EmEKINswkjtc4i1tZJNW+3G7e7RQ8OSvGJ9WZpnm+b9p+9f91kwtvtVA0v93Z8RjU5nLIk
0PMHm0Pl/Lm53T33fXyCgTF0iwuA1UvVoc7lPQHr3MzXg70dsWKSgEEOdUi9HqMAi3b21s3t5m3j
Nb2MmvZJ1YzERc7HRIL47fV/O4j1TSJjyy/gUXMct5/MnAiAqfmGj8rdxcGLaNqHUM/1FixWwppr
UzXmJ3g+1I38Jt9kaevhS2HhNfsePQ6H8L8EaTw6owWqBHN6StqGpprdxf3Fsl0CugP5TU35G3Og
LYJZQLI2NkhAMD9JzXmtes4SjP7btLKa7aLMgU4PybOL4u2aCHdnms9awqB5qLOu2FkUKpD0iTtc
XE9gr9yD0jxda6TRLyKmWG8ellhkTE4I3eUzWCOb2sx6rSz908j5CzyNlj+RsJRmHxcpM8Wo1eAY
ew+7pjafDQPfE5Gg2f8XjfwfiUZsS1gYJ/570cg1K8ufXdX/h3Lkr9/6SzkShH+IAAuGS2UbXxom
gnf1iP8HUREhKhDm8a7lerzW3+qR8A8HqYnrC9d2Qtv10Vf9rR5x/hAh4Y+h5ZiBG65ylP+BeoSX
+bd4xPIDVCOImzg+rkD/UuQ5qQoLIm3Mu9I0qnRFqxLM6NxVQoMCRvyOfNyre+dnPKWkuNaMRgHl
/XhI/ZdG2kXyy7eYNf4wyfowXgVNyuDjWLd99yuZRV59W3xHGz/wv4MkIIJlDRBeuoWGFYbkTUPd
1Fq7eT7VbgadvHtGDDHj8HS77mNml1rtZMcIfJyavlHHNGktiCaEC8XfQaTiFs09O7Hv6lTnD8og
5TeKRyP197rC/7UR5jAR9ROGTXUHj5mERBNRRP2AcSV2Dl4euPbBHnQ80wGyEzqGQ15+JTbdwCju
E08QtTRzAC56bkiTqExIlCPtuLd+2jNpH9uOeLIJQUHClDttJhiYmtoA/rZs6LzLnMOrTR+GUiD7
3EH1Don+tAfI1iTQJ8RxUZPMSdD55qdkE56ogku5MbvcpN85KiVPY1qM7SFOxZMYWRBLZ2mg1Va+
1eO8tgGKtlWs3uxuHJyNIcI8vfaJLugIoqcE0EH8U14ciiWd6Mi4Xhh/KYtb8GDcLTQj8Uw5BA5a
8zkcsetGOixccyM8fw4fhyX1x1cKcY3zzAPD+oeXTulrQlf3u7lMS3fAgsqUnpJTnWFdFC5P5Tr9
V4YBxAlOOMb3RQhN3bZj56W0aLRkFmr6XSN9liVDaVbBlpclG03Y4kPpcW3dWCbLTgpcFTqBron9
14Fp9rgnkqifPoSDnQM0NuQaFGFDIDy3LX8qaD0HJQEjlC1ofSOGrR8X8mKyXYYYhWGkwegWzQ4l
Y+rcNHH26ZCy5tpk5FwRUNEYwS8mxpigjXAZFfL4XlH+KqgPTFDQWp/plUalZNwViUcMZGF7JkjM
ul6CGlSD9vstvtHR32ibivBBBmMDCQUWAOORSdzpPYuj2cZD3BX23qPGY97XtbaeERijAmLYGptr
3lMDuBpTMvkfS1av9nFuIKHB/EPzRZZtQvMP27eJmSEd6X914703DtPOnhu582ydnVEcGp9rUczP
GnHYE9ENyc6IM1b/SoyPpj8nwEiwadW96wLdNpE1TeSd/8iFrV6MthsPY2mnB9ceydHXHo0Bw3bv
CjNgwt9B7Q6DojzY9dSD4uRtXihe1pR1ynaHlsa5E63VXLOkoWVRls6DoRYjCjNjeslbzz6MOCPv
Cr/xLxNBtYeQGmcE4Mk7x40oTq2bjM9ek8QRsIAZ9YElj8ng2CczTtyP5twgCkjDzCXzy/kpCpJ1
hy5v7/GsiQ/VsPJv8BdsSwS6BG/qhPejg02X6u5DUCXDm4aEehrMzHlOldlRYx/89EpmCQ/MG+/Q
TaP1uShRaznQzU7M1acNy1S1p/VUHVUgydkoMAIduyxRRyNs511LO/aS0ECEDVNZ8innCvnQ0jH6
Wk5C7pohTB49r/UPQyvjne/6/R7KZbBb5qk9oprqjmKoyw+hw9UFp3F7dTgVD9rogE4syn3UIja+
2RnQsGao6o86q/vHYJDDnvRjOG++1A8LHKyTJ000eynNTNfNxKPprsRlN0VcoAIDzBZxlL8KU5bP
7VB09xb1q3Dj4av2cNIVNv2Axfhk1kt37TViN1aAM+5Gyuv1I34C/0Oo44ImxpREtlP4UUKTY1fo
OtzJinXXirtFaGaS62ZLvuaD1U9Pi9cMey9mqrd6c0EC40w6xglMKzsfw4MqAmcXdO4aZtGsNmti
abeju5TfB8uWnCEml1uTWBziO0h3m9zuHqQe7Ek+n6Od1e4pLtSENqY39kJJY1/TjT83mTUdVQ4n
PSjs6WpIO2e0mkuCxJKB3w39iLW//70dgU0qqCQX05HzvmhrEldsCBdjUHmRk1GpQ7Lf3gdtDw9x
rtPXuMvnK+m7MzI2U+6bZZoOvTTkjiKPc3aDgvJCwXfME56N8FDAuEqFf82LOfgYdANQhkC6d306
NddeafNgL+P0IS7IveM98Lkkl1Ie1FhVh9BksSRryzuiqib/gVCiA+y3cFNBUdubKHKisoX5ayQE
WDQ2DUhyqwkCmym8IAUYgGQVeNpyd9xDTfN3eHqcyKw0mHaPtPXBSvR+dnyaefR9DxPf6D1tvfgA
y77axvB/r9iV7B95Mrb3rkSPUvsuKPsA4F1gptm2VuCUDcwtW/iM4HlUJnZyGaCRSqfZOf7AJ05U
8ikFV39EOVjuUaiSboZl+VQMMvzkozl7VW1gPxgxecAMmPAzQpnv0a3SczWUgmtMYoHu53iXYxdm
sZDO+0Y4wS803smdlaHzMxajfQoCOv2mi5CAFoWI1hZ0lBQLatEFenBBXgilSljrw7Kg/aFG9xAY
eb0zKDLfW1w5mGBLheGAet8y6QSnByLRMqOgV5jLgAk5pbpQOavGMHEgjZSJZNVVd9c6zIl3t5wh
SqGPRFNIRj64U06HQdNnJl2Xelbl5euAa+4aP5yigkS7nYtR6QQ2IKZzZwHZ7nNkQiFkmgkbBDai
kr5rQa7XVIacw1lLEoCUJaJYUm1raQ4HYg3WAWSsYGMUrMUS092uHgr4vBKyO6vqrZJLmG1Gt5c7
qU3G0NbML9k8DE9EwQHSxh1/XKzKO/UwbPYGmpstuot4S2rVtOtwlxDP27k7N4ynXVZ6w2FRHkZD
zCDwe1r0AdJEmwd7DZFXPq1lUqOp0w8UfGsIEgEtjDjo2k/1AAbVGZf6XuRyzPdKoKWPZDKO9r5T
HdmcUyZ6KzIzOn97KGPklE3WNC6XgDcJPWqDke6FpjQAW+aXbR/BMxyvDOrYAhyqStWdJ+YcBkpj
g/mQIrSAwpatnt243rREgs0mwNFAvOFgE/ZSRrep/V/i9P9QXv8ji/+/kM7/PySKty3X/N+sb5gR
8q+us9+18X/93t8rnOAP7L94mvCDWOjaPTw/f+vjLfTxzP5YLP+ztHHcP7D+4En3XF49RE36z9LG
QWXvh0jpQ1sg5aN89D9Z2iDmXV0ov9s2yCUICeQLHM9xVpsKf+zvwnignw2VO/prua6yYzj2Xwfh
3bPeCbeinOJzwPcoNPRyKCaFUDIrT8k0Q6zrU/NIIKezETWT8lWB1zr9XRguD2HcVyfPqL/lUwX4
zxp+TkXMpRrxLxVzVeBnGX/pioD2joUG43VFvVUt6FYlog+s8mARyWsbdilWMEd+NmfkIbaN821C
a2q2fn4YU7oQvfOL6ORlP0FZEWOR37mPQzIvO0QuX4sGkPM0NP5+lrDAlpEQsu9J6qDZCMSzBwyO
+rJQJFqmJAct+X404+VY6P4wDTVTMBOHfxVkxvHPkD+FfmUx0D1IsBGhEef3ynDVIyPwsBWL7g7Z
lDHfg+ZAwyb5brQk5Ymid156aKZHhpwvqSOz+7DS6T04qVUuzYDmTzHKS38ZEThpk9JqcRKFIzLg
xLW9w9iNUDZEKBb6iXlUUzdE5LJwcAAxdpCijgHK2E025/3VVsV1XkPHXaWvRMTCHlTwJuNsfMzT
5ZkEBINpiFLPgfk26eqk01L/bKXcLl38ZRSDSYTJMm0NC5znLEk8aMaoybJlP9JHxXWEkkN59scy
DgAdWvOLVZfzgQA3nggKMzVkdHaxjiPp6rtgHKfHxecDrZ10PlSTqk5LQ4t3AanN9YgiIk/sBIaz
w8v+zUkrOnc8eu7Te7dawrspeyri/C6IRXNGERRsTJ5QFjSEAsISojHOumgOZYVuzAiPc6vOcWi3
ByqJQOwc6zznXnrnByhwxz5DHOxK5hhszHT8a3MTT77fvP309rjbff+rm7cfxEKaeAjE5XbL8BDH
F5qRopXDUFHM/I/XuD1fffvJbZc8znDfJEQB/OdhCBn0VN+GT43TFef3o3g/FERh4Mb7hhnL+qv/
7eHdfvf2U6EcVDQmXaDbb7z/4HYzIXSj+vMnvx3fn480lo+ul5coIpGz/PbA33bfD2LpmDbELg1e
G01oGlTm5bbpLLuPyINCaDoy3oyJQiutizDSs+rPBOuyekiml7K4eEgSftsYs1AX3865z2gAtGKI
o8PBfdMoaJvFB78Zv9x+53bvEMAHcwJ72elEnN2x+8SovhaZMcVEjkTxNOtLarDymiqILyGnkkUO
xIVytnG57TlpwbojNilF04C4y30ss+Tbnlppj7se1XypqmJjWkePCdSFJadDfC0bGsz2RWxLTGp1
hGvrk+ubzuH2cxudwtHv9CWG94WHg7w7kwLMXtejuCSJJy63vT4nPAE6wBPSqBB24yam4H5ZbOle
ktLQ29jkPXy/z0+HnTOY9CLWR8xt/L1F4h/lGFyyEbzELcIwHRGZWamq9mJ93xeiyypmzUF7SZ1N
Gcp9TH9vU3fI8pc8AHixPuq2Mb3c+nPPCRCC16P6bHtOxcUz/zYSvndAmqE2cTiX58Ufjrc4RNSB
d91sNscCsXlvJYAIRPldIczcsFTEhmJa9RXS3sey7r1D24zFvmuoHMxVYe/MgdgOZ6mmC8kC0wV7
RHAIC3pSoJfgibGZiH5YiakhXXoeYbePrGMdTBtjcR7d9D59zEbhRUaMl8vUlXuasuqUEikLt4WN
nqRz7hSxahNd/dwxoqBbk1J8nlBnTEe9TFVXp/zqOcwEmeqbo6Ce3LntfiyNheBha0F/39Kgl4U6
LXV8Thfuut2/jEmzIWVF7m835Xrm3/beGnF2wqCisnUC5ZPuWfNznWr4CMpwRJOuavuhFKY+1TBM
tmbQ7q2MtHUNF/MShxxJshjyqJmzuf0zva6N4rpxmafFOs3FeBSwpOvIDZWzKwni2DhGAlXXcT/e
TqzWMSbA0XmxaYM4h4dZFdel0wj/xdyyVuCmMNCXzYJCozbn4trTB6QZXA0bahxbr4uTTSaTD3lS
PLZ4EZGdBegGlNZoOaGyO7LO0WXP3XYyOnL/qsR68N3iQJpV/ikzkLk5sSTuP7WO9qqfnWDCqQ0U
9Yrm3N+i2jmWI/NqvBvLWLMO6B30iXJ9zIhf43zb+/PO99s3NS5xSulfj/zXw283aaUt+9AZHm4v
7du9v6mzDB3e+tTvv/DbU/+5Wxb5axfb8Mbfj+T2ereXX27ySSDn9Tbxsmb720H89vi27KwtHtdk
S65jj7ytoYp729ykqO83lS1BHK/y1Pf7bnuDFulBiDRn/WkbFu3v2IQtkvj3zgDzFjP/roolXzjv
jSrrWx8nTYTx981b/K/W1OorgCj4ljrLD3L57ApzN/G+nvLJ4wskEO6J0LWxAIiDsC19bGPlR/Xk
8RuQsI1e5Ltpyep9l+fzqaitT1RyTh71kqxbIrHQ+7ZTfPKuXz9przym5fyEzYl8khG3V2KkD0a9
AzImIvDWGUJaC2+gLuice+POSwrsFkFFtom1yFORoyomvuGY55vOx55lWedQAvxdKKaeMBxEptA0
xXuennCsjec39c5N7M9jiTSA1ae/L/xd0Rbm1bebcNv03QsGBQQOn2A7TmiWvP7oVZQiR9FMVDSC
e1kBqldQxNLC+FrUBZSmzA23yRQcm1TZUedaRVTBPYoCnQ2XAT8UVmdGT9NjOUlviY8d5i4BhyVB
M6eK7TZcy7RuFZ8U2bRMUSioxs1ETjoRA3aGUcJuWEE7icSLGDin1EVzIEyTjMsGhzq+COTeXY9h
IJwa3Lrjp9xiBhbn7rRVjv8BVjONrU4eY78kf1UlyHJX3fiYQkUyxvxbrbuTmt3DkJChpBCouBWI
OPMZHQCONFFfZ6AJB7voPnsJ8WTk3updNquNglB2jvOiPSH+ziP0nDSztXqpMeFsJ9Im9v3ifWV5
mNylZtvtR05P5mLe4+wOxQWj6tfyoz/kXrTklIaMCk2eOXwmVkhF4eS/jb7Z7myUUgr/8aFGgOeE
9DKCEZuUPeJkSiYyiUziGYOu/krZKI3Cqx+MjzWl7F08hPnJmm2U3epIaEW9En/FNug/gTz4ieDk
iLCvicg/2ZrZ4J3CxTnyjjlEROFjM++sRefXntOxz0IzGseQRQOlTNYeFQqM+iwqs31FRpGG1MX7
6hemQCvBUmXezSkPL79VJRFNnYlVBfdvOheExkvMgPWQXlFCHihvMrp5SEdL+olhpiPttOEdMK+T
sCGwN5bzdVrm+YNHvbxFUghGhnMpAKLmh1a1odE9bYLafGgN/VzQxtU0XJDQMH1eXLCbccgnhakr
GsPXEBfjrhETQgYymoLYyQ9ZTmajwwNNNyBlVxLJX3LRiRTSGDX6RAp64SF1+T8M9padvFqN/1HI
lq9UnBx1azrHYbSP6eBlZx/Ph1v612Qu4ZqZuAiw+VYwhP2ZY3T1sYNeubECIVCnyeGIqvJIps/g
YCE0cxFEjnnUMp4xlPWvnpN9mzDSotqGIUXT3sGneN8QxLcxei4rbkZgcRmQpk6QqgFPzfV3phG+
Tp3zUSqEOhoZxy5pG1rkJAGAZAyXst0yCzu4JTEzccEakB6AuJPqwbOUB3U8DaAuoXKv8XBPQkOU
ziRfy+RzPOTQQrrp80i3BEp4f59mfnAZpvpL0JcPsE3NXZ/3/8XdeSxHzm3Z+VUUmuMGvBloApNI
y6QrksUJgqYI73Hgnl4fWLe7/v7jdrcUoZEmFWSymJkEkAf77L3WtxJfmQZ1b86O9DajkiTICc/Y
mql+ufC+s6bXPKMtyexwJrruibwz4vzJKCwIvEnNCLpJJIygHB+xgOnRMinEXEZqlYzxKbVBhFZR
f9lKHNqGnmkUBVnBBKPUZBIfUxPCOzYmb5aX1ReNdFkNH1QSADOC3MhElPxhIo6AfK9TLUZULhbX
IzI2j1aO7JsKZqgqtm8lKnmQkLk3v9kxEcyYGR3C6NjKZSoazgpdG4gNNCBqc2yizjnY8pcaWdE+
tcrOX2KwDHre8reL7KqM5OqgWG4TVQmrvqC7bcF5ljgbmTHFnpY2n7FxzoZ3W6uxFMyYHat0fmXH
yiRoVLDgrKxVNqP+rbSL9pjVIH1FNVewNl46C0kd4wL0gggzpF7WLoogx8oxx8PgrFBq8gkUl/Wz
GkmFT3XI5eW24n1r2IY2eyFjYwiKqDja1E9r3JIzFetkOeg4R5Oy8CKH9rnR2Yw2Jf0zFkd7RajZ
c9Dd+LbEPn+Klth2F6g2CS0MVx0I7tMySGgJbi1znoBl/8R7d+iKhG26pL+qUpeBQwrYICcszS0y
Y25K+jB8NWks0Isa3AH1UfVx1PN5VCecxwnI2yJ97KyBnUVZ3mrjRCdfLj9QJ6euA41H6SrhtkaZ
7ScExrWN9zsz7mIINloOxqVgormMsB9BC7mEG1Ze2euZq1QMxgrrjMf4Kqf2Pd3PSyzfI4e9IIwo
8NJJSexiDzhVUAdqWf8Zo52dDE6DieRhs8lnRfxkrKMZVubEQKW6b9h5tkaUUm2SfdCk0G5ye5cp
iu5NVoT/tTJf9VLgBhudfaZg+HeSDzUDQiT0aUAUnJ4iC72m3OMlHWtUhpo3CROG0+gJaYtqyrDn
6QjCdrcN9M/Abs2Hypbv8oqPn5Qk6IOr/rOoQM2lhR4Os/Fh0hy+16VfdjnuRR879zMCandlN2TO
Rqi1yh4ww0uXUVjYyy1kKSr/Mn6rBJeXlCO+LJOYEhnn8QBmt9F3HPYRUUpX+muT/ppa/adJrqbL
IjJ7WRPlaJX570RXFjV9LZw2nETJ2js2dk1ujKSzjiy75Em/DaU9e7WJZaXOkp8WWjytSjdiAI0t
Vasek4qmTfyjKdfPZMVhkeuLQJhnv6xmo+zrBNmWul7rmvOaxCRasm3wUmN+HSoow6W9ZPseL0My
36ft4CFP+zDR03fg4duGZ5VImqxeh1bCDT1IrIljfUyz7ma0Aa8CaliJj9UZjCMgAg7W4SDJ69eK
Hk0l5/fLVL3i+sj26dD4y7h0cHg6g05c/IMR3uJ9l1xqbiMIQFMTKhm702Lb+66G0+5Sxz5abRzq
ir0DIXNh1MWUv5XQGRjjrjVxUTlxunPyiPUDl4tT52nQ9etzXTFHHyHCazNZ4ji7netiEzddGBoZ
Ofk+Zcbn6ZMTuS25cOE8Ro5PPjNj5/m6TF+GRpQ87AKEdwSX7uyVcW5ZJs9CxDqdb5z0Qn5aEqTu
dsIWPhMXpai1U6wdDWSPh9c8XyO8HB2HudMNatCTOkMAmFUEWIvevjikpoelYf2ShvpXrLJsRmDj
XOSBDNJ7YNlJqda7IrqpHX26LiWtDsmJsM/q7D4TO4WGcYDGYSOSwlkR2dnqUvAOZ4IN+lUGgg3B
rLDrFbWAfjO0qEut1l5QcazmifHAjz0Rcq+bfnUttIM0ZbepHiuBXDrQ07pty24ZIZxU3S0FCCfu
kxH1dbRnkB5fJ42JDp6XvuzMh1ToX2opw7pLY4OFDSMqS/HoAfroz9R1da68JxRNIsKA0VidsSMx
znYLNqU7N9Xn9SLgSbV8+o+pjguWGV6yZHM4Ces5J70EQwrONrH21NPaWSlyv7QN44i6HGVdOaV4
HDXy2eMfVd1i/l/tzu1QW/iWWf5EOv8wjAyQzbmVmaB0P2mGmwfMHNnAmFL9QPQsYRRb08OgqU/T
0p66dXF8ELq2R1JxgQLJXYj9UhNxcjLBTVGK0XE0N2OPc8SSOgpro9YDrWnPKgMTkW3em9XxlxmJ
GG5EZoA5XL+xvYWzTtaVXvp2pnK7modHOT6boKuOTHvhecxrUEJY90oVzoHlCJnJmcPmBQQCSQmQ
mHTx3Ec91tlpOxXscCLDJG+ITuDUZFeTYHu6wD1cDOMWsdPJKIeLkvB2KKouHCek0NFVTXSUDoP9
vCDD8Oe6f8LUjbZPf2o1QcU7OKNfSfl9oQhEMw2kT+KfUvIME4jqCRM3xK5+nrVhjWKF1ka4zNN9
mkVA26XkItutdVpFZvoueofs2Nvhkqs7BLjVQVjqtNMU9jFmZxxaZcxuhKhuin6eg221ABnKbk6L
tH1Plz/ZTaP64sTonVEkJEGjqTdzhTtqTHKNUjq2A0dSPxvUnSc2QeTD0fxvOqpkuHte2Ry6mafD
Bn5ifGnvSeBBw284TyO962czGdC7aug5BbcfWuufWvEg2nyhJR/b4WDn96napMHSWXZQcnPwm/hX
2WCAaGPB6FUwWiXRWbZKI7Abm81XV6TBhI+VswjfvK7S/YxxTDKzlKpoa2GBsaRPjroVC1dOTayX
uuFisRyIsq/3UU9zAYs9ogtEtmMC9UCPrrGlX/LMHiE/lIzX5+lRzcbbzu7xDC0wbQpHerScuPdN
mSF53h9q5DDOitx/Hg5TVu5X7Dt2nQz4rpALZIp6XgsTY00PVX7pO4UdNOiyVqdFGttEhrCtPOhD
/EUIX7FPK+x9HbharUKLLluUG/rqHFuBdUI3WYNH7oWMV/MZDg7GdVEPj1nfq8c+YdNTZqBdyrHD
E5gyppDRj8Xg2yGM7tole1RMreIWPtzPFhbrGLX1pvGnF6eg1eK9jpaNfha3pyes4yj6CivqQhFc
oQgtuKAUrdlbatViczOWwEr1Mlg28XnXZC1Sp8gbHXQngrtlW2Dph8T8y5LV9NRM8c8029vIiLjZ
6Rl6I+N1AOkrS8XIFiMCQW9Zb0vcFJ5dCOpgCygmYbwO/WZwfEQlLSh1ZB0+EUeMrY2GF26d9uNs
PnZRJfkKDkOUPLK6w62EvQiCSzxTqlT2UxyBPnasim6NI7WeJtg8yxUiKwGlEWjDXaOsB+o3hkcy
Y+K1fdVoWSv9U1cgCUe5Vl/WVFo4RS/5krCb7aT3jiaFglaWCN62DdiRWE28s8vWupcKg3D5xMCl
QBqA1i4RbQj9l7PGeK2gfpTJnDNOIjFZ1aa3uumJ/ZWzp7W9ibMhvmAc3QK8c5wF1OZB1T1VKPC5
n9DIsaRiN+jtzihk7h8zDtq8zGy/xUoWjlP5qMWRCOaBslSVq+deowe8zmqw5usnW8HVgLhdMTRq
luIu4YzR48bAkN5qEyX0gDczn+fEFY55p7fZVz7r17EcHztAtYFlMvJQhmb1+VRmbLjGQHvro7kM
pdaU6KuyIV01s/P0JX0s2JkdAI/di1U9Aj0OSfu8dNC2QuZ/DZU8e9X0iaZRuWM4+URXtHZ1fbgf
tg8p/Uj4KYWER00/TkOcnpCR5e/r2G2Xmk4Ix4R4uNYiZ5cWhZcJYBUoTNBmrXsbQRv5xtaycwau
TIeRaihb027K9KfJjEkkN3p2Zcn6taJtCwYJlUVrw4z4iDajXTI92CNSsnj+BLMwh6QxHzu7fYlm
NDNV3TheoiGl7yPnqxTWvGta43UlLmXPbbOiviGFhSnLlctiCMql0l1M/g12NCDq/XZ3tBcJQZLj
uE77DkHl3NnNozbK6S6N+hmYmEIrOr+TZf1x2uB4Sg8jdS2s5xZCKGP9igm/ElhyzB54fVf0GvJH
252SDo32arBVjDsU8JGMeZqUhPOSCNdSZnY6U31tuET4XOMzLGC60z0uXjqgHaCAFQ2KDhwiRaVr
S49F8trKcfalaGRXLqNjbC0HrQObStpvFuufiHQeu0IQ4aQabp3Pb5XdVC5e9zYwNc/KBiK7+IBK
cV/spfJh7N+JkJlOraa9lkMVNDOzVyUVeEHlXj6Y8yc1ZvZA2hm+cTGeVpsAtLGjCwiQ1y+nYEyy
IDcMNm0pgpqYLpg7FGO/TUV/rePqWnA1b/Be80nrezov1a3qMHhOdGnxkw7LlLJRyOzRvnG0Wtkb
GX9+gXc9jxHkKF3xOeSMwNH3Rtg2gIEsImJwRXnpWiyeiMkFnm8WNF8aJPqSceV3K7wttIUXmaiV
A0IQRqiTHTZ2HPIBcpXNUYEqJj1ICZ75VE8RYqVcGu3yYxkgyjKvL3Z4c0iQbTNQEtkWeM4Mqrbb
MBG849pY8YZVSnrWJQiuI1OVrrzqWX9eKpqHoCfq0KJ1fERBzOWoPRMbT6wrSMXDhFYrpXw1Csbj
QtKB+Ey3UqpYez4xdA2GHMloxj1z6rpATIPw+1LatZkCq0hzhrBWnNuhAH1syKOn4FYex9o5a+YP
GFNY3ftte5TZs1vJwmd9Cku5emNndVllwrwl+zq1zs1MBiptQel1aOiFjXQKwsVGVKsVPV68JAYk
k7XBQtzKrk5k8lWrm7H6TBesicZ0QKhISLzmeBaeOG4n+kdqihLb7INW3E4CwkuHMiogZhUbkERy
qFTpkdeC0fIkugySdG9rezRQ7EMRNlEEQj+d0erI8i1Z5ElYSU7FBQWtyym0S6qbj5bVhQZZpGG3
4OxrRiKl2pTwbpHQG5jPZkS7cxQGDrVGuavs5WSQJew2+NcPaTFfVLslFwsCIYBSmIJyQzd6pESf
U5Bz1d2aq2/MpqAKHJCozUjssOgoeUoXejIwX8jvXeLE96zNX1YS0URxGPRnmTruCjZKQaccUqTl
twB4zrWiuvkQV+dKxLCXpfKgrHm3V7Xxlsk/3qMM8TQAZaqGyKSRU9CoHglJkuLKwTY/Pie4u4J1
yDnAubDBwUFWbwcCfpkd+yoXNShCL2kLzPI9LdVFeo2sfgeaaXyBJBNK8oizBNepp5uoDRe5XgDF
xAQqdpYIa8IOj5MU00Yg7SDkLr7Jp+Y3iyuBgcR+kJOR66NH76BDMzNVwpwmUMYQIcQ2Jxo2sIro
0+polBODxz/ff38FRuav/+f7V+xYsnP3+3e+v//+6s/vfT9GsEPsQT2T+SjwDMRNp6tXrqjsJFt9
+MvT/H7Vf/mUdqEB/1p61f/9n75fh7shQ+g/L/77N62sOg3AdqnSJvaUUYQNGdK297f39/t5oJGc
ZUd2dn952q4TJ/ZMafj3Z/7+/vd//P5Lett4S6YIWNt29BJaTxyK7cvfv7gdyD8H7vuxpKwSz6rw
2H9/++eIyoZShammnNJO+hGNBs0Gh15lmjWvBfweP5HN2kdc09G8GwktKSR2LiN3zBnoIooabroq
GHb4bhs0vry7MTUTmNysOodMy0JThqsfk71NxSZ+FKxwGWpSXYk/2PLHblJjCucWO22kRJZ5QCiT
w/geuK0UCXISFhTKZlX9gAC2XzT0LAb64hERcyUjMEFwaoj8Rpa3kckClmeRrMq147NSLaexzT62
EUa3SFut0FwabX3Le3hZojXOk6qHDloSlxLDMnZSJd1oJYy3YlW4P6HQ8/txyHAvOO5URreyxoKa
WSgENAMSQASLzV4bUGYJBaBzNWOWyGoEVVAbpzZzjl2bEJOn6YOXmqFgFu9WmBHmdB0900RC3ZTq
aRrK97Xj8NaMuLQGGBEOKTqG/Y+hUjEW5oxrLC5aVyvmAze2vdQAXxiIpU7M5U2jl7dM0gs6HQl4
2HxGmuNp9GzdcTOYGWkXNgjjgyTRdka//ESWw85hAJLQxwi8sp0+91EAkIGRud48lYX5WU/a7I/t
8jmRAcAGEcO5psEqx7aWUmQPUCTXlyRWH+uC8rZhJfPHscn9+lnIdEFnLN+msmmDQSVIqbGfNudD
RSS4a3cM0LN0bdAd2WErg+JUcsiQKelBC50BXatgIcBx8kfoL66wFCLXJ93ZUEAv7QSjxtLzxymi
rjCbzGPY83MtVJdGmsU4qntf/FgU7ws3NaKTSoB3EAaU1JzOVqf6qU7iDi1OYsA2Cg9TedSfNyxj
gTMjXjAGSUK3DJbBbJ2jvEZ3TY+XGQlcHcy9+TRpYCzsyvQqDGe7YdnxU8ZMDvkFRP1eh9V5wj1y
NPLhrdw4ewtTSz0RP+VZmGhdN2DjYFm7b82T2Vi9+xd31T8VmP+jEuVtnVZD/7/+p7oJ9v6joI/8
FU37xvACz/175kgSIQBNBc2pZWHoUo7kr1g5k4VUKUiSQN2R6tGjQWxVIJWVynwmiXZ2TFe4FDhn
Je2ABD9khgK+Io7FSSklkO8kqs5wMa85F0Jt9Q8sBfF/88a/XVR/f+OmzOWg2YaGE/Vv+PeVJG18
jw13HLz7BwnUIh+SWnNni8mZyAi66zOCVtMiuRpZkh4Xzan/u/fwLw4e/Q/MlpsU0qbK+5saEvOu
OROdekCsAYm0UA+5QigglZ9CMrol7esCGGvE7kBqKRmEfDSva1I1P//rk6j9zXHGMN5EKqoTcK6S
UWSaf2OH5/Wy6F1uxaQWRDhy7E4/iIHxvMwiOPXZy7jGdVgX5qNix+3FzpH4pzRbxkY/NAA2L6Mz
tGRT40LbAnRiBDPcrwru6EoyBXrMMo0iVLkA7CEP0jjaw4R+W+pVhO3MwzuJmXRVRDUJyMqbaY/j
nvCNMHdqwt62f9Ltn6FYX/7rP/tfXLubxU5XwEjbsm1Z2+n5C6VZgPNLhhGun6moGxOiAZnr5OB7
YmvXGKqX6Gt3HonCIa9r3Rtqcyjnivl+sVK2z+eqjMd9KU/6nkSc8RDpCXiIGFtH10RjWKyJuhfq
FrJca7vvd/7/Wvj8/yEz3LY5Sf+5/fNAuf5W/QfzJ4Tw7Xf+TRqt/wNaNzZO8qNs8tlsLvV/SqNt
+x+UPJauywrd5N8/+jfzp/IPy3AsmQBIgzhDFrs/CmnrHxY/II0KpdVvX+j/hfkTDfTf0OFkabEk
8HSOoammrap/+ywKtiEpFkHpgPVi1UVYmBgxpCwtr3iXEZI5slckRAuDYksDM5vpzS02MF+lvKNB
ovrajOimQP+QIOtnvQUCAeub5dbMvL57G9h24YdW300wGT58jjs8YfpxzNO31kpowk4YTGqwwKe6
Jqa8KMXsZiW4islM5DP0mmCtmZCQ49IfhvllEEZ+lvM1bIQ2ngimPdJy6fy8bCO3tJg8amwfnKJK
dgnqyHFxwE7UcAsQBF4o9VRfIoLbA3LxvqhD60mUBWxgyJKLemwTA4YJNISdQ5vASpHpREBzqGhp
5Wm06yNVLG6S0LYxrNdaooW8lNR7NIVPraS7/Be61vEUSnGUuayp9UXpgw7Ec0NP49MwDeJmoG+U
coNup/kan4lY2IG0KU6iprtFfen4Ktx2JyutkP5r5tHaBXEa6xzimTp1VCgzOgR/Do2sCMYqzYPy
II9vaEd+4TWFk2udyyJn+qlc5bhQw9ZEDQlJ+8nY9m5Nvkf3llwiZR5u9EycO0EVl6bJLZs14qJr
nBN6QqKMTtPPys12Dyz4QXooUUft2A/BrKV72g0V0+dECTBYOjd4RuS7Vnxlw9VBmvo8zXZNOwNL
j2Yx/dAt6ziZwtPYfrmzk643jFzxyFj3S9qo3lLq5rUt7vKMFxyVzDfxcgX9asW3fTEAmB6ke0mj
odnW+afZso8c141cy9zOyyRIx0z672uYxm6iKCyTaUbLrY2g+1raXW+zTy0wym0CjI+odopjZjWg
5mnYKphS/N6S+n1qSz/SCpNj1Wl3SVIITl257LjhVKcR+tlctWvQP9VzbR7UAmWYNio4f6b+EFlK
76tmc0aiFjg9YGRJg922zT1UY5lO8Anim8pRHODqiwgG2Xwg0bl5rpG1Y561oST4TVHru0imJYXK
dwV3tsHJE9KoUSH5ts50DJfjfpBoIzb1A6VX5dOl27oHPSgvq/dU2TD3poOqSMkrmpzougzgEZUm
4Qsr9QJR/3pjGq/WpM+PAgq7E3UosmN1OWQ0VWwhyf6iSiHoKagtdXvFPzN6c0VWnSjbDtimdVbq
nKq6MDwZPIM/4R89p+REk3sF249GBcO9bZ70yvTgmi0aep4U1wSh2veSjaaiaO+sKbNv8oxOHWiq
DQ8sYzi2fuUxOJGJ4Vu0jmqo6PjWpCF+l4pkl/dLEjpr+cF45SbRpCWsMFCqnO9AFQkrDWorxEIG
jm4vhQkOimukDa9IOIUyM5gX4H0ItGEwMLJfYLUAKazpNqEx3RHRNg1MCNd2eMmYyGXCTvZFTx1m
rx9VgQ0A+RVhCLR3aG03uyke7oQhfuVyjJxMHXSPPhddNImRqoXKY2AyzdxDv28v2F7OOtAd2lqi
c1cUcu5wVtX+JlZk5EwLg9IxJrPF2Mnluidfx6bjg73XaliAdLIaA8Ve92zGLpJGxABQZqKKRnFU
6JayCUHWJDGG85gUIV5aDnM177OYhtKmRYR73t4llbV4o41MVtDUE4Z20QuW9hT0IDPkxB8V7V5u
rJ9GJMi3K8vTJD0Xm52qFPmzhBvbNcB5ectEn2nN9TvJaRGTaUv8kg8mbSLaLzJEkStu/8dEdl6S
aTbY9owNuJcRd2HXvsWtejOmlGJjXj/ZS2PtyVHdGHTVnnS8X0pdT3eOwxZdX+1HSnjsiNJgP9TM
JeK0JIC+jm+jVdzPBKgzcpZBX3dgYBzWcUWg58oRerpiHSBqfsVKGh1rVfygua7fGekve5iBSYPh
aiajDTIJWUWmixfEKm6/mi9OQzC1XNxLs3w/yO2nbmNuSMcS8vpkn6OCWx7GueG4zLS3oXorYG3i
Bs6AKkE1tG2mA4kI4xU/YgbespFvJtxTV6FYP6pEWS+2grkcA5uEmONnJevpKVOks5aDcgFX9jZD
mg7ZdP/6Vodn1peyxuaB6D3Mva1P6X5YGiWoMkXcMb1Hc7JeER2v92AVgBDlEcM8QcYCEIF9t1aO
20JXCtPJuMJHNODSMxqXi2JyV4Z4QU8UQcwkbp6th3haDqoky1dz2DQdBpaXQkA329I0Enltz729
viFxz455kz+ZljzdOFhu46akWdnMzT27vT2DzgIZL6uBGcmezTT+0rXVHVkYJjIeNO/Caei9dhJo
R7n51TiVfO5yUNJaqkauaoo3szO74wJYBbdudmkjM0NYoIrQEHBbUcowNSfK2zS0xVMipz4hdHhf
NdIIYPA9MXYJhO68j1Y8BwMxfaGVqcjvyGIj7La6lQzzqMTcb1Nn/cxH8U5AL6EW9JNB09MjYVEC
SoO2RC2TE1iyhyXDpUnkBoBpgqM8scIRX4b2EU0Za3kJUd/Q1qBRUmPbH7a+Wq2PbZNLgRiK26bk
XigtvblTa2YOsfJIfJjqOQvL2dDM2aUbaCaYknmYuzLHkA3ykB6F7q0Zw7FZ+VLnrgntxrxYULJj
YcEpYEtDXCMiwZIbdLt3VmXZ5xoCOzhgVF+aTE694EaKrythlG5fmS2vMFBf+g68+0aByTCqX4w+
QaaYoPu05Nt40ZjAYYi8GUZkt9aovkUtWX2mJawLEXGMtntJCQ0rd+iNDJ9w8edzyzgf9hGgAIO/
JHusW3BsSt0R/iLqHULKH6be0vfWxn3ecxuJSacJBue41EPxkA6k0LEagmW3iW8vn5MU7Kw1kiO7
FM0uGZkYzfLMmt0AxlCl9T3taecgy7npasPk7j4onpLqT+qgqDvm5NRvu9HpnppbOZLov5ammw7w
GJVGQTdDsJmbjUUgYoarcr1+4CNSXZVKzy0g2Wcqos3GKlnhm+o4NXkbNouMJGklE08MGAbQmMBe
x1IHQ11FTBV7DmMMPiitFwEfX5XWdGupAVU6ItiY2x37dhv/uikOo5EyZ6PRMAvQ3DFxwHs8wU+2
1srXrERr5Tyk+YD2LR1GdI1LoMPScwngYZy5HrHj0klaR7+cacg4y9PKQj/jqZkdqGt2Ye9GBV16
hdwR1geWd7umCrTm9jB0rXoYoktSl81NrsuvyQZNX6jyQTACvct0M11OUWK0zAtlSKXVA7lB9Y79
ZEooV4cVwVrgKjuqjEuhacgfmMvkkxhZUI1FRw9IRI+pnjymEW3CZYRTX6ACgrWGfheoHBMDO0rF
kcxXcTRqAGo7ZP///P77QWpsQFTdvUaOMnBoHUZYSw7Ekd/Ngtji75XqVNuQjjOBmhPt0e8fI1Nl
Ci/kayv05shdBE709tW/+vZfPTYD4iBcJMVMvv1u0ZGI0JRm4/2nz/L9/6JW2RI0Z8FUXmBQ+vO/
mavQRP3z/UAN7yfEpWwTl3/7yV++/POmAIagmba7wv/z25KkStjPahV3DMXU7+f9P/0rlRgtvtGQ
c8BH4HVpaT/+ebXff8H3U+UNCsBSk5zfL/z9WN1VJlkque31Oo4Rx2BPNdTa3vi+FLrNpfL9g3q7
Ar6/6osWUEfE7ezPD7puEwBsV1mB4IM5+YALTlm5pBInhzffbbD2738ixgM1xXyofIPhWOqO23r3
+5/vxxxtTvy4ylW3rLI1HETx21YjtulFvgHHhyQlAhjH3OrJVZvsCrws6nZCofvW3rA1/sG0gKI3
jPL3V397TNftvQwEAMMtdcsJfCOpEQ5Ue3qIoCcIYflm1JvbZ0c1cqII5I7db1Kp4Dkx/Y1pKly1
jpGaba/z559le8Xv7IU/j6FXAs+xGmG0EfFJvayO+Awk2mn5OWVAfvzz+DjOzm6p1fM3SV9YAD2l
ktf8/iXyK+8TpdrUhzrToThuadt+/wTSgq+pY7f/fsPNdqy/v/rbtypJXcCXT1zRZ2MD723voOiH
FAkDxp1vk873V99One9vkwZTFt641Df/He3e/Tvp/fdjXHd+JNwwP9wuu/VIB9e9zRgplGQP67tn
2XHDYqLISu67YNrlZwi+l+f5iNvysOxav/eNcCS71dpPAtfS7nY9Pk+7EM2zC2pwQQNOjNAZyRcS
leghHPNjeS5sL4weusC4Y4yxO5suwlsfEPbihusRVZLbBT+3FzuzOONEw6TtP2e2d0bgcXhGXfRs
SzvzunzwgPB5QcCaDwZtjvpTKaGqPvDxDcvzc/QwFLQPAOqCkrO99Yj00TXueG9KSAlwF/LcXNtf
vY983FeOqzf5SJ4wEcMWZJDqPJRrTsgrE5lNIexNL2l70asrh2Utw369rY0PDs+Sw3ZdD47xUlBH
v87LFYEitNdhn6jHFpVGFMAnkqUdtusRUcdybddb0zpEMe6lg6yaFDk3vHYEMSgOCir16XbacUqU
KJg0r83OBbYSvG9flU0iO/xnn7wfmbyW6Zn3kZ+FHfI2gFejKcSeNO1MbgqHbOLPQnKFIUAwu4gB
QgCBBja/axALMfhkPoa5qQz0a1JhJDw5YHowBMOjJ3jTudhsmD80dJkS6lm2w3vldYwCHkVP2kx+
FPtd/jBBGW81T4eTWZBxdEPxv73YfKMUtGLd+mXVd6wfZELx6nUfSMBxDtiTUDdqhS9fV+5rqDgD
Jz1wWUCz9aolMEF/RIMb94H9YF+JorCvRQQRcEZHf6s/14East6pdznT8daPCn8dwvxpgaT6pF01
V268CMSGq9+DWFa88ZIcJf7So06o9iM7TJB+k/0uf8hib3Csidl4J616gI3uj7/axKteOTrl8hTd
syq6jnpTJG8iWHfJ4+inube87/tHeRfMrKzn+pB2l20GU/5Ci65Kh9LT7tFjv1flJZvMXZk/Kd2u
w+aTtxf5Him6j63Fdb6iD4pF2P+sgTfNJVFPw031oyBC7/BF6A6gsJ/jYS7usHpYu7o8YJ50m8iz
vJkrekxmn/idoERMS4ljFEfta/6CEoDy4py9cQkIQ9rJ1kFXVj8LxMN4U342jLOelOwAlRcpQ7ME
nKfsyWzuHEQGefOolGHc3vXVT359YG6nbsdDv2KYxJbMWVfYY5fBPL9KBbTlK9cjp0x4z+tR/gj5
oXihV/IK5Wn0RjbvBcLfgAuJHnf15cBVwbR/rzA5q668drZwQfrFF6e/YerJ56aB9XSH/4uLK078
xNpe0uDM2g/Vekme+ON4Sj4QCSfW6u+HBfXhdkWj3V8AprE3Wy+VDvEZxr7BVmXXTycdKnr+sKhf
EpLXQbxxJSMsVxUGh+ckvnBRFhaaCM/QdzyIaYE3c7L7Y/F9lKr8mNs/2ubRaT5AKSeth9c3aDfB
zEFGmURjq9vxlGl2lrr3PuLugxfKftC6XameR4r7sejdSgnRe+0V8aZFt6NGCbgeyvYuX6CTz69t
9VOWB6+ob9XmYj+Az2wxBhOB505Fjf3smREwnZXDyF48UUKeIqk/nxmv1k89STsdhZjPZ49eIMRw
PpP5DlOfBUveQwf6YaNA3uXdQay3zqt95Qyr3Z7jOnpvqWdfB/cmTe6NcPngE2wq6Ci3BYFlYer2
TBetfelcJz140+40/E0L4kQulPMK7hIi6HaGrXA8jsG2drPG/uRS4jVC5Sg+WFdnNkX4iwpW3eoL
AFgT8FbO1RN9pgXusGdjSEE74byRX6c+SL9AJnP1cNqYsX/IuyaAZNft9Zya/GbZAb+4WheUi1wn
qQg1GgZloB25CHknZE6+EOl0wzGg70YXI1z1F6H4BOtE1+V/s3cevc1j25r+Lz3nBXMY9IRUzg5y
0IRwZM6Zv76frepzvjqFRgN3foEqf7YsWRJF7r3Wu96wGsg4eGblRFhUbzGg5mhZ3ZWXADmXztrr
ly0nrz2ucOGaeHJWH5ZSHH14X4nNtogF9U5Zi51DDxbIEb1SrJr5C4tlt6C5R4ZMfxaya+ELtraj
g3m2id6AQrXAN7Fd57/SrWBzl1aCsE197qmowRZ6sMy28Nl4fBbf3vUn6fgz+kv5i0PXLXgVJHJx
JXE5ij8fv4KksOwaDBp9rnyP37JU359eg8SIeOZAStuHdVty9KWr9dC6w5vtOjfrge2Pz9Fac4DC
j+GLb9bDgquaXSTBOg1KppuzD7Oxy3zQYifUF6wOyk669iGfFOeGll9KlTPyHFsLNrP5AQXbklOL
14pLvpcdaOw5HaAI8nFoHC5KSXzXeMue/PXBmcd2YXkkie2qA/uXfeZTItIbPJSduFnNHg4KD6g7
YQ0a61frRht2gHmIA+yCu7MoaGv5LB2lq7LjQ+K/1/hl9L44CObTSJgNRl1sJBxxvuX987Y4+dlC
eyIZuFT3EAWxEHahP00o8xdG8ZK+qE98jMWB7dl/so5QBVJPY40ioZAli2NlHdn9kDjVbE382fgj
zPcqnx+SaaTNQgg8r9nKGO5OvOjB4ZzhZKEn5ZEsleCsK1bR5u2dB1OjZJzSTrZnqQy2+bwhtJU9
kAXyhWVQ2XHlMS858M5YA97Y3I3jO+9Cu/FugshlD+XIGm67bKQVT2Xd3uvmELGh3vgC4klKU7AI
njnts+0ULK2HDn4TlxGfCx7F+ir8yDE+YJ/ctkudHAlxsjLz4QVYa44wsjrtgfWfR43iJDXHFadZ
+svLYvPnKWjFZ/jMm9K/NF9c1r615lPJ5y1b9kTyBnR01tVjv5SYQi9a6cAjJ3Mz2k/iLNWXqYJF
pst5Iq/9agtoTGBprq9wevkFi7ep9oJHqC/zeprHJ/CDEOC1u7JvkshpVzeoPq5hEMcBZfMQXeLJ
w9yw671sK0T+S/Ixu63A9DnrmbjrKp+kC8Uis2p8hY/SI8JDmPUcYgOHYmK/AD96sJKwabhf3a3Q
bu/TMNrMGi38lixLhloVLOzmQvhKaz6XjA9S1V7GxHYdP+wnmnTEVS5LwygWORU9rDeMp8C6Xqbq
Lc/WKA2j28AHjzXzBOuTCEmpQDflJW27JYrpIA6+kt9LNAJFnl6x9NSqFWVTuWRbtUkJeVKVg5md
WaLIAnOHr3GnkJARCRCg9JiIvLOdDvyZIYo9PSamhl1trJb+qnCOZfFiHE0H9eQyZSCirH1/lecn
Z1zqvTgN7OJYovrkma5BA/vWPoU1toAXKnN5WKvFEeJPSUVMEgCickLKabYJn3Xnx+BoFEst24fZ
j02v/8LWal1JGuEkhZCvcZ0ilz1X1DTiBDvgdseTP31xzrKdU2dz7mab0VkMl1pfNe9oYXwqf8jC
aLOMVfU2dVt566/4oLtuE+urUV+xB+Y5SWqnlh8fRvukyB7G+wStmtpyvV6zyLX1o3TFY40zrXhj
veIMGOFWgWmPq845QhHlZUXlUY8WzjJZF4M3swqwrEwedB5F3TIUpMOgWhk9+duO1pq8lOTnod/z
guk4OLfWSNhRcTdsr9RuiPRc+zmPEZ54FOnsGE23UU4pKmfOFOoUCuGBDcrTjiORN8iLD83X2Pxm
WMBJD0z3coOD2Ro79Vm5VQsuSgvXRxZj+o09jhs2pTELMsYcuDKKvLxUHi8ViHTr6xvrU8RHQRF9
r1RzGX8EEH5pZSLnKRW25C/JmgcGtKirKHuc6z2Hwt5mt7LYjtZON7B3XYadG7YeyUjpfk7O0QOu
id6IzsmLNxS2xKH2+5ZomQxfRQoS7di8t1zuJOugbprc9tHcMLKA7d5JnuyWJ9ttvrjkEJ9xEceE
CuPN5KFXi0XMEXxnmEaLPMdUbjW6zit40wQejzgXdOir/WWbsvawWoUHxZHFhA8XQjyBWQXiD2kD
qSc7DkfAR4adzQPErDm7MdytdkxamJ6EKxkAkdIlk7w5wFdlqZvL0JvqpclIbACuNbeT5CLAQXNN
jmJ2srWL/E76C6fQyKWMF2z3baM6vlTSOkQ6LgHHftvhpZW9vHsZmHQbuxiWGqdN7SHclypiYsm7
WEsvZL8apylfYRuos/JDYh3fRkgfpFQ0C7nDC+sH21B3eu8Mj4iBuIC24jVMj7BZzBE40bc9tOHZ
kT8YqPNWTPwH8k1A9WwurGJpyqvEs58fSbVehad7YYLwgubo5py4cIjKMdbZT3CdLmx4BMHZ0V6X
9zHIrlqxMm56cAF23UxClZsfYo0yZC1503cASP/Y4Xyxz9kG3fxV6lYOwrBnH4IeKOGqEzY8hZnu
ZAiDzP8Hhj0PxmMDMKwvkHFlpJ0w+nSb6oaGFdC4n6G8BnROIdms1LAkDnrGo/9gZq72nWpe9uLf
dIklQxi9uPFTcATfNR6djnCgTxvCX75FzTIwjHxSZnw4kBIflZt/cB7bSkEXCzu0XvabOMaC58bH
jEQjWtsqvkisL+OO9YdTgeBWSlWJiPANxrRGe6oZtNf7qX+IjEswPM/pG44SBQ5fYfiu8QJAdN2I
TDO9wiEB0sFBabz6nH7hPNk95O/DrSJGPFqwA7NK7keX/vUwLSYEmjvCI0ktzT3MUutP/g3P6Vm9
thcGMYQt4xgHGG32GNefoD34SD8Hb2S9iJfSkTDWqF0SdkHQQfjBitEMbiy75oD3rAd1IVeXuKId
yq25nnYcu6FC5H/DNO5gHEJWt2V7CBRWQiR3lAcf9vqIOuYZ7e5Ab4mgN+CI9GRjLwLzBnthgcIn
snabuKRWpt/z5vCjkWwchLmmyq3uFTdnpaxYM9nMl9VLYC/so3kFZFmSUAPFQjfoMHYqZ+1r2698
BUI/lk1oTBe5s5LRGdNfbcIVhisjVhASyWLHiMDUVbIPKOids7TfT9mWMYb5EOyRLF3VblPFi2Sd
oGIGmDuzmurvyXHcY1WtbbJkqW1Id37E0c4NDyHL2QI1uLQ3zsoCxJtVAUOLjfBcYtb5oUFC5/Tx
6rd8mzP8Wfjv1VquQADWxRLbgnKtH7qtAip7efJPxiI8WGcJSMG1znDF9jIswado00nLUPh4HbLf
kfbuXI2L8TlapisT45/5zXwPbt21lbEz2xFrcNU54hteMYJQLJfgI7RQM1221VflEQuK4jglp0Ld
FzaS4ic+aExWWT3czENpk0fkSLmDtCHvrwgottbFcajuayKm5Kz5pxID3q21bN7iV1ZR5Az1En0z
R1nbRjHrNy7u8DDcCvJ0dSujZxNzPlwJHiv9MpHfh55TR936S9Vl1xtqBLnexsQGUXVnGbKYGkH/
O60T2x8VgkS+rUg+g/RR48HASFj8WxjQlymKFvHBXuKgtQwyr9nWeD2wZu7D0U3BVXgtRFQRkA3f
dTY9XLMPA1T7bUxNa78SGIhQ2UYsOa3rVzgKRbCEfN/LboD0Yc8wi66KkQ6jNhFpTcic2z1g0jEd
VXxuGMwg7EYLkCMJ2+YYeAnpyBrKPYPBK+UmHfr0BvFvnrBgccul5Vxm5QGoX97momeHSbKMeBLC
Zkh1HRbScVp9cBZAH6XszdaMbab4JoRPXrsMT+Fm+Gb0R9eUEzzL3MQNrmlP72kt21fH3EGxcMnK
s1ZBvtGPheu/i9U7uLaMhlxio9+S3+i1+0xAYYDfF8qXAXqycDYYWfgOwsstquZkujW/aYmsDsYE
67hzlHg7lcd18Ws25N+5sAuoOA7Y3zIWZwClNgfgABUYJVxWLgIZqDJwpnkIM5bcZZWH0VFKi/it
xAvba9YDE4wNCm86o7naYXTziHO8go1a+VE8YBBplZBx9vCfAIecU3jWB1waNumrzV41eLaBR5Dr
f8e5skzIfu8OjYYJPIcxx+B3F713OAavA010L+FLr6w7NAWzFz9K0Jhon53qvXwBUv1q4wcqLWmd
6ZeuxdoHG0kUiUDCJWOmecPSkexwkUO07fXb4aS82u+d5K6rNe39gUtSW/VP7av5jre4y0h8VaB+
Y1cyxk0QXxK8H1NjDVWg++EI0AX+Zie1ILyDY6ofNNShe+dqWa7aH5MPlb43WM6cIghXVpDs0Xss
GRIUjJdfy8/ys/hyjsauprMH1zhDF4AtoFVPKRd0N3ro05eUKj+xI/CRIbo4J23P2RFtDHCMtXEe
ywchadu1O1n59Q/tZ3QtX0vEqa5+9p9zbRO0Z5jjvuYqY4Kn0U/V6FwtYjFgSyKwMlevNjYuP60w
Ep03wR5owFqqSIOWOoubSwXAAryJ1v1n684uotslfzVk6LYfN+1mhIuAdYrXI1ZfBw+Ut0fnhPDz
uVwVp8R6m4HRVrK+mMmXgrzx9OicAlxC3JBcRvldfgJje/lgAGSK1fYlfKWEivmUeVoL1cSVSEVn
hWEm3GmW/f7VwvByAS5+1ljJ8bwB/HTjlUofv86Oxuv4TZpccdMei6u/7dCOv0a78Zkz8aeKL31e
AWi/6MHOenzWJd7bV+VFV8W1Tj7shsaTTslOOnXsyJwK/iVdEGNerbG+wljxlkFZdM9JiNXcUpXf
5j1qyx3FGehGoj6gbt8kA64sz7gEHVopuARiABRkI73//dtBE7OgeqKGlC1nFQwFjkwtwulBzH2m
TrIgePWMPgbSt++3CbOQEh7PmpAvNCpCnQJFAkBGrYEk43kg7vDfv8nEd39+1ANcxmL5mSweMufE
dO7++PuX+11bXRjNTQk0Z22sWAf+8/GJinaKpKdIxn2tlUwygMWXQPx4v80nuYkJHTIaB87Q0qQd
trrwb3f9xyPvDzcKZkV//lpR+3hFJM0TaU+Q/+pwyaB241cEAd+/BJV4jvu3BgN7BbswfkWgdCOU
nHm+bsZw/+fu/b9f5p/bnEDCNuzPz/f7kEEXbdhqVv+4/c+Pf30XZqHs3R/x5zeJjjNk1bA1/fmF
rbU8yf1nxEsYSpYl0Zritf7t6e9vG0YolonSxGXVBBSQXNNZiQs+zCjAL4HhRnh396UDoFdl27iv
NoZhhSsm+ziTadUxwA3IQFrkzbP2rCQS9ejw1CgktJW0f4mmb6W+NRYd9Ikai4W2ZWs3Q/sxCqRP
O2mPja7eHKtdTzk8ylYGRpMceLXaa6jVg6cxsnAkB8KIDv4zSXriweXFrYbYSLBme91nigJi3OtI
G4m/qqEVJL7lbDQDmmyYvKZDTLhyY2AKXsPBk5/LO9cn6UkV1cerJhy9lCJ+Iqdsn/mUZzLy735a
xMpGjZ3lqFNbVgnWtW8B7ig6KMdA82bYzlZqRkrFGN+iIa1XTh0Jz5FziP4bbjxrlxZc5g/Z1ndW
R4olLoq4CdfXMpI+ZHN+yDFQ9YPPgbDCBg1/AEfAdNTzXOc4KSeOzZSURC6za48YzwOAzoA6vnUb
oYsK5coFqlngIVY1aI5gR9IBMH0VfhYOQnnIeqUOoEMstnQMCX/1rZ+pHVXMRtRvmCRHObDeggQK
q9rh2JJ8Yd8XEHpCcjzOzjhAMd9s4K92v2FufzJGzvedTJxnIc/hGmP4FUY2M47BgFC0060KTbfN
Xy0CApVWQSeFg3JlbrOMOcvsH8ZIfWzq/jJNqMuGGnZUvpvQrZO/DimrXWVt4tUD2pWM5d6vYTXq
6rVz1r39bOoz8VYW0WTGvFZMex+AebbItOv8k8SWI1FoZ2IVPgkj9dIRcw8S4ZYqksUS1ANF0F6L
lR8Mcj+bgEjbcdap9tjja0guHLHJRABhKbUr1Ua4D2cbVQ8uhBPUWTTdmom54kMVlPrXnDAu8o3H
rJ3esrIGB3U60FQthWeU/+Dyk7lhJ+2HpliMepFvkspaj5iQuEZHT0Vq76xTWMYxpgNhFX8XODmq
lvAlGa6lze46tQZpln0zbvskPozwgbAzHBeNVJduJqflKWoQR5VqsqhUW8Kvjn4yU1/GTim2TTbf
EnzlXV9FX0XK+QIagLSAG/hOr8/0KfDwesHboY5x1tR/OJOWitK++IP90U7m2WcqPVtQNWZ5vI5j
v+/x4KhNdKZ2L4z45eNkBU9WmO+IBWhBrIA/tEF9HF9qfCkwz+jVbcwss8Q01wsi/ap1No6IhvpR
fcma81slqDiSgsM1YuwUWtNeNRR/NVT8cWea2Lx6f98a+DtJFdYtGC0ooXRC376C4eufIL9iGNP+
KAP6cZ/mIS3NK2zyGiIm7NupCo5zb3yYOfSFsaCOZiJGzBl2mzUOCERkfscTTgM+nqKJiONJ5hPk
57OCzRUmXpOz0gP/19eG+DB0bwaCJreSx52RmiZ500y3QzIjYaM7uZdmv7Xle60zsIvb9kNN0o5H
5J2c9784zzzBdo7gMdAWooHDlqqI96bZvEYd3UWmDq0LAxAYhvw+/IQqJM8vqZIZ69aYT6UkvZBJ
onJ0jbfIdMqVIoHIRPLWDiZmlSaeCF18mwbltQ+hf6l1G6xliY45Cg3ECZMGPETYrN8MW60xj4at
7M1Ibeho5FMWplSqQ3Apfvq6/PZb5jy4JM3ZTgsxOKr0yPJCC5MXlXBY02qWKkpMpgSqKAmZuJD8
vXPs7lbMTD8J7oGmwdqzqVMfxAxxXJhWN6NsrlU+nDjmp7lWNxUF7djFTE0l+TUgpMRNnGd/qC7Z
PK+lssQkCWcxKWdjwItAxqok+tXHJ60YdTfAm9GNi/Ci6loCNTgFkZfJE3QQQqswTD3JIAWRhCLX
0JPWw2PlSypIg/bn9hchc+9WabUN9OQTx4vWa7Xw0ya4Zgs1eNyTpr2bWL/TqiAeO8F7mDVpstqn
pot+20idLkrL2T8HsNV1ZwCCYBeE9lCsMlxFgQc7siea6i0Zy8FrMCLULhpIiFTCYMl+jExVvW+S
UsZVFb6n7SfWFFzqsjq4Bb5fnpLNS4j6OzV7kPz6FIxVc4JdLVilAOpKMdHZ+PXGH1KmNW32IoXd
J7lp5QLLH/ZYgdVhpt1n+GQMBWrIahqukTnjxsdsEtonbhEQ57BDA6+HwK4uyQTZSaNlreUCm5w8
kXBSAjEvW0AQG27vWBYXLWf2BRUXE0F/eJVHRK8RllgidAtzJbWBU228yrVMxS7nnLUdUnGzTp7l
Wf0q+nBZEPrrhN4YANZisLZKU8glloIonYxq46DFIOkt3SfmZsmyyAgK6P203+b4XSAOQ4y6k7qD
RfgyKaeMGQLfgWsyppjIGP4xAHLE5jMj+HpCXQw6JTdARlkGRNsD6Cf2CcWjv8A01uHVMifJ83Gi
0lEA2sv8sWuqZtXr8uyaDRCAre6ICGBBjMYRp0aMTmocDyPIYcumK7+wk9v8j6SMLPp2ep7Kn//9
vz6+syhn3oUN7Ff79+QM5GEyEqv/j6QspWgooub/8aB/acos8v/Is7BEcqCKtvL/Csoc5b8M2TRM
brZNR0Q5/TtyQ1fFr7hdJ5+DV6D/LXLD/C/HtFiWTeRP97/434ncYL3U/qHQJTLD0hwDjZpuGRpp
Hv+pcmRJ1uNUacKd3l2bwnEQlrEXTCSBe2/IPrGYyHR1YUYTsJRVE6wtm0wmK9nGLi36NsfyF1mG
tDHCGn3WFAFo+bI3RM5lavpsZ6eNs+5a6Fcof6dSzw62CiiaRQwYsAIplZjUMOpA5SvQBusJe8XD
LI22NxrW/DjgTuMWGY5rqiL7F6NjTjaq4Tqr0nZlEvfq1vU0bEiJ7Vdaw1qTvg1FWW0HBMIw5A74
v2IshAeYMsSvzsS+i+XBxEwZWbhl6BWa9vRDqulrlTAKWM4NA4P1FA1EMO9lbWvluboasYNs1XiZ
mwBoA32pKIKnPK8vKkMfUvScg4VNVoaPv2sNKd2jprGIEtw7pJ16aOVGu7S57Z/Iv3JnfBIZtPT5
OkA9kZArxEJVIxoiThgNUCivtVKf4PloEebNBvVMTAaXX53uX1pT3dpVNS0TmSIdYpSTYqE2UTxt
EqKb6adibZnFmrS2cwZJeiQ9ou2NTwbP19TlvDaUYV9CCnWjaVhWCqNgohILxCxB40K0JE6vE/au
IL9TPitMBKafGiGC7GjDMmVCbdlpsTaL8Yyh2OSlUHB1Kxkvddpb0IqYwiDX8apeohXA23tOGI/i
fO/sZix+mCLWqm5BXm6eM2GdJI35XhcWphR06So0c4eGq/B3OBbYyk6tc+06y02HyIk6Tkc1FRd4
ZVftTNJAKmHHGmevURic7TRkqBCUe/JV32Rf2Se4rDyQbUVRrosZUOFrF1PFPSe37JtvhGQU4iak
4mK4jxwrglgBdnqPkiYIkR7LLPHLnqSGkRXIuIYKMSe1paX6d9HnYzs9mulfX3hrxhSmTxidH4TR
Sdrglkxo9TlQ83cfWVsxQrs11IoENlKvXYzbN1llRxs7InBEC7E0z9WuuBQ0lsyYZBvnQSi0EUqg
BGJZICuPlommC5EB3BNsQjU1OiaJtmoCMjXUTmOOLg3PlTUFp4ymFu0VdY5W2KCVWJTm8SErzeZx
atiPhMs004KFBhO9r5T4x7SxkfaVTz0sSD/0BRBPmve5qpWLJLadQmxAMwlvbitjMYVNs7+gKgoG
tqucfUsRGxg2ApXbt8qXLTY3fHQ9WWx3Bfue5LABWlKHiZ4TYRhFoESwB1dH18WGKbbOUmyikdhO
Z7Gx6uywidhqbbHpZmL7rdiHJ7Ehk3QzOP1u6BGYsl8b7NuF2MAdsZXPYlOfSvs17pHRVGLDD9n5
baR0rl5h/HkvCkR5MFEnyAP9Q65VmB1SQhTUEoooKgIietckg+4wJqMewQsqW/ljRF5cxueeSCio
KFCoR669KFnmukw9cgdqlsbas6lr8JmmwFGGT1UrXtS0FABwuzEqBhS+TttgigKJST7aMqnGz+Nh
rNJdCJ1fN1BqDsl9SqTRhds477xbovj6MUUhNqjfuZQxf8Va8tJSq2FwMcDDY6huE2iWioIuFaVd
pCuY5RVg+H0DCSOkxjPycL7IefqLS8oTuohKlIqZKBoJFFvYVJGR1o37pKpj6GXhJxZpLQcv+cRi
DjURYgK1HX7rPITemBRfbVq2xJX5MivvuOtYNRdYgEP0xanHwzNh3TnYP+dZfCFykeI3pAtlaJUF
6W/f0z7U+oSztMLYfS7qSy5qaGrp1HkORWkdGvOro4Ocl1Tdk6i+Od+mpjuZVOUR1XlOld6Icj3A
dZORJyV8KYp5QqVvmSjvS+p8WxT8mij9e9EE2HQDEV1BNOaWp4tGAYPNVlBBwW47+oj8J6SnSEVz
QVAp1hvQC9JR28eZfcSGfovtKtI3OpNYtChE2WaeWsrCNz5ktGdrr6qf3tLUjwiOEj2OvCUM430q
tXJV9RroBO1QW0Wvo6ycwrAz1spbKQ8JlMOA7lin28kimX40smgERJ9Fv4XYbyDfHcxA2JG4Gl0Z
KO8vTThi2djTfP/BIOPLRZ7ghepvMaPHaQcH001M9s5OE1gEZs47ZQgtDP/fVIr1Q2EFHOLCcFZj
WJDjFA5n2TnZbWvjeRT1Z2nKl31Zf8+2Pnp5DJmAJpwFsFtGakL/HdkfURQdeyXD/9kf6wVry5Wk
jif13tHS2uq0uHYdY1ZjwTdygnNggDbSC5c5K3ccGf4+xA1vyMkoR9nur9Je3s+S0F1xfZT3/hoX
cDf6jRrjQxftd0gfXomGPKEzz0SL3ohm3XmLZf1xCir92OEw5PYTahopgi1+JNkuWDSi7R/YN9p0
3OfOfJ0EMOCAEDQgBQ6IgSH1L0Kq6IMk2AJSIOhnOYAxEFrq0T+9VwMxLWUy1WjQlW0qgIlGU26U
ERjBxa9WBAeiqtnV8spKgCrU98zvyxMvD64ieQ+OxcZhIX+3NHncRgoDbGbdWPp001XnwlgMldcG
2TeX6owjG4GDDviKyUc8CcAlBXlxsInbjGAxVEt7A5m5a4PSDKA1TgXTuovgEfqm/Ibny6MskB0B
8VSkVgrIZxbgT5cZuhtRRQUNwBDONWhcwYqIpg1co8ZI7TwJKKkVoFKqsXSBMnUZW6mAnehESPFb
lhEETb2jt66yTxWcqgWvksGtVPCroHnBJ3mvRpi0g24ZAubq7Gc/2ZD9dEXAZkJIxtzWtDAHSvDI
b2Guwl8HNbNAz2JQtJnOtanGi5PqjwooiGoX3yqoWwP6hqJshxW11xnMXycc1U1OMVkAdpW04Wxc
lQLI6wWkh09mvo9A+fLuF7EZvl+NSjKwAAKDtPgiPG5KvjRQwlDAhXh4vDW5f2wC49u0VDwsQRaj
9FQKoLElbwLOC7OgFBQyFnCkJoBJ5nClACoHAVlOYJeTADHJyLxFebnPNbNbUCAcA8xBlraAPjlK
gKCgoSGoaEPpxwnrqf3n7KQrBkUPVh18Bn17NcFUbVFXypW2y791EFdDQK8RGGwFFjvazL/Cpl4F
FhtpDC6oNNK2YAUvJANpNdE+2Ru9+2Weu0OGOF6yNwXYrwIELKBgMhv3CMKfsHYHJA7ka6ugPHUy
lpYRJBmK9LayzW0iIOZ2RH1Qd6I49Tc27gAuziibMVRRR5iMF6PWWSsCtFadAVFS4vCpCki7LBgX
z7bs4Xo7eH6ovKYCAPd7VE+Y5Y1Jv24FQg5SHoOYWyDnhjLjqqOYwtGXPEhCB1JQdsT/qBsKezMn
T+odhjeNZ2zqYcURKuP3zVFtYmVNIHK06s16k+v5tk5Y6HQB8EeQs3HUAewoY5wJ5BSKB/MATpnI
9XOxyYg5SyfmGeF9BnL/1rA76IUjCq9Y/BrLNKYO99/cf44qpCN2l2p/3fbnFyrHXoYsxV/78+X+
kD8/WqT5+MoUbf5x+9+e/n7n+wv7x32IFd/jHZqvkw5PtuX9fuywDGnu37LuM0T+81SVoeA1OiBB
h7duFN1TYSUIOMVbun9RIF789d2f20wxOPrzY8cAbAdF0vD9CUsu+4N8VJ7jfi/9P+/61236TqZO
3aZiyHVXnnViJDZnnYL7qo/Tz32udr/xfp/7l7uMbTRrqAfmcxGCZPzj8X9+7BPokV1rhTj3UkdA
nP7XE5GQmqwrjlAhpGWjmPXhu0OVTH7z4n6b1WNpO5B57SVjhB08E8LxPiu8yy/D+wTx/m3HVDEX
HrjduhrCA+6W+ondajbw3oB1dYUhik0zZJ0lO/XOjr3xfXjQngq3PyP6RhKwp3IJ3OYKkw6Ryuv8
SkUKgFp8QbBdopOmkt5Fz4ogr2RPNoly69jcMcjm4nGjn/gM6wu497U7jqX1kD7bF3z83S/Gxnhm
1tNBoR720Acxpy0X5bDqfrh+6VUQDpKYlN1qrNz2Bfkm1ib6GFh4sqWcrZlEKAg4Xb5tv3I4qhi1
TtBMF0UPz86TZjdka1lon83RLzycVdYMqxik58MKGI9cLdd/KZ+Tfd/TIC8GFMsok2G/P2GX1rGl
HdO13a6UZ13foWIYlXGhL/FnOmWBd0nPNqwNDw5WglYQg+bKDWhmwzNCvMegXRWPUgGf6MBX45CH
WFzM4VZV3xjZjDI0b8g70pGvcF5syW1+esjQZrey+TP9uKXvgdW1ho8LU03aOB7C9Gnw2JLzOtmx
jrY2DeZGUzVa653ayXAPPeI/nuHW6c/jYyxfpY9LU6wwsce6CfRunz5lN5Hyd4lc4hG89Cl/wp3B
k1xj5UMfsBfBBt4BRa5rudmHs3qziA/wxhIOGMQ0yd8Rj9wt4JOA9EUBlE91FVKC6vAuyKDK4Jnr
LoYKy+lNP5dLQTUl5f3Yopt4g3wp3YQIA1658fA6IiTAgPOAXGfclUtoK7q2EBTE1Pcu1eAi9lhc
cAXnZvJOxVf4lJKnX/xvG960vWg3+rv/bG/hK63NS3TE3/47/+TfgXOtfsXAACqDwhz+G3Zg+6rH
C4H1X+BSwEKg/OIAaBsHiskNEYdPiCj0uB/5kr9mnnlhV4QbaW6lpaBF4RsT3fz3Lwc6AcQz5HeJ
h5xIhzC/I+8IkqJqXACR8MG1VmG5QMEH2dEiG2RZXKuf5NZK3krGfGZxK07n4PEN6T62e6m3txSX
PDfor0W1MGBAeAgY8enQET5CfPZGT/D0lceJPJOrfzBOP9rjI8lHkvfTlsv6E6YVLIf4HC0lnh1X
oOtzvOiMhbKfGW+6ohZ5GHHcfYcql3EtEWyCWfvgQW6Bh1NJP8FDfp4g5JVnOBJQwq5Ykvf7iBVn
Pe8jBnS8e/RPeylabYtrC5h0g3nzr1sBNFbBjjxHWIQT8G3BFbCqtHgBkdQNdjPshyt/Nz5X6+on
g6u4hkuwgUcOLX/0ypfmQIeiOi/6GpwFrMebvzjZvo4M1VYg5yu4L9GpO9bn9olQV/Ccs30cYSJG
L/Dht5UXrn70bb2pNDdFmtYurOVfZ8pPgtwJHRsXhjUt6tevZF1vJJioYD7s3zkOrDEvJSPlajFB
Iz1KJ38BoQOGJKiduJz5MDnL9vBSgp04mM3PVuHXwxWaog/F6VzmRz/YWmAccDT28s74gnMiNBQz
/Gio9Z3JlbxBFB8Rmxi4IJJecRxhvgKSMDd9jZZYuq+SW7RMdjB1oh19TvFAwcSRK3AzRq/2wNTN
tT5jqpSlfJy3YbhfFeYKO8XsdCvKi/rQ/WLKz1GppRW+l9WGcYKJ2z5ML+IzvOqjOUWPEx71XL0Q
sm7qN9xkWXmh0gXKgn4HBZieWjgWeFzIpbkeSVtkgq9/9N8GwtL2WJEXMS4c9zYv5NmzfyMcBDT3
E/GT6ankr5+MapVcmR69Vh1B4dzS486Qb2ek7uI4h2fU4biTlIvsp1jX5F8pnvY5/OTGdmZMTOIn
Ypll5FZHThZMQ5bY4kMCd6dr+NY9DOteUBnhrlZe4cGWrj/tBbwfeiMoq5q9grfI3+dMD6eD3r/j
bcVHBKnxLYFcCsXKFcO8HVchw3c4f/OBayRayvkjcQvr7qos2FJ1+9Aye3mEhjQoKzwEEHlz/2wt
zCf56IefWDBoxY7xpH2yWbIFVt64TxcBi8MQbIsblODE4EeOAayiB7jh6Wr8nKhUyQkqF8A/LNBQ
gMTKoxcf2W52xw3jZvmbQBF0CeYxXPUbuGwZog1P6l6yde+Ljz2ixIvVR4DL9PnWsAt+kBT5NHNF
PfIS5Z/6iTcs3vSRpWf0txGGQpWLQsX1t+TIoeA4tZseeqv4H4Om+RMFKQStVXMdCUuBabkAZz0h
U/L8h/xSXItrEICMMNRyORKkWw0FCpnlaK5TJKeda//M+pl0z2odQ2pjPLt2WjSpywbv5Ykt6f9w
dV67jSvbun4iAszhVkyigiVZzjeEUzPnzKffH73O2QvYwETPttuWRLJq1Ah/AI6EKRejzOm5+OVk
IIy8goeSBFi3fB67vrDOOd7CA7MhV3SjPcsq/THBD3qAKZF2Uo4eS6hjr6Bbxn3kJOUC511xk75K
D+xZ5kpf8m9xMAjnufVtFHjh4hyPLi4w5Htveat2SQ7IHO9Kz9tYth2wpt1Bb3ynYMplM5DVjYc0
Av+NgcxtDZJf1JjstKuR2XyoDYA44kv8ZPUES399yJ4ovL/6V/GZjfobOwDJooNybD7A0doET2JG
gw+VrX0ZR9CLmNJ40RFNmUMdsA3eos/wQzgqQXOMPMGhAYCdmMcRe6i6K8MuuvL5Vf6MjmDz8O3r
oCa5f4HJIThhOeChDZu/XJlGM5TewJ8tiGweTvdsSj63EMTz9hBRt+J6U+dpW6Ygzuga7eqjCfwu
dYmO3cZI6Zcg/yxJ0Yh1gOG8zjdTh51vXnELIRZSNAgSzQrSoRUXI3I49cCfYrFfiqs65pBpEMLK
gIyBAjyNvS0rnlTsjeFuIL8+3WNav0kMWlcMIh6tngYa3nGJJ0EpNuxf39RtYX90RB9A40m4W9YO
h9SqQKAFXCO6tZ3iRe1u+GgvsZdaV5wuXD/06GY5odfvdJtV/qg4Sbur3Ok2X8IJWOIXvlvFdyM8
tWhazz8K1aSsAEs91qV4iNEkx7ca1TZcXQ5rA7v+JV2rB7An31yV+RmlHe55sy/se+MzN1kcQ1A7
vdThSfek1rkrBhDYOK5oU6FWRItTC0+lBoIdaKhQfstPLWINOhNnT25G29Rlet/ncG+NHyqEQTZQ
dCDsSHvM3i6ps6p75YvYxnlCIi0ZxY7QxvYfeHIF0uY8W490pXnOOH5nGmMBiSob70LkiXGhPAy/
4A+fQchKdo3bI45ABHbw6yPB47FTHe2x0U/040vYHQoZpPu9HseQcQygFjTHHQmxA4xyaCXLzwpb
m+PK1dljTl/e0JeBO3Bf633tqb/qr1Dvcaf9RffKJI14ry/sc4yJ3B4g8A5/idgF9QyQl6Y/3ZVd
8SiBXp3suHdpErf9gVZJBsyKPJcWNKQqoIaYGHQI9gEHtqFBCLZ+H4Yt35GnI+wqmU4Q0qNlILNb
5fkwqxdaKmt+huklPIYp83ebYcWH8QYbwVQfZlywaAH/CLAN/+4HsS/nSMlclc/scybAGOJu5xeB
wuPYpUENNcOh/ShOQaMCuefG2cr2LF22/5C9ZIc09djPzPUZPHH2PqnTXotOGk6stn5eDqI7Dm69
nqrsOh8rO0Xk3vL65lDk+Hb+CuoJaf+idD5QOxfwlCItkt0QANYu28xz1jfAZ8NDe12eq8mdsHOp
HsfGxX9xAFc7OOIzhk0CoGA+gU6SFij6Wenui/ASzu8m/EpQGeQM6a74gLlCRvja02EmBY93SOTL
j+tlhq3gAQ3NG5cEY/Gj4UKCClDOr1jzQH3B86CDGYDgqPwUaLndnMPt7rGUquf8LmBJeokOC0ah
U6ABwgIrd8UsoWJ+wPrZyehc1I60H+t9W9z0+DDXuA8/5alXEg0qu3Rmhm64gxDNADb34NKqrxY0
oJgf8QHJlesgXUhnOB/7+kCwm37N3wngFC3Z1knxDTF8NJky8HA5Om4Roy0BDVq7CW3UKVVuzYUh
LV4hqUFsA1SBZpC3Md3bvVEcG2hqyJUP/6gTJuLsnV6IGkIc2qFdzYxOwTAKGsgCesIRaz8H0Ge5
i3DaVIZg4xsI4fmXbfntrUvJNAxbzwIijKN91/FjGpTGXvJ0CJh4eyxoyjjIwOmaw6RngXvq5fGJ
dnRpUbeeMqRnwk6E6fuIi6wDdSsRgLzj6UCOyH9pfusZZj7zANYvskGE8vRDBt2ExXAtMn8ZHKDC
o8C45BgTB9VP07i2oteIB45sjIpr9Wv6UOltfdUCbjDUO5xKSLX8yuFeqdxl2ItXzdUZfsH95Swn
iZ3rA53v5Zdgg3kEneBJ8TimGR2LqKcl+4V8WXjWvB4/HGuvg297BS+L+hKwC3J3oENApIJkfuJD
E3Nyc6egQUcvhKOIhIlYt+Y3gGzjE8cD59Ouv7BvzIPCCNu7IOhO/opWGZNm0envxZ7+lY36xkP0
mX32p486qHYf9Q+0mNfvlUrsHeBQ/1OrRHAA8hH1fkJgWs48BCDc/Z4l+kJbAMfXK7XsPjkXN+zG
BHrsdGYp7z6Fexo58x1skvWpOONlhmr4Tdpl2ArHmHECXg7vIEd29Rn0zNf4SiwtneaWsPYkFvHc
+t1IacQ0iSkyWSp/lpfinB24oF1/1/Zb88BvJ287eOm6f6GERbih0ssO5aWs99Pj/IMqKClNgoB8
JO4T1C5oRrCq0bTsPmZWZe0CYLZk+h4mcipOyMrEOhyPVnv7aoIOgP/EKWOee42dZjpvB8l8Z2/x
TlTufvNMGKtug8+Gy/h8TQRRZ0+r4c7mZUcitKm49AuI6biGIBtE+jTtYxug4hxIKP1sq2z5Tdz6
p+D8d8g+jNApEMXaClm7+Sc+Sze2O+9SUDRce2fIfuA4Fr/JrbgZx8o34PDsgLBtnwf3nfQbOZkT
iPutbCbJr+t9fgmHS5m+r8ahkxEeovaGRVRshnBwyzgjP6CmdZSuMCRt6zV9oyY3PGmECCL/0mAS
vjI3LL5hfgw32SXTIUDi7ELMpK06X1la/YVKVXolvYTE866Ijkq7wLuIAU/c8NsLvZJsZ9J5gqzQ
uNCdkO2W4f0ntvRN4yjpYNq6NKuZ6OchhQvuA6ZXqUyEd8mH/t7VHrsGsgCsg+xM0qRZT7/G6AFd
fZ7Rq4FkAcm4dMz3ypcc0zeqgDJDhAaWXVr9khT/IDe+8ub9hOMSnXQS4A0WksLaHx3IHeKT4FXi
1j1YtVN/jYzd8Dgh3OLJQQjnhWxWVa6Yu8KkovehX0321y8LKAh9rkG2u8QmZCHFuAa41H22p1be
1U9a7AvfeKinsBcBLoxu5FnXkSGOaod0XpCpOeml99p8Q/8/oS1zDF/b54kDk6Jz2oH1isxdfLOj
3r63xiv+Q1Jlf86HFN07Tp3Cc6rFGUkhHLCWmcNh34Af/wz/jXc8ayqWV72nzZUl9ynbNbrDTqz0
p8RyDChH46ke36ZPzjPe5qPwoYk1/ftr/Q+te1DnBCu4VsK/GvIZRcZHfn/CWCE6dTeykeFD57iu
MPI54mjKb5bVHsQFbcaePJbuQPcLFSu22bOT5qzjTvxVjr71SG5+xBCC+hJWxkAPU36X31MUAOnM
PEQPyxQMsrfIx4yJ7noCKiJ7FBMcz+WdXKD4kBf/yWAaxkrFpWwr6EjCtji9w2059rZmx2/a+rmX
Ox38OZ/vivJRYA3NgcBAozuLK71mNz11WcfiLoxnUMaTeoWAVb/S860N0DC7mTzUhMf/YvaXuX3k
qZ8hEdXDMYOsXl4ArttV/lVxEDT04JBZ3SEiVhiwjt7o0CF0LRqnsPS09Yv/6MhYQHC2/z0o4bFA
E2Kqny3jNndHfctD9eSKucW+rvZPWWOb8Q86cqNw5D0gKQ1++K+8sOq/6Y1YmHzBog1Mw21Dh4B2
osbf+iPQRPdwtXUCa+jwQt2jER6h/ECPhjQUvtOnI4VHt/WVjJdqiYYlMMfQDrjRqEY2z2FP+9yG
nPnK/7aO2157tR6b8hHs4REbCP19EPYUXg+sezQYEZLGiQpW20j4WWuXNIyocaHSMMtPccKNdrbN
kgtw5vxMROVtaF9TtbGZY6I66W/itfvUS/GM1hxreuHFviguM5uF0Q2XiHqdhq6M05ANmZPi81V4
4BiCQU+EAXHC4IckqnblaA8HsPLl7CHJnHb05v12Qz74RLh+AD6OKHShaeERzSdn0EUPw3T/ImBx
JtzeqdXre0FVo6cP8xd3a3wl1yKsISqRol7H6iPokZeG78Nz/E3pQl5ML5cAmXiEJQPSw5HC4vib
1/BGE/VOipnS9GMm1DF//CK6zW8FgmH8jI640BFaXocDHYUyTQ221gNZex500Rk/bSSdkTmLX7Fn
n78khtg2FmXMkyQv8wNKe5xOwYr4cLHGVxE/AKqwY2ZYu/RJZEyZIZ5x6UxXQIzBTxDCpleo7ixm
OOfpWXWXQ9PsyKs9Npny1d/Bkp1oeDR0a0hAzXeye2Qu+Svdf0ohUgqJnhU5AnDb7AXwfwuqwyUZ
kZS9lF4GUFM7dN3+we4io8LSlpY7jnWTq4X0YEhLQEYgK4FFb/U7aa/oNIG0ig5p8Cbc6YkSMvws
PtBS4mPxgFR/nH4j2jn/VA7FZkFFwqtWm7QKMyHuKMCUjBIpg5LYhu/LdFZey0vmcra9c9vE9BWH
P9bak0mHBllVNGzFr3lnvicfWRQQGvg0xfP8xSsRVjQKdhF6A2nqJQc99QTFvrLNCiXNk/KlykeZ
APcR36cHgOmswOwF8z4Km/CMFTv+tLxY3t2JWjJ3htriruzHe/HCJFlbTuiDvcQsQn6+jk41i/or
Qzv0Ph/ZyDSrQYI9mGcWOJ0m3OHdqqaj6HJDiF0FKVbmUqhv5QjYjcm1TIztGSn5Yvaita/F4jNq
YxhK/Zo98bM0dhqSi8yVNY/nztMYNYZLWOO5TCzoFyfGNSbja1x+bxocEvR9xU8PzsRtan1eyiqD
iOao9sp0xgxK670S/vWgY6Cp02FKcHWxZ/0DqrYe7fHaIHPulGOhvQqEfj6zAI0b9+5on7c+zu7b
4km2yoOQTWkN+AWIBKuyZPbr8hxUOHOXdaRsc2McyzgJWCp3EhMVliTNimrPp+ez8sr8RZFYz/TT
eboNDVKs7VmRtdcrz7whkYz7URNSYAjKWIvZaKxDfqebyN8puapnOA2q9JRCtVTHPYP1iu0d/9Tz
Dzd1mN75dd5nK1ccbnRPeY7czZHbyhVxXTXpzsgTcQRlz0eSmNczAuOf0XOUtnmOMV45C7nj3C9V
2HOPUoyfoCZRX+34MAZCVQPNHurimqdIi/KD1clr6vONcy/EW0V846pzmo1N9kLbny/4+HTW+y0d
0fgnmb41kZKTj5Ia4VmNaaaGBB5dTVYJz4xrpRrE1JvMkYfKOc9dhfsi0NBAe4kdz8QbaEvt8dSh
uHBVrK2WlBm2vW7zGXlERAWWUqgR4W4CrBGHEeWHVdhc0XfsgU8Yq70o/FNp25/NaC/RQxsx9vRp
VWKlti1a09WlN9YKX9JylbXttf/zzryD1Qd8BJWyGqQbPovMxyGF7WrMWliok8sH5VoXEEE9xbA/
1wG3n7fn4IeTvx64rfw+k/HtgUY2v8S1I0zJY+RyWPSKy6diE/Ev/AiPY/LnmNHwdtlcrTzbfLS8
gye03QI+I+rNXP+KyDP4dmRINkSmzSLYHlINbNMpQbZBXNmpmxiDABEcEe2lO4UHio0IWwT6XTWN
FhS4YJxPH7zxeGdKAN8iQYYD8ymP/9buzgvqtHm0Bx4PfeGMqllV74Z2YVdoasCWLxQIPcHAVEAT
dypDYNEB/8ZD5MW2jYGQFZsBTmDDsO7JOKI20ZseD5YNwnvwgzx2rpDLhBlcO/gaNbdI3gvEhtVd
i1sDTHKbHwADJft1xm0r21AOC1iIiOUw1bUc6UnPjzRPhIxmwp01z5uHoJ4FoJzuYlxThOZEpzKu
XM/EUiIf3BvricfAz1qo6rMWAabQfpa3JbVBX+m4k+6wVoF1Pk+/WuuDG+Uu8yn4OR6DZB54DFi7
knG3KLRtjKtnfgGPj8nC0MNhffAo59EOIfRKmDo7zNzjnIQbQRW2OkNA6zhtu8+g7ONT8bHXE4MN
tkVW2/1wZJH11+GRAWmEOyt7MbX7pxyI58w9duOGtAWUjs+IzaSZDTnfUZDUKH0+HftYi10yR/RM
utQVIYIUEgZywSOMGMKJNdzG/j0FJoZHQJUHhXoG0oYDr6nvOvnc8/Krt5R+JQaMxi3FBTGWSW6E
yL/2yjPmY47hE3sPbym+5HI3BFdtg+HYnNWlvbGpMjnSyLplzLXd2OhoAdGBvpwACWfxBn+3f1e4
dHBKZceaNNGWmIP/3GFiqYCwBuIOOOWWDrVw1tpT6ZovcwDWjStbBLwgt73I/dE6FArtcps62e1V
faGHx93oVrfK9hDsWIVgCgwZmUqXG1Z2+7jweHTcKKbWSuyC1ckBfHJjiUB83WoIOtP9gemGbAkw
cTsrD9xTXMjYyv/ZkMhn1TuPnhyiSTbPlWUZMrfDZo4CKD9aX80t5JoonFiMyYEbS5nHR+L6N0AQ
SkEAWXUXrf9uFyEsFe7ARybqoS2e1/XI22+LYKSVaWNJaaJOkYE48VW6nFRlSEkxxXJnyzdaWmoY
fCy7yWpsn+hpNxtjECzQY6K/sRmtY/wNShU1BNYrXnMUqWaw6F5awvPascgocKmBVaq2anrKLOzT
TyJ6fI3wKoLx/Nt2purp43anFe6AAhWPkQpnJqkFsmHEkpo1VgaJ5nfo40judsN1R2UiZdnaS0zt
QCwH3sWEEfSUs7ApluOo3ID0N0/02UByWOZRwhZHKukQ3Yw89NkG2/7B980EX+jUwO+u6HFXw4lv
8KgbfOcbigrHYnAOhuUhfOGOivIZZFdK5x51BhhLxBB5Z3V7XYP/sG/Nr21dKzeeJY1WkYEoY88m
sXsa9RDkMWlmZw2dB+CSTi4RqKRNCpyrQJXDgE9gHojDsmwR/SnxmwfMdekqWohcMCMfUVXd1IGQ
ZSM8V6iZmNtVjJFPAS2QqLNBWzelKPmg3G3SwIofetQBBS8S2Txun/pQKdhpIDLNNKimT+EbxAph
TP1tDoKFptxjAX2Je0p6Y70ZLVZ36BVCm8LCIQBZDtFOI0k5WwKCXcd2PSrRA5O9qDmO8XEpHW18
G/unbepFKyF2Y3xO2aHtgVgl03LCjhFoMoJtoq1+0kawGNP4dbNnYfIoWLIg/mlJlYm/PLADNXp9
JFnGji1SRujCkIbC4N6GeJN55J8I7VvOEQfdTfjiazMOeKkoftK5hDrgqXGSlyKn/UHIHnNmZst2
FfxkhTwgX0LLRa8PYCSUXcDWBjLyKIrZ274XwH6+0xHh7Y3OYefxykycOLcRX+cFZFYjQ/9lCyDb
mZ3TSQuIJACUUTUqS49lM2g3tiXg9LB7aQj0nVePB5mXWl2ogV3/zYJnBhIqN7ZunxDsHBZUnD7O
XBBgB3aF0Dlr4+iiLyEazb5cRx4YGJjhqEDXniD6eyKtc7QRhRtPZ8rdejyq655GDrdbKG8hGReB
5S8YsVnra/7OmmFL8cmIROu4PWx+iMVMMCJy8Igi0RfzgIdG5CkAreg25yM/RrjsPgGEEKA47wQt
4McHf6JuJl/OcVpEmMyupAthbEjOLWRX5I8zJxI3yRnejHfl7KNZxpfcQ5Izdos4U6NemeBoFm37
bcjAY+W3ighiDpjxsyVx2EHJSedpV6ovAlgy7WvL93gpUpDMJ4Tkawe/A4BwmtEdHln90WSLQ8Ce
oZ+WK5+PYAIYyZCJcfXGN0H+Sm+UYp16dTu+QZ7Q/gRZhDXmBjPoO1B/AUgLmskczi0dppCMHMlC
QTI9c7YK4KSqimCsSPD4Ew2PGr06KE0/czM3EXGhLZkWjRq2XnlJgG2atTsMbSODEsZ4dtanh9XM
U5hCvXGAhgxxP8XYINvECSZcXmtdvSX1rBykoVIOVoO6gJgCoirVIoCw9pH20CigkeNWL7CmxCYL
xClm0C1AaklgxsNbzqZDKBrjIRrCCDq+LLOTJgXdB5EgjmeCiMyxNB0wOr1ADRY8aeWJdJP6POlT
bqNlb0CsmIlcvaq4Y/zUqCaFVCSjtbZihmCs2k9bRJ8TRsiELE5nWKr+YCBDTECLzDJARAA9pt7K
3cyQ7rOJo4K+/ebfr4e6vnghinx/32qzzfVdQTVl+4GiyJb9TOemTNIBb94ZqbUO14QJS0bfHMZT
IoOpzP73DznCmJg6mG/2OI8cBrk2bQm/FBgPNdoeWfz//1A6X9MqjpJpaUg3xMf//kCqp9/mog+u
UuJG//dHOy7okf7367+/jR3LrygRBO3whUjwZkCLfftrLlb8Vajq1C/L9fgnGi9k7QKXf0Z0yDDY
Iwl4fwexwf/3af805dsmQ6Lvv/Ly//nFBlwoyE7+5e+6/r5ZZzg3t9RgfUevpzVAQv69898f6fZk
sr+P8/fXv29qdYNvGpPEWYGtFBViQ13JSVdvN/bvj2n78v987+8f/r4H1XyvpKjnKcZ0KowcjbIx
aoC6NLU7pRRycQT7NWteWlHu8BJDYrpnviFH3eSIo6bZsg7K3DoNqam7Wm5UfifUzxOdmRWwmGZu
7e2UzkA5/+tysaXyC78iDfFcfWwOVWj17tRoDEZWMG0pLbTUGAEQjGWElwtAmU3GUUIbwrXijp5n
baak5B3MJqx+l0bk3i2Die3MdK3xE/NGEbWjMkcnSl8oifKHdt7YhKaa4eiLkZQ1m19Fd281GoJa
K5VPIqOQhHJdxGjJi8wm9fGZZBBCk0Rt9dsiS9dGXCpfUQG+NhNKvDPpyQLm0Ndw70W4ftgMb+jP
Ie+rxHnqJipHWjUOjx24ypqulZnl4bkuhkAbAzGRMGTLW+TXZ+z9CpNay9LGfZdP9KFq1bUg97nF
zJ2OFq8r+95phxLAHlacETLPS9b8zIPAAR2RBul026KaYTp6OEzrOYTgHho2U4UY3TeqQoGpzJrX
ndeYCH2Mo+lM46ZUJSpePYEIKSQqjKJKXiqxD8DTY5rLgDalfq4MI8FlHAwSFsCJSYNQn7KQMdHw
MVbctLaZVDqvL4pF7VDOZJsiigiQFWGdw2hD7nzSBqCZI4h/NFmU+K1ZQoHCEht4LHNUP6/SL4sO
kAZ9ez8rAodXTvKIXZeHnVNmIxfUUSBRMiTrBKYtjaA0DeW5aOS7vFVdUCECkxYiUC8YtOj2m9Zl
tiZ2zSjAY4+n92rgEwsCWnmI9p2GfsY3ibNr0/op52glsQfsWcfZu9GTjYral5Va2ikaOOAKDaJp
nUSvkk5lCI55CAR5OQ7xiIQ88j1HSxkhSiD8NBqoOuXSlt5LVehGU5mfoYNNKKqc0DJRzqVc39Zp
ACHFoBcKynqUDO2tkRWgBKOAcWNSsYFMpzH9XI6i21ReOkW3XtG5GFfMDyfFPOJ7GqRJ1WMQq6Fa
U+PiJrRnw9AmFET6Dz3SJG+aGrAqbF67EZAxlhLOvWRJnDwyk20RUeckBiqUtfFT1uuE+hPctlRV
f/BqpNtYKF6vk48IY1liZWUAZii6MhgS8RgbkhZMIGnTFYWMypgg76UDMssCU6C1x/lL4vxd1B8j
MiYkMCD2Qft4UMZMPijZeoiqnOx/CT8xAobOkU3nbowif3kqGgPOvWSd2ro5wafp0VQtjnko/VOW
DgJNTeOMkM+sAUBSrx01TUp9IR1ltqvbF1KDYfNjr0Oe7bAxPpSAI6D5BeaISN0oLxRJdZrbba53
BxhSgy2G2o9YVIVfVDq2JDknQds9T235MemoCoyD5K9K/rCtdJi6luhqQi6fjHhBfwjTajmJXTOG
8jZBUWmkzp/Jv1VrLyjSfkpqKM06VBsMDlenXSeczjhHrH5MnDWE7D1RFW+gRWAgRgMDttEMnIbJ
tzS5Ej05Mg5FPXKwGOHiZEOM/WbUBZIorMGklMtNjWN0KLUjS6T4ykMZFVDA6301P0sFddwAzU2f
mKxNHW3DuH1Xu3mvmr1wXBNgGsJGkKznNfIUs3teRDzFFVE5NTwaWo6gv/HNtZdB+dUm6hsYVxM9
AbIiSVoeZua7U4RmhJVo60VTldfWwujRWtckaBOFnLCiEdUuPTUhJCy9zsCbteMcVBI6HFXMFBkr
jFBSnEqBpiM2+n2B/3pYInXykxBJCIwzEUokkdHz6jQktXIbmvQplKwGt6suC+T0WY8q8aEP65MV
rcoRGSNXzxL5qV9GhjpAsbpWkI4TskeL9TMvQ7LHsOvfEqOhKivxc+VEUE6DyvwQMGE/WXV1RuMq
91NIx7AHxM98g0iIIfMss25PYl0np0yKX0p9pM5jkrHk0lkSVsKmOU64IxixKxX1C6vUrhuhPutF
T3k+TuTNlpa7SYesXx9pd1Vo3XzVdBdK6W86h6e0kxXgtAVaojVpZzUl/Smn2s0zxi6NyhgIe2f9
OITjU5/KXRDB0GHwsLVI4A5HbZqgENp4qlH86wwJfoD0HUJShwQ6TUGnJBky7fJrX0R4v6va7E9j
jZuGMQaNtnDUqmhGahPlkYGKNIJBL9KogNHolpuAiRxk7HF1C7NwrKpCmFW2+pM8Y6XSEFoGdZS9
SZSHk1wXV1Sw3ueqv7RFR48gm5X9Ko4nNakjv9/8Eit9uqt0DRG+t7l5lS/ImB0UfWQ4ho7ZUpYt
QFwEBWa0HAbyPOaUFgLZnYYuWKfTVGh6OX+C/nOZlvkkjNmDkOqWa6wFLAgS+qZuGk5UsPMSCp1x
KpQ/ZVq5eaq55O/qZyjCfWaxP5aqRKvcMIOEDH1fRMA69Hg4CYv1KEFDjsrWYmRilgC4HaHq0n09
ds9o7xDaBbqKkk6xtUbmd7KSbVYmpiuNTp+qlfGtFmlpZqWBZtjkohCUzRSH0gjUpI9BmlY9vTkT
y0JNlAZfNSpQ5ul4hvU4Z+U/iPtY3evaZ72+Ne1oIokUInE6cv06jJd1tZLzEl9MvK1BLr0v6gyY
daEakI/Lmh77pp1PWHeL4IZ/Ik0nMY/a/iUWHicNPHpmdY0XpuNPsqjh3WKyJFb4GagIX5yjaPyO
OiP08WHT6n1TM7qV+5k2wFoFTUFKn0kIlbebgWTWfUv96Lcy6UZj0gRvzfUtCQFiNLCE62VhG38Y
mGqo0dq7mjQybpZCjqA1e5Dm86Ik8WmoGaGaqeJNElKQk0GRQxneVxoFbxYrqDFVMVRJ471NrGCS
h3cOnEfdlLNdtSlK1P7EPnXrMETZ18qPs7T2O7XcekxidcdDtwpScHBLPnORMgRfjQY9zs+MBzsF
/rPeuG1z0hJ5vRjJ0JwRJqCtv5Cw0CEw47Fzpbm+KFKvnzKL0esMESeLU5ik6RoSm7IvswrTUxsO
oIPSzNd1jZbrrKHwMInVfjKcWHaokbSjNAudZyzSq6Jnl3WY9LOUty/Q1jknTdCbKYR0WSbkzAvN
vaW0ruhxpUeEIkA1ycoOrQPmnOKE0qh0o2PW50VHQYHv2CqW2LR0KR1wfAEmvdbcPOoO6Tg2Lx2w
Ra9mvo66wyOa2bQv1JpHlpPQjSJT+kYqaQ23agl5r7r36UA5rEG4g9EVJIMsB6plXbtGTPZD2m15
YknnzOjGJ0rT2u+gYQMH5svCzLGnyrSPxQLuFqvtcYJkTNNS+mjV5lJUigUCat0s0FpKhsWleOTm
arq6YXJJSYXCK/V58dQeZbQmIY0QiEz50DpTRR8kTNWPitwXmXzxt2jRSpvFCZn8qY2PSbM3LDZp
LUeEMYUFHjKuzadBCsKxMG2lKg6zTpgsJ5gWiglXNuyeFDE3z81IZ7eSkQxONhrCJqcvadJxDtcH
UUQKUEYcYk89rUzrlhUAXc8iEf38FTgjgDAK6oOUtdltSKzUx/o7tLONFllVRgJ+fkF1NczQGEYJ
v2uSELfGOdAn6EcmlsWIQE/pIc+RP9KzjJ4U3mW4CymkJ76p5AvU7yV6MbURvGlWwh2rpLfoLTeg
4CMCx0jLWLNTZ9FOaVDbc3VZDB8WI9v4AoxPQi1/FkX6IroqSdfahAyrktogrot+1NyZMOUVtCBU
A7dqgdKmDtdyH/fVER7jb7MYyHWtVULnpPsY9DpYhbKj5ZBP3lpJh7AFuW0ZXXloaaOV6ISvohld
eoWH26FZ3ogrhaGGy+lkisDIFrAZQipqXlV2b4KQIEUrjxY5S9oG7QIcnSqCllMC6r9f+8MK/6Xr
HwR5jM6mmF5kdRKeKHcVzs7vtd3cfzv8phM6NiazxkF4rEq8v0oKBWNgqimGHN95zxS9NB4ohlA1
Vr6nLNbBNSNrnapFydhhBb/Vv43h/ELbQaN8MolyWrevjLaBQGHVp3BQJgYSeYDoW3ww6pbY0sSH
jkk/wnChnzXZCCeSxwml2RfWotz1k7ZVoeJ4WDoF4GTEzHAgdS43xXFJgX0iTUVgFL1yVacxGGmP
jFGY4MMjAG23muaB9Uk4TRVspjSR2Gn2pNu68CPDLDiaUvI2JxyrIhKR22phQ5PCQh+aS6+VKq8D
9tpJhNFFj/RdHakmP9C+Vwou6IhXfoiTtqlxJmzRuqb1t75Jifgcp4wK15GxvGlNIfB/Rv3hsqwM
qBvsMhvJVeaIISVY864G/h83TD/ieKTsKrKHOVHugjGNOKYtBnMPFPO/pgj49RLXQDUEfdPYbnO3
jW/5inHnukAhs2gAD1XxgFn98xqXeyGPonuuvXbj+D2nFiDamFKyps2BaFlSI2gNOq4TD91cwA4B
QSJVM3gF8zCa2TluT4okfrQrkgyFYh0N1AZ2lqabYG/Hx84qxlsmTr/KBI3E1GCFjOiR7Tojy+5a
kr/p00tdVdrPqt7LJLsVc9sEQ7kyBkrnbejMJKizaLdm6nnmQEL/vP83Nta47y1meejWYJhSrpaP
ghLe5BKIRvRbPoWVyYKkow68wD0TwPC5UvZKwBq9IcWLjTZReqzH5Dup8p/aiBq6us21lcLhVIKl
HDlVjdX8sTpRcvVNGiTp15fPwZTmBxFhdavgJqFbUfmNEoIDcNs8ka9SO+6NrKCmmXqvJILbgzSf
xjFSAjlSSPjj81pUI70Eg9FFjTcH6hr2vCzQDjajmgTFTXnruWzExAmrB2vpaxriQ+PE00oyJdcX
OL6MLhr2btyob6Vl/SqFUHnp0H2VOk9cTsIazxn9ouQSHenU8DqBrMigtqtNqDQqEucD5tRQ9AGM
zypKIBa8LZ4620eNnW42wHog4cuMM5YJ2FAFhGwJH0ar/kkYU/Z98U8LpwiEPBzUFgAzkSbE7kEo
gBNJEeLlS84cOWEYJ6B2/j/snUdz60iaRf9LrwcVMAm36A0lepGUdxuE9KQH7zJhEvj1c6Dqro7p
xUTPfqIiWJR7okgQyPzuveeGSn5WFimoKNhMqq33UtScXgVbuWhI6GVXr3qY50vh3oYlSeMczuwW
5keFdxGokmGwYlbM0kP+DaNQd10uk00yqn71/6C3/wj0Zpum+N9Ab9vvWsbpx//gvP35M//kvJl/
BMK0wKiZNtg44cCN+wfqLXD/8OCr2abve8wQrIAvVbXskr//zQEIp0AVLXfNPxwXrk8Ik5mRRWD/
X8hunHr5R5u6mOK62n/9/W+0jfohkDjQbp4lhO16/Kbm18d9WsXq73+z/iu0a7BjdVDsVNl811lb
ruZ+Zc7tb85KB23gre7D/Ckt2xvTYdyRJLTHwR88FLN1mgg1+EmBNTZg0lFqRDO4O+SybRMempHR
+Me5JJIh7eaKLbIarbugX4yIinxNzZC/CZzfcjIRXYT/PQNIMOH1HDNnwDmTDAlITnE22DeBwFny
5ZrpofYNriAJ1588U2vqYxnxupR5zWpK1tBYz6X9OsI57NwigzCW0ahYu7cwR+kCz92M2iB1Msop
2EiDRQc/ibwETBLYlLMH2wMZPbe/Ku1S+kUPiMp3iUkdtMztc1ULWuom7Ij1bPFVbzNl5ocoktuo
AByGZfBQhgzc5xEXTIZJpamDy9Cx+s0ZGfkW0v3EaI+Jl7VNhWivsyR5GDjlt+CYVkGIc1Gmwa+w
NPHf6AR3c0SaXgny/C2YfTdz77O85eE2T303jDdzfqyhI+25Pl+XS5nVXE7OumgENt1pJFMe97Q4
zsmd4U3fojBuspgGE9fZ5mW8ofZ8m2ombhkKUVI05GWIeixpj6m4yz1z784t+yjGQDxXtzRwPwdJ
mB0ioNpej8hkMR5eS5BFq9GkHailp6eXCQxaj9VL6WAS77ReaTv4Kof0LHPjN+RbusEOtYliDp/P
nd1fIYGLoqpeqjjgePBI3Li/cj8er4yuuUz8WdEsb6GlvESlYNtUcWWhY83LUY+yQBEO0N41O8K7
2ZiKa1BM92Mn6P9Gu5XLtPvG7nouWGwFu/6lZ/sz2TOxRj/YecphhR7iNFPiRhgw5NsGkMGEb2xK
v7ti2gR+IjgU8nt2Pl/REG6FSNdDS3m6M9EHzkq9q+jx0LqIoara8XEMJ1xUVsiGhzqtYFAA1OL4
6GE1dCPWr+ZEoer31EdgZBIzXDtAAqxYgACPeNaLvEs3vtVx5RHNfhK8ZQCjnpqgBjrU4yEtK9fG
guaFq6Ce7rMkK8mCRcmpN7O9QD94QJVnBcYOwwrKu7E9duhRx47EiR5iDEQZuCvFunOK3YhG0eh1
7go29hOpUa2IPNGNGmSGOKKlnYaBsE9qkN3JFBlYPyvWTkwCok5Tg0Zh+2gaiHVkNQ5tlPhb1ffh
2uw5fCe2KyroE4ZDLUGhfny3rtglVqyW2wBLq+Z04dUnlZvvlRFDkZysp0w7i7COD8HJDu2IASgz
qGusOXa15ZHeH+a3ZAjLdTLIm6oTKAoRbi9jJDsoxKXOuVIzzaWLQPc7WMTGOuIstel9dTcEqbmz
voypCfddHpPrt7UHEQkyc01DWTjl3rHqlj+60beMIseNNeE04Rt2cdlShuQFW2boIbUjlnFt9ori
WTBgVyJvl8pSZ35ELOEwSj5TQ6mrRrcPegryi2dipEzC4iB9t7nzrYE5qHbUdZblx5HhECSrqN14
/mtuhNbZbcgreRm7/dS9kW78S3VgcKLafmYKTdXWyBOb9Phs2xizJe8KiEsCtTxQY4D5rL2ayhoT
4IAO0MVQi7TdvBW9726EIfojzmYta+R4/UvMZfro0kIxWzJbeyOGeG115k5opgtuYDGAxAg/GhKd
ZAaI0MQAh438aPjHoW3KTTl/Rb6UMCE9+I9DeMq6weenFy4EctBuRJjIB5N4TO49o8b61yUnmqG1
aRu3we92iSR2be3jnCo6s4HBEzKyvuZaeFRtBSivwdAFo3an4urJUUm0QaLawkeuj/Wk9iIhTcK8
Yy3m6D5lT21bvr4z2+46mR2IDJ6WN6NQ5HlnokLGXJXPXVV9+KY+sXYbL1bABSUIo19lZvD7qbIB
gJmcrIQMWQXBVGFJ91zpXgWW9QQ96LmUBhDFKj32HPxrlap0G5rYF0qzuQQcBrZHbdUom6vQAakD
0xt+4rC0N8HL39hTfwx0XGz6KOo2BoQ20r1vRmDbt1MW0AZhik04tJQChwGdKkozMOrrs+XHz8OE
hhwuphJJRqTJggSPN/pHZxv37gxtTcbmhbnyfTIyDQs9Nb4KW81nIf37oXah3HQ8VCuJsI/6IyML
iNCAstP5qTbM26At9VHnBIAgMpfbBhmqzuYEc8egX5PGOnFBUztbOiko1tuqngv8ocLaGUDlMMHz
jNgJuds5IgA9VOqS1Hs7gq9YqjyEa1OfmV5+9HZPQ3BQrHunk2/uKLOrpLLMa4epy7qaxps+Vgnp
yulsxw1WE3fo8XbWn1xrvJfZF0+T/Vh0A5QAmeKNs8OHoWJcZwfyJZ+LX4MThYckjei4ysPdHMz0
NF2H9hygVQAZl6b/pWoIYsLzXjMmwKiv2XkMzeYwHrxuHraJA/h5EgY0FUWtQTPNxwYhZTSG+2rI
NAAb+KJJM1w7oc62odUCqeViXJR9fg4yQUNiSwdYgxldJtPZrMLgujekgZM/5Iw34Sv0/XwjUNm2
ss67azOYHJ7YGKlldglNFD7Z/ZmIgJ/TZ9s3ENDchvRj6cnk0GcJycJuP2WufdJyBKZqbCOOqr2c
uQYORpGevaLYtQNErjlkmcHlxA587wi/iNXJW1knPSy85s0Mi/4Mja0/T2b7EeDxg0UPBhuTqZ03
KN1y15R4ajxBTt5GfWAiATlwCppuI2HqXtUhRpq5KYttYWXvuTFwIvHq5boEXFUHBH8bSFMktRJ5
yIDIGxG7y9E0TTiIijIZ+dwnv1XHsK2rr81QMdHz28fYt8P7rDuGlF6stUToqmsWEnZCnYHMsbuM
MNN2jRfnF1Fu6S3A116RhvC0s6Ar52fTVOd+yJB9J20AGAdxIBrKXfxOHvPa/0jYIzKMXV7jHIBr
mz2ksjhGcY5B1/Y0O0wOTd9s2K82xTfLofDQQV3D08N4J5c8GXNmLa5b+0XaFSXBjtvhC1pAOB1v
FfxuUmLB7BoSenV6MKt2+G2L6tryd5D6kldRamvrlSmldMPMGqv2yIFEg8Hqa9BYLdkHp4J1th3h
xcUGIq/zSv2CIRcT7mGabffuZiynHXPmVdu7BBfHc2B509GMyuBuOWSavHDv9HA/tga91DNV0IaH
s9SrZkpAo+kQcrBhmE092PFMiaahuO8dD/WO1S2V5PFJ+yz1bR1txwbZsLd8A38uafIkWPpPq+pW
kvPNA3Vn+p26LW1ZX7oA1obVE72ancfA6R9zL8VSP5GEmK2WWVfig+UoHB+fVEbCq+jCtUXLHIYk
r2PiTOGOArnPIdB8dnGdH7XHZADxKFy7jg3iNCFzUdn2JfTey6Tzr6PGLogmt6g4Sr/GdXMD9fDN
dTgTdCN4gmxgrJV3oB5MOpiMiYv00M/EYaJKLAhhzHJmebACfalLPHbD5L8PuH6shpDwPGeXmG7K
AakDFwVkWYIUmqWLUcLiSsP7vBo+vFpBXYxAC07RyWiqb7MUu7Z9Rvn79CUaaNXTgYWpbgw+o7H+
TjrNzOqN/oDLlE67eWC78SzxRlzVH0Pq7o24w99IjZsbnlibXgwTBlJEBCEirKbHnWRKHfs0VXW5
cXJYRPQOMyrUSTmpzZRglU4DZAnFCE9uOqPbdt787GK0MOrMpquVcKwZYgaf551w3HsHKDQTXP/T
7ZHk4u5Gq+aBbzSoYUtw3lPaXXqPXGnJVqXfAwtvMtfqJQIlIfsENkwfAX0dt3YX+Dzj2Jqr3jph
dXXb5+Wb7CZ/CrBAasCaXTZSQBfdBKWLt1BYD7Ulj8oW+LwsRlhpy5WWgResx7saDylH9u/eDdfU
zIAcI0zcYEoauoRhf79pgBm1s9gEsnno6phR1B1Tzi1H7GMX37qZucHhBuKXOsGl4kPcqoWmvfzC
FoerNbDvCAnF8nV3IPiUieIZ9Oxu+b1sqBGG1Gn0ucZTQYRH9UFOVMIxDduMRgKTUXs+jAMoRGD6
cexRuD16OD5bc3mD0KtLrMEfITKkRz9N9zWkIHJAQL6bdDd1OK1lvY8dAlgIO3j3RLh1YVzMNhlr
gZ+SXGwaBEs9Qfg8QBHuKutNM9cZpbrBqa4tsENyeDKwYuYkAS2bugxiRa7+ZYTTfg7ehe+/REkS
rZryserT+ypX70roM30iq7ScbxJJ5aFOdg3wAAoxblHyTp5kwUK5XOChodn+9FDp4NGbKpSl2H71
4/yEBLDLrMWN+IBfb92zxGFBvw4WfWt0pqvG8sEEF4/uUOySyw8efI4asmNATHERYiir9uzIMOQZ
zIezmoqItAl4N2TdJpK3CKe3KuJIaWyWh2bD5sF325XSIbkzlzWlT2ByAWcfRYy+RvbHHeGl3Q/N
8oa0b9vePnhoJTGniL5mjsrIt2HIa7bxvSpxNDWdfiiD6TGYyxuffIGX95usIyvWu+ex6g5ibi5m
C+rJxvpb1GSrgvbc+qiRbMM8xsye4d4wGngZXDy+kEiSBQ2eCQdLH713uXlH6BpVjG4GHH6ZK+49
o39V+XDkJIQ9XX2bjjgKozqFpEeyWZ/5S28EV2nNeNC0yvfJd87GFJxByn/n+lFaJaYsInjKPsTz
U2cuYXgWerhERRB8NdjXHMe6Db34yfDVPvUzAjUh3m+OtAF+lG43Wbkw57imFmV5K3Wwix2BFJwH
FI5Ob0OS/Zwyq4Kq5UK9KcNEjyQdQQIzKneZ2/+q4xRRy3koa3WcxvrTdFAXDPAGg3oMbBioxQXV
ZmNiHhaK7VaJq1OkOIHzZcP4xGP9bbmUvPbRO0HzMNDvftc+x5zg5txb150HV8b76hJAQbMdPOFw
ejIt9RV2xmfcTYcK9lod4R8Iw5uMeKg3/ortcmtmqIPLwRK72VudNR8dSfcxEWe0iHJVJq8uvXrK
oqXPxPU6iL1u45OoG0bUI3T5MQRf6/K2n0p1Vzt0U1rTb3vkLee35kulmU/l7rICBsLuW684HZ/K
3CVuF541i4mqcV/HhfsNtiNuhnOfO+umIEKbfVS8JlGYP/Q1cYnQvJkEtrIohGdtENoC3Va6/QMn
jHgVQ1UxGr0Om+pgePrWI7lRlslWOe3O7EitsbFwMhoLwughy5J9JqxtbE+n3uXQ9vTa7W817Jdq
5iHOK592LmWD8ihSQiUE7/KWGYKhjoZ4988MGi+BzWqE4Rih/3RMVhOAtxYGGsXly4w4+ULnBzMt
Lmke4dk3QN0U2qWHiRNmMeysoEJu6/P7lrNruXgh3NAmXKK/yiJ7bhKZbeMgJISSVcxIxrupQl9q
c6hBXDYps2lOYLgPLX682vKf54ajempgXKYmVMpkcdCcu/Cuydq73HWwJTbVm8Jk6wOPRjq+nXE5
2zlp88nEb8/QiSp0vMEvoa7vWke2DL7Qekvs1U4BeEFMKRD6cdzFJPZqnJUTlQo90wkTIZmGybHb
Gp16h/t5ZxG0rKxzlRaXsqOC1lg86uMFe8KlxAY+WQi7OVsjGDtu/iTG+glZ4Dj5w02PEDJZNPip
6jWc5sestB5EQ8ionU7NTGJ2jGw63NsMOwieAAUcf9I9SBgWem00b2u2gcLbdZxMvCy6tr16yzjn
GlXHsf2bFjkvcbZaS/Zg4t51xlvpV69JeTHAE2c4imx2f2ZIe8+Y72Qor3rnFacXy2RxVBwjDi7R
1iXLlshXc8gem1UixRZ05vWg/ROjx/OcLm/7Wj13LM9lqt4DL4a4h7PGGSkKJWg5eHeujLr18m9V
5nSTMKWoJmgMXWrc2fDf/fpLxuTtnZ8D3x+JDTYlr0qB0u2Kb5MdbRz1v5XtHyoFiA3emx1OL7k1
3g38dT0XCqs6arohA7P9jnPUP5yo1D7PL7KtTtqhHgjBpHcGUpjI0FiQJpb4JLAXe6XW8E/NbdvX
b4M3PAP5eKc36Ny17rYpChQ5EjbNvd1kiJomMzVvkqdq+ipE/DvF9tBR2hH5FnqvxDYbOv19lLMV
RuRJryNlj8sa8crKnOuk4rspSVp7Ag2qc6JLbPgP1RjdWXYHxDWD/YC7nBUWrgMAT9GV202Qtw2D
C2lfXdtaUYFR0eCTbhST7JWKwYy6/ThvqobxpIQHwSdivAEbBioI1W4PL3bEUlyRlWOD/oBjQLnj
hZ0rC6aiZsU2oT/u/bB6qBVW+3yYXzFhwljGyWDGMe6o6mIa3ltnAxbS3XA9OeVXrqaD7r/jlq5W
OTwXgyeuncKAeoZHbHSoW9UWc9O2n4GzZkRjIuYKfYBNQrKrB/NFKs6zzz2pcswy1E2o4VRzLB8K
lw16jr7op0NwEC7sKVj0J6bOrOqQp8bWI0rIdLsmalZnrI+cIPhddBUzsM7eqXCmqNiITJodiIlY
rIxcJHrhJOFtJ2AzhCGnOjVDjmnZwm/yJqZg243sVT/BxNXWtGcHALB06EK8pwVcCkupB13bcj0G
cbJ2VYy1NgIakMSP7Ag+Z6oJNq1C9usHRuYxirYvf/S5JD3ZyQT8txWPGLFuI6u1tyN0EG8UF2o5
KMJzjOc2LNBc4/hxNvStiKrnyPWRoLtcXTv4lq+TrhVYAnK9LQqoUoVtsW6mmIROKki0IS4JSwZX
+ahA7ADWNCf/xaZeZJNWei+5bknhvboG7U6KrR7042QVyZi21/beNcweuAwEa7snIRKXclNSP3Ml
FfupwKbvmz6+eDUE4bZtFc9QOm0Ys3fnVdT41A2TEJLR4DzVxS9Ehg85Uho/X/XCf8L+QIQ/DXaV
z0tYgiiGSn0lOKOB2nBS17sJfVgG3qLhxBSf4gDFIU5g4wrv/LiP6+wjaUrewYsF3HIoK/Absc8L
y73KynbvFCTSYsOkDaCebrKp93k1ekRZBXQiyqJ3d2R5GqdNSh2GdLcJIZYe99HKyWG11t6SMhr8
fOVqQEyDVx7dOn8o+uI7G+Ydnmq1CT0envSIURfebSL17zIIuNy9lHXNDgDWQOE8GZl4rhOb/IJr
0HHGkSwlskgXIANPllgwsQGIs6Bb6dhjuFGRGZKYBHIONsyucPK5POH8xuN5lehyTdPlbZY5j9qq
gX7CY7iVc3P0mwVfGqxzi0PWHQjwqWh8ozgPWX7rBeXOKxJ8c0aEU07s57r47kFGFQvz3gp5Bt0Y
v52unhuKBCiXm+CmiGPTtZ9c4k4mRkEYDuxwhRxJRSp5qi24eM4vaxva4nYOms/SJvIWGC0uPU5M
QZxt80hhmqIxe+iK595fRocNfqwwCa9jy/kqaFDi+SE71GDMp50zBb8UNOuq9K9NYmQiJqjLS1Dy
Bi5De68RHYRBhE37j4MY3iIsHElaE07O98Jz915sPUUpwQHbsPZcsrEWtOl5DHqLroluh6GXZYL+
YluFdNUXHx6hsxyXKNkvrI5mXr1Z4bAPZlrbTOt+zNIvcwSgOLUPceZ82nI6ZVHOWqvSv0zt7vJg
fHaw3PS+v2Y69GSOXH1CSQ/eizMIAnVceVXnqSvBO5mRtEHquEVQN9dJFzOXdVdWwO4CCDhNh2KT
RY4Hcgq6fIxLI2vuXVldMQRZ4Ys/I3K9eEwLMUXp7ySRAK2uizG4R0PBMx9tTAO23TTLh1gXj3bZ
X6woYuWR3NV9cXQXb+/YmXsmzAO7RCgRzKsrwuYEA2CUTbVGCvHknuH0l9fRWKzjA7ukaz+tYOGN
gFM9G6tX8RGzvr8SkXs35iThh5Z4JFl6COpEsr4LL39zo+7VNN1LZ8h+jRP3ISag62VfU/W9uJzd
inWj6Bin++7RL62TEXpr2zFWmJfBk0xkdq2FIDlPcB/0B71jeqVwA60sUN9UO5HlHYIHldJp4jcf
jmarFZoEaxnXo8eQlJXjKR4H+lGkOoampWFfNN9GKg8TmiL2lrOok7u089/CIXyKaDWc3YJu5RqD
jDmyGJFQ44zyNjCEXJVYPmNClVY2bNsnKpvx22IlDWWyo1ADdL2uv4uq3VuaItgKP4TVocoKqMAL
a5KpooNKkUKr84iM/GTJfm7Cv6JlPx/+JM3+7XP/9uG//di/smlRqrb55CA94dJTpfeQZrW1MWee
QtkO/lVE0uoQ1kN1qNAKkJjn+yqL8D0tGHp7ufm596+b/+BzGvEEDh5jEX9M8303xLSXJDNuTyzT
4OtJf/2k0H5ufj4Mfb/b+/OTNPuhO/6kq/4MewXaj4kCQ0DFHV6Q+w0c9iXLwxW6DDBPLXdJI+Hr
+7k7d9YlEoHeREuGgpG6Lg8/N0Ya/fOeIn/rRR6+9bDbmk27D9yex/vzMP+8my+/5efjZgLsNjKy
wJkGOaB15UHHNQUL1viPm5/P/Xz48wU/iAde97++rJZ7fkHFE9eLEWtoAO/r58tN9Sz00KFoEmdE
QaMWXeCtEiaBnZ9AHXLqP1N1f+Xrfj5XGq2xD/vPoBluI2P8KgqTQD7VXEkU5DcB3Ww730k/Z+Qb
qmryiQUAdE6aRatrscvDia0ow7cC7xd9Usyq7PE774KRXSo3AfueQtXtsbHI34ahsZ5mTpPUNIOH
05Iof24RSg6qy5A204HGo50lTU6u03DOpW7WvusvNA3/TbsNhAMuguyWgWZRTkna7zCwCchmtz77
JcUnthpota3DfBt7e6PIf5ukCx1NGXPYj9M50PN9kI35wRZRd0zq+GBO7afMknY3VFHO3hqT8Vid
Vdv05060IWdU74jKQGZA+uuayJffDtGVVha/xq5r3m68mDUNxpsY5ZI1qc+lKjDUuZ5KungVbKLC
NvfGaN45o6XOgytPFnGyw1x7+wav0p51+OrJi4qCcmZgWFXnnAfbcc5TF/Pud/QhMrzL7DS//TIH
r2fP/bl0SdxWAqBpSk7MrG/TTgeg4pzoJrcxSDUAtAz9boWMUYLG/lZ2V56qmvX7jPiyNJT5/D8L
dMS0YOJZzUPGvwmurDFUH6OWpECduroYaq4uc/q77l13Nch5uA6YLmYDHJLO41VxFXVtjtnN6zwv
q3NCYvJsGo+oS/rkzvSHJQ3xZ49xG/V4ejNYcqQfy/ZPZNj8EzPSfZxW93bcwv6r2+nG24WB+dth
RDAjseGbh/hZ2XMM36fBX8qFiaUqXsKcpleEVOb9Fs5pYiET5nQE4SqcbtLlkaA9GahzLG8sk2Rh
5Af9Vnsxr0pP0DpsSsmVKCzO+WC/cr0z6cprHlmAgLDkRURRwmmCoFKiyfFdScWRlbees/753J9f
/vmKW/r4rvuaJwaf3q5qnIIKnfLFCYOv3oPvWrasXbP6QUhYcEKeo4R4pRHRt3ylDP3htc632WeP
Uxmf8nLCUdEeR209pjQdrTphPdfUb6yMsHmnCZbxzcxUtqXocR76Y1k4kObNG7djpYhn8aZGgNkZ
PvGOggx/ekOnWY1HfdMnsOVSR0p6BKD/k/K8qv3hRdT2bsg7dV2YNl1LkSKTiXvfi1in+kZ438aF
BqqbiKsqIIUmrOEx5FpF2+TdmMboSeN0S2qqYaB1YHu7cjQAiaBzn8dopIkifxsNMOseG0/TU7dW
iXXGkodih7TNskSH6wjTOqZ8JVau01xK/9Qhow4gNkMbLQXcX0ODXtEzthp8AitOhc2P4fevsWUR
5pfme98029Ivw/VYO8M1gaEgyHmxZ+e3y94On7woN26s76N0SfwuYCp3ccSydrC822iAFRUu1Bm7
1scxnynRLIfX3nPuxXw/Jxw2iYxve8MubrIQz0ZBBYhNiKEZakoMYGQ0xtksSTKk41Lm1sLAHYyX
iF5v5LsKbTcnserOH1HE2ykf5H1gCSK496575oy/UMGZDvvV0yQpAsR23rZWSd25dxdYyZ5esl/C
uh0HWDppgGZRB917heMjr0lhU1yMzUF/V00d7iUKya2hCfI2PZKaCc0QU7HjxVAT4yiHcZBMeECy
yzwDXCtHnoZi2mrXvjEzVpTK3vcIYRqz5UpB0KZguLmyaJpfOWxynBQqplPPWDPAqyfpeKrjo88q
jnJYio2LMm/XDCjsK6dsv/1YfPp+5JItYnbZO8wks/CBdmy9S1ybyqIKn34bfwyJZb/0LgMXiOql
78fEFrQDfsd4sYxzy/qsqXGgCNl+FS34uHo41E3y27I472OeZYFY3IYszgZoqD2lZitppAvXAV9p
zQbaAI9VSK7AiZoPy1JSOeZxcpHsbD+t157srSupmURQ3P2RBR2T+gZwW+SyLQtRyOOvQHnVkTZT
rGpsfmgocOqLZpywsqdg53v0I7Dbre6lap5wTH0OIvvO+i9HuO5msCdgVHO847wrbkuerKVSzK5s
7Hrs+NED9FPQpLSqYrxmdtZ1mw/TrXoivTGJTTGvpzYEdtJpULe6J5yE+NhG+ALpsXRv3I/EcOaN
y46Sl/vSxJb7Fi3u/2S+eGlp7ytPwl2Cglqh0K9kQupxHvGkhx2zQs9m2czQI5kaUhH4D0lwwcBO
nCbEBkTRyBgpDY6Yo8uL27uCrefasCWX3wh9Rvo0HBnql009amwU86NBuzZnpOQQW9XZrbt0S/79
IXFZM9P1umB+qY/x+5aMAvn5qKi+NWlRGjMmtsOc2RjpeqfMxaJTRzeU+55F3OB8C6HSuUoKtDO8
X24SrH1bvveTGW69Rt4xlg13TmBdUkQp6Sb3RR5R+YdSsQ7N+B7NesdkKDjHPsw91TXAW5MGZOfU
l7uwYeESEANFkq3Bj9E66zj9b6+dn8uxGvi3vYPr2Td9NGXPtMUnQn3Fenhs8R6wUKNJZDQjqJXm
Fjv4LVOWYNPCUzEE9a6cbWD/sTZeRbH1SZSLEgZr2S203nfNBJjwhQ/Ozu4AF4dfZocnc+iNkfWP
+StqibE5frMTlQigzuFxLAvGEyRCVqnXmpsWOAN/2ZXsQipxAis6GvF3pXzsdUHuwBNpbMpZzYbM
GnpTnhjBKaGp+TTBi7FGgcV/jgQt3Gm+M11/Qip2jJ3pKzhShOQBbJvjwa+Y1TS8iL462RiTDlk8
nJm+FFsXGsDBHCURrTb/LEhHHIQiPqcEVq5hbopqU3oZ7aUdjz430gzrQVwexvpFG256/PMzy6dn
uewCkkdKMGdYL1DbI8xhR0+2XKriRulNL9uXPz/Ec7KVwhp3U0Q2nU024uKy+JtoRc3zBDA/9zyG
yLthyW+4SXRIixAL58/dGSYAnaiUrDqV9VzNfodyyLf83PgDsOSs6l/5qNvB4cCjAVlcxVgjkuVe
GrB16UqHcmf7mrdgtTebuTo2aikXNGS4qiidR5v2PGqrfA//fD9Bg3PRhX09v09lUnHaaqsjJ/cj
GfhszQt00/DXH+Vy0xrRuElc4+XnU3kSUIJVLinIjmr7/ajKdN8acLeVHe6CmHIH31bHn5thjOh/
btyMIph+RzzOuPalx9mrykwalClmLRiDAA2yGVUNIEMndxvziuMHNLBhVXxDlpXjdTfHzbEY+ho0
D0uMnlMgx3X5acXS4NKV7/o0OPdyKaMs4UuLlhqs3MwVUdbYhMCFVaBMOXxcEydeGusUulCd8hiz
X2xbOR5wkR5Htie0syNcZBIqmaUZmHg+8pSYmiOzhebYmT2OjsbeWo5Ts5QIc+hEDdALpgshk8e+
Pdp6DLZ1F990GaujvozlsXKVTaVfvJxdYoSQn0/6WXXNIcUQPA0rdu6+XAcVrQv+lBzzQDDb+fmF
KRO31j3U2qmPw/IkxBrBoFfpqY3DngS0Sd8rjz1j/HT8uUcA1r/uMxZRapKXKqLLVw680yz5y47N
eR+i+RZ2Krf14AOVNPXGbMdjIkgstg3rGWPuL13JA0hN/WojwV+3gbxpKhUQwSJmxmX7vfWYgCmy
KDhSWM5NtvfBE70BNAB+IAeVEcCRxicUG4QV/YBpkkcXghXF8H9HSGUxOnwqzXQj7sR9NLLWm8J2
mybeuzOo56zECG2YpMEaLJfDXHHUKgbmfpb9/v84xH8UhxDsrv63OMT+6yOp/0cY4s+f+EcYguT9
H6Zw+M8SyEwE/P4KQ7Cs+YP9nuUKO/QCn1TCP6IQIvwD+1ho+gHJBS6FVvhXNEJYf4ShG3qm7bj/
Tdl57DiubVv2iwjQiaZL0YnyXqGOEC4pUvSe+voajPtQF69RjcI5CCgjMyNlyL3XXmvOMWfmTBeV
/x9vhC7J8v/2RrAniIrI8zINRVIlxRD/tzeCI3rZzvSHtpHGGOgEzsSeMGP6tVjtrCJKOPckT6ZE
f1+KiIB5LXwiDNDrIJGiGjnW9PDvCy5eWuIxCuJ2an/8fXkLzxqLBV/+fpkPcU++O9zypJcjX6kE
DvHTl5bKmQRm+X9++Z/vCRmq0Qerwgv8AUPepAyi6cvfI7ke+KZaGQWBOI+SyrYqSF7Qaab9PXyU
MiqWTtfnan59l1oFTKxCRzZtBfoMeXyOp0FFpWsCeINHgvD1maI8N9hTa535Gw5AWi2aGfZuY6Rr
PH6seFOqoklPQGlaFstMwxVn6ot6fH2ZmcaJC5Vc8GTMxlTz2QVCJxF2Jtc7Yca3qiZrA1XQ2frD
siC0F8qqoPOcwtg4t6O50IGSRUhqFor8ZhRdozKazQyCuN8mgZx/D+uq5qFMHydQiBkE7VH5f89T
KMBe/T2Kohz/ZeOWSfgO/r6QLvr0xJ741K7O/aga/ZDOHZkY9IvpzpZ4Hv1phpkUWudKcDmazzgi
VwLlmdjU+kImZbtAxrcIw4mGpg8LNVSPaRqVNsq0oBHKLGCdzYhZBhxIfWQwxqYe+O8XQEJAuf7v
93AzZgEO4Hg/GFLrvv54SdMXiC1F8PdLfaJP/T2SDVnzE/CB5tSB/Hvmf1/0v4bk9EV4w68YUsxl
cUfkwt/zaeIY/P7LkwX/Lw1LmnKndMYSUOzKvbICjCEx6j7LsyOAuuEHxgPzdZRzOVY90YUM2MHh
YiBHBBsBLXO8jNDSxs+m8UtyH0nUbdsDj8wWbuY8vYDlBTVZ45cRtxhXrL52H9qy1pcvaV1yyd9e
/yRC8aprvobHB/xAQSn4WnQMYjhk1e+tMjB9/8lnxBb4FZKy6gW3dAR7Y0tNgLuzn5fLAXK9yKZI
2Izkjx1ZXdhF2SXBE6JFOjBoBMhpkh9Bk0NfYnBhFsvo20QOV9kYlHV1RWuPHpWaOdpvvKO3i3oO
fyNhN3DWGVtmR1DRsatdwHbKHGokRGoWLLo3PJ7BhluZ9F6MtRaGABkgzLuIx+BQAXyu1AGqbQry
Rn5SB5VCt+1O0V67CKZlQk9fNUdsB7wT6Jlx8YBZKOcyinZ5PU5aHovUzj2W1/rA94sPTBTO52tB
cNFS2ABrRz5RfDAPZ0AMnjkj23GwkdzHUBAZlwC7tdSg1rAoemO0Q6sJHX38bTWrr77BnQMg59/U
XoscKv+3yNyyYVQO59FqZBgWFthH8RPvNPS7MnHqDXGIlUpkmBXKAVKa9qCQnb2Tz8oVVp40Yw2x
0JgB16r3QLoRPBTHR0CwQgUd01EolENX4948FAbUfItBC2EvYsogyEmO2ooTaXPNvvRzdjGhg8MR
xZaqt8sJdAj5zkeUI/Apkgb08Gi8tDrdcKCa3/rEBTwbXrROYCLsxtIGQome2jgpK+EG4JIXw2Wr
fqq/w4mBEDV0UCwaZlA4bDntoYe2kx/ylULC4R5e/E3aojjFf9npWlZYKXz1gneDrlRoQZTPj92q
vAw7+c64r7pNcUcmIX1WtzIK2nAWh6sEydmco7uJMzpDae0S24SVvtSXsKXBYIf3aulECxGd1AnR
SMQnMR9QkWMKosHnNLBy7Pc/M0CqSeSTa9SOPn8F2j/zm4PEsv5Vf5Rg9hn9mHvWnbF2tGOI5NXC
zpO+zw9kZx08S1vMl8UOgAT9P+lKX4mEECDnDtM2jETqNvMhtW0JtinYDkhqIajxU/4EsJknvsH1
kLpF5Dx/CFoDfF/YP90apUC3RtmkXdUVVkDGbN3atJktpTaGKmC4HHlv0YM822QNogUpJU4kuzqV
5GVzVmPNmJiZxr8MBukFAE5GP6S51coHa8djtIzEGrQflZmbfgD3yANANvFC/hxJvwpoP7H1JPy4
IefJOtUHkkB0iz9N6BFwhlLCzw+E0PKe15+IdlzpK/+FaMKY1fDBvVIydixRFQGH43m2IkSeZbH3
yMpY9DQqUEnPZ+fo4w3pzc09Vsv+3sXue1GAT0ZWalXAZzPnCWvzAXVhUZyIPX14WeMnO+EbATSf
by84fPTce9lpIA2XOxHaJxO3VXt5vBcIfsSph2ibgmvwOsAlwiFAPDksAY0RnZSx0bHuSEFyQqfb
oQ8SnPCTJs4TD0PlkICrMG2J/dfD0fbc3vt0HX8947n5HR4a0py3usoCovzCHXFlEKEo94Zb3p3j
cv1igHxkaDwAMGM+S7BJi8ZrpQv3eswoC9y8XlXf0rG5PdYmjaVx9yKyJrTDSy/CmrrMNLqAECNI
KVFd8FONdBkBpon7etjq4j8cBy0Cp+ecxSNKnYeK881Jk9809klpweIl74cbUeKITnjZ+vF9fHR3
mRwWFlnuXuxisu4q3EIFcH6oJxkQpnTHz1BD0xIHBz0ni4X+nJaMEAAnKTgclUw+GTt53J90djFB
4k/EpfYvWfAfehfiFsCigNe3RI/aLHh+h3QsrBNai32Y3HDJY+rk6Tbz97pfzB+3KsDfF7H1ER/v
4nDIM38IvzttRXPnlS4yGoAtiVmunEIKgpjnSM9dXtEYdXDudb3H02OWXI92lC4kcm/xIiEyt9DV
NvZ03LTOtDQGTuEsY7Za7/XXgDVl+fowAyWID9py9NWNsn1vH2cj4IqGC7QUbnrjlCwxLyb6OGZv
PAVawVWNWMx+QjpUNkWd2ED7pIeP1TKb0HK2OgsmjvAhcfpT7qIzcpHaJwtEzlB2M/SBzeY1YJda
0+Qfl0yl3QtHez7B2Y/0/FYJI5ch7zEutvIcSfPcqCi/0NmGIjFAS+1gEspVLzmVl0j50eORFYgI
TUDtivHEj2MPFAM9bLmEe3N650Ds11Lnd0TPJWuNVGkc64UTJnuMQyFJnQKeMas4sBCdpx9FE2n7
RK5MdWuZC3zJpV2dhZ1aehJJbGy9GjNMlIdW/AsGAWIoDzElZaMHg4KmkIyFBEtba0MURO1Iu7Ys
EbItzdcFuJsMkz+zQlyH3+q1WJsfqWGR4IfkEZzz8rkccChTacyNa1nYPKWDzJnZGldQEL/UKz6W
VXIYa5tuZjlv/gm6XW3wMmJg9BoS3jxgyJ7iZPdmL3jd/u2EO0EKYBNv+6XyUfp7DRn9b3UfNkyQ
jG3BzwCou1T9DJ+P/YSL369h99wIvHqcKnJB8TMseY9oxI5IpAUrOnbkcCMqpFyF7tIv0KJ0r4uy
Y1wAN6eV6WTYPf1iT/wyP0SoAdcORP8ZFzW9Ppewofo4LqmVeBYeNfts9FoN1qCVBBy7SfLcq8tk
P177a3Xm/ecfi9plgYnYqjZsHHTb5/miPvUnGjBcsQUgc0RIIBo3WaBfpPP79zk4SuSn2ZpZdMAx
ABZQwz0oO+F3uys+Vbci4HhqzHIN2SKC/AfQRf95aBfhUTjpP1w4lSedxeaKCGl2kRSPHrIIkqcG
M3w13seGooRn8jkNwi/4CFEVlI1fYYfBV5x7hOeUS514TZM+o4s1e1XBMLdEiNYIdrN7vG9ArhD1
3jqJ34pu3jri6xBpTtt5GkbuFPMNbWlX+UxC4vgs6dOpy23+wz5tMlNJXeVSMe7w8h9m516zaRv4
KIRgnzlVldvmLH4BOzJvhosC9pW5SL4YG9b1Gtn74+2mPdXtrjtUh0peS9G8Oyi5Z74Wr48paggj
+LLcjeAwTLc8vr558aXi9Fv+AUxiYTI3o6DcyR0QcVAPhMbMO30jg2yLAhii9Rb9OH80Z5og+dlB
JbhBpyuOBBMlkBXfRyJSN6/t48ozalHOQsqAUtrlRGfYSPU5Npn/ZpTnk6tqXqh75CdVdNSLryH1
258yc/P+ljC+VuwWo7tLNSFtCTvM0X9Y6qp/0xplljuNITBXWpXyVm2OZfgupmaqAs42KNoF4gkj
+PuiPzMzmBwDhlHdHwrIjO5pMiZu2/959Pe9vy+hyu+aokqFYaCBSxpE6wUGNKUhOKZC0mkNjA2p
9jku4w0sOPFNj3pp+J9HKXgMZqnT7yRQqLxX0i0HU4wwHk1/cJgpTeb/P/82FBr6flpPHTnz9Rgb
zku4lRUpoXJGpQirZSKvcc4EY5IHssHxmFb95mUiHUlBnmUdljb1Pdr1I6sCMyvZ9v8eKgVH/DFJ
+7m8I1w7b+wmv4a/+W8k01CGZM4RjdQcePngxiqArR6ZXsxeEXm1AJL5V7mTSQpWLeIgF7RafUVd
dHoAxTD70iTLWHHiiRuLuR0nCeILP2bsFHNkyDmG8thm8Mlhct3BTIWwT4aD5vFDVY3g8M7S5/JR
OyrrUaIRtxQMl/4yjVGZlN3f7DruBKehFjVJ1qLWd4orY8DHivicdftBOJhEYhKvfgNUBgEt0eUQ
Tvbj025d9aNdl3dOnQBL6Do/3zawPEL8qMeKzOquJcapD3QKO+muHZsvYbTDXxKgeKPVD0Lz+ikq
gs8eCH8ycxhPyr/dT7zjkFokhxkh17M98j2kg6/nYUYSHIFMmZstKDykZF6smhVi8jd34T8Bye/t
5Y+/T1e6T4TfD31PE5y3DmHkJv6hKOak1wMZ+qh/8zskWnzRwLhxvUtkohJZRnH55K+RI0TSA7Wb
fKmOgA4YoD1JrmZ1JZKIMKR2j12WgTP18Bph4UgV+3T5uAuyujEEW5k/2zdBuO6RRG5GiVaRk+kW
ckRUtOJPj3YwtkywW9sm9ocl/xqTPJzPRL6O+JY4JoGhO5R2fXu4BWFgOWZhLFsFTKV5PFpQgVdc
lQVo7S/StSbUz/XJ29nzVgvO9zAfWMei1eMEd5cMdm3xFq3X+oF83yFyNlD8qmUSbbVe8wXhTf3h
p5bKnPD5zMfFWc9NqDWWcGyeDoF6L59vHIQDIYivtQrFmBwH4cD5GeRl50hLiYXliPnuj21OlhNp
rjGQdDwBln4gGItrRUc69UP04RUcl8SuhhOHk6OM68QpzzioJFsNwqXqhHv0NNjje688IKMtIpfL
yCBTDM11P1c8jJIstuZahL5JZHh7jreAbvVrSSi9gXx3mxMTxSBAye3xh2jL/aNzdCLIzg3hY6Cp
eM+d7ou5ImFsz+sIr32nRY78A/gBUD10d074vI4KLRAl9REaOwGcfBqlR7ANEcskWEFffJ0xmqZr
Ti/tVAT60V0lBIqDwIs1OHcFZSEdKM73BUEgoc3HXgDjrRGKz1EIotaczGK+Sk4vIdREUSOSVw8t
7Sc2ThIIOD1I+2mmdJxsKZ9TDss8Nf4NBFUI6xlaQ87u3xR/HE81r1hMzTLSeqYpqTPjhILon44B
PQLkvhfxH150wgUR6RFdcH+vHt0nSh/UEBH7RM2T8DSi5ClL2Uprt/2cfZFgDS2RpgfdSdIAIdaF
x8kndnXFy7AosJx4WIhFyR8I2xVtbPOkK5Bz29EHu2YfBAKE7ynBtyBRpXSGLyKSpCVjpanfUs/r
+3QV3Y1fugiQO45cGCQ+cxvSAOIDb/d0BYQbh+/ZFxfJE6iFNRCbcwdKRgDvuE/RscQuob/xrf1l
iXt+FGjQietNqNWW3a6G3UZNRSJbIZPgxSLJ86I5sdD2vUaSnxvv+juWbloZYL3oY42zK25FQbem
JMzfpHLq+4iFlzetX+MQe7N9E3IHI+dfTf8rcfE1pHfGiAgpU0+g7RNGQb8mPMPW7foLzBNmGXWt
QLG+kKXlxVt9itG23tf0bh7G2Yb4sr4FYTtPkn3yOj1Yma4E7DHs7yovBFQ1TG2WaXBHBB5RXqRM
O+EKSLV8hCLOkPNAqMt0cKDpQJ+gpIe6el+7XR6QOngc7YaPE2HvnrbWfCA8spxXP689N0moEHLE
Frp+K8ydXaK20mdgMmohk8Guz1AO9shFU79E0XwmXB5nwbroL3S92Ike5K0SYto7bDnVF+GSGzpo
DMuu3LsN4cvrYqvtxl1uQjG1iKnOoEwjY7C0AF+UzdU0/bg9/g4+x7JfjGdSEEgTfB755LnlhCvz
M2M/6e1ZYQ1uxi92DVLWYkJsFQz4pGvBxjm/1v1Ov6tTPgiUFvF3UP2WWw6ixRfRVi/FFZ/++ARZ
7Bp0QiN30K2cMgJfAFWMbrF20UfMhd+/95sPBgTkvmMRMD5sUQS35qUWwEzO2Q+v2JInSPweiXMs
PqaOVyN45j5pv6TDEbelqcS1jAjvPFpYxi9brdHPyZgWgLrFS3YoVlEuLKQmZJ+SWNWc+oP82/Ax
H7ndiLdISVPrXHp3JCfBZn3MoJ45/IOEQ0owotlfp4g9i8X+uUFex9mfSXXLbW1lnxCEYeg9bjUX
422892vuNBZs1O8x0ANsHNI6ic/ibIlTIllUC0brIzNdLqd8wQmV90rAUwA4V3fePnctaT6xp+LO
nBZ6hfPtlIq+xElb9z73hZavEnT6S+U+Gxw9g5pA6veiBElgeOXgGum25Wr8iRyOxy7DP1z/rxTT
xEkbHbJ8RnSStVNBuoYAsyiO02tmZSH0l89ujcKJMBF+4c++YJvQ/OQDf3Rrgp5DffcCWjGl13Gq
ZNsm2w9hzGMegZTsiS1yGKdPFwpgH9NtSJFmgSHnse3BESPkdSLOyY85qa7mhuXX6h3tQpjtkxpK
Xk7pUsx/fqX6aBpu3XG63Ih/MfBTRh5B6vm+DhfkgrvRbMeHolzVc7gPz+oPqD190y07NLBXVNYY
e62QjGxp6v3a0ne8C5c1Gbj5Alc696jKBluQiklfBLGBeCYIbwCsySVx7X+pvQDBNAyH5g1dn8MU
praVvkbCdULyKgfeCsq5fXOaYSO6IJUGCxnaj33NQjK1o1+cFiHNFrbbH+qzFqSfr4PoaPcS9+UT
kblFtgENfULOpSsIgn9m5YdA4d3nnLFOthCG7ymh1EPo88nyq3JZntkksWqLR95YEsS4d+tfanFY
oA2nOAhgxVqAMGhN0Y9qYKyLm4R79R9ArLFy38a5aXorVnDwe3RsXnyG8wdZ3n7Gt9SpsSrSsgRT
+C/dcOa/6zoTN6o9At6qwi6JQTyTHnBJuQMo8Ho2PkBJPqaUdJnJlvbvyQpsWtjJRRw9Dn1g+piI
peRgWMn/WHXJXojIPNqGS66y5pj9qE72sLLKBtmIqXg17hsAZr84J1jBtQK8P2Sv4M3wA0ijPQbx
rjyEPlfrN08Spk/drGiWFpina6sMHguV0s1DqytzbL8bl3KjOsMyIuQW9CJpLvhoADMjZf7Htmwm
cywFZ0qv2ZJcccYJK2k7e+9GVPb0yMmHpTg/sEZVii9LbsKADNjPbCozHtIyNFbPgnOP2wDxyFcc
7bov84ubE7Nid+VikX/kxub9szC/Xx5kbHP31ufhOpIpSXQ1b9/PPTm9V9WxPrMokj/KcF4+RZQJ
DnTdj/cXIcy1N56Jw0zv7EszdQtY5Dl+s9FQ/j9Wyv0BfFFbGt9UJ7DDM+An8eJ5gCMSnWb7gobO
8YVzFbUGl9tKPqEtT66d3/6Sp8WhbPtaw/O5zUjzXCRvK11lS1V3ECBy3INMQcZIAxKUYn9ROOY6
3CFzePqDAwMqowKfOfGFbFSHe2dFqJNPosPOXA7+cOhvkmes8KwWHJZQGE+VA7wFqnhCYl0+jcp6
yBRSDtXFE3fZF87v7sgaCX8TD1HyJVV4rtG24evl+ETP2UCIy2mMlY9qsnCqEiCDpYInW8089FqM
A04iEO3BFhuHpr5ikCrpGnR42zmyyxH0nAMsJzUWeeIaxxYy7dIAupThnrdeuNU6hHK2vH3PDb/V
g1E5FyysYIGnbkPQUiLLfiI5FIiw776lAOL4vT91NVR0W74Bx7L50KmYSYUkkjDbcuqjMD3gapLu
6GsW+ZkT35KBwIKDhX4uWYnWyQarfSLO6fO9uUfIhv8Q6bSy6Ic+pDeuHeHz4fe34Z/Iy8stYV3e
hMZtv5sL7imTqME9MO2WxGoCuC7GUvyicTXrHPUqBJXkPQ/Dpa+cWePSush/oJ0bPCu6+cBHCtFv
lEB7u5jcZBKcaTTVfOBOAavrSTYIjuEJTFcMc3lFZjOKPX24z55zcUXfZyRfcqU4umccy1tIR4kR
FMU4qr2UZgxtkoP6une8omjR36L+OAO7NM7R4j3pza/opH/7NXld++bwZ9215gAOmF+0YH4lYjpB
Z1uaj3dL+IHZ+0+5MPR4hE4aejNGbJIf7ZQ3gGy75rKYhy148XPdeoSVoBJ8cgxOcLVgYOP5sEHb
yHF87LcivLcM5eecjuJ3YRHHfMMcAz0LkqsqT+9/BBEG9f1BAin1oNKwuAs4w78P4xYPLAh3bpid
8d1XPn+Yc0EyEgvlvNas2ijqmWaEP6OLltBltrgrNwgyQwu9llsEKTcPpTIbSbieOYWbf7aX2Vez
ionHS+3wU6SVXE3L7+tfPlrpv+bDGKaNilmf5tVBvQQ5hzj0n3KCi3Sqg37eceAf7+q/AYJPNAce
z4mZLeTpzwyw7la3eB0ewg5sTltOM873I6jE3fu94Sc+22C4PSaTsMVAkvQoFuu4Jbs1MF4Bnr6Z
ipHAYkinkJFC4OQbrJYVTXvWWfpCmpsZvmR6DC1BUwKDgnkuGN67viEnI7gOwDJjoooUDC8LPXmq
I5iJonhu53gJy4NKUY43jBndTekCpqbQymD11gKCeNAUtvFJcfzYaCPkVovwkICCgHkhBz+74wb4
zj5SemuCzWqZmfvZzIuSCxDuo2S6o0EBY5G9CjSCLcvGV/fZ0D0n/F20X0yDky0Djt6kKc300+fg
AraHe3ETuyi7xHV4l1nHqO4dGTmyz6dHBfzaRxO7bXoGb8NK91jM6X+CqkhdtjOnXT+38WxNxriO
apUaFMjLPPRYsqeUairj+Ea1nBarDGDMO/ep0cxP/Zwq8+zy+gk1h0s9XREo7BgfdALI+mMxutNm
SvfDKtwwPm1OIJcMTLim1504wzNQND8qfH00TOJrSYw3TaicV+AIv/238cEmJxPYyobU+SbFxh27
N9s3OxzQ+glufMSg+kvAKSXOQp+C/sg5frqjDBRnhSpb82Y3nMkID9lhuZNeLrN+0OsgwZrKzkaX
i3Zaq/nwKXtPdlkBh7eYlyFhlqzmmw1UmeOJO+ckGMOnhBGzTgmhuKBI3QosRzKTqTe1Tdlj/HVi
AeQL8XY21IQ317VgPc+Yuo8vA+edgwrQyPznPQF2uSvOee7rgs9wgYmDFNOzg+a2kOLd2F/MmAQ3
amcWCooNnorbfr3o83ga7R2bsSDXuurU63GdLWaW4NM64lqgsgPLdaYvS97NJN096jvQIbOtHLA9
qheYPG59hZtQEDsMru4sI+iO6duuIprGL9pScKqoxY7h5X2UiGVQ7pHhNjxBxhCMsnyDPnnq6EDZ
J7hjPk2qdG0RPt03RmoEKc+7ttGcOgDM3sbz6hYhNojP5fRco88hmT/mD/5X/BHB77hjYM7AqG9d
TbdpWVJuqAx91RXDU5BE84fDGOvWMqY8SzthkW7LU3JgUwfOgbXIBgH6w8Ao5jwKRmHBwAFoiv86
iuo2Dvqt1oDLmie/j6t4hcGdUHgvyo/MiwOiC8m7sZRPmt3Nnf5/EeSwcqS5vKzumfNwhEVzjo68
HNV+SA5TDpJKFpg4abnxup/rcDusMw9dPvOUeJrQ4XHkoqG2S07ViVtzOHGRseDJpTs7KjeDhXs7
AGtemA3whlWXf4i0MC4azZjG6wcH2WcyMJOd6w2ke6v4zZRlRaAyPSFmZWzRvPeUO6lfjz5OkwQC
1MsdH86M5aW3ocTlBNTjYyrWEpYfnXQktJpOq3rvgVkGfh4nfbjai6uffMdp/jBA3W/J63PM1zUh
ZLABzyhspDUbSzUGjL549/S/eRzJZ6BXXjrzaEv5qH6jY/o1ZPPsl4Hwnh8/ZXLyIQRE/Oi46jgo
Xetl9VuRVYSlF0PMKj4XqmUcDHF6dUr3N1mitVVajADR2QKiEU58OrxGAMBvyrCrvGxtfa1tkQnN
xaVxYHY4gPf5Qa0MzZV5N+GKNJQAAy21Zfc5fr8k7kEr/secY9FsqsFqSgvmXt9fwnYjKY5CkUai
9z68dbiq6ezqa91DG36E18/tp868d2srrU25kTKzazjNWuNXdOVQQexwhVOJiQ7DE6cNoP/yw+Uv
Y1mE8+e+OEPExwqzYHUQ4bGA6luZOfJTH4uO5HAblHZJLOhJ3YW/0mFk3vxtJPNmjizinPwKdG9z
2hK2fOXf61xeOz2rdX0VfeXMSFGw86PwoR2GjzD2pYVMzPhc/sa1H/1gB7/QuJudhXCBM8tjtnjW
R48lg1i34Im/9hoeWRQ0cRKizYCZtdMhheD53mfOUBB1DcdJmgNK2Ule//3aNQzfhF0rWlzxxVn5
UBnyRMdEtYuz8YX9ckbzZ9meGJ68oYmCBPGIHRtP/IxmX+3FL3X52uI7kwlhZ8D5p0cZLu975SnE
mzJXotFAX/TIkHlGzKaD+k2+yXZ6fN657MKjSLN5bmwZ+RSjna4+PzlWv+gw+IP3ogb71XurOZc0
hebIkrc8x+iosuAd4/P7iDYAQFPLCp7DF1vgnMZbWX6Z/B1z9S/hDTVXiRcSmmoDfn8yGz2mRKXH
Jwa36Kac5Hc8au5zXy+nCnlg40UIYCEhOdOwXDabdKttBJuPNL4X3FjLyK0Oxd5czHYvu9wNnvoF
7VbpLWQhS9mf7QzTaW7RlVv3GYAy2yeb3ma6iDCawC50L7TlKTv3trTIvKiby66ApEP30eHRZqEx
f1BYPMiBTq322ty7jcarZXz7M7VsIWivmFK+7edSAMDD+8xx/WllZ9VPDlrorGb/SkT+tK99vAFR
ueBz/qEX8wydKUhwZiHvQOjG5Yvwhq4DQ0Q9eO8VeaFtKTFf5ckMxGXK8snWU664LosgOefktn5q
X3yvBQn6yxLBhSJ9xMhpqOyv1Vq2JSq2iIrILuUdIV8xk5oR/yJ6OnzYFq9QDT2Fk21JvLAFSIVL
RDxVe3SfAiM3TtTgdOJPqvdCOXUUSW9Hkj3YtObMEr/LFT8JsayhEHg6ry79EXYAPycC5F0z71SX
j6cNNPSUnnBL0HjJLJK+BDrbCDGPzVoIXqd2gYpK+5vyc2o8yKvnaPcLKvWCpY+nyI7JAfHpG1dG
2GArsrX0QV/3d6CqWoWXbDVJxEIbRtVjXJjb8vO54NZ600+9oQlhbgMCrrWSlcB2j3zOKcztA0Us
erhLdQN+hXsADTvr9nCbomzoTgXhBUWHsNL2dAUaGvB3drrT6xUYe4Rle2Su++ajvJJfSh1NuM0n
KzbQGAwwCpePsmUHYafRAlRD6Pq6iEb4nEJTKtchTN89Vba+k8b5AAWd8rjaj6f6ONv1S9JNX4tI
netUtpfKY4HZtqTwLs1TEi60jYiAhJ2Z9sf7W8DXYiOKWcZgfRCvuWgeabNQ9Y5PKC3e6Jk2K8Gt
0u3hwqy7usQXE3oIol46/pZ5BsViUH45od0GNxIgs6etU9fSMea7JjYli5Hq+C8igPkWnzgwNHyQ
5LFzaHKIiNjE1Bwca0rihZ1cplJ20p/mk5Nq1Hnxxrw/jhWlNr70atGkBMf7kEeoJx/9Mis2sehr
39r3C3o8bxVv4krXATX5jNGjG2eq9oY1cBgdjcGVuNUpdknj2vW4jPz8GPvZRuHGbOf6p7Bjp0uV
bRp+TOmXCheXynmq98EeNb1vZoco2feK/3iCjUGeNO9+S+Z/V2qIKUAClhRtLLukt3IOv4eXIz9o
c8y5fVipiW9IyU8qnJKskJfXAqgF3MVRT4UXYVUSalmfq6zK6S4zd6V5xawJ6yqCqHW+bLx5cudn
Qd8b+T5LS+doWqB/kCBOZNRXlC0ASyPIXs40kCTTgVrJGCVMC/IbjvSM1+ykbNbYNMCOHUe/+SWs
eAlPIu+m2cLsVF9fSFRD/5mvMNzAMX2q8E18IK64s5BRsfIB1M8R8ekc2ubS9xg88WnMo/dUwnK6
oW8ZzmuwY+xVJUKZmKZ5fxmarb4wGJt2PrbtdFixTzOWdkMWHOD/44FsSmUISkQQBHO1LhUJTzhN
btIDyWhhCbDI426Bo09iU2EYQW0tT28/ASGvLTj6VFh2w77JD9FrK6frtPCByksDBAD7LVyEftF3
u2yE0DRPmUHmDCaCoVsrydeoBaqBWOwyGrRrMp+yhLqMWogigQjjimYIJTtlt+wYEVFBFh/HO0ar
tzLB7CKqG+cyzqHO1jQb2V1yUw/mDnlSC9W/mROSZuS+IFgURlnhSvlnqC7qYUVMHeoiFmaCSbqz
9tXt/gb77TTt/++c/++XcDARv6TQSv/7G08jnLojFXo4/gKubTg8afXoSXIlO3z63vjQVFdv9B2p
AObCIJM2bWmMxTV3QiHQlCOhuAmisG9ppfBIL1DU9yOpl2W1grPBWfHvW3+/KUPHtuuG1vbf96R3
xm9Dq2v/89dMgvWMsjQ9rG20DMjwc8Qh+pH6SWv/971q+o3yhdT+78tYYz34e/Tf3/j7c//5K4ZK
ni0ZtV1jYxtl9vj3YxODJMW/h39/FCQsB5NYfgUwdapt2C2GgtO4OiJUaR++wpOVtMjwqr7O3UfY
eCMaIDluGph/2mhrmROdX+24rsJxPzzqBpMfn1qeKrOtlkXbJHl+mkp6INXlUxa7xlUTlYwExhvR
a1xEQuxU3K/tYztkg+I9c5A5RXJ7CCB7AOAPboKe7hV2g/du6tBNiel75HQQTCB9swRZLNk5oq0L
EkeaKRgJCj6WByXeCNHrlnZ5v+gi6lMcJ2x9Gvum1kYMrup28FONyXbUf+ZiLi/VB7IoiFbE/Tp8
Kos44z2aiR1hSQYe44bWaL9LG1lamjNG8jgmfgyRWbyhuAXu7RFIlVGNd1whtZW8KThacEpQCj1F
CCmMkoiRZYS+c4baoiahwBlbZI11z0b4qmk29+KwSPLnrYtlohrYYjCSPBgPtGZR4KIEURPFoDUT
zhEz7MBIvkuElyYgcxL74AOrMWK6rluHGgQGETmzhg0dXKP7fjMvL569SFaN/hOns08QUy87iWYP
aJ84tnWUCYOB9gVi2yJGTUHOH0cMRZJsSXBY8ASxwKIr9Bkn1i2AYG7n0huzH2PIYqcnZmOIDqQ4
NDVqsarjGBCPIanW796eldNfn0yX0fMSVV12eOQwiUCD70ElQN1UZiMRqXnmZSmpYGKdpEE9+xpG
f5YJAekSLBI55DjecqcGN2lJUfJ2orS9PcRnQZDzPzFG+YDnnUPTkPREAs4CcifLDtNDJNFzqHAi
b2JiStpmWmuS7DMqcVtIm7gAltDnBqKFd8OJ/KXfIUo0nvzQvsznez3KCU0pQ0J5TCzZSGoh7HUS
H1V6mzKsSLAYQEyT/OHjGabo5VZb6Err5N0w+M34Rs0NBUpImSkqWn4puRIdqZfoQwLUkWXEkS8W
s9hI/oEfrZaFMWKZpydiRCMLdMb98eifIlxSlSFPQu2q31kCi39q+n8oO68mx40sC/+VCT1vzsIl
zMZoHooGdMXyrl8QZbrhvUkAv34/UNppjdZHSAyyyGKzSBB5895zvhN+JbjK/SJjbUvh1l8ZHLKE
dm6NWgyn2Z3IXjf5liRUA1bSwr5nLajooBGKSbVNVBgGUpuTgZG9S6D0G6NJXp3YoJAL0Do71YOW
siUYREFfeWCqqtE3DBOWtsT0HnoL5LNZpXLdcCpLqlyCYkLJr24DDqR1MNCMAPO9risgpzrY4W3x
Q4m0P+kpZ26L5GKvr6nI4zz2bdhnh56SJgnC0Q/mMl3ViG5Lw0JnCMJ97DLNn1eBZEEth6zEVGsf
bd6AYUm8z3Hj4wemCx5CKd25BhL/uUmWDNjwivhhQH9VeqfC97gdD7qF7ktDZMApNtxZ0iVymDFE
nCpgmwMj0jh8jUpGyiUp5lelkfqT2farGCy6b/SkH7agZeiBMfwfCpr/zWzFbIDTl2aeny2ygytG
Ux0zxDGdED/3HMHR4kIVNLFKBp+xJ9bE1mt3jpV3N6XBFiYdPzVHextHPuuSTMmNmNINsuyPtmRv
fwgiwBTGZN64Fi1HYZEnq7NWXyRAEwOXRENsm5PjG8jmfsyF9ZbSbjRMZpUOveCQFLHMEgdFEWEA
A7hyWrc7pEP8DcgFQeOZeQRA7aCKnJlaDwxIxxBbQoBKJJ7qO0/vrlxsqMfSZExMgggaKt2E5V2X
zbYQ040Brdiw4RuBbmfb05gLNq5A/E7P0BlLh5Ihnrck1mC/caKbQg+Ns2b0r43RP5Wws8oebmU3
amzjHfoTEbkE57xiAyoZ2s8SE7CW0mxnN+eoquJ5Ob8ZIrgXQcicohbpAS0iDuZjJKkvEo8huXci
YXxbuq9aSpsyyEFU2jgU9GTqdpjvN8LOnrxxsSvY/bfOjYK95lAOK/sjs/PvU2d7PvmdJKNr9ODJ
PbEdEkQDpCWGkUdr7G86bGak5p5ekmFhsV/qFS0tI7T9Oezv4qqNoJp4z1a5oAMz+hR8zVDKtSNC
EXdehxzlKP1WbYi/h4mzKhJ7n7nbIURvWGgthItYPWv9/QTCsC3vl5d4CJyIgyqyhW9OpMUlhN4S
uvMceyYJYyAuDkbMjKYh24ExDhoPoN9oCzu+illJqrLXU0wXDD4GuMlIoLUVMCGxmqMw2A6DvIFm
gLhZWiUhzPO+1yOyONoMNEE+7QrGPMptfccyZnh1M8KGWYGcyYFOxHlGj9GZ5DZPWwwiPMnIDqdP
1nqObZl0B1bvFkLm0qYm4QNBBJ+pp3U5tgS0K6LSr+yG5nI1gxwTE70vI9AYQnTyJdNoGuTuae7E
DJ0R9USpWoLaXQz51ZDgpq4OgQyzTYkpH0oW1r4kpMtfyaC/GgLQFgG7MDgAMRM0tjAITxSShdCl
a2hOTbp1mjtTr8QmkhpDQgDwq8Si69Ha7P0GVtgrh8FT5HgTDsSMGaZAi41ypJ6G4aq228oPIRhc
Eb97nkZ6xuXBm8DcFD3z/dixwFGUfDYNRpmUTGDc0jLZxQza9THbxgECeaCYL7pLd1lwfG86Gmpl
MsVsEsWTl7XuOiBokvm8pP1h5Q9GkTyLGgrsyAk57FtFH57NiFYY6z7E9FK0Cb4lFpO8cV7aVBrP
uXWeTAJVYMjtRE8Dc9JSHFsdYNmGoWvlwtpzpXqdepcA6PwBTMR8zvuhPaoQKi/zAMOO1VEaIUpz
j039kNOFajz35BX5uwyCBRfPFL9MbkdyCw7m3D9NHIEcrJQ1VHeVan2crbRemTQm4N1WObUXOi7C
zSF3MIawXqFY+Z5AxJY4ARvfmB4WiasZajT9y0zlc9nU+nqstM2o4CwRj7Ee2L+s5UB4QKVbfpEi
XYja+9lx9lAr1nqMqMHQa9+twf7lGO3XZogjvVWQjDuyZ+ORJpYozhXoFbuZMYwxPKhyY+sJXdz0
vP51J8MGlhbkJBG9TaMb7Wy10KAnPO13FpE94UQ3KTe82a+dYTM06H+0lsm2pWVghdtkH8QztAp1
W2dl7Bdm5Ecx3Ss9QsVPyBs2pLjHrLhsgQSBl3BD9XZgmY69c6j0ae8QLHjVJOWayA9vq1UM6bMo
gU1ybZOPsLJDxqvSxsio6T+k6j5dreNh4S0y6OlIfccbVj0F+ezu65M3dtbDbNj4bvWrKseSNlOc
+PNzlMTWFgf4vPP0QxUzzLECjlp9licVSYYpIJN0B60QJBQiE+jSj61Rs8+5rcIcw+2ElbSVgAEg
artVTmjH7KC7UtejxyqhmP20ta2vvAk1pOqfTdNM9oSg3iJEGA2wXzWC+lrnowYkZm5gL5CiTot9
cGpnPzn10Rqt8L5KCMoBWt82SBVd07K3Vt19c7xKnXLPO04e2xVPVv4wfivktUHmeotVeCMckpiK
KWYf7bxEunzoMsjGPa+VtylBTUiILgVk+jiF7gepIHJnTqa3bYvuHvpueMotTmUFPCmZCrhyvKGS
PilJEvtIVm9AB8mpzdvX3IiZa2jlOQ5qiQh4JDiIIDBiZKB7d7wLkFDZlGRYmswHjWC5KiaAvaK3
p/t16GpbtxxWXkflVBOvrGT05aic1IPwIyAR9ipIJ7LNCd0rumqCgqef8wi+lYAqbm4hSyA5rmiq
9ex6Ofl79Z3mMVHp4rL1q0XZm9T93nNqsQIJD8kZt+w80MQIqT1bHCK1nKD35ZgV3RjKVdLqG0/W
x1rLN2XrvpUG67DKhJ/q9I6gzqMUamm+TZO4bbAWPGoMzVTcvuVj0q4iU6GbVKnjS4T56dEeDLbQ
xgAthfWji0DEOUXOtQntnBaagFti9GmSCJo4RqrRELO5Gj41gkGInyv4S++6Gg+0wlIW6VO4sSXm
UDXEyBSnMNkGwIMRkacP0M1iiF3Mavk0CBmU6WbIgA/pORMjdtH08wlbitl27OH13OpOTb+r3aba
dBDoJkYItrQlB8rzgvYpEQ4bFi04A2rPN9m7b6tTk22jqV86bmgF+fKgcaqIt4/I7CvB9AcNY+Up
6u7oKTwJgvhIABQ7M+ADFHpDD2Tsv6V9kRLz426o5sWq7bRTMDGt1WSOCpJ244RYWtp3Nruhgy7v
lMZALJmek7DfeWlC6yDSsy2587xhfNkNaEvqRerCWpEyhazWW/yy7TPm7vFoLPEdN1ZReFB8512d
WT2KWBktSV53w6Cz824oZgIzoRVau2fTpvcaivCaSCmKZZ2Dk7oUQU57zXGer93QY77rfbgNGdtT
lxx1MdxCt7zmD4e9tsQ4C9XiYR9qYPikFJlp6oNWztc9vFFQ7KgEHXL8RtTjg9khLZl4f7Xlcw/Q
k5pghYzAy140G4hXJCBndotPMYd4mE1QmfJa+FknmfVpzF1GoFGAYPYWIW0rmTbZ9bj0+Vq4aE30
AdP40ExdevTclqPDtRjrNCEuHyStLtuKcDIZWs+4bZXp7KPkvsyQMYRR90lIwg+zoTlQd2x6PObq
JOmuNQdvf6F4dyuaM9uwR7BDUFfoi5LNBYwkvNzT2OxYBTBANyY6XcXwoLbVdVQS5ONJtbQy8Hgb
iOJiI+hJ6CVlPZiNYt836Ot6ay7YbVsrZaImhw/q+j0alwbhoyxB2DdD82Pi1Cu9aDrlPfTQZGps
RIyoj5Qng7UVBOrcptFuGObrWTPSY+Gi+xvn6uj1XbuumgDtYBBvZBLcpQ3ia2KVjuYy3pEAUa+s
vH22M4cRnLa21cscQuUFCPI8WCZirqEFhB+gBOLzjHaWmFHFjIzcC5kfzaLHKNWhnZ4mjutcbE2J
r2F6NjM4tUBqgHFVKKtaloOQo17NJZHoRRSs2QW/IM2otMb4nOuHyIj1zXLWh2VEWUJlHJ8NKJOY
B0i7QNhRGSgMq6netSkcG10ED1qDQ2RmLswflunZS2ab22FJWcNbIcz4SFl4R8dkRmyh/EIzfnCi
/IrmGop6we6OaESdb0AOi94SV01nMl4zSAkv3HJjxx4bWtd7hGLEl9DmQHUYFir28DcGJxvMWc7n
HMdoQhC+9xDptoat3nBQdXyITXOC7yRITIJgURXjlsx05hyii+4m+8MN77E4VPSkoL713sZRxjet
Y5iilunR9Ooodi7kdH8j1JYAQKIWrdegxFuKBeugdeg8sj567zSaQgnMgKRM1rGhKKtIRNm0df3K
V44GUwBWz9Sst8bs1ZVuIjzV7MJA5q59mLZ6mBtmGp0N6bRECtBCovYgXmUq/YogId/OSPWNklFZ
uexjJVs4nRquUuFJYJxwFS2QMdNPwRy7D7JhIKIYXk00v0Iz1s9Oqa9LuGzrdkCqmVZj8TCb2odb
6dEHe5svSURartuPhSfpaprtF+vbW27Te5FdSJV1U9Z9s6OdKcdw3IZ1/GZpFrqsfa9YUGMLM2/b
01bj1HDKUbhMBb59cn9iYIC+DCliHFgNjam2LF2MJqzy4KgMIpQ+fAQGmbgGSvEyoDqZgibAdT3A
Ms70LWlqi6ZFf88C74nEbfwr2eVkxfApGM/xmL25eqv8Gb7qqR5hjhHgqa/tWCsR5NTvg7JgMfEt
L+EvbiagekfPI8wyoW4p56bYDnpwzYmObHbDs65C4uYQQ+mPFVnuV1k+CqSemOJk/8riFd+lYwfy
1vUeXJIBNsEcoPqv2ye3KNb2RFTaWNbYUkvzweo4/xW61ayzkIwmoQkfjapRYX8K3CxnnaPHM3Lu
K0atgToy2Nu8sQ5NWdg7B+WBmTm9HwiKUBcnpxkUnIVyDT8CVZIWl/jk2eoNEWcUt7P2RFqCkA+r
VVok3s6ktjiEpfUZ58K7iZPqdtYwdSrDHLcgU0FruThe8oJC3rI3diK3AVg58hWZWXoFXN8PhfAk
58S/YkdYo+0FMeu0TB2CF7Mgr3c2EekPzDOi5L2pSufWpR3NrmG6sgfn2UN8l2P1w/NiTRtZiR+F
1fvKdm12buLG6ZuvkMbbpmzQSqjKnH0PJQYU9XBVB5TdS9e+1PJyGzoQZlUUOjsVLLzeEZyew4xU
kkiLaYPiwBEoigOBBmEyOGPo9K/CuTGQso6gsfr+LQzFc1I6kihRdslRVbwa05zvDJkeg6DVVpPC
fmj2i8iy68j0xccvFCfSEqLYzmxvG+GCYghz+hxhJLfttx5yWtNOTJNmhanDbuAVtH3LYiXA3+l4
ebRibsm8L5jtz7QjRla4VaJ72S4xNGdTG7yrYtQ+7X5JIsvlmwd8PnGT6ltij8QQibPR2CfW2lvF
J/tcBfIwama2iiD8HZKW72C+0NqL15Fd8S5o4MgI1AzFiSCPzzBB+p4rTv4dtiwWEqKm7IH12a4/
s5DciFh3kReXC3nnv74aTc2d6hZDlZT5YfRkmdxcHh7WjjsxqF42EYOa1mz8idS8PGi5+Hkzr22Y
CJfbv129/Pp/ef/PX5+Hhtf187bjMmFUvi7UD/7JCI8E1OwLoPty7XJxgXI3CwD8583LtcvPLvf+
fPCffvanm5fHBdBmquFTB21IpJm9ubC9g7Tir5mWP/G3q5efXm7P5shdIof2YXjEoCyv5HLB0YXj
9udtMQf/cZt0FnqH7Tp+dfIZ4uosVh4wNmNl0co8EHc881eKbm8F+VVWQRgNRoICLyzbfABVF2mR
PMywuNeeS0lzudnV8+93pMtDHBuyKwfV7ucvXB52uSloCvm2io6XH8XSsg6EUeNk67WUmFoTbs/l
cZd7Lhdl3jC6ZdN5n8Qmxm0YpNxcXsbl7s6Qcl8an5NlSATD3oC71UYrEEMRO1I4QNlaaEVOzTA/
yFiL64rpr5V0D13CgGZopmZll4SHXS6MsUMQEZXNjL5xRiECdcYpu69RoLUoXEn3M9GBSLKAWw0T
s6htGRcS2ZECG9vFC1UqWUBRxeUAX25efpbnCul274ADbcDVlvqAveFyzxAW+rwJyDDMFF35n7+X
EbTL597bh4DgeLLBl2e4PHcVioU8IgZSWMGc/vz3fvtXLk/722Mud40dkxRdFbhC//Gi0n+8ssuj
L3f84bn/27t/PkPlJq3v9e3+52P/8G+WJJrEaXPMdApgmFmc/twckAIBlOso9B6UhXDR0PHZOVN3
Smk9g5OCnjG4pOTkIqZ1+U64LanZdcBUoIz2kN6LPTF5zUn0iqlSyhyfFIkhGjZJl5HgiG6lLkF5
gVghDUy8D432w7ai/DDUDOKbjFK/oXJhxynZZUMqELZNT4yZpRGw8/QKc4QAA4No8Fo/YPYhbFoB
bdfQePMeKcDKc6o4pXm1hnRWIye2S4N1FQ41ZiWG9UPRIPx02YtYI1CDFoZHkX8fQoKvmwoNFLXA
uk+n254W3Rq7POoiu3zsbAYINVG4KH3AutAlW1N0M+/u8CuSFRXu61F/MJzihvK2XY2ZhhAhTnYZ
S/BuINAGWioMHp19mUbGNjBH/Fxlf5vpJYtZHPTnUWew1DPB1E3GdP2iBs/IVR3KcVqT5jFiXENL
LOeKiB8MkoRVyWu4HxNCSbcSzW3JbDFIbqJgzlb57CGh0bsvGaYEPSa1szY8/VhGqkd+Sow80eeH
0MUAojneS4qssmMOQrwWpNewR9FDwBAR1u89ATzbpmg/NGebZlnHoFEy0U/TWwKn0UTLCg11hF83
uGCO4+BoyW+ONN+NtMc829JMsyZ9J22041GJMKC8GVLkhk5Wv+AyyMm8g3PSdGF4Vbv0SfWUNMtE
b2eAHJwfhFWO+9ph7xAygyXhvTk6SpyZEzRD91hr1MU6O9OugGECMHrFMPisUv2kTFeiH+uTTeeW
16IjEE3J4EYY1kdRL31bXo7gEKY5YpCSmPQgAwuMMWlQ/HCy+JgFCuN4WIvrqKCHxnIGU4iI8q2d
GecQyoipDVB1W9oBNRIYuMjGqkj1V60zv9spsWoh5gp+9Zp2AF+YaL7Nhf0w2M14S+/RAIO8SSUK
MFs63s6BR1PTDDkIS5twTaXpXnfZBRWeODrBQ2oN8q7LjB/SwMUfZ08kBqAgswt0u9bb0GrgUrr5
JdqJkLg2bTaSnZUuul67+2QYuGz8lNi4pFrddiUmPrPPNlXCWc3M9ZnhCjWrWTDSRgLbFo62Zoxl
bMrU+QyHJnouaW8FgVeticre1gpwW0BfdxvkwUFLYxLh8idjIfLXvEOC7CdanaV80svulOUeGjhC
U9dWrrDVWXI3mJG766rguo0IOrGsgvNISR7GiMEcE9bYDm911nzTKl5BXiGCzYO7qtRv22hk68f7
PYjNICkFzX760lNbEGWAT8BoaeGJSEdNgw4rJblvncjgNYoRVc+FBlMH1P8KqvKqi4Lrcrbp9fL9
gB4hPtmuoajQ9gUU5KuwP1oo7BTGnrYBqcTpfGsqaHyVyEM0tXn9kdu0DVoIiWvTBr5noW/Tae0h
fknbrTNb6iHvGlSGCUIZ3lsEzF0kztT0APx0RLdTceycOLx1etbkkLGQZcXhdjT1by6JiKhhCvSX
Rvo0WXHvt+kSFxM58jxEwWdHC60nLvJMWIM6jj2vq+6T27irwAeS9LBlasK3exwGZDHTlTfQmYJj
72yA/27lDIq7cjr12JeKsaV6rNtWQ1safTdMsntrmgXbTqL5HXVDp4bnSZkSo3EhJhrNjuetmgWQ
3uYdvJPE2IjhhpdorI2WCLymp/VhjW3tFzAqGeOjhCX/8ViEqgOdh5oUIYc/C+DEKsFUAQ0oT1Ea
263M94YJWEiK6KbMqEQjkPLgvNSwDYCs7zuS2usZXRjDqieS1zA1DXeqbeeV4dL7mCpiVQMttA6E
J30mkFJptBVfYwKSUDUkHFeD9iy0uuVdh6cvJKTMupuOmnQxtvXOdkh6WvilSYPHdBYMaIHZoh4f
xs5AD27FdIvFejaq+dghrslkmF8vIjOOXKcc4lNazfmmyfMTfVLCiC8C9BhidgLheaqdxu879P9q
nNPD1PBBe3MLrjwGTlMNAW2E8c1J0YBk43iT0rc/qIrBCokyQDOI1hMmoH5tJBMBwSu8/LfMZpiu
2cl1Pwv00RNWC9vAwqQ15iqUSOGnYTr1TZId6u2k8jtyqzinFt472GCa+R0WX7t5Tl0tRjNTPdgM
tYo5hiJqszLnwvmyl6+qbTDCSfNTo/gC0bOj2pvHj0Crz0qbKqA5/PUJjnddw5Lt5liQ6+iRZC6p
I9UlfxJdTl4jRIACytMB9LaB2zFmxga1/OxyB5Hz+bZ2rMey7UJyzOVrnEE2TIjeOfQLwUYtF7pK
MVOExVMkougQ5Y13mKzxNRKAKtrCnA461R7yEi4aIcONzJETJOigSF0u9H3tkbi0dA8JLPTHJaNH
c9gc1Owj3bbUfVJl+dFyYfzj2uXmby9x+YU2jhnMbS4/GDqDcm5cXrmr9EeRZkB+HKWtXbzl6CJf
8rFb+OKFT/k403Ca0u7gGi5XGaQTPmMX5lr3BACSxvMLmIh582aGaP91D53npaS/XFguh4KxXFxu
gmWng86GbW11TX9Ig2+h1YPYvrwos20V8YJTexctR3hqsR50STpf2UtOoVw2EbUBuqRcLi7X/vQz
svBYN20MRo2R0Jy8RBuJipI2NHvUlynBE33Phq5YPsufF+1So/axDFcaE+eVVTPs3OkLhfWCSA3T
kD1Loflj28FKWC4SRyJlutyOFx7rXNON8TJzZ4shRVfvDBWKF8iseXM/dK6+tx2IRe5yMWcIeUVX
ZytFjhekKmCxh77CddaU8jpySk4QtmEcpr40D5drjSaMQ6XskmYGrdhwYcTW0MKpxSRbDm5dXsPl
ms1Wd21bSLii+EQ2t37oWlc/oGMfIjvYyxqaiZEi+g0J2TZoV1rTPjLvGYuUh0J3az9KXKBs7dus
qPPY6+UrxgY1H2GprYNQYNlxWvNQGbp5aE2I9z1rKBh41AeOwalyQSfDuvQccP0LTywLoClUCEor
pnVTa5GTMbCXYY55WwVB7OtEi9LiZsu7IWv0h1r2MZeLfrmmqwAx/WzSGPoPTK5DcCFBmjRELhz5
YtCxLwkWNKhelYcQN4lROHNBf3VfdrPuj8xHD/NycXn/LzdNWopZTjOHtzsEoLd8BlRuv194IwwV
F63AavaIanMyNkRGZCIqVX7Zo3ipKXi9BST88wC83JwSPOXlNAfrvnUfTFO9VRWeumFetJLJnLTb
SBs/TOzxnPedvRqr47/k1tBGVifGswGMcPb2NHeAb4asvPSsgU+mPiEU6cbBHaZ9m78iNhAJbcIN
8mp4jhvvsf4Qj+WR0ZSGSBWl9lILwlxOKIhXOJqcU/Q0v4EX+xpvmFgET9FjjtbDdyYIp6v8BxDF
5Us5+rQ9mSBW+JIYBZCwaxFQQ+HOsJwe67Z7LRbgGAiSLSf1+QGedKMAvW57zYfqGA077X6+6T5L
bk7IBgk82xC4VDMDfDP4+urEiq67V/4pm1kc8q/mSrvHjMaQMMcNjvDGPsUfOrsY7KkevzQjZ8Bv
LI54p7pkQ+XcjD6OEMMiOOATMQywmgrQ6KP+dgfAahPfEjJpX2EzRmjxKOiUii2282QBTbmn6TO8
NU6o0wAXbPDHQiTIGL1+VSxnJNw92F/ybDyIb+YheKAfT63XYscyYe+Su3aiZuC0YrwlL9NN8DXi
DX9RMLA7Pzzp8d7CwN+vFCdtm43k1qoJfF6B61cn4LNzxab7qnzlOMABPzOdYGp0yo7JB47LimCR
jW5tCdaw4Chl6C0w9gJ46MUVMYoOChQ6asSk3FKJcd5AEu/dnVBb+ONHWF/J++9et+0mpPKnCZ+3
W7MY7qx65zkPIvP/gGu/pSIJy+IvRZ/flnHRtb/+Yrjw3KkLl5/vv379BeGJJjXKCem4SFN1KW3u
/3y/j5HO/PqL/i9VPaokM3WMmtqhEkhWNukPcSx36Ud/CO+hnGboFrZacBs76yn3aSs6J/d6/uQI
oa5Fo5ctbJfJXhMLGFA2kU+2cFKT0I/cfVDcwuxUFQzVtSl84RFQ61I3+AaSv1eIJigDn+cf0P22
+TZ/g8JxjQd0Vz0Pd8l9/lg9d3QcVsa6+Z6QseS+Zu8WBhd/OGcH1n50mBoHLMb6nelPTCR8546T
GVoD0i9YZzkFXOHbNzE2TT6RwNaab8cKzBvK0tnCHdU9O9dgmEe62Sd72Hj99nszfNmP+Qkcb/QD
YwKGBucHDiiCPewju7Q1wLS35AMxpEagHNLiK/XAYOGx5kPHagOrmHv4VsNrEMj6kZLtMcwGJ3nH
IdsxfrxHbFa/ILFwz+X2jFECry694Yz374Ak6s2JKbJ32Qda/a24M5+hYG69Tfh9/iBYbWP68WO2
cBqNV5egz1O/13aRb53xhZIxXK2wT22w3nd3YAARPOcvJWQRXC8omzbInTFH8j11cAN8JJtVvC8k
uNYrvmHTzYIAeDS11XfAZLGzoTpYd6t4vQNmCeyTCXaEgfDYL8aLIz4FcOobnWRPQD5UOida5NDF
F3oDhy0yvvO0pspYi3oHkWHPnxhuzVv9i3z5eje+swXnpbKA+/JQv01H7419pU/ltqU23wkcQ+sF
tHB+k99QEqIQ3RwS3938L0f+Avf/Twe+bWi6ZTu25xnWPx/4gOxbFF2GOhvucMazRHg05xgOryfH
ezUWhSkJIOviG7YZlE0YjZ5wJLUL8XvRKv8vL4YghP/0YnTLQvGsWWQf/PlbKJNutBtvUOfYoFfI
/4SMRsVm4i0C0YbDhvVjjc+OLGv2VeFN1d2EDHCxWT7hH4lvLi/nXz/HfwMs+Ptpof3737j9WVZL
ZR91f7r598cy57+/Lb/zj8f882/8/Tr+bMq2/NH9j4/yv5fn9/x7++cH/dMz86///urW7937P93Y
XJIq7vrvzXT/ve2z7vIq+DuWR/5f7/zL9/9L3sWSAsFh8q9//Bd+/83lT/j1l4ey76K/rN5Jio6L
9z8GX/z+q78HXzjuXyVP5di2relEKxFvob633a+/CNf8q8m51rZMx3MprnUyKX5PvjDlXw1N6tI1
TNOmyey4v/ylXf7BX38xjb9qFmdqh/OzLg3Tsv4/yReGaRCi8cfjzULwzHnfcnhS20RP+6fkiz42
0qJJaP0hk0O5GgzOKa7x51mGu3LGl0YN7f3AvHfVLPv1yNIloc9QctEO9dJ2/RsC6rDkuEF+duq7
wBHB2ptRq5WgcKnDxrUVBcGGWdfUVM1u0LzPJMk4L84p4McRqKlp4QaIY0QUyh6hkZ3dPEsevFTb
MHk3n6YgcwnSpGGjzz20RbvbyCk1/U4LsQiHLstOg/7SYmaHVQo3oubQApFFkeyMEpRTNXo4kkKJ
iQKrGhJatq84fnmhDOOjRYRaFfsyiKFCjEiDKNpXZoMOpYCHnk6Wtw06rHGhss+thTUDD84DqaxM
AwfT3tXpTId+KHGMAXfWFmlPrdx9HpNKZETjkxdxVi2ypcUs/R7t07EaDTxgnkIkjwz0qm1MP0zQ
EpPBaZ2DDgFxwPFysFXx1dCfvirKboJBYej0WHoQAiBH8cZImplx+4ri7zQNInrusgISMw42M65N
3yPX0+CoOqIdhi+uzI+mjTFM0wnd6+HeiXX56NUtu39spyS3Wdsij/JTOAa7PjBClOvkIQaY3cbp
fR7aU24+EcLiHU1R6pskUPemlmC2yohnsLXMvXaI9RxQgHt2fh+gQ1ulorVu1GTl+9ZDmkSEqAUh
geGJ7MUxtUk1jWiRnpOB3BHNq54GO+q2tMoop+JInrIKe2EUbbJ+CE40uCZy2wAsmpGiw2s1d3Op
vxTVXJ+0xnlG+I1bX0IJnFB93qsUSvggIDLU/bRnAKOASuEQQCwD1qkroZYE8jmA+9AZgbln031v
TbFJTAgLcV1FmzovbrXADo6mXcekH2BcmSJ7Pk4pQ+axk3cNE9x73tA1Qcu7WbXqsRIAnVqUxhuR
RTNO28SmLkQjnBKFzfIWmlSAX2Qe4z11bOfWShOKRPOtyvXqfVqZySkLhuJODBGEQK0dAMkN9ktE
dLdKJknqplasMQncOHY2UaOQbSdDFJluPV3nkSNu2+ERmXXFapzfuwXss757IE9nppMTbdwoxGas
k/reBiajIyWREJnOXVC1O8QuIaDwcNdbOMdiZMlXJo6CfTTr+ySre5rS8ADYB1PqyZ7WlJjv6nJI
d5ccq/krEeVMlwSJW5HnDzbp9EYWT3dlGHzlPRYVw9Fw2/foZ1p69duo9ogLyKHv6LHJ+A2dtmsZ
I+V0oXZC13TUWUi+vjkTu564qZGK4++upc8HxTzARRTrnnBpqWWULTALtB6m+fRJAzslpOedEGrc
XLJTXLO/GZGB3ZDkd3Yc+1jaY3IcTVfA1mXQggQHei/bZvL+BhJvKrWVJUPMserpNCYR1h+juVHI
iojF2XpmET02xnOBGoos+hF1ux6fwxB+X+IZ9CGFcxuU9uNFNqBU/yNqTaSsRcB6XBKxYOeTfdIK
LCJDZVJbomuINMv2UecWKzeFaaXbhO+EMfuczgv8zCU2DyUWKNiO4YTl9vd5VatDEtsREF9kKCrs
zY1IarxolRfz/hjfdAcVdFYDm9Ki/qu1UwJ7Q8MHhJzuEhOTfmc13x20LKibATF0mohocbr57Xoa
UveoGvGUJYGxjU2sjzlRq2vcH1SLtO5o6SxUn4RI4JHhWGS6PywveEYmC99VX+wbwkaR8jKJPj5P
LiOShDEBr3u84a0lVXPK7+vie551/RPhlFflaK0Ty5M7DYfgZmmu63RlRzCJAOaHfaMbpHkFsH6V
1MhxQB/PltddRy46bGf6zmQz9tvawfqlR/O2a+uXRDJRiIfGBsOVMXgrXpu0qa8QtJBaao1PjAv+
nb0z2W1dSZfuE7GQJDNJ5tTqO0uWe08Id5t93/Pp79JBAVV18P8F3PmdeLK3bVkik5lfRKwgc4ts
iYsYarGJOD2I/Hv2qn1XmACv8uE7MwkVW0mLWY4MsTsBVy3SdGWbbkOY1dyYAiBuZ3OoiZC4fJMj
ZhtMa2uirz4JxUs5jc2C1kc2izNkrMAGK8JL34463FVe4h6lNMaLhzH7jgDMWEN86NwbEWBm4cA7
X6/GYMhY5uG5zjJjs2e8MnJ/npoRR12p7d0EObKchi81wkd0bLC22mmynT1X71Ywf3lh6j/U9c4Z
ZX9tOAVNiXpglxldgohknW775k7ijFlOBX9EI6l5C4G9MjEhnJ+BMmBWC/ZDnmx/RLPMXQ3PHP9N
bZOosxMKSsxW3tHU1azmlNIVIU5erxgK0Ex3qxgVWy+Pv+ZZBcvBVOgIEttLrDeFIHnigsQMGoXZ
VqKat1nGDCSPSTTfhmFuzjlR5dQBTeGEbH5DJLkUZevk1jxr169264RbqyXoZ+YggeIh/8QFC8ZU
c+YmgceIagaTqSCwhVxgacW5vnAbvSvKi+PEwTNppW02VitSKPO2meXP5LrhaY5JuqS2YvFp/0wZ
FinIt6LI3kwSQFcGSK9FNX/n+GtXREGtRQavRxWqOWPSJGyzi2nL8g1jb3b1u+ckFQ7YgMaPcuiX
vsLz6jaus9HunD2aVrtLfA40ZLDKdaV86+LzB9i1Zz5ox1nFuRG9TdjsxsYnV2aRPHdRYWQ+UvXh
BO1r0stHLxofmtwksWmZi1xhLi7jTj15vgGExMO1GLavrhn8hMycFk6SNPcodvVKs4NZBBT3bel4
xuffdumjjAasyIj9RNdZ80Rlk4oIG/9tdKYPC0P5PUZWudTx0Qks+dkL8nWDO/iH1jHvvSoS9Ehi
yW6c1v0kjfjml/5nKOZhJ2gJfco7tKciSJlN1bN86t36FemK+8UMego9q+CqHKAzdRjSrjHBt2M4
SITDHZN9p8arzEiV2n2dL63ZKDl4Qqb0w9/KAN6knDp+TPwUDq9nmju/I/MbD7wfBIqoeKqtcGtX
4a5MBvmnCGKWxvQ4WFC/PUHs0y0Rv0MmK4KUKnnBzRAi9SYR3S71ZMJVwTjhTl17dPJrktXIxZAW
9aTrJ03XO85Yu/8mrLIoneoaeXitaK5tdiWsiLQoHnmrcF81UbnrWhtckj9nR5um3oNXxZ9R4AIS
qLyOD0Uti9qslmqMwicnvtz2WT3qhJX6DsUiuVpgsn7m2bt26iDZuVXULTuhrl3ZXKi99Iva+/B8
FKTGnPXjzMSWupg5P0VsV1mrsbyls1zIyP+1ePgvZIv3sswB7Bq3CyepCePRX4qcfNOrVW7/iRsU
7bCVDk0O4uKF7JKaVzmo+sfu9LtP1OFN4M9Z9FPpXgbG+8mshrUdTsRDipcR38YyD0r8ArShrhoC
02QY5vDdv+R2dPLdYfwNyoLGyHB+nxr7kSTzV6Pz4prb/W6S3Yn1iBXEs9NNKqujM3jR2eSyBOc2
tDh73tRASVmm2JUWDGZXxWzWv37L5+g2kXP2enmYydmQ6/hj+114qG6Wj1jcqlccQnhj42DRd+my
mQzJrMgaUAZnP7rcTEWYKV68DlWu4dg/eKU4FyRxdug5P6WXUKBBRmZb+ONrVTSrqmTuqKdZv9N3
ffIrXn7sumKrYBmNkXzxPQ90IBbggd5sQIYeGM4OnciO6IbgmPBj5yNRQKs75LcMjiACQNIveulv
CgVHD+TeAhu8un3PX984SGSUEFmacDv/lx36Ixp5syS3qu84Y8Up2H0RvuSC+KPsxx9PRd0qtgrc
uxXwwMHzXxxhiDs2Hj3tgjct4vaF9XkXCpo+WvokinSOwYnuPJcrzoqde7xE/YYN2Gm0ugAjEdE0
ZJwBRDRfBh2N+6gf3s2CzJyMTHz1AquF0vIGel31TjHsk8ABxNyDipkDBr2E5ojzuagi3PMutNSB
LtOkLBmAlfGrOc3JGvnx3mhcJANF3jxMAkiixAuYpHeHwMWMqEKAOJ2qHCwNHfArL532A3vLlU0h
Pdtm56utRgNSQkzteToT7vExXowwTxsPvpk9B+vAYm6dTTA32yl8qJTrIDt33o7tyVy516LvVm74
5SR9cmx/wl4HnB/ic6Y6tWgjDNi+2RyKEfSKjzx7HPv9RO3xJiHFuQtKGZ5wi4d0BsXbWXnxmSkr
prIwXgVZ7NJ64epTP6cvBb25RHZldE2GdGMCxOs7zQY5TOIrcglpmupXi1A8GrEPdS02klWaw85O
/BhTxdy/G9jDmULSzpcE3ltuRdVd0eIIhr/TDdySTdzAdL1Bbge7fZxjhttG4L3H9MNPeP23Ik/f
utR9l7GzaUvz6A7hV6ig1yUZBM/6FEo8oK3mIFqRzLdiHlq9P5+7dnpvE73GdnsnBkZhXmXgTHUA
ON5WthDIvRb9joMJVrZ4L9N78v4U9xSHKrVgd4lpM3AqrsO+3+YUTW47w2Ju7N3ypiZb45nK344z
IMiO2Nl2jFFTIqjrYBRn6Ywu8ctjnw1yb3cYoGOoPCh6V6Nh8IghQqyUnyW3yH8yeJ/kHi7cu5e8
S159u3T2mnpGcxT3zP/o86vPf/2gYh7NbVUmWwy6e9mUPDhK20SjZ3bpzq9WkFkHv+A+JlXNsbBH
WhsK/N40Ak97bAQDpyDGBzfUgM9QcecDlSgQ/zdTZmMqT519TUJrQ+j+TFZm0SoQD3rK6JPPcDMF
Fn9T07sziX7YhBEpkqWYukcWnoeow+cSZ2wiM9+KlhTqkTiyB5CKQwbhFRNcAJdnOpdjbO7Kxjb2
XRUEh1oF/s5of4yOQ2+t3W6RdTRZT3WNz3hCkknckcH9SK719kZmBp2TqvCeOFmBf7exWcZs3vY6
7Gzc7cGhLGk3lgFsTWGiPky3NU13w6OcM/T99mx1EbP7Ad9sYbCPYi/zZFZFts0JfBB9KzF5hcE3
uyEI1vi17mSoNsJSz8OIw1z3xjWHzGN2V9MzUcBaGN69m61mL70XM0VJwUw8g8fri3DIwRsOQD83
/ck8wvJen4NBEhtDsFe2klt9G5nFO1cm1GZ2cL56YiRC+M/uEIESM6ffIX9vqpFkq/XrzPolG7E4
WATlB7gYeCmYu9uTZ5HuPBOrmQij0jc8GsWuI2Lnh6N5iN32y6wo2gnZMs2Wu0FiJ5pkfnTmssk7
hUok3ltmgPsCu4iaZveu7bp4W+Ds8el6CGO8YLb5qZlI3KHTbtqGwF2QcLapsX0vAuuXdhh9uqcB
VX9gleg9ADld1q0HJmOBFxychu4G3dBrVNGxXigqosIpkMugvWHJ7eHcjiGAQxGDAva9zRhl8dFi
q79o6yaAc9qxajcwFCXmAz6MyceUosyfYUxDRmi3MwCTEa5L5+AbAbDE2OtXRPGr88D/ilXxLEp0
uplgCO7HedmM2EyGhJBfamoyPTIIz26TWcxpBuqnOrjdfgJZKimQ2YxoalAu8c5xWW/rdAQTn16S
HA7gWPxWt9TRGFKX4d6S2el4Lp9DwBjDWC2ysH7RhiT2FqaXhsQjBrAPK0QVFgqSLgyPjcrc57Bl
QSsYhczWPff1Op7KfTZmv2XL5WDRESX9ipBDTVjKgDxAJHM5WtNy7ieQXGX+KajTqirnsRL0v4Vp
SwrfpvxGCszmsvuc8hFPGE85bTf3Fs+SO9KRtzj2ymjnk+sqngsFexbwhijId5H88eLwh7mhDuPH
Mci6VWLbfED1W+JgknFuI+KdrPnkzKpcS2IRylcPYcAfXPfpZxGap34EOp2jRWLxW1J4v3NbfxsI
GCh1RbHcmK9Iqu19mjNEjD4g2SmDoXT6RY9gIFsf+GuXHkRsXMrCpwSwOQd1/BT15aMXEnpjhV/H
7G/YHF25R9qgfMij/texsEA1pvMK/ua+cHhzGFHUcQmxTuwjy/iKfBtMKG79ksiN8DqoCSzzAb5Z
eEqNiW+cRY02OWlf6pYANmL70uplyK71ddb19zzI33hunqmpXc3BSEpgeGl8BzLX+A3xhFB1PZ2M
yP4yxupxHqj+iqMfssdXFxSKALw6J/l7n9KXFxfMjxRsl65LP0ejJOs/jD8mQDTfarl9+Bw4qNxL
i7Epx4Sdjm4xi8B8th21m8pkF5Dv1DiE67J9Lyr1NHAKGAo6RFjM04Jum15CG6ZtJzQwdbkQOwum
rmpLyIZ4Q2Ijxicl7CBD2D/ejbxS0L6BZ462phboo4NpNPabq8spBAAB/+TRyZhazXLyKNmynEu4
k9lPAXfSqOuTXePkFAKRa6aZfZHK6VS01VdrgcxT064YYLTHY/4yqpu+hokJOAwJQcHcs4CLKHe5
4XOFp7fTDf4W0K2kNH7gSr1jy0SFNdk/FvTHOSXGXxJ7hn1JcRkY1UvO314k7UVzTaHiZlW09Cs6
YOeBDzYBdqL8tQxusBb7Ftru4f80kQ2Kgc7TUUL5reqmgafE3hoPGiUOnIL8mBZV+zlJvL1WzD8K
vn1mBt3mhskwdPxTyoRjVKKfa4OIDUayd5g2MH59m2hdDJY0Ydqih/AP7qn7VrmI40y1O6+DTw7y
wQ5zcaqK34k5mJOXq8gO7U3eUe7hdNdqzuROoOIz41goGCgrOdw+ke7aaEziqdf7u1aHJz9pQAOC
AkhnH+B6FJ1JgrIxZZiTVxEVHQZLr6lMelByytEAEOzMEDvt7CPPJ+FHXkF7i8KDG9LpyikcbjHd
Xt5U7w2GpweSYClBxrLqN73wc86KEPqyJtoYNWMpSaVxa3TWwhKY/nF5UhHYcMasQ1TYaOoYVfnF
dDS4ray0QgfNKmayhL5o5ZY7jDjW3ZhRo1dmoC3y+NMJbzFiAToho0rP4NK/UyNoMQKW+LMj5Rzx
JtojUUaLbIGtMgb87j7DVV+ViNddr56DmwVhuHeU+Zmn35Xf288evICcMNAdqIz40ExYU2dXDcQB
A2C4AdQRI63XZtcD1o8s9hhgXA2sJWHOTivvYxuqbXSdY+BvhqaiLqgYflYgVHUdQMPwQ2o0VXmL
nnb36jx336LEcE98kxg767NU1F7iJi6WQ98/TZbAu2tc5xLcZOMykhCuDldhjJsMRCHCznCXpAXM
wDIZNzwX5dYaO+o3W1BZWiE1kzl7mZjC4QgiDZeiwsfRK+gWpk+DPPcsWtqsrE3k6Iuo5BMGelRW
L4xODgANRGBaU9peXcsmrndTKDm2JP1XHQaY7uH9SfJVvRcwVy0sSpCb5tFLaYXuWu3SAZRiPOcw
uWsnMkseE6C7uOQJgYV4Xtczd6en8fY0QGjubDvUF4mzXZns1qag4krxxRH2Q09GwNomOPR5XXTr
xpo6dtYqZzbzVV8527Aq6AKJX+vJKC8ScI1Zcxm2OY7cNCIFmdFYfet51OKFDe4N0esme4uZCDuQ
9LsrKEkqrOcgcatdojmEKQ1NUQTzBwZYh+vaLrD41ussrZ4z323I4fqEWScMGDndj0bmf5Y3O99g
4u/obY2HZ0o3VsqPJQ5IwKJ/YdpPmUf3GzfTfrSzn6HFBmwVAMUM5106+ZlcMMUy5abqyUgToX7L
G3wzjs4fR5cXJR68m6lsZKpfq4H98AfWxkcvZ4RBtlSsSsVAIQB/aeQzYGfK09IKFvroLGU38FYH
9KnVEyZqEa1jmadQTpot8AlufIgmsp2ACvtAIB59RjrRyMLtxhzghNViEvUfDN99bGz/zLaA0f+M
IyNHiheYYF3ucU07IWfNG0CM7NoSHeI6ATlbapdZeiPSz5D/nMjgTzb9qKk+ucKHyFoi++HRu1pw
OzQtIoHcZFN8X2b1B9ZWrtj0XbHddcbxGIXBgvkvHOZyYhjmUpZh95fkdjawySJM6anNXp0R5TBM
HPZcovqdQb/qMOOUwrjL3iSie7DG4RV1cZU19rK2XOgE3Z+Zt6RX8tcbU6AhJT+FPoiMay+yP22g
nlaS/WTwUQL9UEzOuDDJ8rt6OFpUq8sab3XWOw81EPgZa4QOsLQ5wamKmo/GBUJcNC/s8uQ66rz7
bnRPhhMvwb9tNMD19Knv2jdYOvvbz6pVcsoLeWDHumntt0qDlR5uktO4N3m2RnLY+FF+CACNu/mb
tqbLIGipJQLT+htn7t8syz3ySWpschYWV8Loy0bR8RSx+tiU6JkbiyWScDnhjEKtUhYpch1siQUh
z2LmqFNOJ7tkqYwy89Gb5qeoIZrIoKO1aVBx+yOW5IM9FM+pfOJdw/w27iJRrzr0kHrUZzV059vn
1RkMdLOY1m3zXpB4KJwHv20+hpKp1hxD9nE6ztrjQKWcpNXJ3/rDABwEWKCV0g1QZzwZJbP10q4r
xvTVg5N2r5VX83Y3PAGsq+XgrcZLFANKceJ6BVRgjZz9Hisb9kFcPTT6ITed+2oKd7U3rQH0gb1j
TzlU6gVP/NpRYu93+amqOxDXifE05jVdAcNDHDOpMlzogUUIej5N45fRGH9QFRdp1rSLsg0udpdc
hZfT45j227GtD0Qz6d4BhxomRKzKXp4rC6d0F9IiiOAaVqSFxuiF2XPISggA17VaC/aVBbbZlx8M
tg7pBG0+ByOu+3grdLDJB2tbcErO5uXA8ii7S+CMq5ZrxDCnUyTNTRSHuy4On6yYjbdhr2cYMUlT
AhYzqJyqF76D6lLmZN6oPvRNosrQkVPVPfoMgTFmQmCA+yYLdBstjhZtJFmUP94u/NaIP4uUqQfP
tKK/H+jz6m36iW2XEo/wUBv6Pk3Uqmm9Z4T2tyEpiHOMB07YLFeVeDUHDyby9Ce3qbkds+Zh4pa/
M52AD6cfoBSY+YGtB+xAubNEvcka7EXSf7KYPpTsX4rMuh8jep7j8hP5+r0ZKcGIW7RxK9u4w3cu
82WO7AkrYVmzcTFYUb3W+JrN5qfL5PNkUVECbYIV0PnJW+dpSsDVGNbOaasXdMwPAMyq8z+E8h/k
3PxJqvA5p/M6UckDmvNuyOZFQjWEh79C5/FZ9MAoqicnpG155FbW6ZclqsPs2I856L1Idd+MYbZz
S5tK8lkb4lqnIFu46428PHZh/GaVw/vQGi5VirTLJ+42ybLLjARrF2jfgVWvK6x2aKYLL9P70I2X
PGN2nhM8W7Z5KfhMbM/74bXeVZAAAB9siuxZoKQ5PD8rM7vE4xP60q8/efcV+LcmTWhxQIxzybeF
wTGax3uPSJpt0Fhsy0Ntl78R3aR10hPs6N5sbirnFtyczGwZoZkm4iFtovc8o5qhxm8Vc8DtWEy4
wV6VoY4qipaCYWPpElyNyvuQmJTdI6aIdjjbc3keLCp7ZvveyEzGzzwvvQBIbHLsTNq62/Gx5ply
N6OIFCShAgBebcGlzeqpgK1MHrdnZl06Cnv8a64GA/Z6QGwTpGh7cIrb6auuV/AaZvesJqtiAcf8
onOYz7eLxbeyix9cTL9ehyXW3Ij5FesMJbxuAwjNzxlaQWv1M3vCPQGroK5vljJJMY5u8yeT1Fhv
Twu3UPZdW1Rww8pzCoWvcx/tmC5gWMbYZE5+YL2pKbc32cgIyJ0eXVKVd+7QMUmrz3MvT/FkXbRR
fdljuA1qag8yCidRURvKYaC5fWQQyXGh6ZAKStt1Xyfvw9fTblTjd2GUKCmmdd82tMssvHl8Hszq
E59yXzdHjNZvoZze3c5cZYl+CT1uuZy6Idm035MVnSRTcGSRTSkKVEyL7ZRdFztCM8vIwPfvQgML
WpQNfDF44w6DZhZHndCYFKc4nDd+wh6JFWPlUBI2DyVpmtFxIVWGtLBQsV6xzVrk8tE0bmRI13xG
3TppWHC4A/accbaRTF9kz20/zAE/fT4Ixg+l3Wxzs+byY/Ck5IU97+/Ev/umt9Ia0rV5dipMeSns
R/thnClrGOpHR6m1ZhuBOsC4HK4GHn/2kGvDCBlQK71yTPnn9nuTyXkQtj6EVXgKofPd1RZWndsv
zKRJsaaKgF3r4xh0Vx3me44d8LCjZwswWdsXL3TWmPNJmSEd1qPkHBL2m1R5B6iqDaQ5az1m1Wvn
Bhz3ol+rCemgyJwnEE4PpBMJBtsDIMD80cNSIrt5mWT6i+xVxa5WXWEu8STXy5kD3J1fxEyG8YQ2
zvwC0W0T00ddQr9vIm/hwFdQRs2Qm81OS86IAXOTGCeyHQX8Eh4H47Ct3f6sfTp7hdyRhDxPhnua
IFDhctzEs72Tb33HEHt66udoOUbT1vM60mDvwW2UORS/8QCSi9mAk6OBkoFzAver0s9INNvAp5RE
eic/9GP6uKudJ5rP2XeuUB5XQxfuvJwJDoE0fgHdbg3E+JklsqTajxHejVLykaOmLRUKeQpc00wG
3sqkg/XLUwvrLV2kLrIqZU8Z1gVsAyhQAL/tWxtUZr3flsygGd+crMoXqD8OfcRnx4Mfo2NRYYbd
aovlEdfESU3htmU/sc+Nu788jf9n/3yaSkycnz88ypcR/qXou/13D6fJDAj7+//f/rn9HD6j6P/x
Lf+0fcKy+weGyr8cmrb7L9On6Yh/WNKR2Es9CS7Axv77T9OnZf2DhxgxGiWw6jiWh1Pzn6ZP0/uH
Flp5OEyEa/Iv5v/G9GnaN0PzvwzPUnukivHXOJYjPE9Kj9f3705/4SCQxSqwHkUZE+CZ0m5rwO68
i3PzlESJ8ZrmtDuWQ34w204+ezPwKUvX0z7JSgqhzPkFRoG5TP18YCImTB6Bcty3IqMiqTIOQtyi
GoFZbwi++7g0TGpB23Y3dDb14ZUKroNn5Ec7aZ6ikl7cNtq6skWpwCi4F346LA1gfq02ypVrcbDo
zMCA0g5oLRia7WSOzofHo+IOFIC7SDUgaM+D6R/xeILRM7hbO2eeo3sg1/PIE004MIKKkDKexOse
qoCcKJ4ba90NTJDbhkhUi845N85zReuBpZvHqhi30vHLFTQlRQe3Wo20Oc+xDcAwcElcw4ga7eJg
ypjgraPqhYgwifgAP9ix9EzmJfOEph++GzbyxlTKDUPUbpOVA9QYA61STa8eXsb7IXAfLMyr5769
wXsnUmBVkrFTJOfoNS504BiEDwRLdR3KeCkrt31tPP8PQxvOD4mmEMwGOiBkyhCsow+DI1oyJM3W
0t20EmaTb4lLQSIbGLDI4JSN/k20Zs6aOnJfFOOfohiS89AZb0YkLg2DumumRkjsSRM85lG9bl0O
e2Ely1NfB3QZlOkNVS7+QEAeUNzEd9xq5752U4zyIzzSQLTttppnxFeXjEUb5htwOtUlu53J/+2e
+6c5/d8zKw4W6b9fyI6Dciq0ENpDKPrPCzmbpYwNv3Ee8ypeJMLvtsru1CocMUr6ijGfMst2xe8N
8RSzz82XwMXoS01lvFeh1Zx7TckOg1tSdUOxQc4wH9x8VMtm7u1LdVc4Ongyi9K9m/G1QczvKWZj
G/yXGS4du7WFH2kzdOZ9Cmx6V0qsGwZi48gENxgqd+PVYMzMCnOsbYAI6zXhozjHqdA090UGspRp
1IpjXbQg2PoNTurT7fFeNEA49Oy+9GmnrmFpUnA/fFhZzh4DItVKBzcsm12cY3O6ku3HSNQVEwms
wXqqU/Tl3Baw4dpMP/73N5zz9t/fcUnylEUI46eQUkmc6f++dJSe4wW+KOnnrrDc4tZy9204rYY+
tE8whRbaV69ABYJzyryx7A8xBMex7D/wGxok3sH8V5NNBKyrv1VHepfMZL61IfgeJw6kzPBOkRnF
69ijxj29fQmqIFqYt51xUw7mPh4Htah9SpLAXV3MGIkubDxwwF9BLpN9Wvav7BK8bZxGlypMbmAp
N1zOXvZS0786BCP7HJL6B96l/GhYNgVb7JjSmqlNUI0XhWEikPRu1VAj9k5pDuCnhn7hRjMQGLd8
H0RzTNMy32TdTMejd2zK23mnqNtVpWnv7b3yHUOsd3GQWLXDJF7M9k/udMehtsyty+IG5jvaZL1J
R2IeFy9TMBwliqjKQCm10iAfxdyr8/CJhXHpYg++VYoHBQTSCa7oICBMhgW+tSyU+9gCJiCce9iC
uGonpZc2/MIQl1AWQVPr8UTVBLjvmli/YeH9Lmai4KHtH0v5DKgkelSy3yUtTqa0iXGJ2QkQwRAO
tOEtZjY2C2OI9Up0gdhmmg0aJ86mzetjLpp6GaeUqIfAkpN4VofSMZ+dHKOAHKq1wMaI4RKLGsen
YY0Pnq3wzeOvQzTefibYDtNqAUnaW5blzTiXyPsuWLr1NLDRxDvc9tzSc19OB9xmd3ZJDNd1Suyv
QbeTN383sCAaPMVIONvw9rnNjDAwMQ3NSqpH9nnbskeon6bgBHU623Cj/4BGsdgME0vsLIbkvpd8
5+B2thlnu30klmnbihPXFePZhOrtOTlWqka6xVuNFX1HuD6n12/K18zB4YsFwbqCSXkepwessPLi
d0Bgc1+hvcJl62D6beDNl6e/vri0QJZVV+0n/jK8j0m5zTMqDbVqTzL10SIH78O20KVFBzDaLJ0t
N0Gy7WDe60k1G8PnXMM4ZNwCGdLoYkGyt4HiDlZgb+RM6ziiM4+nJIDxx9PR8soLCtx3V4fD9r8v
A4gJ/7EMkBP0LO2gZ5IY0bZF9Pc/lwEr6H0/6F0ASinRxSFEI7HyCn3UjfUSU+hu1hj1k8rbT+NA
otelmB3PRmi40Y6bhUF0oqcDvHYF+ILbK8v7lwC05sLk8b7rg/FnDoR6jCBUhSwW3XjEuMvUptp7
ueGgoJQK8EbZ7g3qmLLQbu8rr3wbNaNWIAzdblBcyUYwRYuhnawjKQQKvdxNeBat666soEbytsxj
EXUUyzcNw0uL5glp57+Ob3eHEFsQUxaI9EXp94fZIrTB8X8i4X+swrHipIxwT7KFnz9G8UqRZcfN
oC3/a8RJu82wQYJUo48ev9DW1t5epK51qnrW/sHoUaVsaigwWaOltYa1mrixjnZp6kULc+cOJnnK
syeVG2YlwE3HNlu3dgJOJDfUoZrES5+FH30ZfTkGURULY5wWTnDICHWXfWCuOjWpQ0PTX4gxdp3r
ylu5UlGLBcJtX8OkiMsYZB438MHRFqfVnsb5yCdJGZmtPA05/nVvyiie0RP7MpUEhyjg423HeFg6
YxqzAEBepbkdoOawbXSZnMitEc8scPIVwZAcvSD5YSrmbKrpGhk6ROVWxkLYRnO1YtEd08p5gikO
NDE7mrm3KaoyO3azG1z++rId++7Pf79qndtF+a9t7+2iZX6D7cpzyGEpz3X/86IdKrMxQOn518Yf
NQ6UQB98p9SHubUavOjWS1lnW8OYx2uvvuNZTyep1qZhFQs7mqtP4dsbI08T+KUpu2BrBHlmFdY6
TKzxmBE8IdR0NaYm3o8t8Hx8lg+GSqd3L2dg6uHpupYZ3UhMGaONpGM1qppsRQYMQpuqqdXy6n6J
GX5E12Qts916Xs+wII9W0Om7zBn8DS/jC0y6eWD+OeNrZFrU2DgFHnLf9Y6jj97OSZZwVSvFFWEG
443mQ3Nq8aJhoc7ubG6RCVrMsoFzVITyuXMuMRPhZeGn7sZVcDIiqvf++xsvb+eJv73x8na2MQlZ
2q6l/rZa5HPSYNUP3GvqzNRkx+Z4j/k2WL8xH8AkOhIXEzIMloVHEz22B22EBwh7HYgDcLWTNIgA
F/c56vKqatOJbpTEgXxVvghfqAMWHmNRy16DV0fVmYkBF56p7nPICndRmB5Mdgb4D4J04bFkLKyi
cbeFhcmjUH3JyNlOnkyhzmnivcNbAvfQY6TJLT8/OliEPB7nj2TAcF2KNFizS94ZEijVf3+PTP33
FCpXp3Sla5roE2RQ//4mDVkdYZYe1JU9Ik9MBPBzZD40M15QTHNiw+98c6wYtnM/dnvRMQhj/wDb
vDflLutZ6gytckbfXcvedyRB4mNaIPEWLEu3rHD2a2IfsXlwAj2fhAZoavtk8608d3YetPA9mayT
W8WvzBXltmiOYdYfhVvSTFrCLBosMFRe0K1bJ9Mb3bhfU5ipLavi/ORiR6hHW+9KWxxmr4mOPT5W
k4qZu1rE87pkx7i0vGxcml483aeSRS6JenEwogYjF5TmQhcS4E3uHcHGI5X5Q7e7Af7vvOQ+DqLw
zSCxTj/Ea290RJWowWPGHJ5c55ZbQIp9EuaEvpvMziFrMJaykWAh2eM76/+HvfPYchzXuvQTsRZB
z6m8V/g0E640lfSeIAk+fX9Q1u2qW4Pu/uc94ZIiTURIFIBzzt7fXmdpSX1l0WJJxmnaW4D2DBNq
X09MUdhk4FVb97M38bGcqHW284QbGs2fpsQx0Z1KT2wyzDDn+ggZiS5t6BEHzKHpSThTujXCrtsY
Q1Fep448sSRJCTz2LrUs5Eu6mDtjiOAkQNe5LTXJ1VlqAhxw08/SJkus7Ik5q/PvFqjjb0FurdMB
/AL+gOBQciacOIo/MYf/iaBfzSUNaeyQm6qE8IHnwNk/diAnqZ4CFqhLDfgmbYx7MYngTmBJt8MS
gmaFJN2q6G8Oc/vWhHhRh2JdA88lvg1MmoE8IPONU5N4R7Pq4g87h27nYWt5Ttvk1OlebqrMTyWg
E7R74TEvOvTeM/RCaLmC2HTmyuPItHowguqcBf7T0LyXCInubUuVYw3JznLDGVYgK09c7lNrtM/9
rHHbozxPJBGAOpz+9IX0N8zI4l2TIqVUFsh8O0WYbCSXNogJTuhxrz+eBjERIWX2w2ZScFQzpzg+
UpS9xF0CicH3k/OyO4WF8n9GWTYNwDpUCVmdXrs/xJBV59i88uIGv/tl/+WW/mdBymL276UutLFt
hyJwsUTSsPlXRRpUopR9PrYvrsfhYC6hEzKQ9k89HZUbm9LL4rH0u/gY735uvFqJhnC0fbMtULvt
VYRLUWQeJwqqO/Dd3dnOHAm+/Mkoq2fHyqo35Bwe6RnPpkU8X2qDM0NYb70jIEUyHXg26kjYS7Rj
34YsQHHZs28/1lm7GwjBLfrpmEQkPsWxnO5BHv0cg/HFLOzwLUbTUfM230bExitLZN0uooGyZs8M
cCDVAI1HTEeccOEVhga5nQwtdv3UQ4cBbXiIRJMQYgm1LDRI6Ckmf9cZisbxEgQ3ksXwGQIWhffW
VnzjuLq70j4bKiWSICTWwq1i+cVvlmMGFejNEy2Br7GJ9Ha2iDppnsdqcGnI1Mk7jqf2kKd83wI2
zFsZvZIZwt82F+M6gyI+hmQvQXcKAThGrG6mHz+PojSvUWgum9K0L1mEC3EiNQ51o/2p9wSqP2Xl
F4+4heOI4n4TKzPDq+f/KJG6vMQSCiMwuPjs4wBbNTUqV3sCgMhxJs6Y0xYKkUczzkzUODK9DAJY
Kj2EPYojcopddq6UxFs7p6CbxcJpHkrmrijGfcVhb1X6ZXSz2hp5i+mRRmtmwx5GXEnwNPEh/ZzT
15iMj3QEzlBFjbnHrcIaBzlpKzl01MRInSvrzTSTFhL/iOAtkqRY1TiqJJ5B1FEg6ssJfIoMdVZN
GjAD9jpunbYdtkEj80MREr0Cu+lTkoHMaeHz6qQDkghivBcYqalh++iCtVU98zps3D7/MbmFeIVz
igSztuNTCrvr7sHCgG6qSWxt+UM4d3bc6BuhNKAhYQNeYjEVx7zG/2mF0TlySqLkg/TEgLh4R930
nYaNuLb62dCG5zBeXtq2sE8Fzcy3ooJiHANP2HnpR9kb1r03exsjle2vmw7+YwAhfRWZZcBbGOYv
5HNht6gpv538V9RN37028J6zD8s24lMCjWo30ze36+fU+JkOSbAegA6dE9hpDAwZZxGxE2yEWQfv
Doa3PV3EFtNlUe/zibqLbeDD6Im3Twb2Sky+3iai328n7L9zXyLQWUoYHQqZxDBX2TF2q/cmruVe
mhWAFfNtxGe+QR2bfgnG8tB212GJ68sSu2S5w4cVdhacFRqdnT+QSrfk6S4WSXoz4RuQMTYcXQPA
duwQ6Wm5jfrAXvaiD0dJMiyfMT5w8+RjtSld0gzh+CeXsqjyg1N9aeYSswjyvYOVIap3mvoJ6hcC
hHEunhqne5WQQlFBtgYq47C4LpL0tDCiPTmmM2cyPWaOZfapSi13G3CGWssgLPdlhSGsinWagIVH
rST9guyD0X+CvUnPoSO80LNuSQwuiqF2Tggh5s3QLzzk2jAIMfftUkZxb4eKs9ELp5UjAh5xCZzk
PYsGY9vEhyIbukOrJoJ5kCOdvQbYjKR+gqfjRIfSCPqd6IDt2JkYX0SzK0233ppDTzJVlaSICLro
aXZpnDpjBUYuJqRSOjZoQ7xevFBw9n2BqBQkrcWqg4tvaKfXGBfo1QrAY9ujOpUon1aPY7Nyvw1F
0x0p3l+XSOUka6DdIajMujEULkK1b2T2o8imgjQ93GcW8PTFGLWPjjSjuoav7anoYkztcpvGnLFt
gxR0dBwOs6YIDouwvzAlOoi+/+KLxTqYpZqPoeCQkA+Zh2vNn24k53xdaBZvTRuO0hhML8wQQl60
8IkPS3fKTDndigZnaovPq2hjEqJmoT45qkIPjKYNeSJrGp6CFwIbdmH4gbK0+hzQO98MhWsiy5b9
AW2h/3un/P+Tpf/LZCmgBv1HZaDJJf/FFdn8WTBa6v7852jp97/5a7Lku38AhqHx4iHOsSnrOYH8
RRThj2A3eW7ghQLDk2aN/DVbssM/Apsv+JxOHlMn/tF/gCLBH44jhGvy/1mBTYH2P5ktOY8i+h+1
Hocf1xMMt7hFQ4pa7188kRxqZiaWsD2M8MY3wdic6CO2O/rGJ0KHolNaEsYQw1xYgZMLCS1nFdtO
aVsdBDaZTcmAYxX3bbZyRRmvtfuI5ghjEIDDG4Us8exmmIV3pp8M26YHyThWydYMkO80OdohpJfD
uS/p7+TJRfa1sTPir4HXoA5zB7ZwzyMWHos6EpDB3Ig2+WbSpd1j1L1NriqPKTbG1HNcMBWbKjHB
6ixBvE1V/WdelwtFmJvtAn7FdT4C3av6z87s3uqGX4sNuZPFV8foiFNjeD3PLY1h5QVrep4fyjZj
bOLRLbA7YwuwEU2cRcM36nDILxGizwrOQem6r5j6zmaM99SQ7rAeo2Q5k0K0rxZn3/hpe+0gq25V
AJ+snI8I8JeDbwIpcPr8yYrjr17EphykTODygHTCsjuViwIVqt4kNkY0XQi2hwRzPCS/liwSRmhz
C4+RftsX7e0KqppWneW+TpPVbGcnJ/Yo9r8gh+4KROpec5xYULedI/5cKjpMmU8se4GvFJus9pL3
G6vEmgIg46uE2hbT3cqANCDqIdFZpcSiQQwmL4nVuWTJ8kjJ8sxf+VTTZWnISevAqDcxFZwHnZr3
2Ro+SismpG0mps5FJJF4WOaC+KdrYJCqQNeuRGI9d6P1DAQEw0GYY+SUCf2VsV7t7nRnbh2Y7Y0Z
57+Uk20KnwLfZAYh6vIKAXSFFeGNFMoEUYyHrrhTZ7chSDLM2p8CijRuHQWs1yMmyc3Kp4Rv5Nkz
bCZ/uCKKgQlgWc+VEa+U7V+iUQLxRKgGHfZ1TId0nUZmsO4GHV0Miq/IwdqpGMZ5ED9TEF+I47u4
5veuIayszU8zFPVVHIEJzzINyVTx19CLsCt4Nzi32D6PhW0/5yr/SmolGhskqljRtn5QFR85MUYz
x7xhRjGYMI3LTXY13zhIU42EvCMkjO6xbKkrAPL4YMjyiN98lIyKXIR4vZQrkCRiV5LJsjIwCSA1
ieVa0cGMmcWWMO87SRUwwi1FkEehxYEXh9PEgaz1D7LRXSxjon/LjCImkpBETrsC2lygFIV1QQqP
OqZZzNkeMVI1YH9JzPJXFryEQ3Lup6DdUpreIzJE6bfQpO9876qCV9n1093rYNea3t5fmlePmF5i
OeHR0UpH15J82I3mWqS/hAUouqxITnYPUbDQvXGH9t574SFTr0Rf9dtiFsPWyYM3Sfeg8FBP5aQS
z126ZzcHIxc29RoL8wVUu79lHkJCZGmS1ov9YOMR19XnLDU5ocPH5ntXuNGTe7OLZDiBlL75LDq7
Rq9tRrpABYxiFBrik5pmgj/M8YWZjEEbpMDohuJXos9bQR2u7LWAw7qJED1vHGPqt5PXPreqmC/2
ouHqAwhoWMAx5I2K5LqUabIuSpj3sDqNxUvQhs6hTM21mat+F+EFW/mED++cxLyH0Cl3MAknQtnW
UZq81km7bIukeiUTvAWNV/4C+yH2nD0ZayTih5+ejHIRp+mVAMTDqOyVydxBGLQ9xJNPiB7TiOk2
qmfLzs5DJSp0PcTaN2W0CSKGwemYbkoLlp9VvaYxzoLRwhiMzJAcXafyoXeO4lh5ajsGBAjHDcFK
xVzLc8Nxeccg4YfdIiVlFtidrSnLtzBnfo4Mk6hZd7aaPzKwWawNyKg5ne/tmGGzkumzP/fgMEQ9
0smEc5/5nXeGgRQfGz1VYvqnF35LzPJsihkLeVFB9TDN4bDU6dlJiVKj5g0JBmrzi1vg5IjRzOIU
gc45gW4iyJNFh3VUhemyCeuqY9BjEcxo978sbG+rJloM/BGoH6iw3X08Wk9G5VKVjSkJNkZFTFPR
lhQX0iR7hm9neGgSq2mB2Ady1Ojqqz0r8xyIEpDFUm4YVSaUZ2F+oRT5FMoF+rnjMwQc24aJgnet
MxPlb6WybdI5HsmGDkpc/VN0+vJ41C6/0FAiRNNfKYdpRufe/f4pqySfz7lkzgynkPwc6zSq1i3/
etgSbR8MH24I3yf27LfatK2NIRPEFySYd471jHK/Ai21GpPcPj2gsY9HlSbHOjTBYXrSJaiX8Rep
1fGuVkQPWdnnkTMlNzpG/5YCFV0aDVvlPOnZ7VbRlkRdaJ1iAnmOguaUlP6MXGK56nL0/x9A/5/I
dnSWvf/jCfTe/QkS9J/nz7/+yX+kTcL7w/G80LS9gCOjDYHuPwdQYTl/uMgQPd/keKp5d//7BOp4
f1hoqiBkMC70XRsJ039OoI74IwyhA/g2MDzf8czwf3ICFaH33/ImcHYOAYa+azF1s3UP7t9H0F4u
+STD9KmKvgZm25+qdulPXgHOqZ/UQdHFj2r5kdhtdFpC1BMOEKlgTn/SberXQerg49CY7b8vHC8R
kGf2ZfZcdE/4y3+DmTWdubPz89CSp/KbGu1qLvQ8NP5OzMa1iCXKYX2pfUaNS4nicSA3LRxxcXKO
houbsFxnheftvZn9qoxJyKaBOHG4xSor7fEc2c4PJnXRUwsSkTlg+FEF5DQu7rr1Iv/JCzddPNHt
bluyvIKS8FXnJuYguFh9eXVl3h2r0f4OO+r3OhA79IFaY0K8KnRw0uKSA9Tp9JbHI6lZFJ41fzTT
GG/a2rvbY9Xs3cK95ezrDOdxJIw9YWpz9MNMNDa5CNS2bnDwpEypTmCfhA7PZGIayV0lJqQB+hKO
s32yqX7KuDvjhTM3nTaXxvw2BmocjajGA1Njiidz6PH08UhU1ducDzlvGe9BFdN7H2jrMPSJz/nS
D5tFqmYFKHrzIH4/fgeIOt5BLSSzcMximdG/nMl3w2jJOWGcBg0pLd4myGtZYhYIK3ArqzqwVlaX
+6dAJi7AFeYvTrch+XKXiw7zCZX9ysQltSn7pCAQwoSnJEav30yGWMm47k7p4B3jiPzqyq3wlOFF
xRwiPZx6E+tutLCI+nmLazkGtFHG/t702Qzt8J8v/b/eib/fnTrNASp18pftgNaHOXMQIUdEjlIN
uSQVUyJ9mWen002ZP02/xtssp54FPAPvj5Lh5OkPw+PR35fZSPoTYIxo7xCtTXHSnh6Xxy/0r6cp
TKtTt+ACZXhO89BoPBwCkgS93w+JbnhCUwchS1hfHsUd7ePm9Hj091Ohv7b4nXMISrxj+j1/MN8f
j/6+PG6Gx9MFIclGuD1dKP2xfHwY/aUivCgJoOQ/vvi4O6bM/WyXeFMfyPfHS/f35e+v2YlvHrEv
P0jkD956sSgw8g8M+QMM//iTYpk40zQQJh4A9lyT4B+XBxj+8Tkv0w7rOpGYmC1xgW5xOjcsCBk8
cKEh8f94XuQ7Tw3PzoOCH+h4gQSeyrLtim8xlqwTymsHTToH41InZtkaqu/qy+Pp42Jp+L4Tg+Ev
3S+ZAGKPY7mhlDwAW7A3gUb3hw+K//wA+j/Y/q3G/Ffw/ju4/0E9b2UN8wUwlHEKbPtN6ZCACZhB
zqCTHwpLcEqQABwaXmj9BaFf8scFldZfjx5PQx1MEHaEjOuoAqX/gaXjC8osvbJBaL+jQFpExIGn
ww5IFomxhnKgSBwuyMHUKWzJakE6+jnVgQkMepKTs7zzyuosBQeaPvSm8UQvV5449rBqJ+7nR83f
kccQZDbxBvpHfOSwJaWJlwr/OuwhFrTHH4y/8x101AP8R0/cxJS9KTIB+UQTCZEvGKQYSNST02zJ
Ir9lpEcMGJJpDkyUAuMljQnc1Tvd2rKin2koiiPYKGIowJ9ZUfdKXy89xLn8MDWVGxHq2iLDomwI
s8C7/hzuZNgV9AbMy1SmxY5IHwJM0gGeFYEYEmnVqsex1wR+tQ9IzZhJzxBz/iV2iNOwdbBGryM2
ZrI2qLC5FUjfsIkuWwtpfokUWc61KHEhSgktuOaUlQWYOSvpUfum/T7mt4NR1zjbTnkAjEn+yJMK
vCZRIHyI0otG7wGqKN2YShicg6njQ1JyRDSf5qgGqPIkjAQJlGNSiYqVWfpUEjqIBH/yjoP4fGjd
6UyCpTw1QY2vck76c5irj1lHmigdbhKQcpKDAyCOQv4wdADKoqNQbB2KMut4lHZ8jgJghFY4vjPF
zPdNpu6GjlSJFeEq6UzMSqMDVzySV2wdweLT/D1WeTCsMnsVFwvD+rL0QMA8woCzVWY5A8Kv+mzo
eJdaB724OvKl1+Evto6BgZJkbWLiZXRAjOu0CCghzVEEYjCZSYUeyTrcQKMx1kUWCNZwGBadQ/CM
rSNogjL/U4nF3MchXZVC3YvOm94Kx7a2C5zaobb97VwPxC1D+lce+PxQWJJuOxYbdLskYfXF07Ag
/uKNJ0W5yo3bDF98sWG3qcK7BYVB+GyEYJj+xvvcDPM29zMBD9z5WuMa3k2LgeIN+1biYcRTBXbE
gYjvBYqFYXTGTXrUrfEEQkSWTINGN59fp6zDUOxIRWkern34CNegcZtNKagABOek74UHtm0R/Fwp
2Us7K5msNb3JT1OwTuS5DpFXL5V1rJNxY5rpzzxOAK+UEXxI37hKxIJCAdkY2c8Pw8wHiM7clx7m
JfLwyd+MTSto6UNXsYsQNymhSPwwP31HZdSIqK90iruz/AQo+cQ47LkiVykveE09s/46hP2XAPwb
wp3rVLNM+Xxuc6vtToyrbpOOa7IKH802H9Uk59OZJAkurUhe+lK474uPGVDBwaAiNHB7NO+5yo7S
hZzTQQvxHENuCpJIrSxrN1MC4Fw6REp54Y/CythOzFhsgDIbN+Qr5N5mpCt4fCYFBjkweMXWBYRu
SiWfQtz1W1Li8V0j/qasgX5bRBChClIIh2PiiU+TDsJqSMSaPcIwkIKsvPl9SIsF4IzzK+9897nq
3jqVXJoQQIZPKNyxA5q74VxqnSoywT0niw69baeryKX50wSHDmfTk5WHr/ygT+QFy3XPXOFKICyZ
D/GRKdWfmbI/Lzr+C2fixTajYOvoaLDYbpCTor0UnC1Hz0IuVJJO0JWmcS2x1KCVTs+m3f5qaraI
bjSTXV0gOM+E8aj8OdJa7bbr/O8zuWWZEba72WyvabRkdDlpDMyknAFhudk69oxo8mfLz186HYjW
j8ObAxSnTzCVEZiWkJzWPSLUXMLUtBYbCDsaJ0tHrXUB/m7avXiSAoLYWqRaq3HuP006pK25pzqy
zdPhbcpR4uCR52bnsFMDEt5c9yum2oi6mN6am9BYhZGzHRD4stXmT5PPUcZ04oEuzK4nQW7UUXI+
mXILmoZEVp8THTYndexcQf6c8MNPiQ6kkzqabiGjrkkIq5MNapY59zcAMv1tbrQ/K6AOR14IGAnZ
vXGRNTVG94QUeVXQDfAJxSuwInqPmDwdmGfo6LwJGODGfsTp6daPjWXWYsc+KzL3WJ7kjb1UJxc8
dTqWT+iAPp2gLnVk3+Sh/yt1jJ9Pnp/SwX45nacoSzigTbThVq4+nzyePx4BsQDGpv946onCVgZH
Ml2+PC6cTZvfjx5P2RIrWEQASJyG43dZZVsu+Fs1yy3ThdDjMj3yc/77aU1W+jGeT5XFec9mN0Gj
qZBkoPIYie1edVOfnn3pIwVu0xZVAUcJZIwFVRIxnb0nu33iwPCsine7NtUOBLDatjknr1Y0JJQU
hMQKuyf9lctCfO7vSzbPnIAJy+4YKUISbsv+hAoy21jM9wD4YOgH7TmcCn0R7pjvU1J1OiZip0qN
3/LYUFvbYiQAe2L/+HIndJqhNaLvhAlSgzT14gXPrb6kpjtsXGB03F5hd4L4/lMVS7/F5cG8QqSN
S1sU6PDU/eOC8Kg7QRrzdVl39fRR+HFprJlwoaZiduDh34vhdp5sPSwZHLhP28fzENHwLi/9e+AG
wI5yKhq6nTy0CX07MSRBK6ufiowjEgQXfbJHpEib0NIPWbsSOoYcDOW0pwO33FRvniO8aa9oTz6i
Ih8P7CKCT5kZX8mkvAKldd6cGGiXHSBHqbm5a2HcMz/9KRPktu1U+2fVS4KccQ+vgJljttUXSKdA
CDw4K66vTsaErlR01EdLIkO8gqMw9klkfk1phFrC+5HGZHc5amzW9Etdmu7cIklao45BinUXozpE
FeeFKvG+ydpxsU9HpwJpxq0KG0rT0sZGAFCSc9vU7/rO+jZTcvlTX79c2BqaV6Ot16XRfRKDbkUH
BqSuBiQn1Tj4B7dy38fIyymBEdQ74y9VRPV1EINFmF6jRzjUi3TDnK3jjnykfdHdExkDi/YYXswm
8/0uc8/ceSBbUL2vvFRgcygJ89ukHmhcx0jmqxWq57nor4QM3XgjwkNduNkTIxW77/KbA+mlWmxk
1Q20wyrDPMoWD5DHIxql99HjhaoFnZiqe7YARRdetB5zIdGdzfNzKTW5am6v41RS/3PDrNzJwLLf
ktFEQ21rmkt5NuKyA0LMqEq7kEKV9je0ytgvUyLvEjTN195L8GZN3Z+uMs5xGJNaux7ahaFHjw1q
pmuHTbM+2wX4xcygkil7fnTXjtdOyBIch9zLnO/XTW8CqRzqYz8G5pvyoRa5hWXBVux/ttZS7DIL
M6NB9B8AdJj0LeoSBSHGCAVoh9D/7AfOUyJncVQL86vJdZ8zSGe7IJ+/dWH81aiU/TSodrxVDl5c
vzKuDE6jfSgdVB1Lsa8dxnhKYy9sk7wS5TJl5NSy5/hwG0VVnCt35DxHbrs51Fvle3Ba7MkGSs1K
lfERWksbDBpGYXAb9yEdLq6Szi2zcLrJXB2cufwx2LZHAxNkdxJk2Y0ef7yGvzUjgY+rw8gmPXGh
alYXf7ZOJicKpocDEVQdFNuu+KyCjPKENiki95lEW+lAdZuAgyTwHJld0v8Es+prG9m4TxLGf0xK
03vKCb5imdn3iyIQUnMXVAeWMKdWtWg6AFJEz4l2eLPkUG3Jh8zx+sfmS0uX5sB/W21bRkLs8hV3
ZufvgckwDmoJeCXg666lfUkaRZeAzOatKp2TL/rn3JynS8fw7/J4RImCJMHIzI3nddW+oKImtiDT
M9F4XUwKR3y9XI2EIZ4qXsYsizcigiYEYNPEe4XthM0Ibp4adw6K+CuDN2Z6EPh2EMejbBq3ZssE
xPLCk0P69muey+RFxPPqU5u7+3CofxRBAYdT1zhGnN1leJ+HybyaYnxP5sh8MasvksTIp7pOdu1Y
mjcYpWQaVgFJ9d13YS49cphuQCfPVBmH83Kc+jJcWSPu5XkSxb0voI0ETZLfiv77ZCIkJtO5OyaD
D0ZoiU/gnoJj2/FfFFn9cxKXYgw8vAKJvy67YQSU1NU303H32QhdhuHrcK6H4ZtfCPsSSrLsQsSc
GyYbvKsFrkN6HTjZauOnbIjxko4PgrHyPvKuHg+ukyHQCbubSFzMT454eyy0ZB2/xIz+iS12tSyk
pLxX+X72o+WEYQf4SKlOjllwI8gEbUcgnuBwxFfpWju77plr2uaN3ehLH4nuVAXzs48N9ZrW3IFD
JFeycRH2DOQHMkNF7It4ccWEqtn5fvjOQlMchbKOlMA/ELMXmLDDeTN4/ryLisHfYwep2i2j4mBT
Txbw1kTuiqDXxLrA551NBXfM59yh2O3G4Zr2lrin6JX3WT7aaJh9j/kx5DDDy3HDJFO3acB4zssk
X3Q3dT4UYF9/DN60H3q4cp3oD6kHbXaqU30P1/u4+u5MpsnHYTzE4PVOs/jOEWM65JWqDyZT3hKK
3nHxArj3sm/BuIJcMVLUji1O68IHV2Ra7w6ne4k/EyOL4V0FEeVN2R7QKX/L/MIFNaJnqSPmP6eH
vzU0VvSeX8vQhRTuFcgqawJySzmuJyCn23QCKWqYM7ALK/zVL1lMfjODYqTH6RqZB5QMA0hjVHPA
hjXw1jKzVosiTSrROVQzuK2h9Jwtaqp+3VscYCFxNBv0Ic2pnTp7h+Ps9jiUYXpZ0BegrJdweIYi
QLTW1QI0m/3esk47A/Qjt8Y5QLgE0GsZAwY06wtR0zE2AQZFqaIZw2F9GOhbo06uNwDXr8gEBE0f
bexbyn0six9zp8JNqcYXf7A+iP8dCA1xziEaxxOBhHCYFix/ftEcA7A8b5AMGOxN35xpAb2AIwTy
DnZ98nrL+7g0GxGHzjVESkcSO+ozWJAbU5ApzxgM4nF3Ff2tGSEfT1407txgVK+x7aOAz6YDrSgH
iaEPw7JHiJukRXIDYgC/wYE2jAXjp7aV4UowSDgtf6FSJ2E7CKdvbte8pHmDM6PVKH8PIWswR2+L
ym3amqAzcvJqrqHv03CAFyPTJdqaPsjoheMPU/aQqtV6pZL6NS7mfPGxcrL7EzaISPNXiOtYe8aP
04IJVBkEWeelw55BsIrNMBUtgWtvGyedzxIbBsryeGWLoHrvTHO+S7BTnvNtyDL5yZEZO9tCEM0Q
9D8CsuLFilUSC0RCJ+oxeewZmJrO+Nx2piIfowpYYZxo7+YdSLSmo/3Zi5eKjS5uy/CCcO+TQvR3
mloUxpPBxY/qlni+ZAUJEZU4+4x5pThiP5yRlSfAxaFdFsYlds1xlYV9dyjFdGiEQ6dL37B2Z21y
Z95WXjNfiQ3AE1M1n00IRpd6yuDm8dPPhl+vpVdam5G22QEczrcybpp3xQcxHQMWWaTjL5Df90tj
xK9ZVB0QX3KPVcw/RCaS1dIH9d4NWvA9pLlNoG03BaXttjRjsBhsNGDmOqa3vQPpdRrtAxyh8Zx0
ORJYRLXIUm1Mp/q79HRukRMsbKQ1h/nAVqu8JAuiG1yBFD1OsD71AP4Y1lA+tABVsxeiUsNtxTdd
o5mzDgk8cpG39S2Ib3C03DM5FBH+gqI4DnnxLAxthpx4A/xwcJnxajS3DNkAKLEhBxrymFrOGmp7
caUxsZ+c0DiMrdWDm6oGND4j2oFkzhgF+eJILucPy+VQJMZg2AOljm5eSEuiaEV84FREJHTMK7L0
sHkwZawca2yOEH+p1yC9ABFfxo0/QXFOKqPaP15oQXSyLYS6GW20gnlinn1goUR6+iM70VKlOweG
/WHwykuU+t0zoRjrqSFKJgUWqbyvhhO26yqo38wiWw5uDJs4Q28/Kmu41uUEuXMRrLLQtkCL0FHE
RWvtOCvTIO3zz047L3uXiOgLIo5w36ry+1DmJEkirj6Eo1nQj0TtWtrVJfU4XES0VwGIdNm5JltP
GA3S7JmJ5TH3G/PIoPAcAvBmT47PwRAVV690SHzJ69tgkjfEb7ZvZtQKmkiAati/Viav1PQ5rdLp
EuSYiTADtlv81d6p8EOKtNp4IdfBR4PGBb8WCnGjy3C1OeXdbZp850yaXRRzhGzLoNunk+9frdSD
NoRPV6bGHer2F9eVIckFPCM64wss7O5MUT/SwGctmGzvE6Kd6tZKs75ltvXSxHN3ztIBjgk169bP
oedaanqp9GUOkbRUgFxGKtVqzrp763w0fijJt6/bDcWDdTH8oVgvbe3Si8rgNaUiO9bw6TZVIZ5g
6c6v5pJwrwMw2aTzYu+hV2Dc5Y0DsdT4R6zWAWBhmK8uA8txQSuTBpxdQ9YuGMVRBhdiuc89n1+A
At+dsU0PFm/qjWD6tUFoxjWMJSjpRBDNkckf0+w6zxm3YciW/DpGpNkW5s2Ia3Gj5j0upk9R5+Vr
B176GaGuoyM3sFwUeJl9NMa9vNMgbM9TTKDpEDv52as4Nro0bpHhy2vQbWCTsxlQmq6KJt9Uudsd
m5JFuCyM4RrOVCx0nJ6CgZuIoImcYyZp1FV79Wkdpu5kbYrGfptc69x0bbA3cCAdYyLOsGqgGvRR
ZdxzNd5xK46ngnZgnxNn4YR1ekR8RJ9mVKvJIdslY77aC+xNDDBxnbB4YglhxDNYGai/urK3YGKR
9Jchn+vR+5Vm3Z8mkdz7sAq+J8qnLzOWt3pAczxlhJC2pFpt3W65dQCz1gsWhHVCc5ockMLYKzxE
e6dgq88om3ZTaeuGG3zh1Gj2QeuLTYKV8KN0u4s0PPto+8ybF+U3EMvBCpnFlJzdYoDpJtF41QM/
68wxvQnkW4Pb+kID9y0W7CVwP5j1pgLikPSP0H7rvm2OnnLtIzU3N4ekelMuuAuX3q5Y2o59rQRE
3QbPw0x7anKR7hkGpDjVI7YnLgTkvOj/tOOZKPYW3RXC7UOKWdY22WR62X+qvPqLqephHanpm5Sc
bIM5w/zA7yGD1t3bi/8Jfg43MJTOwyTkexLA8yfKwmDsdl/IQZideDcia2MJ9GgQk53DGAx9ZD04
b00Oy8OcPzsu+87UOeXOcOXp9yxfd7T+Nfd7TAAfX4sj+Za0VbWjm0uzt9S9pEYPYtGebmVEE6ZO
yPNBMrpm+ASjLZSAPZACOI8oaVGZ5brwtQbh8TzTGY4ZqVw0D80TOXE0Wb0h2ojpf7F3HsuRI0sW
/SK0ARGQy0ktmNR6AyuySGgNBMTXzwGqX1e/trF5NvvZwJI6mQkEPNzvPTekfDfN4RS3XrqNzIj8
Lz24C/BzIOeEN7nM7cH50jqjV3hAFLfRuwhpgp79yKTb0ZbVSM6+ibHo7gNGx6d+7pRhZXVWPqJ8
pLFGfwoEdvNK+lAq4pbEqfkQpjHJdCiFNFo1p2Y01dYcOLkzplhnP8FuSUlzx8VSr5RdPVtTD1rF
jEIyKHxiPxA7BWuG/hn4Zpc2hm2UJSqmceWQvYKcsQOVIadiHYu4PjmaXp+8iTuvmLAE0Qd9MmLI
1gHgXODb3P78qmHQHgbmmi0IwXzzf7IcvPlH0Vgx8P7rc5oU8S4Zi6d/zKF9DDGHhN2INfj9afnP
l0dFmQ9/+3D5glOSIVFjgwem6VAFIyY9LY/cvx4tH4bza1UI8TgRZRFWBAIDHcXGHah0O87K50X+
TDYVW3ypWRs1Z3ssB4u713Gq4ZIsCeIu+z1yuJl8limTz+WwfDgBw+F9wSVkZsOVcpPx3ASTTh3A
izE/t2nuadLPn2UYsI0RKSSsznTVGRozraDgjWXNvs8N902pvxqjhME7N01BWDenZOmXUoM0J8+x
njsvDqGl4rHPwKadlkc4nSnk89TaNW18s3yKQeJwROBMvFh3KqL4z0NbKmS4KsXRMF8/i1wmsN1T
VhBflmlEQE929aFcmma5HajVIvz6fVCyuOrETBCa9WXSUpjelo4ww0Fj68k4Ocy68SW8PBrMW9NN
jF+u5f93KPwHhwJAuP9VH/ZfdfIjb340f1eI/fqZPwVirvcHAnn0XIJRh0BDhA/hT4eCZ/5hGzby
GzSfFlHTHtKtf1kU7D+IoAYpaCARQyY2/9S/LAryDx1LgYWfQP7KSv2/CMSEsZgw/+ZRMAx+nU4q
DWZriwboIiD7W9I1QwaEh6Izj1ZKfqjMTI+ZaHMmcfE5NSFUdGA4EOGan3LaOXjqMWMcba9+c4ZK
n4UCzPzt8cG1szcSCdgVTC7g2FkKbmjBk2fIudSNyGXrhq2QkY2HNd249Fr0EeC9yNQm9oE6qc55
CcYY2SoBzaTbbMoAXHoLcX4kgOSyoZM47DRcTYCukOYIIROMoBJquvHhDiDWQdHoQPuBGyF9oJSk
iWFI4iEK55u2if0AeWXdC3MjwKPeIFU+pA23EtqS5br0KEriQbf2GfgH3hYC5XRb3zpjCHh6BuDr
W3ZI78e6DJ/KEle1W7njpquYCKrJvM7cYrqNoxjYFA71TXMX2n17pbkxEUZz/mpBQBFN7RNO/Zgx
QRzdTtAfCNEp14WIhxurmAu6YtfGHTW0niGwMO15XfO5G3TFV245X75DIFRVF68eXuBV1uf5uSeH
c2LjFxY5s4sUsM21oTC0FiyTni/Y1TWXBk04Pnm5d+Lxuc/EQ0aRgGc6fPGmKt4O7RwElWk5b2tb
76b+2ydwosUZlsbkTVZ6gtVeke4QqRIJW5Ydki4yz3aPQbXSvRsHbynxWOWq70SJXct48cE1bNtc
BxSZ+Ds/iHaIjaudb6ldVmlk47Jz2Re9BVLR3RF+to/hgahCVjsAjtkKmgbQy3ogfBf1HmprIo5c
cvDWgeU9lswjVnQW560E2bh2ySi5z98LPbkvmvroNOV7zb6C3YY3XfuaA2KwxeJK0gL6Da+5FkF1
AiVgMhsN8VDo+XtFFVCVwVPDEDufNiLIP2P0D1043M+BE+4Yz8iZZAXJ9p2+BGAgWGx9ZtLF0A04
YcFxtCn0W9t91WuLNl6tEGl7xk+tip7YjPheCYPKhdaTEhEMFOKHOcRvpgufwO54dyurgHFFoxxI
SA6Ml3t4pGkOpGlx4eYA3mDyfXIrNkmJCwKZwLB22i5ZDZX5ppfR1yRqgkUL6h9Zmrue2qA1KevT
chNPOKvhTcVztfFDicAC7n9L7T5s6SG9spU6iMzesxXdLD2Otgm8eydTB6l9EVem3zeD9amAVNOm
CA5xjsSRkLtNko4ApDxxh0HhIQ2V3D6jsyl3Oc8aTBPRTFTOaHDs25oWUV+sjcYjHNYB21gldLlN
4sZkTG66H34yz+5WAPlYPwBRVEK+m7HFINWnf1B4NtQfiOwGHOHagpBQkWXR57QYejWDre296qLn
kPSDHAXAinn7IRTpc6mbb0XqrMO6PdOvY8rcgryDQd9f+J+Au12MyL0nwOWGRDmAteIaTB32bksB
K/Io/CGtMHHu671I5EZztaNKnTtT87ZmAESi6uLDYFaEsTXA39j7zZ6NT6GQxY3Ae7FrudsxjR4D
DVlIIPpL4BFOlOU4MTKIWPQmkm7d5/23hplhRaf8jXgz9i40vNg6n1yNuPo0DK9Nkiv9t4rAthDT
oX0y424t26g7RIjZkFJa334HjUOkg38O7t2S5kHiV9qDKU6OcH6meezusjg2txFD5oBONRgaE2dY
QCLCHEyV+SnSKDBdgxe8JrNukHsAp7npYm9WtbWOJuetz8f7YWB+xkXZH0s8FnHvy0sMrpD/BuyB
5ASVargEorXWc/bqWkB1ODhhYdDbRFFgKxJBBA28VRYN7/2oJRudhvhKcz7M6FITqZdYPaCtBOGt
AxSjaNJshxETB0a+AoSS7rIuvpFJle7GJGaIGQDaynwwjTjmV0aje8wGUb1wqaz6hD5KTZf6qp1Q
P7D6HJI5ZSD9WQxOAoCuoPp0b+k/ECqS6jpMekK9q9SBONOprWZ7LsPf4F7Q19hATVM7AmDXOqVp
qV1GxEsbiRZwHQ1MvUkQPjkZmU7jrK0YLM6MAnyF31xCN0D3pIewudI6AkcYa/t2HCHZY9SGCKCt
jbCIGASFwa6tsmffIrpMCBKxQIdtpY8kblB01LQJbXQR8RfCGvFRJrQfA8ayw5AX3GJ1V9/CJL5R
Q/kWRdBuvL69HiqgxBg/XrUu1Y9D96q15OHQTSo2xey40PNpXTIsW1tGgiYuoWIN6EZnI4tyLunn
in5v+XXN3ocVj8jQmoyMmAHaVtUDOdLSenaL4LmyNWdbKbp2MXhllKhE3hLOxsZ6dDFRddc0uuUe
4SvBpzYtKBEkP8qof6LLNj1P7qGByImaLArIqtoq2R/yIEYOBplz1+bsf211cMcOntRQ3eT0PGgs
44FoKmhAzsUmwSno7Ojku/JQ5xySMjr0UQ/Q1vCelR0+ER62C0A0Rzbhv6jUVm6prsh056l2Ae/s
ZBUoSayaNguWMTSVewVMy1ZgFbgDKYiTz5XL7cX2PcQsE99YTjC6VZIZZOmc8mR8SHIg7ch4VhoL
Cc7CSDtEytwora0vNmExmKjGuzGz34MKPVg99Ee6TN7ZIg51oNUEBWZc+zUXcqETelfivfJj+yoi
Uwywl1q3enEoc5+td1T9GDNSn8UZphG5cKX57Ulkaca4K8KweQqRfOGiZ80dYKr3XrEB86BvOrSB
Ai/UxTg3OaNBEJbyguD6YADFPLpUTS5Nik3UefD4/C+vfcliCxmzhZ1NJ10ghKvrD2l2BNPrbzVn
vLVuupETLzGqd1tnJqr13KB7jW0ri9kmrkvycDLwAl0S7QUnXO8TtQqA7KPmQkRM1r2SQg61JQUC
16UEgr9i03wfCzO7Qnx1i3sH2n2GX6unL3G2Eu8dLzf6QJgFXLnJY6xpqPTmu3YX+DN9WPdOMS+g
47P/doLG38iseZ00qSOOKS+OwdS4Cx4ZWoQ7PfsSVdJwM7T2hWpAI6c/8LgXmwbSA8b7QGc9YrFq
Iixejj4dXdO7EwJGi5VSCUbm+EImerVheMH2bGKQhnBcW+X6AHo/b0bynsQxrpG9+53hr310DhsR
ss33qoE5CCGgcRu64HN8QiWnaF1MjFhpaHhHqsAOm/oRtIma2fKcotINGe3MiXAz8KkB1Ey7PdvU
GDc3ge8dOswj60yWamXI8AcOO5CMRU1mj3vNfQmBXAG9PHDsljOSEzTN/Rdhruype1SDIrSxYRSc
YrQNY2enAC5uyDJ6tZyqZC5hIQ9qhl81V8I0ZsSDeGTOzlnrnxoNmmkJvtOCj5u59lUpnfgINiNa
jXpFEA55XVt0rivDMDvqJQkKvkvMDQNcgiBvPPwT3MFGnlKl309peWj9+j6MEEhYE0yNGIv9rEGr
iQLrDCAkXTsejbgsd3Hup1vsN5QS6CY1VTkYWj11SFtrD3VGMBBlBJkNtreFpZkebVPfJtNrSu2y
Z7yONHmo1cWZnHcjqz46H2x+nQcf0UR4kvKblUHvdT8kOXe3dDiPHX3ekS3HOhPqGzGoA52Q5pUj
WZTHnjmXCZSGss2k3KTU9M3hTRW9vO6/e0l+fWjvqkJeMkGuSpS6KCA6+UoE66FLWnNjxnQkSJ5h
cXN3lIjuCcrJelbToGSAHUN7WaCJYjPU6Sgvp3unGoZNmtUxDXp8IM3wmKiy2wy4Y5k/m3RXB1ey
66g8MAn0g2zkhE3B8m5p8cPkKGsTt0QkeC0leCbI3dX1m5xiZb4bEmvjraO54zWgglznR+cnEeHQ
+8gKUxo0fAbLidvrRztV5yL7OYWehmYO/KvtuljzPPQrYO8jsjlwAO6iovmkVnqn0ssHBlBFAaoH
N/nGSnB213iht+2gNrYIDEJ1yPphYFMxOkYdKuxqq2wF1EiB31e44Ni20I4cr+DOHGOjsy8dkfIA
NPzPCTTtbuSe0+EE3BKajY292ZEspKGjINFU7pJQOTvXIHZgDEOKr7S9MdGPYA7FemwxgEwKDbOM
px9rKZArWdBL4vbFJX95Rdz9e9bgGKXNdpGTj1apsiEUWTmxPF1/xmjp3XVjjIDD646DQ4Z64PZv
cCWIUainQ13ClZDpg6pYSm00xWHKFtFThB0XHuZa/SZodkBYaU37zRWjQLYxtXS3vbCPcPEZIxFa
mcDeciv5HDglOqcOFC8cGSzW/dPELmzlqLMtblRALRHo4iTzAXVFzbAGKf8msDRAUHu9pZQlVtfc
Noi8EMY3wc70/U0NTz6JtI+4N2i6WjYC0oI7HBq3iIFbDCvRQUwk9GC2PrCZJxr25KYFRt8K7AlF
Lfdzg+FqSCG2ThiMuw3S4ypPwBdkLgmVMv0m3PU6bJwd40jizpMSA/bovUWmeDF0v33w4GTqCHc3
cXlITc9cE0ju5LxzSeT3u4Atez6yN6nuTdRXa0KeJhZ+394EJW1QvfwB8iNc2+ghdnZDlRVPDPDM
zlwTUvfIhPvKi7z6gGL5EcwinuwaQB5hVJ3+GKOPbwZIW1VXF7vQCBEsRdiPMlCcnls9Y4hOV/gh
ym0QWR9aYz2VcTynMb16VoYIKQYTMJdREgl8SMBU39NoNspiJKbD3igiTpMkqGk94xIOLXMnE3i5
qnhrGw1PdaSrnejfieAskLtgbslddx+H4gGrwzrVzfLRzEhGI/QossFW1fqt3rjoxKeWex4CBAva
jxc0sFLiT5DCLzF9fpiZAGmASq24Xw7GN+O396Ajg7YlLL2eqr1L52Ulmn7LlFCQ2NvBWrPn8TfX
cNhjZOY5Mo1wEbrTdaQF4R+D5jZP3vt2BLXYgyCd+vja0fufXf4terIKip4IY73r1qitcRL0PTRw
DXUIdubN5EOJmVpnl9sDCRRBDMa/uHYQXN35GgEJzlCfSLKrGW+Qt925Fz2C92zGBBVryCEs171P
/do/0L1fQ94q6Q/obE/HrsfVbG+KtL1C8okir6NH1YT5zkFDJyBLH105vaAbLRB0rbOYxaXwgbdn
pIO1VDx2bADJISkYb6DrQ7Mrr/25LgEtkKK/z9GuaNBFcTSznurPpSKIj6RccAzPQJImmObisy8C
PhFzLhPK3btUDh2e8YtNV8sSwSUrs0cFFauPPLoWCltDkMUPJIkRBRbSllnHafCQTvmJvdh4aSta
Q22JjSPUdXGfT9FrIvTm3ggzhnF5/2Oy9oiQy6Mj5St8hfUF1/tDNIWPk3SBRTUsYBH6vnZ2BzYd
7/Wvh8vHcfYz6dziqEVtfKi0aVvWLbed+WAA97C55vbLR+ns4aqMHLqW6d8KIIBjhmbKD3MPD9yk
7fxOv1GRztiObL2GuIyjP7ueLOQI8LTmh33q7lt6b/vQQL1RJ91h2Uy6temh8xrkOrQbdRf21Wqs
eqJ/muQIHbfeBiK8bRzx3DVQn0oSbA+S7Z2hGIS0rMifvXZrM8v76BHHVKkHqqux8nPDI5wFdk2L
ox9WMkIQlHUDC1OV8noG9Scaq6OtTTQsLCjirmFteaXzrZGhPTVEcjNfritoWONWe0DeZpIx2d9K
nwQuVDPzfrbbREF51NuOJpARsaXTD7Jpx3tfK6BxgPbTmQlqVvXJUgSbQtoX081OhFe/231/TY58
vyk0fV0nwbVwznVkPvXSTfZTRDpNQZ5LVnJql262DUm6W+vofA2WdlRQhDyiASPkRtynnosv1inf
uD2cDb09VTEis4w84j2gvSu/BEFgawkUfRi5G4fRMqnbb14pXksvu6/KsqEbpD67wWNQWpyjItOR
9BkAq6uA2BCVCk56lpWpZIZrbxJOWv0W8cDFGBXQJzi19Gdxh+TGDGlurp1RlwcrzR8mbCkx6Dlg
I3ske+TvOOo1w1bhSFKk0L0lpx5SZQrVYlWRI5aH68SxyGVxq8nfB2lypp1wjTPoahwBviF0LE+9
J9vV0JGitEjsxWIUnA/Y3jnM37J8jplRs9YkceiLAL8fMrUVrvZZZqk42VNw03Aq7ZeP/Cp7wir2
ESm6JlVDaPGEKGC1XByLoNwE6Mwig7s57QBARgxV2pM+GzFzJtda2rsbOVSvi3S8nzz8i9SQ5Qm5
xrhpTJuVan5aqHz7PWSLA70SAHfLU23VOCPf+tDdR4CoA5W8k2Z2V8eU/Iv+fDn8TZ7+S5TOG8Wg
OzwuT3E5jPnA6/brehYHk3b6sWBnROaat4NhWs+S+NiDnYAi3YYs6NeXoBGIJ6O5mcNukzBh92W5
GCXhk1Ko+mDOivrlVxoBmppfv53vXEELp0EauFl3rvgjqZZn++U/tggCnFdIJPTLx3noAWAT470l
uw9EFucupH3SN7y7Fr4EP6xInjK7oT8Nk0k5xX5MBywosY8FAWZoLCB9lLQEZ2FqWJ7psoosHxa1
nBDzsW+q51Vteeq1TF8r7lbcYuY5nCDn3FbmgXlLe8j9Yus6LL9h11M2iu6ubXxzN1iExJMZkwWo
X0YWXI1Es12Ve/dMKvKTGs1DWBZqTw3GmpB5XnkI44m2FDZJ4sC1vbQb+PdRrJ9JsTDPRt2xIxvC
fuvNE049ABvZ1o69ASSESzaczR3L35kC/GYWih4WjqRldus0J0uT60JDCWVrmLHWNBfH8jBXGMv6
m8wDSi9vrttxeQsZA5qVRzX6lxFlebQcljNOj7RvZHTZdsxDTjMR0GB2dYA0y6Xy10HYIwtmCcto
nKeNXeliDonnxd7jh6HWNsAZf80mpQ+IlNC6uJMUehEomOJYjlXIDsP6ymanfobVHYCSh32vU6fl
IJ262FotlzziRXWSZeVyzsvBWcceFMWChG/63aw2OHcJC5TkkebI2lJ/n5C+cR64sW2Mll3PcjEu
h8XisTwKI60+tEG70eo8waMz+zwWh8dymOZT47OzO+6yMLDkCWSKPHX2k57H7XF5H0Tq5n++I3Rz
XKF9akT+7pUdfVS9NxLEkE9Xjdk2KyvACh7o0xNITWdjIbMcNVde9PlQReGu08S4a5rwGf2FvAzu
+OfXmLOSo2i7R2corKt0Jp9Mmr7FHD0ThnzzynbpdKUReJ75G/J+aM7CnrmWfM3I+qvG9r97s2XN
qEhNqPtxryfYJ0QfKHOFFYEEOC60VV3m2bUy5UGlXnNo6IYaqiZCXfOt8FJZ9CCsofO2PfD4qwFz
Pd2rB3oLdHBriiQxP2m9ZsZVapNag3cRl3BgW6opPtTM6cMbO26PsrtqHfOsmvyQTDhfvZT2BSSb
iz9+F50RXtmioYdEww2Lypgcozo+oOnSd3HL7rnvR3ifnOIGxJZKkIoCt1a46CXNJMVhUk2ojLUE
Vmq6a9lirRxXe6sCh90UyCWtyM6uj0IOupFfbcrButO9BpXMkL2XI90eS09fO7KXAa5yMhAh+BnV
2W0GMnM1NiredxU1tn4VueW0De3oCu0F6QQeKVxiLGcXS8PAvwoJlpJjHa1BZGTn3wfMBziX3Ala
gn8llGPvsBLc0bjVC0R6VQpCfsT8OLXUIAFgR8iha7ctNoTLCYLCNEEpxCMTA51mCPug62l2lpOb
/jo4Lk1OD4ESRpOvYST2JLSybeQVJB6OgTgZppyF/jyq5sPy6PcXwgYMzeBjZ8NQn66XL+gh1mFR
WhDK//oFy29Zvtk0oueG/vpu4RorU9gngdY2Zy7HQ8w5GkHY0B81C+y9vl4++/tQo9hFgcF35rVN
a5Ko6LWhJCXa4JzAU+krd5rvJPTJT4SeuKdBFwm6Kv1Qk9eQUhGODSdnXxGxqOr2g+aKyS8wiGDu
917vh+dy5IrxSklw0Yn3heVxVkTq3DiPJatqP9v0M0jFNOV7e+0ECUhZPGtmDAmvySgmDb8/moJ1
rUW2uLNYBVbSMj6tUOfybl6iNv2iu7JG0PSKH43Ly213aLwfIxRvtGm9lz5x/XUKzp/X8UC7tbvO
/fBnWpr+agAFt5Z9yeit3sIKsZce5kkm6bvRE9nX08egk6ZsXEIa4cCDXlVbyUsG//nTc5h5u+3W
G+Rj7L2aI43xCG/CujXHJ27ZYoXCVazHfqbH1g+Oy+DLtQkdqFv22fBuV4W5x+rzGOopitXWtdZs
j7BNZy8kkex8Keg8SiLgOlY8KyRXFCUiKXe02/L41m3Ckw/Eiglb+Kiy9yhTLuvajRxJBnH17KYQ
mr6BSfXkt/PFDgXUBBCG/Pho5APdoYpiAd+4gWwfL0NeXru0tY3a5qr31ckVaXue27Jz1S9l+e1o
JcMv52BX8a0cTQhNDrfSKW0/uDP0O1fcACI+Mce/HQqIRXH4CjMuXnnpY8vglBOLK8bG55g/1sA/
icpOAmBunAGslHvPG2yUTkNFPHV8M/HLFN1FQlB5jWY+U1nQMYbaN0dKm2eHRTEASiewaU/lSHyi
YLD/iMy83igpbicWQK5gf1uzwV2jV6R5i2678v231qBNGQFZq7Ij8jlen+gHqbsrJ8PUm1fXacE0
R7vVBB5R5iSkhN1V/qbtUmPV+vm1jU/WiJxjOHg/lYNA1ceZFqroB8KN7dBtu1Iq7Iu4+THWJI3c
gsnCqmrAeCbDl4BERNPFuu82dCM2HWgtKAabIsZ055WY8MUVjcCCrap+6X2173rKT6lvmUJc0T43
xXCdfmt4L3HdPvlW/QkV4QL2Dux3cMb98FzbxoNhX/mO9bOW10mGQ5f+38PQ01xjgHysBi8+j5o9
bCxbmivgzMaZq904L4+WQycDnLYua2kWxu/lBNxsnOEWiTmFO0QIL8LyiaS205xOP7AKFFIrUnT6
FTOHimu80/duE991MwuC6m0Y0abpOZc9qOV+Ls74uGmcaRMVVN09YLdVMqB/I+YHsxcIidhi5e2D
RL6F1B6/RFFs5zZy3mfSq+DNbOmWnur5gD+fttSsTtNEU4NadK47DQGkBNKy0FsMj30s4mOQs3NZ
uBwcx7lrcGHsIIZQLy66rNGV5bRuhg970pHQZmxinNkGrFR5cH1n3IelP8sJCmI1ferv5YvDTdxk
KRwXNi7GfBiWCi3TVYtvkwZTVsVIT6AOxlApaAmIcVWZ6PWdnGt4Iepots4bz4AO9LcFN2DKVizB
RNuEKHDpg0X4EAYcaoueLZhFbRlbnpP+jmawJ1VVI/Wb/yTX5lve8k11xsAgtHNiSRATNqFTndis
NSBa5oekk/l4HrcGlvxt4wYvom/5d35BXH5rPTtemjX+Cp99kUMYzBBQ7ImOMAVttkrLZqy4axTY
bX9/nBvWUQfKjB2tZ9r7+88vqkYGe0y6WVtmZ3CGzQkTvm9DSUexuHxuebQcSBu5gkaYUR8ReE2p
4hwGJ9z66fQmzQZNbp8/WwpBPvcCgxYcTaYidxjSFQSU5l33qjcRLWE1Dwspf20sNidagd0pcCQw
ishiCDQLPZdDMHHBBhomJ3rDp+Vghc7WJSH20C7/YTMV+Sal5KETEIt1GxCsrRkEykWlfEo1lsXt
kJJgbTgFnqwaIl3TKY0TAB0gey+2G5EdgONhReUhn0wb4nX79s9gsv8X6/0nsZ4Or/d/yan8r/TH
x4/sx79p9ZYf+ZdWz/wDTK+pU8II89+1ei5gYMImpWO4wia7xSXq7V9aPRjEiPDR4uFssG2sD7+1
euRbClN6dFV/AYr/b1GVKA//nhwzh1S6YA0NQYkKmnh+Dn+Pm4uNUpiNNAGKZK23E2i+13LyiA3p
GRgHOwO/wKGpmGcGDX3EIXUiMsPoc/7tNbv9pQz8e6yD8T89DdjJDsMbQiGE+MfTIFC7HtlDaIeq
LMiYTIV7xhT54TT6Ty9vN0EVi1XUlJgDE5cqRWcZDsUg/1PsFhLIf74anmFISZiO56Cx/EeOjmsa
ceMp6R90cAQbP6WmGcknOtJtl8o59j0eStu/tSPvNR1rbRWily8hBIFtybV9IxUh5hFGzP/w6pgm
XL9/PDEH5CQQ6Vm/KaH//fvbNCSNVRkOfWxHjeR6kP+5xyd0YxQheS4OtlawZAMRnKEGPkzoK2cc
jM0Ap4dpD1Se2fvA/to27b3fBSdVFt6VgX3qysHNR6DDVSNy3ERedgve2bwa/zqkpUM+m9Unm3IE
Qpf3QIzYCw03UxWBZNDGFzpj5XnAAEbvVCsuAYKclV3oXxpRACfzDucP7h+mIUO/H20kONrUa8fA
yL89H42lKUnGo87ZNm1zcKr04htpA5CGXRGukfaiZ81PNXhM2npoBXqXX0i7eXCLGjP7+OkHKL+a
uNgNuHaCk696+s5OWmzwjhAqeiTtGR0b6gc7k7tKq66d+Kc3JreU/+EZjBopOzQUVrJKR9Id+kcS
14BPd529bbyzrmVI5gU4J91EOObFRIk5B9d2e1LNEF0ymN7YiltfMrrmTjhzwtORZtMBX0+7TrLv
sdKzo1bS22Pr/dXOb0gOmqCPXjImJvuh7bINJWTDCCAAlVWldL2INHQlDpnW3fcK+Fg1Rl95Bvt4
YEycedU3ksLbwgtuK9Q1selDvlPVXfyQp9VH70DlbhReZAaDBIV17U2ClGBCKcN3Md0IrJFcNHRx
Tq2ugszcNxoyTLub2G0jlcFNeMt48uCgX1ghSH4wGFDvBV4mRbQ8jUeQ2WU4bqysf3KhZa00tGtb
bQjSUzlUH7ah73zn1mAqHjh0+ksLToQW+i/egDq3NLDh0rvDn9JeO0n6ZZgIZNsMQ2CdTc66kdzk
9B5Ne+68GeVDZKD98PIxuon1j0CVcp1YGwf7sh6iJEKPq8Of6b+GAqNuSdXWNJiZ84x6LC5T6DIu
9ZGfD5duNJodoUry1sTRuEnrkLNiDPdDXZeAh+3PMTAQmsUGNf3YfyM0MteJMRKF16ELNmxa+E1X
ZXtoqTjaKAGZDJbWJffrKwsly4aMMUQ+hqjxMMtT0UlrE9pmd9IAQcFpdSyKmPmhPiO8fh+yFgJi
FTPoXj5H9/9jhFBESh76/3IIb5ClWX8zB6ig5ga/+AGWA37iJ8MTGLb+B//AbzvB8mjxFPzj+2oL
I2CsWfNcDOijUOzD0Mm8BH5ob5fPdXNFuzwyxeSAC0lfRIh3E14wFpg+Movm/Psbsd7gxJh7mMuX
lwOo6ZAh0vztnDJolHhJofpqxGUsP/jrk7+Oy3dFHvrDqZfmrx+q55/8/esmu3MheS4/+rdnMup6
eADVtm1BPtDsNOJfz/D3c3MDjfr4199ZPjsuT3759c7yxJaH1fJ0WUIoqNGGmjZDFCv2vjqJ7ajR
OD21wPjoE0axAlDLHgnkuK6D6tzSC9qp2L9tfH3f9zrweGa29VDj7BnUY2Q2P7PuRvlj/Ixu/yrP
aIf0ubpzqunZlN03KC8UHAXRrhbaNr8M2206dtlBTs204roAOcDCvqLB7l6nsHZ8Pbg3NRuuWkRy
FKTr+5jSNLblDUBy7zBW7Z0IXAL08u49hQTmAI9Z0YE2sWRBbbGC0t6TL3Ad5qRj5Pm7obuXoURh
1MZjsWL9hgLmlV+tYuue27B9JDJ3X2DxjayYGB/dePAwciJ8Kq+1wQ9xxWAhVKSUCWQCvtZ8Ns44
h7CLbc32e51ZRcLyXN3lUwuSzm/YGINmhIFGd5r8JosxzYgcfCwDEjbTjUPkqt/Cjdd7Eqmb0NOh
SWcdO7lmXaMI3GIqEyy/041mGV8V1+9b1d3YIfkFERrYXfszcUjfsyPSTGsbx5oI581zO9+0vNkL
bQKFJICFjkm3q1bFgFeVGEYHYW80bpJieBptg9tZTjKM0lyTAdu5GULr1mEI2IvR3wjTsnZR97Pu
sy9zmj6UXj9ZNJfvNeVUB6F5By/hVhf0UXmTp3q2kvTHmTLGxdn8pt7zYPeM9B6Qkip4dDRZ1I9m
7qM6dWespRMVW5tp3EqvUdwnHYuxfqLFzQIA5EzNcHg1GdxJkQ9mdgypRtEv9sHTpLdIM3P0FA6W
xTL8jgp1yirjbNXVT4Nm8o6JzLasbqohfCW8SdJmicOjg9M6c7qt00fyxe5+gNQWZ+wic5hVNRy0
QnswOolVCDmBNCIbC7f9IbLqyx4g1pcRXStYsDnxeHPkX3k27OGSuua0hkN5jYAOC7lFa1wANOsZ
eq11dn6ezhkgmOg1jkSUZR1GS1yhBN9TYqAg1JE+OvGNLcJxpwfUm6YdlAeBB1mIc9WpYRuMIR3f
NtFuIeN6RzV8TYxfkCwHEyrbaRe0/XtUINU3gxQ9XXiXRtknl/hRWTYZ04TkOqV1NaF1T5ycLlaO
rqqoH23CJtQ90fJbd2jvMx8joQbhqGanLsP/Zu88lhzH2TV9L7PnGRrQRczMQl5KKU1Vlt0wynTR
e8+rnwdQdSk7u/+uOPuzQQAkRdED+L7XFPlWq0DTwe/6iHoqjA4CMWBgwb9XKAXhWFoPCPaYdFBT
sE5xBV0PBPbOcRM+6pHLu7e8GRzrzZwPH4E9e4gETtNdFCQo84Tu2nQeGfkdUzsEzDch2YO3Ivjk
6U1jwJd0EPTmnls/fA/RLuIoU2kN9JY5YNoK/mmuf55qhNIjv/omirRbjS640bwHiVHH9GJp/Hb0
TeDrA4ofCB+CfLWqhylBxoHuJ1qR290aIdJ001HPu5OZe4+eWz8yjwXBrokVA6dPkPkuunDfN5BS
Vj5G34N2qrEg4as9P07oSq3C2XsKSGrbxvBcegD0KsTv+Exm09rTYAMEHl+XKCKLH/bbybXphJu5
RRvDPFTu8CHRBxt6NxKTFsKgQ0RULq0B8YpyVVvx2XHykxtC0xjiQzTNZ6cDpGpr+rnIrM20DP1d
s7wxYemRpBkxmQqqzxVQ7xUqLu+TLiQgLKxndyHsSJwkDqIL4fXnOXH+8Cb9C6oiEB7faWDjUySb
bIa0UVK+DX08HINkPgMy/l6M+YeyAtSDLKkPsg/MkZPjf22FfoY7AboIQI2m/B6pDQtDspnZlFyj
ll1XYwvPWAp5/rSsnms6mUM2mB/VVkGVN9sKM9o1SjvtvcYgBuQrj01nIsUZBoa2S9K8uEeZdz6b
EyG2KJ/vid1vO1PLt1kNizmVAgWbxSHy1FS8jeaCOn8Nt1KvSa1gQ4Qps/7DPQyIq51x5HaRHyre
NCI45lXrXqzOdC+jwUivXIxp5/bNKq4yNA1JRW6wJZ8uhvYcuy5nKI9E6N2yxbYM22xgEli26CCK
rHQ1NigfVD2qL3r8I+yWAkuMkgIlgZUYhi9j1BA6TX2yMeVcAQmcgkvvkgzD3CpFaOlSloiGmV1+
AYLwh+mPEbKb02etwjPNDKBTYbCddJN3xMvysY1JixWFuBSYSiN41d+jHxqD76x+ICLzkLrWdFq6
8GE0LYtOr7PuDZBJboDr1Fc9gQUCw+Col87RLIf+NNrNRYwIn4ST/oSOln508zY/V4CmI09r+a3b
gvPmJlZ5nuzCDASGbmKugtjHvPXQSltX9nCcG0jWOZEibXLu0Jryj11d9fdpOxb3UwTrJEjvW6Jd
ByQ9v8ZleLJE0KHjMqYnf1reBP0434PoFIT+6lOYpz+keSRA773VDvxNzpOVAjvHUwf6CQgBBo32
h7rgu2+3+sEw603ZuZ88m7uSNQhYM+MY7s1GPw6pDri9mk+RV+DIagRHAuHNGl02lIuWGmc7HxNY
Y55R4UadxMeloeg8PK5k4ZvjH4ieCoy/eNCd5T0uXMQUD8kYMhnqGLkIF51IPQi6e8+Kv6KvOR6A
1OCx0JSbnKT/MTCX716JEbyP0+6Gx4LEviwgpI4nrXSxgFDVtjfIe6tVFuIGdFLM6IgOVlI+UNWS
yCFEeGurhaJCgRwcKltGaj0T+Z/b/+NCqAObFHY0ob1yhDHB1XZk/FHVYhnk/I9NtUkjf6Fqt9+q
n92aqnbblSdmvlUZ0XO1Z7UDvt+21nnHQAYslbyhqt2K/7jsqn74T7/D0pPYdJnilYTRzG1XrpkA
zb21c8noVs3rvm5/FZv+n1uK6C4PSKpBwex0N7lu/2J9KHrf2Kq9pJ4jWeQq9PrrdPq+/9x4swnY
qen0NQkS6NC1zYdaVTMw9EDH3iGAw6iAJE2EDzQDTyv74GAt35UhzDgNs8QOA5a1yRTvmISYPhfp
ALbT9aAVIt2/TUNktpLwKZ7ccNUsPNV91iPhCzC/wQb7gqhysxJd3u5qD7USL2+bHers7Uo1h9DI
LmhkgzGJ7Gk3ViOp9dZ6n+CHsF+ISqMcF5hbgfUNIlAOxKmiQXTE86yzFNohL/TWhTMUCQh+Q5Oh
fB9n5ypqIuRL6MOMyAH52A5Hr9HRdPQhAy42+NyZw1uBuiUB4h/cbinPSEG9YyK+nIdCW86q5jXw
7LXSp6eVKwxZFJZHBD5Ijkhh/dwsXIzlbDlzg/423A4sFtFxzc6L/YnofXFJUHFFkII5QZvqAFkt
5Nc7iGJ6B0IGRCJwpCA8d7IwiF20CQy/pK5JgowYoGT3QtMuKNnnp7CorTszfMzo2LhG7JDpPN3L
AmWJr+l0RvD6uQYCwXeZLZpQQ8pOSn7PaDps2wz5Fs2tcqbpuBOaU/zeNZvqgospYoV4M618UXyL
AOIDF6xWrd/WB9yC7/IFwRlt6A5BzcwQwUtSyn6Cb+QUfwlqhFi7JP7Y+E68D+FVnpUpoKqpwhpn
HayqvqxNKAyrxI53xH6QMWnOw4Kc30ZtBa642BGZARng+VjB54VzZ1vGoWhAzs6G+81nOn927QYN
t7DbarLVyyeF+QVxSuGAg/i1LHIJrUwt+LjxTVUw6k2WXJzVg6Vq3jCGu8TGDKo3zJmBY3fux945
KIUe+FfWPk2SD4svzGoTIvRrG2dXiveo9c5YWWevOzSS4xqZnEo8jgh7lOhvVMwo0fK4Q/wMOTAb
dtXES3I29Vw7q1oWwsqLrbiAuVld4vzsdjEaQ72t1RvL1optltUfFrA6CG8jEFyTnwCbi32rmaVn
y+0+NdbeFyg7q6UIuTYbx0KZRyu95Oz+2lJtrgrXu0uc/pl4dLrrZVbeGnJ/I2Z6YkQudaywBR7u
8hp28qFXhdHHJTxGo6JvrZgI2skdapw/Cy0OsR9T7WtV05JZztqLFY6t79UKbCZQLkp6BFxebKiq
am9qvWq6ehyBWbOM69/cVtz+VS27Nf2utjaiZ8h7W3b708pqwX71H7AYhWPaROiEqJWqqEKHKQBw
1hfHd/tHtYnaZ62OPBuInAXkAuDDcPIjD5wvgMfetlO1V4f3qqk2eXUY6j/UdkMXf8t6nO9Qst3j
C6DT74bMCqr0bdq7Z28ESonOYrcReVw8lgScD1ZlfSwzod0njYnHCJEfiEsiXqdeZF/8CBSH20KY
Lv07NEG/6Y0G7BtQ0WqC0rwp7AyUChqlZ4KPj6G9OAdG9RFkgwf8cVtX32fELLZ4hXyDxyi2+DH6
fKSY6YoSsLXF2ylg+K0qNAjk3DL6DN8mhqMLnqSF+TBOy0nEpr7PO9wiHLifovc+BcWsA67OPkbM
a/ZEN6QMKdRLmibmsUu3cluGg7YP0VUzHtEcDi9LUHzO9dn7MERfKny2K0TDHhA9AlDV4Ck1POGL
gj4MNNr1zORJ6tA027RIP0UwJpkVLeNZ1ASSxt761ov2G14e4igjHdsBgaRVNyX3nRjQhPQec1t3
dlgjhFHa3iXGB+Zp9l02Z1v0JO0t33M85UpkozSYhHfQCYFzRP5brKJN8PuAj7Uc7ccII49gDu8Y
9yPd4lS7JWiZOsGasysfQrQ+HgtewTdmmdpE0KOcjGOT7n302DbV2D5MDYuKshuJBk9rQ7TxfkHr
fm22+texbj93um3sxMzEYhEWOcqPS2KHbxGm3Xu+6ex4SC4joiRgT5LHoTbjndtMD9oQ4GdGQIdX
WZyyw4LpIVMw/Oc6pwGd1aGEEEuDCK04BFkw3tnLshrjB61z2n2iB6fSF84ZsNyCm68ZEYDuq/vu
MxbT3nkE/vjc+fGpI3x5LIdErPoCWC/BL3sXkUldg892HgCQChQuRbES7bIj726/MZJwB10ZWGPp
XEZtNC6BHuyTKscMuSigSMG6u6vj8Q+zCOc9hbVlnD0fkD5F9qiQTEEf+HQAj3bVBj2cHCl9z4Ck
hAqnwRcb562eg4BPXIQ1I4FqAjEy7QkQ2j12Zz0q+TlRjp5kut1X5qGckx8Cot+DLhCgAR8pI23o
V8WoR89hv/O1YdxFIK22fTZ+ZdaHvISD26xnm0e00I6pgeiSSjz9T9L3N0lf17FIwP3v//d/rr70
f/OQXZdZ2Xz5Xr7M+l5/8zPriyofJrKWR5bWcgzL9MjX/VRoMXT/v3SH7K7FjbGlv+yvrC8+XdxR
x+GXuk8WVGaeW9I00f/9X5aDhZdh+h62WzYZ4/+ehReH8dd8ou65UKbgdboevGTYGa/yrXoeVXqg
YVpHQiQHF9fXKKGhpUWq7mftuqyamGIlMzGA1ajqaqu/rZsCeGLNPEMOkHu57U81VcGnqz5BC4KP
NfqPXdoThW3H7AlmHcLAEmCLoBJDv7ZtCRmHXrxWC2OZhlBFNUtw9HWjpsDBHqVp1qmtMvn726Yv
dnfb5rZa1SYE1ldNj2IiyS2Cz3/+zat/HaESgfH5tVrVXm1zPbJWc2FdkOza3LYpjPaDnmBkq2Xd
kVTqsG8DxAWKBXQRWcVUX4+pxByppapwnfYvbRRtwdnIHyGggfwNhovq12oRcmH4Bz2r+m1D1VTF
bcvr5vJvX/zBP61+tSwsSg+3NAeli3DVAyc63vakauTRL65eA3OVTICJYBuOHbKqChJcP2uqaU4B
qxk0/VzYW7qzWnxi4+qS3e7iq5uqmoW6/2ghLBuw7aiSONIcqxGI8c7yoUNoIiKY78KNjqRUv3oI
y7yK1o1RQZ+RG6plqnb9nXqkTSD1O6Mz7tVzOqtlajVWrXe1FaV71QJA6oHXpcN48VtVNUfx6PTI
aavW7eFXzetO5QESB58M7X6UOl6MTgjRqaoq4tEYjn32pZAQHtJHEs0jgTypLAqZFFRNIYXsZkye
1sqKwS2zqDmoqnSwL8M6PML3KlCfLmDOS9qGKvoWE1A8YjBbQxXz4JLJV8sVXULVEDani2v0vWKB
BMjm/6SC3NpWU1pbZm6fTElcUYVjc01VTfE5oB39bMJq+bDMlbe9ElRCOG5+IQ5XIgWhAV4pL44G
3K1cqQ2dnxSRIlT8iRdVK36abOC6rfQnS8uMNF4kzRZyVcXJk0RkPQ1HO390Qt/e1bZ+UacD0oq/
UFXP7oHhZXmO54wfJOvCdM38QXPDtZskziERM/ml2+G7IFY3OMkTeJfPriIRKH6LaqpCcV5UDQzk
BaSst1OUgs4l84yCCyj1lWL+5MxpdsvcPqmrcDOMUP+m9xpjCZxbE+l9h+spYLSlCFeMLJDcGMlx
XVkvYSwJMDZczU2VolWUpSYGekvtElnHqGxOWkD/1+MyFkgZqOSh5Y0w81odlLonCM+ve6zDQHhA
fVA37Havgt2CxdkpCxY+8mmWv68AW+6uzUyaXMwJChlNIBm7OrYecRCC30DODiDoe3/CNWwUC2EC
CDDKGkStUzVhmFtTZNlBBYNucSV/qhgialJnsI60Fl+i/runYH0qVGbh7UKq61dgrViSt4aXVldy
lzb8g8+K1+YxD1N4VvxDHA2rE8ZoExfml9tK2DARc2Sa2kafRpemfLMsVO3W9BawsqBRf6hFfR9+
8mBDIXPZ80goAo6H7NLOCpfLjZMTIdewJ9Z2mFLvQyUIh9xO9nVQbYKgujInjdzkrzNUp10oHKWK
CVadYZKEOauI5Ss3GcXaUUFPAum7yWuCPea6xFzFEK/VmSsym6vULm1VqgVlTb7KHc2DYu30MkLW
m9j/vnhe1dNRpq0PIp/hrdXKzv/6BssX3e+1fR5ZBoxBWqoQIr+vCdTslOMJAlB8hn8VIXyVtWuD
LFB3pcReChrB8KgU00dJIxKy21bNRC/Jdam2baAjjXIysmVqQNBLGIAqdC+veGxq9P5j6LzOYPmb
yuyqjSufeUcqTQIAQegyH8Y1TJfppJYx7/vslh3mUz3hAFU4WQq5s9QNFBEYhFsL5kG9hPxOIS6T
quZ6IQ9pkTbTsXHfGiOMaLfwHEKXS3si9D/xOCDaAf+JYpjIQ0kmFPEXg/47lYFj9YBf26JGib7w
I15vjK4cFaNWt19Fp1WxzB7vX41ABmlRydhaJANQ8RQVF6vTdKa9WMDhxxDT43H51MOtardmB0p7
W+pMUTzydu68GCdVhKHxAZHHAVQ8L7suP52qcKW/322ZapbK+lFV1TZq9a2plllJGO3N2blTLUEP
TWRR7vpaVUtf7Oda9WDWOB3fPZIR2q5p6zNqqD9h3CbiYEe9fSpNZ9j0vYuyhYFc1qCF4bq0fabQ
iKZtzApnnUwOJQHMMzDC+oXHRi68VtV6PioPQY4Nio5vHJIFIFwwNcGDVQFBVFUtVEWlADCy0Bg1
02nIx+32G9Ucnqzejq87UavUUrUjMG2ceWouw6pqARxc27HcyW1PBGkxZ47tgrSafPHU6lKNZ1Q1
UsNL+ZtE1lQzVciUW1tteGteV+dq3Ky2VD/K1Btz26fa/ta8rn71b8ntN4Q+yn3XV9cjUL97cZTX
Da/7cGtU13FixbA+pdMvmdHTTY8MDFQ7MAVaZQGEOLVMFb1ce2suHl2R2ljVbr9VzX6po1Nmr1RD
hKROr1XddhaQ9HJXmpDdrapel972c/srekR9HWbwcNRa9X/qJ/+08Ys93la/OkT14xf7l2ehlk0x
XwoPXW7Z+Si8vipu8P1XTWvGJBCYvf3CyLSWFNxbIWzywYE9f1eLUJage/fl0Oy2yaumWvEfl2HP
kqLQlOqkPPkjS40XXu3r+i//uL5H1GpdOzUaD5KOcDtRU1KX1bJWfaRU9baNWt1Yf/VsvW1jG2QZ
Bhgd1Yh1QFyv1Y5VoS4e1krcctcYkYxOnbdVhbH8kPX40KtBXj4MlyhEqOFma+yqIZ9q34rrwqYw
wJ7UtUnHJMeFt/XKDfe6S1uO/FRbrb4uVG0dR5atURCd8lDlJh88rqtR15jIYq/aZcCndM3utnVD
4tdrknArbCjImOlBMBNoEqM5ILu9SSzjW2NCHnuu28MgEGPsDczadDmAFnKM1quxpBJVNqOI88dk
DX6ioRNc6n1QoiBkTqqGELJ9rSFZ7RKU9xAt/JObcSVLJIjCrH3LbBDLCrEn0+4Mk+8/Fk30OFPM
jB/FYYZcitgSyv5bLXS0VlsPJvgQ6PtvTMnTznSy4mtst074ms37offs0ySLXpTVMe4QwgjRM07k
rOWKOCSxh0iKsW/0Qj91shilYw5OEMY2LO2vijqhRJpvhVqGt1i3sQyLjJrXxgBfsEwqW8h9Zguv
LNOIhxt18nFpPG+bq+7Ykz2xKhBkG45l+UHnE8w9luMsWyZ11YVRNVWoFXiOARAegmKtCC7Xwswi
yLHeLlDfRoVBTBQ3W1F8rlW1FHnYe/x6/N08RsMJBLfPXCPmfMNmPrzeWDkfq5+pNaqG6U9lcTNK
wusvChltf9FUa9WyuJZWv/5kb9C5RizbJ1noJNJQ3UK3Sy27rVC1SV4qf/KhQsnRvLq/qnYrEAb7
ec/VMtVE7UfOB+RPVPtaW/qnaJn7XXqdLci1aoV6YNR2kiWFXraxW2SXq/CWCl55a2qqy4zUZK+V
HW9tyI73timIFAGVZ8Yd4bZRZqF7H3fbaGCq6qMJ2R4mSR8H782Fhy7I4MhA5j514haqOXLwWEOU
MPaq/qwKpHWl0KmHHtsE6Dz8pWHeo87EIEJ4m0HvAZnJD3itRBdu37Dc0DGFQB6U6LI3nzK020YJ
WFBEKUOypW7NXukU3NqqprZRW6tmFcCx/59gbdHF3fybYC0wZ+9fKTrnEqPQ+Evx5WW49uev/mTp
eP/lGY7p+8Rs8bqyHfNXvBZFbV3A3fFM39AN1hBK/ZOlg2y2SZgW0opjuj5z6l/xWpMd8qnVfRdV
P/hA/n+PpaPz/y/5HwakFDgpwrBdpj+ubSLr/ZKmE8/N2Jex0RwLe2jxPWz9vdfMzzVWS9APmAuZ
joZhY+rvZ/I29pSPO0QLqnWNk3BULxe0/nazi8qW76RnNGzAWdYXGAj2U4MBspFkG78YjU0pPG0L
ihNDPLRs90EF3gPVkGMOow/gxL7uEYJ2zOZTJup81zbmsCYIUW/6Ju/XzQfvoY3wl3YbnOTbvFtV
5UccWJddkVgDbn3GMRnQXJzsXgoOuOfFH3FNWHD2qXLMwuve23iS4VmQ//AbDqLOv9SZ6A+OwK+3
bjt6F8611DsojITzVgQYoCUAWaphUBuF1v+Beox+7IGKSr9KkM8W9iTavEtytyOykn2pcnbQgH6a
8L7ZzRIPTGxpAu2KDTnhHvzVHsAjHnQDYebJR74/HsZD4kzfW+9TZDTVBq0xDBgTB5ew0kQZrpww
3YoTZJoMC2QiADaSVc0uNwZ3XcRAQZl0IFjgBFtPIscST3yeU/u3zKW/PyBCwE2AxUvElZi+JBC9
UFxPZsxyAGRXx8ryn5Fqw+RLFuj/kF5C1QxgZu+vl6x/0HsOihzvaokhc6mL+SIX8g9kLv9vz6oQ
vgVxDdabR6riVW7B1PhWIr9bHUcN64q4Kj5ZxlogoKb1j6GZv9P84o9Y/Pz8XTMw//CvhnwF/qI5
z4thgWz2QCaTKpEZnJdXgDSlsbSRkx1b9Hr1Op1XPNjBEq5RWdt2ndnsUa6ON8m4IHra1OB6weLt
gxGZHt7vY10u7//9OvxdBZ8jwotYNxxeWPRDZRLm5T3RkUnLixZwfMSFSAqSuy2cfTQfu/1UlhZ6
ZeAhHZE5WydJ70b8v3ZaluK4Dbt3Ao+DTqn/xzDhHeI4i7H3MRZRu0JobDtZprlug+Ttvx+09Soz
xJeG74tAtUvAAXBIE/31oEPeADwvEw7ab5Zd3M6HLiFe3A2IcTeJYwDWt+ONNdafIPwM6zrkPYwD
4viCJPK2Mb/XzlzsLR8pp14rnxw0yqO4fpcF1raeoCgj+RqA/FxndfK1K6tklZltehpwHcGee/7q
9y0uifJCmPH3SZs6ZN7hf4MUe2N6Nebgmf/8mzOWD8arBwe7DZkQI+0mINj99YynFAxnjkAiOMfx
aGmZWDWEXPfhiMPNYp4tyPcEr4kmmCJBYGNhAK0xi8gWJ15VoxvuKgsdr2EAzuSAo0a0fRf31iae
zJFAn/881LhQJ8F9H6TD1qn4CPhVX+ENFXzxKxQDbAwPT3YKfaqw+y91OaH5qBHWKKV3aEBuJMQL
dwiuw4X//L7QOb06bVsnouEKHXqpS6/319POjNadsbJNjl3jP5d+P3LJl4cmyL5qfdDv6x8YN24K
E9/4qQWhzWC92TZbF0OUHU504QZcKwLvzhr7d3H/m1vyT8dmGDY8UAT6hDD1vx5bU0OmIpKVHOsZ
KmbqAvYqP5Ye+uB16zxXmotwDIlw1R2YA6RopxKrInRQKWNmuB7R3u7ka96bn1s3+iqWGQn90Hni
sWw3/QAuv+xsoAFL88NGuWtVYCrjzyf04DzPfoRSArjDHOGdJPADCPg+tglizFqI2a5R5djSxZ9j
ETiXfz/tf/iE2bqLDbIPrwz+qf6ql0/DZIwBbSQYuAVIwmTJI2gFf607XY1gQPwE6g7J6m4PMuzO
D2gsKNCsjDp6k+QiPxQxbIXfHNKrfkXyg3VB6hn1Y4Yeunh1SCIGGDFEfnyMAp93VV8edPht+yYv
jkXmCixavfQQDvoduWsbhbnmPnZHbd1CTfnNkcjX8MVrqo7ENqRot+fqwjZePa9J3jlao/GadnGw
tsX3Npq0Y56BjIiTcVybfIfSOQpPC1qeYYXwRRmhCIxF0GkeMwehYPdd5pkB2l6LsyM1vy0d8zfH
aMnn8m/HaDme79Dz8TWRV/PFF793srZxyolPSWvf+53hnxr06fEte6+ZXvuZWcMS6vmdG9fBoYq+
ugPIXKQY9HuUou4ZUH5PE+a6XoWGvZ+8nQykCYHiD4mXP5paFm6C2CQaCjpy6y35cIdD8ru+j2qo
i2Z7ySZGe0QdNkArf3v1X3UL8uobUE8FPYNrOvrrNxJb3TSuUbo96gKuVg0WLGKOdBd7XrjpWqno
JpWsTWLfnVEzrMAvdhsQ42LiXWoouzBBKg5ummi/eWfsV6MNeWAmvazjoFLJWNx79YAOcEHKJcBT
Zkz8vdvhhwYhOKGvn59tfUzWU5IivZYub9AoN+QFjFYR5U40uwnNCQah6DGjUGNv2inQjuRAoDBZ
LqJAeGwvWYsnoyETJ9mDPuT1zh0wQR5iz1h5mnOIs7h/hqGH4umSaF/INh9ta0Ahf+6+T6mQmSQD
WVPRn0dhIpxo5099jUnyXMLJ7cpUw6ICIxK/HJtz5HXfgyFf7tIeDSEzNZCq5z526aGG4frFW5LL
ZJ641NuyizLoptkKbzJ/r6W4Cnals6B6Qyw/4ECe/v3Vc//hI2DzMAMXYYYEYuXV55jhajAurqYd
BMOPw0iiCRswWF0LJ571tvNo5cNT4OOS7gUDyniIt+2WHLF1B1HW0gjNfdtgVOWnhPhdYW3sKE8e
Z0/fzANhI6Se/ygtUe8cEX4IpC4Z77O3Dv0GGSCGmavRx+zH6wR+lGmAVqFePVRDIz5VwbMLsYmZ
07m0If02i/+RtISDeLwZw98LguMMl+C0yBBWBCs+05SLg/w+THcj6IuqR2O7dbuNPZIBChnOYYQg
cw01jG7e5S9ROz8sWGzjGcx8AcFsdBD88NClFnaoWtStw6CJDlbdHVC6XVaVow2bMfM/AwUzn4py
hpKJpRgeO7tFK5OTWKaTV9n++t9vkPGqv+QlQChCKicwQfXQhXh1g3Q0EvC54Coh0NqvUZB/SINC
P1RouRE0nPcJQclyJCVeex0Dmal4JgMGgM0rnyIbkFnmmpdUK7O1lYqWjEnbbX9zhK8GWeoI6ccZ
b5ge5etJQayBhYIaGl/HwvU4vM2DMCRTRd/ueVxxXjMsD+fdGJQLnjeMf8K6/DzHDJMhBiFvVoUH
sQCwh1se/u76ES949d32dBcsFFMHaYLlvbp+s9faLS46PGWNKQgz6T6WEOPnDHvJXWBWsNimcb7T
RIdOQB5bazs5kF8yV9dOL0I9898vl3Wd0f+1K/EsS3d1EGS6xaG9GpVmTYUWU4301GRl5sZG5vZN
PjHsMrxjAS/gI6t2HZGycxjH0T6v/vAzs/pilZ+MZEQX1rKab70nh6pRfhgXL7oT5R8MZ/q7AH+F
TRw4GZAd65E82bQdoxoMA5/FdTbwVgzSoXfI3qP7jEYRpJ4hncLHBvF0lK0xouRWXpKp/Q7xMrk4
SVkdwCA8BmbJex4OwcnlSu4i6MpYEgzWHj3/r00SRefJrk2U0pth6yeMgm3fOVmJ+9gzwjhFPsc5
NPhVCu+bjiz3AFSTLI+wJv9QF+Fdn7GrBKG7Hc5o9SqBBO3jC3YsIzr/HNAyvJE8PlVJMK6tcpn2
0dD+4Ha36zoZrJ05e98tcsIA2xtOKkdHzdPRM4+W4QCKGFN6z74rw9jYIOGbPJveJy52dLGKEeda
EezQX0UJvUuxT2ICTSfnGWen6myEg8LxfeBmu75txdEvmk28d0Jz45lVc0eH+llzx+XJmuwVxmdI
4UO/QL0usk/I/9nMypN4b5TZJ5T0prsY2DPA15zxLOIFp2UQn/JCYLKLcUfqo7CZYoq+oCx2l3vA
ixH79w4+1iUbXKJRS4iCaI8yhvNxMfepMPdNNMzHLjd/zPAb3vRZ8gU+Ahxg2NbIaKGxOIFB6olu
7R1I95uPfATvc0PzL/Bxjy3m6fd4QKSrDsuUdTKN3EkPwXE/MQ9WkEv8QtBtK9cfsfxCW00sWvRY
mTkEAgGO1xTGntmNue9M3uql6LXjIlDptLRA30Sl+z40dGczV8V9O07aLnasBHgyFG+SeZ9gpWSI
uBflaY79fuMg0hiJDEsod0zPxIBQ6qyh3OTJ1DwzbYYc26cQrG20UQwoCLtg4FmOwDEfnWb8PrpD
vw81bLY8u8LPuJjDTVtWDwQvLsJu0dVz8X+e0vzgz+M7sdQQRuU7jcXFBqW4DodZw9gOpmtvssq5
k0bb23hsnU3TuntTNGiSZNEF5mW6AlGxA9GLcYCBlFSIhg/Z6Xw6OLF4Mq2h27nFxDi1RyJvKXv8
bqYYSE+Qh6cprx+XXv6F48InKvUnLDDuooFpY2dur4Pupgh2id9jayE1Z8CKuuigGnumOOaxzKp8
EzRkVTSQ7FVjM0Z0eyj40B/3bpB6O2IuHwKjcLdtG6AfN/jxY4bjBf7edF+W974c6vipMfAL69PM
2AWlPlx8Yzbe41KNwrX5ztTC6b3Zgk0TKJwhGT4FGy2KpAZJaO5KwNqwr4Nzj5W5U3nOjig589rp
7VDMzoUxUJXkwQH+zAJjRzz4mhNecLoa9BEQoAjszZT64cWVBx23/oOBays+dAYJHGwG8TariXVa
5H6GCL8NH08Wvsp78HnIYs/fnNzYzFCVLumwIHiXIKfQiJq8UVLYmPiVOZNBI0RbeXgWOTbiZZKc
h8kSW12jK/fRkOhab50Vjn4ejOkSOGO3NYtIf9KmfmPIEy8bRCcNHNO3Iumn916Fen6QLO9Swzwz
ftQOAO+aB8/k4LCNCj5E3fJeW3Qf1JBvwG2qJaAbkB84gH0+Ltb7Cu49hJlouBssZrn0hnGUZmte
q12FNPnZsVD/deNUfCjM0NlYyJnfzWao5H/1T3Ug8CpNncfWX8SeqTvXySM+AWb/EKcOqCrDHNfG
5H3DSgSeeCgQFkvg3hH0edOQ/XiLgDChjhknIMNGjC/rwj0jtY6h5D3ColsGGkz96+WjaPj0wLnf
ZJlBaCL4Ix+IGjBr/G6WNVQ6hJuPVqsNDzHJONTt/KcB2CJPHzxXptnMcHB76330b4pZYM9RHGw3
es6RAnjQyxJSSWwVzMetap+OFzd44FZmR8A4X13SXAQojeqY9XyHBqBf94RJPhoMZHK7a09jFEeX
vMjustjcL1n9ZEe8g6g+axvLtye+9e2wbpK2PaHt3q/jfm8145eiFO+7US8uaVKZm6Fx8QkU9QlN
n1VFZPxe7XVqXWzHYy/YptOIMKRnRTthfMYLnW/VaCOAl+ngXxpy0YUOda01j5YFlAiv+5VmQlOv
TP+EFwWP+AADDORLgRvh3ZIkzVM9o07rtdZpMQJsyfrhbZM7CeL2WNTnfuPsZiOZcI933lRzYzxE
hMPdHkEbshTZaVxgrcUWTF7DL/VDGCIgpOnjVhszht+Ojxipk92B2F73NkFXYHvADIp6voxl8y5z
K8bQ1vAx679gzQ2aKa8whvBSOMnImScNNzhG2n1EoWhNDKrZ8b0YV02WxIwqkwdUgHEYcZIzsCmY
4TFGxAECZusyjejV6ATrvLTeRj8YRhqIUs5b0FHNMdHKLegdVKaGQ4G61UHUJVrwS3bMIvPjgors
OXL1ElHak+52NdL6DAEtnz668suOaWTfHfwivau8Zz9i9uDPUtQVtzwBA3Oj6w5UiMTr5RTURQth
MNdW3jd3OswKJ2406BimAS2/wqyqRUppTF1j5y/euxSdTcRRiosvEDHBKmrTJxV64CXKAdht3cHW
bPYaQDQ9jTBVSmyHeUyPFmw4PWSYeCJBi+H58ANHyOQxXbQ3mWiiLTLx2naGgLzJoEJX7pCemtYG
ODlhn+4myxF8YLl3yeGsyKZEOy+HlGnoY3X0k+a9F2PooX2YcgdEGVIbWj+vYafa/5+t8+ptHOm2
6C8iwBxeRSpZwTn1C9FudzOHIquYfv1dVH/ADAb3YYyxW5Ztiaw6dc7eez0TathiWi+O3AVY9wIq
Q6eLX1uUbkak1Z536C0eaya2cTarre9nz5mizcgtB1WPJZl432od6yx7Imn3biF/6hmKbXbiaUYQ
S/97w8mPtlMH86IUu9mv3dV/jfnOfUvGpdmKPmbovsQk1wR3RcXoGjGXBtYLXf48JTsl2yvJ8Ixp
qJ12hFaQUOU8U1JHZuaOZ1VrmySr/B1JbzhoVPk1b+NafbW4x8KBZszcW58Aajizx+XBt4uXjtYI
igr1oUY7IOnGMI7QIcgCJjmFkrguwx5aXqjFlG1mcer0NiNDnUizbCFlZEF01c11sJmANG+ZCuBa
M3UkiRhep4UEdp2MgvdxgF8v6G5EbcnWnCXmy7h8mEpW2IlVFtlWA8aksIHoeZXcjmL+Rqgy0b51
vw27fctHDL7O1OPO0rDo+pQTsZKwBZstnLzPLCV5DNf/lkzffZ45rO8xjO6RoFYC7M56MGm4grUP
G3Vq5s4/OdsbnHz8fdpz3C6RFBHOtEmLAmRLDQA8tkC0cYCjrCBggLJ9gIIWJWn7ZbjWyXOheM9s
cjRg0stQ07LL3X1u4a3sRVptuzyAR+CeuobB3ZIAsp+0+wIT6EL2LwC2DckOePg8wcuuCiecqvhh
jLFdDzIPc1kC61xIzsjp/G/Yve6tZD9BN5874vE5OBHdfy7XZhCpDT8z1V7ErJWhLJpzp5W/zHo+
BQl+Z1xY9czE30A9saFyu+JBk2zXBEin8Vfhl0+uVz23RA+5Q/sq6TfgeqbJgSxSbuz62hUoE2pS
ooOEhS+gLbMBMcuNLfJfhTQjSLb0JgDUo5REpGkbkRUXHE204OgW6C9/9E1VP1Y+SaYsBZFbNCx9
azdQJ0dn37XpM4ifdDPHREEwAuSWEJNGNFH3g+KILXsgZ8JNg1c309k6jXp/U6f2q37vJl7363hG
TULK6+3T2z/cHnL79O+Hm+Lvr9799r8k8m7JaP55e5x7U/TdHhjcNIsYx/733LMgeYlViHB1lBN/
H0g8ULALJv3899N//aj12wioTpZQpHF8MLSBNWckukJUvBVrLNY/z2zK1ly2/37auTcjGvGEFK0/
659H/v3Ovz/sX8+SBOYzWu1y19zixG6/hu6gN8qTPAn/+fb//H7/7595e8x/Xrjb1/710vx9nvVP
TEhDC3qaUTg2E4fjui2xrzt9P9wzFT4MOeqA0Zt+BnDmqFXVftLA25Pks9xpnaf2MEqItdQb4vFY
0XZ5T2B4YgxgXHwK/LwaP6pU7dIi+zkU9aXsaIP2raMDFMLygUi1k+nbKCeXS52IbV0SvpMJ3OHG
NLwnoG8uXlVGeC/jI3yfmq3NBpZJ7gLy4hZanDU86EvRUVpp1bEjUKv32/oMnwP2WkvyPxRYKzhO
rl9s8fwPOw4g6dZPY2PjmvofArKSJ0LyupGsObPIfLzqxOUAwJ52/nEhF5gMkuVnl5WPxZQSojyE
ho5QxsVcLej2RZbPagqo7lI6MFlLA5xNN+qnvLMeu3mdQ8RgFv3pLFO0SugpD81AYJ+YS45SvlR7
1+v2qe2+xFwrFwjcSOvyZtvDeN772oMylYj4q6PaQk8Njo4BuXVIHE17SrYdJ7YwaWx0haCVmXbx
ovWxxnRTzVSq5UOpP2e0uqNu8X75gyIg1wqIfCRA2h2PpC9yf5vfJTWbafFqyHTcGU4rtqSOJ4zc
5AXhhBV6ppbtp1p1FxoT1D1DHDWVdq0mEdxrPubJ8UJf46duDPtGV1FCHA3uG85B6ejMG0++kq/m
n9Og2mUdr54VzJ+tETxg7pP7Ljfo5FbabhglEL2xQ7Gp8owebfFIvkKDDSkgYTieH+ySBdUuk1NK
jBWZ79cRG/SxjqFddda7OWhYTgYKEYGEnd+WdrqV9+eOE/W93+CaI71Sj7Mz6SFIRrnqNxOKeuyn
9nSX9NC8ljnne4OjyQK6y1oCqKxZfy3MagZvo2WHpYJQVgsmOWs+IVFbG2KG97Ex+vuaUK6F1Iij
r2h5pEwySUGIvJpI9UqxB84aWdk+oatYaKkXXc2Fj0SwImE8TRw5S5IdWiP7Lqa63lW69U3UHQmL
82gcDDDW19RaY//5jdGZAMRGSb6ZVfvAn9ZfKqYJNXPlq5YjS8283z1ZIJEGUBPBNGFoueOoAw69
bTlu6zYwo1iDQWkRL29k0wlJfR35Ismfvenb1nv9yDel2KqRileq2c6N+2MYxHjqvC9yQ7tlKQ9i
QeiVWf1l9sN2yLrtkpDVRsjhT8emkqyz8Z58iJcisb+ZItmdh6HNm0nl0u7iFGSBqMr4MMCcCFMb
QW6bgFgKYscKMR21Wza7j0nVXPpW5lMzkx+ZSHFv5YBm6BxtmDQX59hotmnHREB3PDbiLmDlEt3J
tBtjmy9fvk7rrIbfXCFi6Myi3uml9272fRWSBc27r9svfV88ruMBQGYTu7abEU7ZvxR9cnacL90i
lIguz0O3oGtJq2TFKdXtppwR1ulIN8kyH+67sp/DEiUob21rHIRwftTKY9GwE/I/SfDYeEBaQnOs
1NZq5YdRpCfpGdNeWcu3nk8bSuZnswVY9AcEJlk9k3s3KAjlrmf84QIcSZQsqSFy+83AHBdT5+9j
aVdbBf51hx4VftIyHyARcAEiRYE/E9YWDX6OySlOiBU3aJbkWn1RY0wyyU4EDtwRbQXnXgbRtA6f
E7N7CmCOgnua30rHqnZF9hbo1qY1UfH1epzvs9y4NN60HxbzzrQDuqg2jrE5e9HAwoTMFNeArFhj
nkO8XfeN33rrkmKxypSWqM5NQi0qy9uqanjJaVtYIv9Taf6jL3UuNFid4bLAxH7qKyF2pYA00szl
Y1WQNuOYIJWTg+UZ39KyyD2R8lwl4p3MJELuE9QAaqxe2mW1nVe5H2kjPfAglu52WloCFDRyTJuF
eoa8sc6mmWDIrWvwYwjBaR5QrCUXTb9mev4Gn4vphDX+jJFNgPCGkDErEqv8JXkDTv/bFHO869fW
07K4d3nNxt+XpvdkEWngWaE+jWLrCM8CI+Ns0k77ImwQ4a33QaghBxaCzi+DlECqnDfPIMdU/CB2
E5yCGQ8sfjOEP+1BF5nY+4Z+txQr43LxRBh7zM7SuFN7rfbf0mTKTmTifroUekLqJoYcjxI+pl02
Tu7LsowHI7bcDcrbNQ8X1Quo+SZr7DANiP9VFXPSJp8OOGojF9oYB/r4Z2rjiy0sORxU2VxIMPmh
aODuAlkw+kAPncYfgyGzUxGYv92Jx4IlWk0wZpjFQdi3uaD+pi/sZ1yZWJkI1zJrQVSBBbfD3BHu
n+BVnPXdqPp6N3gYT8CRLnEKGFnuhN/SzsuK+TzGQAzhKyTbWMgn06WnIezypVc7zdWsjbVGVus6
rv5y6I5lbhqnLl2PeH1v3slGvhDPsGx8VUyhIj9sa7mDvs9sKn62qju9DybIEjCYtI7Q/rwmKh82
68GRyZ/YW44IVbw9pQjL8shke+k7DhHSVqFONxEWgMn8Ma52QcPGqafzacqrQ5MMx7Ye4MZWGPsg
soJDrAuEeE6RvcY0MrFKTn5oZtODac8vdT3QFCYKdNfodPNYvsc160YMBfZx607r8W+RVHLoXPIc
nMp2NoCSo2G9SfUA3C4/cY4J62HemtFvw93oJ4ciTyte2JxEWEOjpplhVer4AbaVQweEZkXHGGZT
M6Y7i+R3nZV2tHSev83NNtvSE3rKkePuldHOkTc9L41Vf9MXL0Wqh8gs2jvsH9l7UiTvysYhBvKO
4sgQJ21ijA6qJCZBLRRdCaM8WO5Lyarjat6Jm+jbAezOXASM2wyVeSMs86qNFZwAosjDicS+xMh2
UGsI9MG5wNN5ffuj6uE3m017zQInvwrPPeIBGDZU8yM5l3p9dAm89In+b4f8DmtT40bENnqnwMwv
ZHGQ3arPTxNYu6LAU9B1ezfvBo4zKZvEDzMbYf1tiW7j5THIRYJM+URo+xB1lmrDsrXfRDA+zU3/
JlLG2SJ131U7mTttuVd2TAKgSZ52SkliV/KChO+kJ9aDBnRVdKO3GWV673L7k0LrXnNnWD2nwEn8
td/Z9++xAt3SzF6EeWFlp7A1itWmhkAI0Py0bJ0e0Zpn1MOdkQBYkC/MCfI185GQazt/WowH2WHf
sw0UT0IGRPUSpEpqLtlHrXdYtO6MPtDegpSm5AqWtRQXVxIH0wvJvU/KGOh9NvQjmbwb2v0E4ODm
iL4Zpmnd0pSuVxJCvjIR/n5x5SSIlZhgerATcG6Mm0pbgQp5a70mJjMqtdIW+h7uQrUSGMjegip3
wzIEK6HBBdWA+UO/u33wVo6DnVI65XL8+8GNlyZKV+6DsxIgvPVDDxTCW3Tr0NfknTZKfaD0izft
ypAYV5qElK0RybHPTqP7KrOUOYEGfAJ17rZYaRTGyqVoV0JFYjXn/+So3T5lu8LWtlIubjZT8nqd
Cf7FzXR4s5Lewubim6PWWJkZDfAMezVA3Ayl4+0v/OdzS0HeIBiWiWvlWerkrGSOoYXR8Y+tsM44
P2ysG85DrmCPlfBBS2heiR//sq/+8+PBoqACghaSr1wRiHUgRIKVJqLAihDHAiHjk0Fzd5eu/357
0LSySCZTQ1lgxSzQstf8EPkGREnwJe7KMUk8iCbl6pj2V8pJZ9ON6IaZAHOoeSTQA4peqSj1ykep
V1LK/7B2q2FJXz8UN6bK9WaJrW6wlSWg87LyV4KVxEI76PD3H/9SWuC1yOlruQFcbk5VIVesi6z4
Sxh2P07r+fP2IV85MBNtq83NDDuvnooqzyPUvtfcxcklW0kWcU/fEuLc/6ymhbbGPTAuJ8cLDE0l
Z5McC6rtUfPNz2Kl1fhZcUDL7dx5RfIT+5W2tWquXymrv0FatzQt+tmRoTxKZdC14VxCMc0bLCS3
f7z9X7l+2vktkxQZpKixGXqmJLgDqKK35g3TW1+2jHLEhnB+OjhmCodBvTauhbd4kZ/scZ+sgL/w
MCKAQkQzYM9j2o9coPAAwOl/koYvL8P4WPqnItbf7NJmmhkPdHn1t4Vz7QbJ6gPUhnfDNN4wo/ah
jMExV+5TnA27eZlSWufqSE38u0mom38kjvoQFeNQq+Spnbq+97TxEQXmWz+QaR9rr5NLBeINP/Uh
4GcbAsaf+PJs+yfiy8epczlstjqYgRmpmF+DtShYk0Za5qYJto20U7w/Fvev3TPqqygZWZWaO1Io
z0VKhv3tS/986OlHMXRQRGISt3D7eukJsQdTc3f7t/88NCtXpuLtKW//rCvpbbvJfv/P46B5o6+/
ffH2uKV3/J0u7EtTVEyF6qo+JJCkCTXS/whnvOCpp9UeZB8xQ7wIVlpYtbP26lEBbMgDlndDp0e+
dqry2D91SkN2WuqXKQZszlzwUev9+xhnLCILMPHCIio44Q2pADtnQ/wEk4ExjqPtkiLgDKuzuln8
U+8z2hgywdhYtt4zt5yh/1FDI+/BcWf1BFCv6S4Gi8fZ9e7skdB/v0ijORjyJ6Lhcip6ipu6KXJs
2TnIxmq6OilcpG7t3SUltj6tlV8CmSeIbw+TY3WgkWCSPy1eOPZ71HRi7zg2yx0wahONckQcGfmz
yng2coKqCRah6I7Zi31qjJntem+5V6sLDkCT+4dpKfeih32bxsSHw+GJHD/o9rk/QTTibBKkKK5T
ROZ7OpGc9aXxx7vhpe2Z9GQmSbmVf5AOQouG7BqPPX8e33XDH+68pvhpZKXcma77qy/9i+f2j1KU
D65MvklWhfuZalGSnFu28texMIEP9UQr+laIexB4VL+Xjj8QzZW+Vp0PTqRhUGdU83fT+2/CtBLo
FTT3+8a7cne8ZkGK3sBIiHe2/J0v06+8Hz+QzPAnNkdguJwl0vTFDqYHDzqBYt6/lKQhEIs77OTY
7kj/HZm5LGqP5Ou39s05azznvvtiuMm4RYTqRXgnXnCcyDvHnpdQg9weuon3p23GeN8vl7juka11
1h1zzIrEWK8HyeEUy7PNYaVyiFwzqnfLtX95NaEWDn3BkLnavF210JJp7OTx+1hxtmqp4Bcrhkhq
iNt9BouRVi9VLodzK92O2orVVed6WsDzaTVLhD2Etp49aJbxw7PShzEhUgAxAFm9ikSVNIjiOOkQ
jQla10VEOvSW9GpOmluY6qe5de8Xi+FVgZLEdBTnZHN6SQyGwHWXfpMfD8lYaKcaL+Hiq8tUTZ92
QbmaWuND0XiPnUuvQjpP+ji8Q8f8qNP04jnTIadn7+Qk2udz9cP30J8t5GJbGreFPYKcquufvPtr
tGXy6JbpL2qtJXTq9GjOxZmFnlBU99vtm7Nyx9+TYf9WjORZoH9OwNny3hmZnaiHpa660JBEn2IP
IAxy/qp6/0+L0LxFSBB0mEgnaTxY/TcamK/BcH+YL1L1Oe0dFspFNL9m3eXVT39PfkHzLHbGMCGE
Lq2sT1CdtAJMZhb98DYH5sSZCDALHC9uUUmHwgLxLtJPrksydtZcagru65zob9J30yhHJ0wfXt+J
9XnQi5A5YpDkPU/FyfI7IjxwPfRME2mdVKET9/oGrc4qAySqBJJtoNcms1v8AqVJiKlnMaTnFy96
vY10e3zJhWzhaNWM+sUpVfJTlnrN6P8984sCZgVZ+EZFs2+Ig1NHLn0B4ENqzn06WWJv1CZtUJjy
Expyox6DaDSmqzW4dMHWgCtV7IdOnN2JwQaH6/s0MdnV79vVNmSL144mr5s4ZznTu/LWNcsk0R5Y
xlFPAWczk6K1Zv8adWQ4xOtGs2+kkZmsgBddvfh9/jT2I+HwzONbxieKjP5ao/WLk4fVigswNyhg
+cPIFPQP3KWrTviYj/2jsrSfceA/8QrPVCLs7cPDTCTCXLVbbXYjlcZ3GqQXVRCTlziHxqTzNRKr
W41vNJgsT4dpwm4fMCHwiqemmZ8Huby3Y0s5ZpR4O6tzVzIA0Xh7Bgf9o0EDy8h+IQwpSuvRKrCo
eDL4gk3UhxlhWWE6ktqf6ShqnCFs66zf11aDyrVHSvIzQUtHxHz8Yxn1YUsURUUC7wj00IkJJyeO
fxDMK5X1RWvitDhYlOy4/SXl9G7T18nJUOCU8bvFpB52bszsynP2muzf0sx9ZWpBE03RQc7K8bds
8PYOhv+oZ8leiU/S+6aQU9aVkNNLbiy//Cx4mxJGoUwKEcRtYwnCFvrpm9ax25Kl+ytJc1qBLRw6
DEG7wY8N2LwtOJiA46ndfzBMssMx99sDVgVsXsOArs3UqR6m+Wiaw3csOb8UZFh2ri7Jta/0CNkM
zfL6j05blM11eEy6mJsSNcGcix3H5Jel/0VUK7UZ2SIbU0ogiTEXEYL+XVk9V52BcUwgaiMRRWFl
oASuhp9z4mWXLOjeEzLFSI7WA6IyIdQzS/4yGAoccD9lgPya6piyltgagwiECVWk4XSLFo3XM49h
9swGLdDFtM4krPSRjgE9GlL9Gqwyer2N7xIfNvPk2s9ifrYG0tzzBnmFgRrPiWXOnIIsnEpH97O2
l5Tn/oopak5iAQnbjHhFVDzuF5UIAkJX6kdBrGppJQZYE+TrzZpiquu6wfi5/1MY46EMkD1lBWix
1DQJckHLuFk6pFW1gkEABgn6tt+K0DGCl9gv22eZF7RQ7H7YU25m20ApGtCyyE61Mz8K5nmEo0oP
+Icwd3hLwKYIp4GQHJCga5gXkDnQhLzlHOOjOE7MxMbAE2e1fvAb7MWTwduLdw/O7eo7mafy1Ey0
yPV2qU8ZIfZRUaydJdSSd10Jw3q1Yc5lZRzon927Oeq52wd/hTWYVVQJJ9gXjgcsq7fQBNHWT1xC
H2bFJmrYCiRB0dMfYyu53j4YM8o9LUBpbi8PPoN7MIbj6kpE9LkxZHAmIROtiDvhLMyr9DCg+jVF
Y5PrS2OrjUnst5tpDifV68/UqsOzd2xTHWiWAzai1B3z5KrGhEDC9Guoxu5Fgkbe4YqgSsxzc+/n
XHKJdLRHq3lNVOM93D5xE2PeGesMv9HgPtjOaHMbICmwTRTdRU/aa7qk7Ksu1UyrAwEIJC+Pa9b2
OR3q370NapUMAvdcLjirjC47uEzoADX2S6iniH+82LoG3oRsTsXa1i2wRZR0gkPbG+3tAsxzb5oc
92S+uJtxAGczBwS3iUrybKCuCZ9myj/r9FxkcJ0AaFnt/MyzRGYuDzOb+n2RCyOyB6NBhjdMoTu6
POc+zjLjnMxscb1ZIGY0yWYqigkylq04MqTLEce7fogH66gFWIxSyokyN/KTmgY2LDLEAvEkF+Ld
ioygz9VniYmOIcaiXW5xt35K7e4qlHfIY2TEbWazpMYHbcoXLlIxIxjdSsHOlPV8s6UnO5eXbN+6
NOK1lr5i30sYowPqC8QDmCjJfsgQVPZWT63o3SWl/dAM+dGg8UcFpfW4l958nbPHzdCrWoJ5daAi
48LJb7QU/jw20K3t51vCluYj9oMLeFzvkuZTuV9kd98u9nnpq3o3ed1nMWjfgT3aaEmrjUpWeUtT
ciAArMzfgXiwi4tTWWM+pggEBj+xwizqy57n6zLUz009FMw8p3jT9IkfpdRwVsO2WWNqyTxt63RJ
thINkk052H+KeOwOkm4eEqcJYFt8Wv9bHHbf3INDJALxniISY6yZdmN58mPzpZ2z+d4fNU6frP9W
C2VoTj+1snlqIJpPRhIjZClQeM0kGmSUKTazsyjLWKrtxjYjBFDgc2uiCaUiktVPvsq8R1BrEeiR
zc1CcPqvsnaCI4d9GqguifFLN7d7u0aGCd4gC8lYuBQ19ASvw5KdBDTBuuKOxmuPViuXa6/ZYAXV
mZG577hk8geZjB8ipvxIlTrUCQe2ZczPQd5X26GyT/OkVst0MGE4HjeuIZsD1NqEakamB2viZJ2T
LctUItmZYozvLLfkrtRL+WQZZHzZ33ERpNTgKK4nRqsnUsQelDNox5iZtEwMETLTx6eUGqc+n0gO
9hMEWOVQbSt6hOs1rm+VRWt4CQpxmqWxEzUbxjz5x1S13VHHfJU7NsOeYXksjfKBHBL3UAd9Qs1h
ZOfaIZyumLx79sNXfWo/uYX0Y6qh9fSXLjh6xCYj7tTuTbN5M5lC7V0lv+o8H++IWnpCVby6Tabz
nNsXV2U+p2Dqi74eYc+Qte9CkZmZeUwuzVnQQCuJcQjdnAnJsvwQQ6doKzrnXsc+YLecqEz4ACAB
vBgrZX7H9ZXRy2sfVpL6JBTmH6/FfV7bR7UgpUke63aw8Y87J7/VgOYxDCZUBHK2STz64OMwGTB0
1/YXkAptVxc+PXQmEttsAhsZyK+bNf72ilW1HLZFdk/IaB/32EKX19YB607XrvW9U89LG9Vd00eN
TYlYGm2yKaisUJjj/sw85uEdTQrfzs994DwOaqZiWu3EN7OfPkrn5HKBh7FDxKPnOFAcUfRfW/vp
9qhOdig0AzytxBQg9q6pQYa0RwGVioA3HdCZIxEimP7eG91gjw2DqiD3rwT8NVFA1o+w65yET+Ym
YmWeFL4RBojjLk3QW3wv8QJS7G7WTD3RvpK5euGsz8xsSQ/MXk6FUVBs4qZpiq90TECTuDSDe6AD
hZN91TYiViQt6V+vvTHYu3FkgFtXSJhi7oA2Q13lLrLep1tWhzSs1igBDOCYNJHpabaDZ+GH1Y7Y
vJGNbhty66gDJe8N5rnE+yxpxoWcMF9ym6eE0z6EiYiPpcUrji7qrsJotelxwCoXzWxWvthi4kcX
WI1XNo/dDg/KouIqe749jZl+xx1Z9EGsYM3xSI+8kb9LauGIKkzs+DMf4pdEzqx0zJCQr3HaVXMZ
jYH2B0BoALe5rsIV4JUUGKg7rCHorAA+afSuzG/W09XCVjwYQBU35lhbkAj4GYUAeZoihRhBFWT5
cM4c66dnsB4VendtUipqvcWma7LOA6QLkTNyLzj32mjzJpnOk+Aimfmt/F57mUo85W0+f0rFWcxt
mfpoGW+23erbdM4pjDRUZn0fra8Mw8icLE2Ku37SsnBC4UGiy95DXEgSu090Ufp1208W4UHxqI8z
2d+m8yttOTq0Ad9ya98RhMSBMP2aqCWnevhIF947o9E0nJo1dmhEKBlv39XM723DqvduO1WnPMiN
Q4eBoFdy2lUph1wSjTmmlqP26qZyuhsN+yB0/br0bn/phJKXhpl7xcz06BU1LCtqYLccxUNpsWhm
s/2pEvJaB8pIfTI7DH/lVrPM4aGQ64RniZi11RER8vmhVu5nn3Tl6fZBG9QP+KoJsZEQl8omO2uJ
0uOQztwQGRxCTvXivaejhnzWmc3LTNLjIV5wgrOOPjFsJx/T1J9aR7o71hLnZKn4hBiFeogkqJYj
/kH44kdAul0oeuMRnh0xHLO2HV02yfWi0tdEh1TZH5rHMDGX6+tHe+3OmXGm2fHdYtME5a88T8GR
YU+wX8/88yS9DQIn/SiJvhEwT2nyk5aIvi9E5xeVo94dZ8CB9JuQ3RpqsELDJB1B8e5RGAybgDJh
XE9qZmeCmmYAIxtGf9yIybHRs498QAlaeLgZqB8fnaK9elOCpYxEaNw9feWhNu0yrqVRuzZUMkgc
KJqgdzzb0qmR4fzGYefDj0CAbXBa33hoh/jd2jlsOrEVo/smWx+qaUW5lKDuqXvx1lEZh2JiDbot
RLRXGsIVrIAUPrbjmJh0bvavpV5Po8rj7J9l9xCYeF7mEszuKW7h5k2E0qOMOFYeU386a8PWq+4r
nciSMZ7FQSclgkoRvYhpo+jIZuq9gNVY9cO7oWG4jinLbHJhKPUZGcs2lGV3h+sFte3Apnp7nVz3
QxvRptkGnnkTx9DtF26XadkkVFv6mLwuFIIRpSt7PRkoBjmPGUP0XcolgDDF+D3P6RRxT0ZaY+PG
Uogl/DGmaJ1oZOKqo6PAvZrpDvbEOqdnwIJlGiw1BXIfKQfYiRlDh5SMfd87NgVjvKxN7zov/VrN
/7Ivv6qaqwkhLWJvQ4vMebWd+8NzYsi3mcsKjxJJKv+7BPWOoXeO5zux1QuM9IIVq5hZH+tdV4sr
mAf2R/8IY+0DF30f1SNGNFIhKEt4EFyq/Vw5HH3jLgjprf3WMbDTLfMjvWPJj6/VMrMmu+OF1vUc
esTBQJ6UgCsRmaAP6Ddr2zv0sboY1RPn+KuWYBD0DARz63o19LsBUQSafdbnfubAV/Bwu6PkwyBC
q9LMv4J+BlVMWY6NxNpUnOKRSTS04PI50oANeGufkqV92cXtmnJRVA+tpy4Zi8xGq76koQQ2Yv6a
Vq+2S20z618OVdwDJ6B9DtyG9/HvmqigWhnFuAvG/Iu0xjQUFmaZ0ogyc7BOZY6AwhmDsJy42/35
njNJehVMoaBOqvl9GFKBW6QhkNdL5vcKz6E++ms7Q/3OaOgcxOToDwBUfk/TcxI05g8aFSie62U5
Z7abHxwLDFKCWT3SaFA18O7uGtEcM8dUF2sajtXA4S8wbPMyUONU5YLOuplJ2HID7pOYhJQa+Sba
fi7nlsiDjYB1RC5JGWXkdzLfrb+c2iDAo+R+XK+QzlC/ZDC/Qk6+kClwHRviQOJuIGOdfReu9pHe
N4ccZTDWo888rlePowsWKapEfV0JpqBgm2VRsUrN4pbijrMT/8ei5juvxOfs2sX7uh5yn6A68LZt
mn2lXvzSFCtj1P6Qc/pdlu4hHWtWtdxRG7oaIaKZgbfUexaU19ZIh9DK1s7+CnCz15tITPygvqGx
tzirFbJq7xPSw7H6cnm3lB34bmE2zTTfdFbkoOyyqPQOtw075myrmydMc/kmSZwyyhl4qPw0nMzO
/2p18Ax2gDvQPKZGhj1Ltr/inkRZg4tLV87L5DMnt0nij6M6qOZNLViiZ8wsS83m6w9c2jaDFDa/
/MvFTL1JluCw3rtmDs+i4teZNP9lkix3nZ4XG02TV6VTK6q1nJiseGcL3Mp+cx+33Ax6jVu6p9Xt
JPa1QYdHjiaP6wZc2rk73wtfe1aDrTGOx/5GFdEuwdVcvcEEyqKA9LBvyoBFDn60PXlXUXD534Ko
brdLkgcbDBIXDe00vUXe3wQTglJ5Hjoty1KMOB7Dxpu7fpn7YdoMnRVhLGF1wF8bVQR/NEYQzrN9
JcGPV8H2oEEmevwns5d6v35dn5FaUbr6UTkgFUIy1MWCd9JmYjpD8AOHevtZ62N7FjjikQhIb8nM
WY87rQc2xbS4k1R2wRG1dunZdNK6J5ncgsxi0g6pNaYlLottq7gofDxNpdvx5lXsYRCiQKBaJJj6
2MfWnKw8qw+lR0cxTlaBncufvQSAWebq5PjkU6Xr2b7SlgtJ/b+clpNKDFINOhl6h7QN9qWmu1sq
n7chiLdax+GOq39TllgGbtZcn3RFLqC1UzjV2xhGt+g5ilclJYLnB5FH+BHDHQwZ2mg9C9PJNsjb
XHbxbm1XpAjcOAqs2yYXB0yYbtlj0dC2i8B9VuDaqMWPhndumxfBa4+xxsi0x6wnQCkD0ssJRHFk
JHkr7mx9b4iMP7Tvn+1Rvcn1lFV23kkOxDVmCdu0D2YrT8eHHG93VC7Z12hy03fw51WwcGIrKGsF
Lg4MSN0hQeKPxnJBUrJAkbtdj+MtH6kZbH7bP7e1Gy8djQYDBfvUHAZZz9SNvGWTZT37os2v/8fe
eTRJi2xp+q+M9Z42tFjMYoIgdGqdGyzzE2it+fXz4FFVkZO36vb0vq3K+BxwHJIAx/2cV1iT/ivN
PpExG19Jg8qTdYJFBxA/BdMLk3mvJVjWV0qNBqqP659hxaULrCG5iYk9uGmMKQ+/NtJFmUMOvLAf
SOe4+RCqa5rYQBQGHgT7TuEN2utx6g3O+JR0U7h26gQQztSQ4pfbyCV4OKyB9HjyoPhX0kyPpVrT
o62BieLlh62Bfa1dOfOub5pbhWs8xhZAtsmo93o0VJt6ummIeM3gluzYf3Zypd6X0HLA4ZjbPoA1
OGPwNaAZoURRAtUUZc5W6/jGBgyAIDcUrh3m82as2ltkjyC1TEl6r2ggbwq6b4g0PaA+tYuvGmbw
OJRm61yS89uR2eI9dgxeB57kLOnzP1Yy/4U6oYYqG1oI/+wl89R+hF+FCf844C8jGdxiDBkTQdlE
Dwn9lb+ECRUFZUKUWBwDvC+SBTqiEH8IE+q4zyjkmm3EKkzUhHTsZ/40krH+kwC7rMmGsmheKarx
H3/a3Nye5Qeab+v/i1D7bRHlbfO//0M17G/SCQiuOOgUaGi9obPhCOOcr5I3DCaisJjoctH6INaf
COuNRSD+S9G0OiAlQh70XLS+VdDTrQbcuNsMDVlIt7Dm2yg07FUD/w+n4s4FI+Q894UxbDpC3cFU
RdscfHOILPCu7uxTXUvDQfd125OU+fdYSNFtDmGH+dEEXWZM4k1RS1AaUfZfmSNey1qtIothBQw2
hw5MR4xj1/wa4v4AHXsAz65DMk2GcatmXcUH1tFdtMOabVqZC7QcDeUGGii6xMtfYmdOXtyIokTH
MT+Iop7NaX+052JY94sUdigthiViV7QIp55vxZdmxK4vd0nUEhtRqNvSFSvbLg572bMWVwMlqcz+
VRRxi003aLM8GssOsUksMFssDvKiZ/p323SB5hJ7UoGEEkVdWAaII8W6OPyyKrZdTpOLA8X6vxT/
/dlFQ5d2g6g09tOioQ1sDazWoqstSv2yKkqXHU2CTvJlVZTg/RDvFsXLIZdmxCFiFUgOjpx06e7f
VUZgBbXl7y2et4rDDSFGLoqRhQ87OuVi5ds1Xc4n2vp2KrGKfAIzhUUp/XJseRZSX/6+0LdVQKo9
2EGhFH/2vxFGOV9MiYRnDolj5CTqYnt2HjpX/8sSSVQ5tyGK50rL7svql91nh6VOT4o/HJlErYvl
0WX1XPOyLhq+tPnlKoPWJ9zrRCj5OSno6njhyjFl/MO0qRJUNEK+iEoQ4+Azu1DTioV1JiqJ6mIV
jYn4MNyLrWLDpaXZbDlIrKdL86J0OTIXnLrLMbbUmasuI9JRYxegoWJ6IOTKyJrA9Z/FbvEYyBa3
AbF/XBwIUO9BrWZxJTCEP0GHZhCDrn6d6HeZYRh7ZbE08O2uOZAaP1mL04G1eB7M0eiSRGRMby86
TeeishgxGMI9QV7cE85FsTVsraO+uCyINbEQB4p6l9UvTYqNYreoeDlObEN1keF1nIebKpgBe/ZZ
8dlPVbjGUfY4d4VGT0Gc2DTArvhp+4403x8uH2cjkEJ07eayVckgDBWIUuPltEgfL+Y1uuUT/2cM
l0zV9axXj0gyTWsVej2ZwGzMDqZxqrNm2gsHH+HdI0qXhdiWm1q5xr0QJPtyP+ZaIy2TVTEdOywp
Pa4wO7UU5nZ1pW2DcBgPfsAihRexiWblMcpG8KJ20MgHREAeHdO4ayK/c8tFULuNCJwzwoLru6xm
NYaSLX+F2nek58dkPsTq0GY4kiokQ/oYtMFfJkAWooTbwOk2bVQNe6V7RujrQ7M7ZZM1QXWM8q48
Ok2duA7UgzUsKH8zKvODn9rEV0kfVuTIz2YhhmT9UWrsWt9ZMIOEw4dNrNszTDhthG4LXmg676a0
wd2K4mVj1Ms3Gno0mwv4FPQrXO6/sKiiVE/4DqJJcA1N7g/2aBLCQoaUsXesdCLnjk/dQQpuKrmV
iNFhXyGVA6/AlDXARAOys7AMyE50t6rTI36xPKzasrg8fpdtCLIwk+n1lEmxfJQKxErt5S0oJ7yC
jNqB0XVZF6VK7UZO5iCVbmvpWgKEekhKa/mFtRIUdw7tKxLroc2usfL5VQYm6blutTpEQZiFk4wa
P3aKkgJKFSrcudhiJ9A1TLZnAjhDrR+CmmlaUCJTGgS8gHAyD0mh2OdF1e31AXQ0Uzb7QMLEPjTa
rK8jO4d9IeC+I/bPa5Q+EfMLR0/jRUbxk1lrhH37XRNvpgc5X2nhvnkY3+1wC6oMhQfAyBik76Tf
RQiUGzFjVybt3rnJT6KOyW3Ub8vgtctoa13Lu6l79X5o5XUFI6PZ4XIph8y+Vdez+shTG8+AxDVZ
u9yGuH0dyLeYzVf6TwgwfbY0HdfwEvH/8dJx3T4P4RrdAzn8yLQTwcg8PaAZhPR5uuCU1rGzNovX
cNpn8y9V9WKwZUQDYXZgLtdD1yBhYgNLcHu4poP+ZOo73UDd4tgHL9Yvs9xPxpPheEXn1cTmY+Lt
z6G2rdKTD4MDnYPpqCenPLxCoqKUd3a9ZroM35wIKraec9euS21LuBJWJjkzcg5cVnRFQrJz9uC9
yRJIv8dywUbhz9q91uNamT1a9MubMFuRkobcIXWnyb7P0+3QvaAEQVL6tmx/mpC3D/bRgs9fEjPZ
YtkSEz9cuPpkHg0XtSSYjy321ck906BOd335OkA/395BrfPtnfYxwInPiy04/jKBSXnKmn2PvKJ8
HcIVYrLO/dUeI+0ZtZUMHNZ2AkDrbOVi1f5WU1d+rZ9t6TDKO+033EmF8dqNcrUkV/DAMjwz9ICP
FUz1Z7d/BgLreMNNEK2VJ4iq0HC9oHUJ+zKZTtr9ZO5HbVuivU34pP7VWog3H4PiilS1Eu0Kf2PO
J1uF1cg4km6yIz+JmsBdQTrFRBt8C7qjtm6T7hhHh37mvdBWY4ocQPK7CJ715opp/XwkC8T9jlF+
CLYxfxv8ot/ANVEhog+TeEzH8ACdGutTQjM6CYzyaPzmndWNn+HsEZSuELpqD8rvor7Lkz3AOE1e
bhj3SSJq5oNEziB8kthABASbBheFE7ijNNa+FzANAA6PmyLfTC1MIgTBXHKNUecRtht0ULxHGV29
cS2fyntDAqrw6KQHogB6uG72Wbvza0iAUOSO6ezhbVe3J6S2CAGvS5N83QoEA/xJb3wfn8ClxDvF
8VLjrlX3wNFWfX8yUGmINyMEQSA5YFTTXdfuh/mIObnyK35H4dvsx9XQbIGQDOr9gEm2uZEfVWmt
S2/Ix0TWTfRKHFtDzwjWi8kI3M3eHO3Q8CoE20y5XRJgcnQ/L2l0KNm8tTXCOUizBOFa0Tc6GduJ
OCPZpqOKqiRC5soK2ABlZXInze1gSEqnuP5ssy18VHQXHjv7pk1JrOwIUkCSMX8uOL4nXAENT7sG
7g7KHtoUijE+zArfK0movpFqJq6BO3aHBg0MrNotXiXgDXScIFTNtVytaaWRtkQWnHTNPb/mYbau
nGvtmG3zXdEgp7vhO47GyqoF1cYNW+QwCM2ucfHVCq+HI22t8Iwuj92rob1W3c5KvXbX3as/EX6G
286lWegjgnxJ7et6kfpZ+c3Wzk4qfGKkId3gqXxpIEgTSHWO6VHuPF9GSeAh912w0OiqQa479cPJ
JBTz2UXXs0NAcS99LF7yFbRcMM5NdE22qlaRpnCjp/wlu8Ly40Z/lLx2vg+jzWyt1Opd025Cf90B
eVycd8mEgwGstlp6pYwnSb+q/WMA1K98mgrYfZ4lHZ30jtAPuKTsbhEe03eSvAJbOqW79tZ5ARLj
/CierWOKv+FO9+oH8C2lvg/uUPLU4SR444sDf37ayqQVE6+3VxnvMtJfr7KGhRfABmD1zq4BPIA4
T+Q6IeRHCBWrirfvVEqPhuR286M+H6bpbmBS2nw48qlFipmgWbzSDH5kNClWRrwJcHiBy1A8PHbh
4zQfEDNetYBP4kOXepa5zbuHIP49TG89RAHmk6sofMkaJIzaKzW46cPRlVmRN8S65XSb2vdg/9Nq
l4DoH3c9PQv6evI6qj6G8qRIR1yfuUMJn0J7VaGHiQCsvUpDUI9gv/BrAs2w6n/aH1zlTfga6Uda
T45MaEL4kD1IsVX4aLrVdgCms1LU9dx6ORrDHQKU23StkfobV+2nYq2KbVhvk279KFcr0wWa50qr
eGO5vOo/kHEuX+D/mbeJR/wMwOpm3sRrpLJuzdrT3v0d0iWF4VoeT5rlIQYr/yzpDp6DR0SN5Acy
FLHHlSvwLlfhy7jAx3cO4N4n/db+We5QlLj6Vb900goaT7sCtlL7sIpciSeWFcmTXFJT96iXu/6O
NP4qWoWusgo3xv2P1S8ybj+ajbneQzxVb7XrfKfeTnQKDACeIDLwxuQv8YtMjj9b1S/GfQ9r31qh
IzWWnv9oliv+DVPC2YjHbpp+j8VzstWKtX/rI3WkPqWQEONt24Cndg0oexY5RZeIJEOoYt32eO16
+5QnLtwR/S/eQebdRIgrQALfBs0906VilfuzG9SbyYsOYJ/clF/CIFK76fPr+aBZ6HuvP50VLNld
rHqdulFe9nq3Ht7hWWinyQt2iKI219IP+ZkcIVItzQdCnV52KO6MXXYnPwWH5Ir4MWwt6Cd+fA1U
r3gqoF2ssm10Z7+hyMQ+5SVLvKpw50+Lq/YQJ41zQD37wmWmFdoM21y2QX1dR3fE6EkHAs02XmTe
MMJEgD6elEcYGf2D+txcIzax6W+NE4Qi8vpHxJ/XPOwb4u8QDFXXOEF0vu5v672/fQfMOJ/mU3UN
M7Nygx0gspMTele83mjcJSSDTsD8QEnCietXm0U0Z8ofqIENz4qZzgmb8bd2b+B48QF3+OAf3puP
8ZRdj2vSsfaW0cdJPeQn8GrzhiSTC9TMw25jBSpkFV/5Lmj8db4urtKNs1FdgGF7E2GCx+S6fJRe
o/tx3X3Ej9AKHq0V7J/nwUNjeFWiWrNq34IXgsvG2nnU8BGw6ALWLDHeIHi/4avxQk/Go8Md1hft
bnpZnljINvThw+18X59sEKP75FraGWvrZDwCwF3jU7h1bnFD2ljwvVYSQs9XZu3Ob52ruuMK7j1I
fdcIVuabpO2INPNxecv4q7bBlkHJHrzsqnmOH9vT8Du5trf9qfpIGfUQ+XqVf79m19E9sk+/w7f8
Z7aTuRMLv+hoHLsrByUkKH0P+UN3lavupnuXn6I7swAiyg/f8FJFq0f5V76mIpyu6Ykk8bh6dD67
91bll02O1V22sz/0p/ptuqYjpIPUP+q3+Acg7uuY7PtDckyO6pPp9rfVnf6UeLLLTd2qVyzdeS1x
gs8ycel9No2br4kVGidrZ7rYFb8uD90OYa586d66Bd26qt51ilfkWdg4rrI7ZZff8Ek8VL94Voun
NF/t52O8aZ7mY0Af074AiS6u+Dolv8Rz377ENyFUOr4uvEVrZD35vRBzblct0qi+i0JLKa+wpuJ9
jn5hsd2+sI+XKUITUznazFG4NfqKw4j5m0Bz+WZ8zp/xg+RDnHR9GOn9RpFX+rQ15FVr85pIn/IV
/bLpGptxv8DarvNb8xDsxv3IDzJdjz/rt4oZ6EpDWmqVPw4MyX8E5gowxrN0A0BkE+wKvkjgcpp6
JT8P2muylffBPtqPHt/ivtrMHnzwK+0K+SXPus9+YQtuNOvQ+YkeWhWsMpVP5nibvNgWuaxNeDfd
y1vrZj51011yVR8ZUhhjwrsivxWu4/U7//ZXdDdwqzEGRzVqXg8MlQ/xTXQ3v4yiAxS9hM/olg8R
NrVPxS/ApHQq8sr4JFPP/0h8QAyO+Ax+DlcmHcFzu8/X4x4jB/ujvakOzmcGEEhyh3snce0PSvVb
+Gqc+htzXK56PpEGb+6hlHa1y+8OrvpFfqpvktJN5m12t4wP3pXP6p1LROY0goD9q59O8wsfxP5z
5mcEU5MvnTEdG0OE4YrMy3ryEEevV9Nh8j77HSM8OFz32rW9hhFHX4FStVff0JfymXyfs6th2jZP
6Q1dXnozXHFfkx1SCp507FDsuFEP4OhWDIFc5V3eQ4kyT45n73nx9ZKNpVet891Id2NunRt5K18X
O3Tcjcfgpd4gFEe8ClYnL2+w+wzXpWdsx5Bv2nhnnsC98MGLb7juEX0+OknccTbMxl7I2wef1s/5
rR1c46fyZtzYfLvRX7jOX8qjuW+PIUSxe7JhAxoasccnTb1lOEgchof2adxpdM/1HhW7NbZ0D/YW
uMN2puXtrb027hlTDL/s5a8PDv2x2OKk8wtaN1iLHcK+rrKLN/FDdJfcGcd8M9xvatVVXsiR8raC
p1OfwJo1d7yz/jOxRX5A/ZcWwQ725OfpY/pAxOARDv11e8rpBa0fzk34aD0oKKO4894/mFtE+e9k
D6zV2yey+vcj+fx4o+2W/8wReaBVRIr1Wf1Ib3GjiJF1Q16GzDi6CK/4e2nRKmEI5SK+92qHV3xp
5OfGP9nthnHxwTwkHqbFhHf3zBfu4o1yzTCTp1Z9Aiucbuini2EPN+2ArPCiRLJRbW+2fskT2Jfg
Dpw9v+Lcrq3H9tFx1sHB5DmqeWOLe+eFi/gMtgzw47jfCKGspGdgZaoL9gsR27OPtrQEIqFt/LEQ
oTip8VearQLQWuJPggotSsJaWJTO0Shb6TZIid0xCyGMK5x7xUJEoi6rohQIV9tB08+CaOJ6gKcf
uhBaxmApD8kwj/swgCLlo4MInHPhuFmIgDIW7KNjI733C3Ji7jekVLyqVyOkEooAEjj3iMvHpWKn
oJsErja4UYnJb+s0YAK8LJi6mLJk7oMKg6daxfhSlJpGq3ezNqyFHXaDYhQjn8V/kQAQwBJRTFo5
4isw0F2mTQFY2kSUCAB0bD8Fdg3wJ9CIkOT5fTHjWbNCvKY9zDH5JNgGt7VObDAyiTigyN0dRqif
hzBUFkxf8qm0JtEX1A3jkBF1OQYkqEYoHdGi8ZOkV9AUGQYtV0xUC7aSDN/ORZgDKT6/jLaQIa9V
TaPDhdVAoHZXLzBF9GwyTws0uJDFy9jjOdklE1S7xVCyFYaSotiNJiGNCP3cTIR0RaBXxHVFyRLJ
uqGqjii0Z4gH/mnqLBjtwGm/ejyXEn7ydRhsgnxC3qtDtvXQVkZ96JeFWBULuSRw1WMiwESBOKhY
lBJ4V08UTd+/a1HY2Yi47DlWq85Q4tQqYjmEprTDjhA0LWg9NCuJDE9/lTDyXHQs2SYW31ZFPXFY
IpUIVWa4QaPVT6C7+ZXIzS8ZjRNyq3QA8LiId/KdaZXiqLSqenDq6xStDvpkgpR4tMsYlivIKcfF
fJ35+6ELIPR3Gj0R4pxEjHh6xobMnigltnNEfS1Zx/N4i2YKgk5+RZQxqzqrP+J5ftNBhdv0klnh
WVJWh4qoOjFS8xkJ/Q5VsmVN7HBkG8DeItDwZaM47rwuimAKnNwqj9pMzNWgw1drgsgoKxI/bgwj
JDcmymKzWOTkKg/psrisXvYi9knEtU+3otpl+7kVratBzl92mUN+Z3dWuwFggHa8HCkI/skGjDWy
oChFTwlRhn7lj7rJ7eUd9Auebai8quco41uRGpC+HRgmf+0TpWBxu7XnxddeHKDBFpI9sUssKlXi
R9MbuA9F2SMOtrQqDiJ63c6uItKIS5ujlVLz3NRl63ldHCAOFY0i+s9nWBQv7Z1rio2Xwy/HnJv/
Xn00AiCRdQ/3dXkF//rbxAkHq67doSamfWnmUu/7lX1Z/9bOec/l1JWRpFtU2sk8L/dNNHkuigO/
/HXnojjSv9zjL2f60vT5D3Q65plmStT2cs3/eE/Ema1mcS0Wtb+c+fJ3fvtjRMV/uYLLKeb3udWf
SNO9CedQwD64lxsYjYrFt23fVv+uCjkA4lrfmlFE0upSXZQudUSzRWUyA7vUuez+u23fTyOa+Nbs
uQ5iMvdtMxYbYYdqNyFdVhBPBcoF0FaWvGa3fG/F3m+rlshwCrNVsccWWVRR/VwUWwtiTdhuddu/
a0LUEItLM2L1y9X843HfLuwfmxH1LmcS7V224aMdns1H/gd79F9gjxRHx8bpn6FH/6eOUDT6Zou6
HPIVfKTLim7Yli7/C/jIVnQTgUJFtR15MUz90xV1QRgBV8LmRScTi7ncBXyk/CfaEzawXw2nGkex
/zvYI/SLubSvti0ylmKWhi0VogSgoXTtmyVYVlkN2B5zOJE+7LyoaueDWDCSmg9KpM4HdR4LQBQB
MjMSX29cBlnIfMzPpWU1mtOXvDWDzYBkHOnIZZwmbJVFCRRy1mThl1fv8uQKF2fx5J5fPbFHqhJU
NVSUAcaYiGwxPYZFjwCvs+RN5Rxe4Kuszic1bPFysBnNXBZK0wA6EuuZ8Dbv9ewFYUomTksGV7yS
obWgHEzxahsV8+1AkdS18AwXC7VCjAsy0WKdcimqqfMjSsgiBk3OaFLs7vt5+KNmzKBodtME8Hvc
QyA20TAg5r7cMXtaAsA6wlq2yUBIbDvvHtAQbhhzoYy3COcYi3BOKwRy/loFacOoOl8wG8ygk0WB
KJ8TQ3ZFEU1xxnaiKBbYJLTkKStddpEFJyADvNgVgI3LQhEgj0D02gIEYsyMkpSstKAh8ZkPlwGD
1cfwmHAN58tjBKaS78RmUeFSa6jVZ2PA4RUjDjJBVXU/LaM8bYFviJIAcogSdo5IFn7bLUejj0an
FuNLPyqw0xl3JWK0KCqKdbVfbuSXXZfWv7SZa8utnVpi6GTl8bFYruNy9vK8+6+Noo3zmUTxUlMc
mJXbcuJZS6REBZZvK+eSpLfqQTNSJDJEUewWi2pO321dxulgOeKyyP5aNSrwK3kRn2tctl/qGs0y
iSy32TKcHPMFtABpiuW5LDZfFtbyrJz3i41/u/6lKVEEdhFvEkN7vBwiSud2vjfx5bz/Uoydnxqc
iv33M3xpKTXRWlR61XK/HP1l/7+5+C8HfCleLvrLoX+7X9T8fmnfa0bYLmHiq20sgB+uugwvL4+3
KP3jtvN78X13hM4344L/px30Cf94oyYxev52hrIparR1xMhRr0dzq9KlXY651P7WrNhhznfhAvm7
BBhE6RJlEKvftiEUzcjcXECO/1IUVcWuy5GXwIXYJlYNgW8U62f9N1E0BBby35/90q44jQHeUlqA
l2K7KtCYotgLjCa8DAVyF3jyJaggpteQqogsxAv2U2wUCztV9Zm03bJL1BJb2zO4dCaa1FTxsNZb
Ke6PYtcsx+b8IIoyIr3FzZdmVDNAa6RUACCJqf25LQkPvfhY15GPOm5hIIWoEGyvca81x8+o1t/8
uURKSiF4FGYE+evuM0n12K1b5Cz79Oc0IHVehKEH1CJzsWxS3cGOjmVaoMU3Lhr+cF0yckXBD2hc
/Qbt6hn8iAKmoq4s78tVnv+MSbdR11/GeSIS9E0Z/h+3NWL0+9fijGoSg+Fl29+topPO8FnsEa2K
xf9HM9oyPtYBpogDvkjcn4uXZmwx5P67U4s/SlSEToijMyP4r1ezjPBLdbovxZdMXmYwAiQnSu3y
tb9s+17nsvtS57KtFBOTy/rfNXtG5YmjL038904jmr2c5dKM2ObEyVuWgDAVMRMRPVGX7+oljiJW
+YLfKrE8AWTjiyfqQk4HKPalKHbF4rsqjvnWoljNxBdS7D7XFAfNS6OidN5/WT+3GeqYOkhwtdBV
hjBSSNeGWhpHRX4PRyk7wrU+FYgYMbpAmmLswII38kDmmhHpJiGOV9gJog2406BHY5bQXcrPpDdn
WHwwrPg+wyAPLeReDIQx6iyDv+8sxBWE5hZKYZLY75oeACiNwNmCNrH3SlJm+8GuVLfwMbHVrfsp
h1ATyADrpab6EWMIt8bfBqQAKQIzmG+hsm+bcgTHVpPTSaPqEWaavkU46zWNpB9x1kTbSekAa83G
dTDIaAmpZHuNFzjO2NdEjuMZwxJYDLd6V7hdKuM2myIKbLaTh2PIj8THqWcazJ3WSGBM/MEL9WSD
qW4DOC0dMGTTd2VS3fpS9DvJEahlxkFQ0zRPTBFAowwOcs5J8jGl4O8MO0FDhxH52gazlKryS6Yl
43UWlSfYXF7B2H09QdDrhyLeG9XGQefArYrK8VCYGz3cF8GkDdE9UkdwjQN4YR89zl5raLLoDEqy
stGLKD5F+LegT/JhocniKcOb3Dx0QXlb6QbU/12RwdgsraWfM0CkoZ0LvroHVhHJiMXZ6Jd0foyO
x4yPwZ1uEtA3u/qgwn3GQrhAqNgu3othHFZ2G0h0i762mkINc7efaQ/2J/PDHpsla4X24YQ8r3nK
o+rNMHzyuDbOatNdgNlbrJbHuBx/l5mSH6Sq9kEdVx2/RdluiHwjgRaSv/TzEPruxN5kqq/yKTkM
LZ1qJWv5wgVysw6ujp2BH8WQ50esFCGRNtU+TVq2dkwM7AynQO7fUt/68M6va6CGEQLUlQ4brSzb
reLLWz0wLE8jpgOfKjaictNF/FnmTOZhsN8wj4hv+q6c77pX+0FGkwTjogkBxkb6JYU7lLDLzaLu
WThzsa2R/U6xu3CbWbvVUvAG+QZUPtrtDjiz1hh1XAA6ty9DMCp5nePASLA11zUwiWmzrzDRW+Gs
Ha4ru7bWIWbGkLZJSPsB9HOk0bBbeAuS7neZTyPokLZbZclNL2PUM02NcWPglle4feL416XWmkcb
1ZfJSREsKH9iNedvBidFYAvqcoXLg9t2ysFpyt95pd8iA6hsypLHwQvroPH0OSq3TnKLc2TvGjVg
KBNFBkzoUxBsWemsMzSDsBCE/2GmzGx0LMvAHPe8PLNyj2AP4DMFOQkdlZ5VPLy1M0m0FjhKE818
KtXuII6YULRdh/J0lRfNbe4H5ZsNCC1SZmT2rU3G+9EkWb32Aes0MOs7RvvQ21FXNZVwWPtojiQy
3B0HOaCqmJSjGsdk7ysma3qg/BiNOvX8ASsTI5jK2zE399PoTLs6xfOjRHpyHNPuruStcrsoQ4ii
LTAyUiJwjeiWrnRcShCRsJ/moecbXsuYoGJFiFx8oGwrQ38EvFudqrh9qLXQ3s3zIZujWCcFVU7I
OhhMyBhCV0nQXMn2IQtD0olaejsOTP/6RJ+8ojCeQglIWo0JQD8kxX7U51XfAT0mxtx4JXmyOe4/
IP81q3EAltjw4ruFhJkucIesVWvPkPxtZwTjBpMEUs9d+SR1DTiIVtNPftXHrjO9awxGTK3J6U/L
1JXsgt6tpoGorw0vQJ67wXpYQbKWp3GPHswKmZz1ZNAlGDXKlPhUvRTyhEwuZPySK8PesrmqBocM
Aj5UyKnLJIdzJV/JEA8h25NwiYddyY+7Uvvw19z7v/IivIr6eWfG44OfV7eNXxpbuwXnJlXWplQk
HFIkDaUidOAL9I/XqHSTW5fScIs67UOvKeieR84+B5Ls0RVOtwM6QcgdS9s+odMNwzTZtBmEqbJA
IwXXmE3rq+TnsnkbpC05lvEa4vwrPE4Fxj2uSBmIgqKY39ZTrt5XVvnM2wfaswYDNSDEiNUf5FoH
LOqAe9KUAGUO0OuL1WqLgCIc9CmHeZkFTxGvKX4QH0qhjARQsAFVKvBABJ4eRt9J1lYf2u7Uhvs+
RoZCkcwTBkyPSsewDOXyk2ygd+GjdKWiFrPo1Wfg5VdKnT3gMIo+Qp0ErpQnJMLBoyEsbzykpdv3
tnrsbswKmc6BF4w3Dfgx6vgr21l8aUqwsJlzVKcefjP8Ry8w7/oZ+8Go5J0cYK1CdZXU/Wjc2l17
XY1Jva5QW2PI2gE0apJ90r4g85m4fBpln+6ubZN3JghYofXISbRoKRY+EBDDxDoM/59629ZYvjCS
3kO+Xnfq1NwmiNOhXRTfJYGB4yhA0Bkm8jEqwB7y4q07lKzdobIHEI/xFRDSYoZb2/VgHGCU4Ejk
P8/mVLj66DxPqgwCOq0SsHHYaU3+R90Zx17NF0AhwI88MX9ldSqtrZHcMG/KYr8KohW280M+Rsoq
8bE5Sa2jagJD06vF0Gt0FOyDq8SLFRLxkqm+VXAZXKfOgP/abKohre8mSwKClhdvRNSy/dwzIsJu
diMZ5tPYTxtTyZ7yeURd1Yb7HPALW7hQQ/QBT2XrLbP15jHv9HqFY4jqOlp4nWBl4/UTWt2VEvlu
Y4MYnIcASev4pr6XW3W8tlvk2eKxRafAAnTqQ/mbgL21/UffRV6A48Y6Mv1bDYsfPjdg1ZCQOFRJ
m3s14YsBku8ugr20beLo2UckmIysdG11+qfejxtyyAF8LcBYhuWgrSHXm3kyryEHpls9mleFOSGw
x50ulf66yAFCTyU939C6StniQAORm+x49LNUIhgjOgOFJkrJGMp6sa4LcIUI3kvwSUqYevkjgpJe
R398MANwLo0yXOVxRBbMUDtPH/LrLoTyHWiQ0slmPzSMHKrKrMH/ACzVqnoVoMWStmp5Y5jqs1rL
x8Lfjman0p8t7t0xej+dDPoneegS5UQlfjbtbjQU8AtZcEJh4rMcOBWCTptcBn0DJfSAclV1UtTw
Xh/JpU9xuxniEF2yZ3NIDpM6/kZaB5yOJamrPFD2SG6Nrqaj8R3rGMFkqA+4429tkciUK/JuqqU/
2U4Io1IOr/1+scWxJWVVWT0qBjlCAF0O5TxKcn9fMYSW6+JUwlnyTBmaA7QAXF4xSZK0fYfcJcCq
k8UZ3bmrQTkpabPWKyDlFbY0c6FrO/o4zA8c/8rM43tb738sWig6IlNwdrhxIXjIuJNqRj7dEQME
kziveazKXZ5O0d7R5HXQ7BNjUI6tg45Ag4dJipFNqSYSasbwEpg+uKr+PmC+ddMoS9eJrt3WHEc4
n/2PHLu5wESEqkp8FFoRXIDHxbRuWzTldgrIbXJb7kcdIXgpL68CTb5Xcc9Za3L+YHTdz6DBLUMG
0lVa4WsaO7AUxlAFdVx5cqR2OMiO0PFBixdhHB5ly7hOeiQoZ8xpdOW1jkIHsfXKhKFf4pZQM9wC
KhjaOCZ2heOABOO5RdXM1bVG32LP4CpGUxJAGOCcy+99O70j2boJNMj+ilbcZ44dbdM2Q3PCwKE1
nae1rMLskn3y9F0Uz57cqzexWd+mAR/jUJP22CzHV2XcXxvRz9pWr+tBNV+03HJToMES4+0xIdY9
x7+mGefItq8ZHDkGvBBj5hlFgkGydCImJBAZokmrwcZPLyyUbl0BsihMVGqQaGdkcqeoQ4FiqXqN
NCtAmBaIXUByEH4f0CFsI0gCp0QaBkA3nZwcsb0PtmjveUMwXfl1KG/yIH1B1DLAW2hOVh3zH5V4
xVNbHBGsTCAi8IA5Cspv6UC4YwRc1yThRzdFj3KALwe+XL/VVjn9X/bOZLttZNu2v/LGbT+cgUAV
gcbtsKZISpRV2e5gyJKFuq7x9XeCPjfTVvrJ4/RfI5kkRBMkCAYi9l5rTel2Yi/G7s3xHyjHxziU
x7c+HcxHO4DoO2sKmFgO5roX6NujvG5PxDULw90RBXbQ4DEVTTeRU4rDQmmn1O2/uWMdn6gcbUjw
sq7EUJ/qOCyX1eTviXiGjVZnz3Zew99pJhs59t4haWYr3fZ7oRA6A14I9PClM8jBKy1EP5mLBNDt
232QNK/kJ7ubchgOarSRWBm4SxwuCoV0XxwtXeURSb+Ve7JlTco5WXzuHHvp+beqih9zmKK9UA+k
q5ICwyKZKL/xnlgNvtUWsfPAi3kk00g9vu50vI3QqwH50KGv4HOR40eW4nOQ90ctJ80l75LliECn
gMZ5DVEU7XcjyCs1yDetXL4yTdxWTQw4KLK9czGVybn0DpbmStRl86aeeJpqSOLTj21CEvOHmRpE
3l//yje8YJVWQ7Ap5m2XP3ST+dxMuH7KpiODZ7qryzt8Rv25F/22kdgDWKiiv5tiKAskVvFG/Aet
6HxtQRf8KkKese46clqhFdkWvypKBNedGPxb2tD+LWyF26pfqizND9Lv7fPlhnIkPppxYiaay39v
y5yxJAs34Cf/17Z2UtHCsMAVE7GyyJXt3QCe927wH7qFLM/8KAyG/KbaDCmwhGm+oTQLkwJqO8At
HoIQNM8RwKybvkWd/NfTLttrx3oiK8m8umxXCGzOSTEAlujrfP33cwE3GfvaR8V7ecpPfzCJP2H6
8vcW2yC/jhDMbH/ZweUPHso3ZmMmUqaqWF02Xf4Yxnp2sJ3x7rLJTovwWkry7clZvqVWmMt4PDdC
zGLO4W2Y84B6YYIMjJLjMNjW+XKjJn5XeeOgT/1rWzISh0p6YrKM4Shpi4Kyy9HUYLHYsX0O55vL
k9vQoZ3jxesxQBOfZSrgS01Qr052Aebu8rhCrLWpQImRXT3/PSiIxDWc4Qwd6GZyGUMwdaPsK1vr
7LqxdmOHOEJ4YLK8+XHD0uoLTnwcGVbCK6AyQ/6fmVwc/nreAF99l0wYFi4vBN7YOfhpeE6LtL0u
8nH144yaitBfDlCZ3CStwSun/q2lKf/WiPK7giCZw+VplxunnFN7VVbsLg8vzxUqQ8BZ9vr68q8u
24zRwEuZx6ekHQa02r57TjLTPcN+Qc9vtl99crfOl+2GTJG39hi1Iuh+aA95mteO+0IawenyDFaB
Z8Q8JmUbzr98DJud5rvOuSzIBS6yADEo7KkVayx5vvxBNFFN5h5quMvDyx/IObSuywTUSBQ3GhP/
oNnUqYlOaA5kiTubJD1e8/LcoERR6sa13CZGGW3UiG57grp6W2Q2yVDWGK9N6WWkpjelR6os1be6
hFvfzjcWwfh7ako4B2DJLC698f+vIviTikDoJt39/7eMYJPkVfj6q4zgx7/5t45A6f/STUIqddMm
KIHEkf/Tf6+b//4vTcl/Oabh2K4L8UV3Tcmf/ldFIFARmMpVjkHIiW057l8qAsP6F0koDm1/3ZGO
4bj/WYQJCSo/iwgsMkvIZLOEDa/TMclN4e8vz5/CzCfwRPxf3OP6pIq83aGbarDSVuGNFuXRoS7K
m2bo4AMnQbAN6XoeQ0/HJkTa9jIv0fUVZ6uYgoPRthAhcIqogguDtKsMayEZjtTCyB7MakRtHUk7
JSpNPSu3bkDS3U/H+9+xLD/HsHAsfv4Itm4A+1MCerWSHGBD/foRSgz9LivcZqvzVS3rNtzEGsnE
mgcMDfBBt5yIASbj/JUid/KHfQv9dztHiaHrkpYIuo9fd04ppcMEboNCLYON6lAqJQB1ACgzJRA9
1VT/pnDmMGDSnjyT+uPHn/23++drc00YLcr5hwhkEkNcjJbVbFNVn02rJxCJK/2yzoCXwuxaVvG+
DPuVHqYUS226VX/Y/7vz53LwTT69xeltmGTK//r5h65p48Tm4Nt2E+DD7j751RxxPdpioVtYl0yz
ATGpwpeqU8mypwyAwWur9HWWmtgsCgJqP35Lv39HpiXnH5eA1/brO2oGWM8AO5stcZF0sSOov5mw
yuPHexHv1Dd8cACWwqCCQsYRJOR3uyHL26y70oOmPIkc5AX6ALrAwCi9npy9hnW2n3nksuIRMjoB
mUrrz7KqBpZ8pXEsCCrdJoPjYFC21Pbj9zYf8x/pRfvX//4v+/LWBOMD1F+DU9Kaj9BPv2kbhbgZ
CNjEdfkqPX9G1gYvXMsWRKPch5ZOVJbHyuHjnf7zsNuGYbiGbaGMEoxav+7UC+KoV5AwthHdsGUG
Dhn3jpuvP97L7446U2TXVVJH33XRRP300XRVG5FAqwzPnBw7ppPFosodAopNLPQf7+p3R/HnXb37
gh1L90uyDNutGhGet0m38tvotWD1ycLAIgvQDFZhMJ4+3quJPuwfX56SyrFN5bicwO8G5DGIHdWT
Wrw15AzM1Zps56b6oQllupkKzB0dPg2QLaei6O8baUXrsex2DA2Ev2qY/wGTsRyLtC1h48YuTshU
9PEtdg7jrmop0pP0cSxtJghd63bruXVV+VTgNM84eSOZoVnlv9XCmXZjfK4UVHA/tommBU55xHjj
N7ei1bB+2eHuD598PqDvTlsTrbkuaPRL4x+nrQKWaSCSapj7NPFGDOGt2RCUF/h8Ki3obhudJV/f
kffXufesaRATWNSCs05SUwQa6mR3ST3XpJFSLVopFgXltpU5RuRCh0SGo4uiJt2RXVVNVD7s/FrJ
aVdgkyxJAhYzFoQ06ug01C/g63G4qh7uweeR7sfCiNqjZkRPH39ksuh+95m5ds2Dlc1/736qkUsQ
8GQnQApLCRq4nQ59GX0fcqL36/5hivKYYhBVpd62h11GQ3Sh2W+jW18TtbcpqO0d/fw1i/m/rn8x
Qoc6XCG+sGIWdElzzIq22DgtnE8KDpQ+Ennvthh89W+RpqBtDQ2rQMl1UiuhixuMZlTwR6A0JJ7T
Wjqkbt0sWo2/WREmr07dUid6aNqjIK3YyrBgKVOejEYXexiF1nCIJp9QhYDIYYJmrvq2u/WL/kF1
h3hwMd6n4LRz607X7QeaPXdVZNs719GKpZO16wYEDV0zotPIia0sTWJZL0zicHquo1b4GC4rJSga
EYU9Kf/BjMIzXoIbglvo/c7poGP/MhZGsdToka2FX+JHbheJJFJAnWE8Oqm264r23tLtZtlrzY3f
A8atLXL0iwfC5rG2oiki1jO5svSyWUQTjXFiCQ3IDNonkVMyzd2XoLJfclmd6QE5OaH8IE6+GsLB
oW59lmmAJ9od9qlwnIU3u40axYtUXfvg+Kqjx1iF2wtFnPGKZJKquaHX+Yez6p8Dl+IaYBoMxUzv
gBByzv00Rg6sbFsUPc22pQhdpMNWdRT4AIbfewO9T58EES+hYfTxufzbvdpcdW1UsfOF4Ne9uhVn
hzvFXHaxeZn9bZsnb23lXFO/e4DM9xS7zueP9/ibuQ8KWK4EZPy5rkO5+tdd1r4LFSZpmXtZ2Kqh
9zK2RXcVwKR19WwT87h2Yc81Gphyezp/vPN//nCxAxnz9NwFqG067364Pm2yqAf/t9Vk/rmojE00
GtremmKNYoxxRXSH1F61XqZ/OMziXeIgF3d2bDmKea5pmhzqXz809CEtbYgNRrIgr6l7AUtO6V8m
/jjs4yx8TlkzLO0Op2wSTNc1g+fCzJJnh8gVuxV/ejf/vOrzbpQQykAKLZkS/fpu4hAst0MReDsM
zIL0edjwC7hJPjlOqRr5Zfa1uK4lQhLfym9iz6O5RqJ6GvT3OXScrZ3oq4+/GeN3Xw3zYWGjsjZR
Rr87LUpwQFPYUeIzTAOUY6KtC8fCahR2j4U/vnV1jyqjRNkhHMPnupcgxMg/jdLTj3UivsQAJRa7
2oKUqLQRvpWA8+KQQ8z3ump0/15ExqkJdUlWv+i2aCHgYBG2MQVvgeUNaySJ3h8O83up9+VLdyW6
cVeZLmu1d3MR39I0qgAm6VXW5G6zVeO310J66TrraNoBPKf1H1FF7UwrxUU7xLuJvu4isecfPvX6
Va07z8bE1MXpQBfG9aovimbluLVLXcxcyR6kpm5n5Jf5Hs0IS93rlPLmcv90KTssKvfoDrLZ2fCg
+Cr3vslldUiSnc8xIgQz/cPsaw7pfDcbgGPhCmHCurMYzua//zSKeaIiCRqQED1eSKkBEQ6EFkmQ
gLupFEd6zwh5AmsPcSBZtlkGnjl4i0JtZQdM+LvW0nZMz8F0eoOzYgGIOMGkyTl1I/K9KP+cDiXi
hHkx28zBwck3TfUPVZCoqwTEGGj6ef7jmKu0qMyFcemHGwVKkS6+Uj4tu8IjUwGk4zOcIJvgT6ta
JpToVvDR7npYhh+f05dZ369zo1+PxrvfWd8kvYWavt767Uy3T8ZqaUxIFnO09yuwJOmacaFYgnxc
OGLu/COFWUppP9B5vvn4vdi/G+mZgHORZhQS8v3Qp8aOvDC7rbduKrttbykir4z4qfVcDJliBM3R
SbQ2xIBVPoJMPRE36ZDHN9It9q4105FEdQSMQwsZ7DtL1fEg3dSET6NN5Gcxx4kyWIVW/I1OIZqq
Mn8mcb7buz6+PjpaZF731j0ve1+pNlpBtSHIvgMqKFBYrVMVviUZsg5PGoQF2XA5U3r/JAhT7m9G
8oq8YRtjCBxNiDwGQ5QyVboihdbdDG5LtVd/Mi3vWcj8gUg0ru2Fu6bc9tRSUzXLIDyGpUmevv+q
BO3VPxzbf570hM5h5mAO7OiUNH496W0DP5YXMZwqK372PdKSyX0OiI9gTv/xnn4zSJKeSwWfhTKv
qs9f8k8/rzqJHbg7RLoWfvYWFSUZ9wUpfflZ9QHReMg3shQxhZVZ9x/v+DdTXmphuGYM17Icqb9f
OJee3xaQNxmeM3vddhH5ZWqwUB3UL4aJYnBS3opUwIaAIjJybF8P1+nISt5jXg+jKSe9XIGVbUPy
uAZnOQa0X/Jw4yEL+sOw+5sTnT6s4UjTZHLBwvbXY9T4dJC8SIfwGPjuoi8PEDmfoUydB+LU0jB8
qyVUhY8Pz2XS8u6XTsXPcAknpjTnvL+iup1WD+jU6i1qsWuSjInbQtogcWI78ugrj7xGpy42mosJ
v/E/GZ7aG3XWAdiJsa7ntBHMitSSgPibagb2TOF4H4r+0Gh/mgL9c73GF2lz6YTTOTuk3l1nw7bp
7KBjTOrVhesm8dbH4CkdPQ4JbY/ePj4yvz1jWSIpnFM23d9310AHVa2ftkO9NbNT3xgny2KvRuZc
MzgTwM75uyRcneL/n07Yf67IlSOoknK68oVYyvr1NIhq4efCKuptOjVP/WjdCsnq0AtkvAyG6obl
CsEyrD/jIUA7SNjrIpoDPzqNdTge8qVKazJ49G6jq/hqmhDLfnxgflOK4g1KFo86P2Zlvx81+rG1
pwBG89bQrGdGFbA3VoNbpKhPrBu/ByGz485Sm1khoeR4V1g+srqpWNMOnKiQJQgaOIQfvyvrd98X
M2S+KVa3ynp/Ijd+58Eq0qvtiFF8o6djsNcyew9KKloNI5PXGinRMgp9feN3ur9i4rgvDIqIbaRQ
4RG9Roj/nTkM32k29XctWLIA9dK1nx0gH06HUgXXEyPNESYegTCenRESDQAv47qA0uvUKFRpsKLd
01Rwmcg6pnChPkLwdNzuqS5PpAuTP4YMcEtzr3lOBvvz1EKQ1sxIPhql/zqV4TruRLDts2AgNobL
mllNiA+KFaoC/z8fkZXrEFvOmMhcWrw7vwMNwo6dOSUZ9za5hMCHW4Ax6z4DOpu39n0YtLeOVr1F
0Ec+/qrEb+ZaLlcd6eogN5R6X8QOI0G5v5IlUg+QHpHeWrtQ87yt4ZmkweSO2PcVoQbwMq8Sj/qm
aZb2VTCa//mairWUTZj63I34x5WhyIqpKZRVblEx3VRWSghcrOvrsIduJAPxPIA1u6YXe4wsmB1/
OAbzaPVu3GXnVHNZxEhq+e9+5cbk+VHesvNGoh1oSR42VP4NLIJ/TH2SGkINJIw/Tfuo8zdFUAZ/
+BX/ZpQhycBxLUc4wrLdd18/M6WM1qBdbnHqI1V29yQgRaqGoBilMBr1P35ilkK/WUsyw9ZdMOdS
mYzjv45sCuhP60+CfXap+y03yGZCg+2cB4o2EOCrO8TwyUoMpXuv2QpGd+u9mjIIDnLwyq2PxvEc
ac9ZRFhrO9sEegC2ZNSa/rk1mmMtSCPy85aIOBnMsBhTe1BevSzGyl4wT46PGojEx5oSU617xZ0R
JE/12KHTqqvoGY3ehl58clsnKVFxJs4dfu0se9H0PWRN0RMYmPq71BjMp9iyvnVOYK97YyD9jDXR
yRfzC1nCe44l0Y6wpw1d/0Q1R7sHuUxtprcfQzeO9pS/vJMXIqcDqAGoWe+q28nwSPPozVsaG+VD
82bmqiXgr3OelPnYTiL63lHXR/2zqNrwXrKCuM17WzuRZwATKc3msMjAcz9F0sXA4I8Au8PzBNfp
sc4EjN/RdD97dQSIVCLqaQzLusnc5JGZTAu/1Z+uB0M/2AUa7aZxv7IIik+FGKKjmkgz4gqZPQ5j
dK9Xfou0YYJtLZrxS8C8LR2b4dkie5qxAxR2MxG+E0MVwr3Z5ndRKF+MoJhe9FjcZir50qQh+EYE
GadRQoJph+a1GOse1W8PXFmlhNyiYkCJaiXdVYggkGCIZKpWYUzYcSTSwVmHkGRlQsbxlBfM6pEL
49VqAWbx6LJJBpNaTp6VogOT4TVX9vC6yfPmapwdmfMjoQr7qlHGNsnC/hjNN7ludT/uXbZ58bCq
u8rbhoPaRLFpHyk9OsfLvb9v+tTv1kVPTU7ZRboZwUcuOiMPT14/hiffIsgOfVSJiDLOD8EAmhBD
L4qoUlZfBydn9TKRYBP6xNVc7k0pmVgJRo1FjIX5RsurCdD4wsi98uayhc7feBMmkbVTU7yDhXts
Ms8+/31TZu0yZK5yLdOZjVXHA9wGFuf1mA3McQvrYYjNYNfIdNs3IJOb3rOwO7CkunK78nHkG9gE
UoKTE7Z3Z6l8I8ZMPGlBnh/qgLUM7POFXhTapwYZ9achL2+7RMIAjDLtDOplOblhs/UGzVxBkIXL
GMRkgtY16e3zw5Qp/mmckOPWw77qtBQNtoz78yyk7McErUIUtucaHbMeHQzcZLcA9NB8akOy74rS
Q+3s5JtId6JbCwDvLQWmbo0Id1qhKqX87nTBwdTD7oDDLlo2pnQfE9Qu2yIv5LrJDO/RiWqNPGsC
XtNJbWtnmOCtEQYZ+d10yjRvejTilKAU4d6melU9pl+TeaMF+Go/tBk/hkIifi7KBx/T+p1Dzlkl
RflQjlWJoo38kWIyid3KW1p0LIlvnDo0by73mLr2c3qixBG6EX3DHCkazQr22YTwtoy/momyr6Qi
iy4NEofzm7BmgOfXIMPIZBRNtbXB3Kd8loe5RrkwYhLdAtvvNlFmijs9zQBRwc/Mi3rtTnxsuPDu
QxdkRM4OCmdkzI7hXSSrQfTFSRuN6UDy86Y2DqLqARxRqb9tOriL/mB97tr+IKYsQ7BimNd5zXmS
G2pYEXrUnOoeO6xTBK+Bk44IrHybGoQOmNS30zWYHQ5o1qToktrbEbz5lzRCSV93BRF4g1Z/todH
25bpI0SwNVH/FI6zqNt6aam+tMFVaYzOV/q/w2aopmZXa3782SYTsZ63Oyaz3KQgbKYbGFZNldcP
joWCFsfQuGsDXJbVFD1mY/iVgST5SkgUT4/vIiOvzkrEhGcTKeaH6SMWs/YWcfEpGB8LqxT3qnLz
G5UOULgr78GGCUgCqfZyeZRYYXjKauLCgNcZqz7T+Daovd5ykVlI3/Hu3PlmbNCE5sFkHRJaoFAm
jWpnZmRww+BNd4UhxgfXc8gRDBG/GjIfHxLLjtGK69+GHippmUe4p4YAw6gVfqrqrr5r5hsxUD8A
omwQzxnj9Olsys6Z21/1GXF25fwwahui2SB7Or3+1U2rDsnbIHdQZj8PZgYxqXf4LRoImTVL7oQf
h9/q73zRPUmzPUrgXllnz5Gsx+1VldT2NW25dJENsdqqsqFN0QOHZMBzjramSKtrcA4NoT/e+BC1
by73OphKxP7hgJk0QtphQJ+roY7PQ1oEN07y6Ja+v0k7G7UjUL6DjtHiUBhUbGQJvdJBFX+FxB1m
xQxrcsdUHrBcrOIiADZF7LSPYe9gFam+ruvI3fYjOtzYzja0aOtbY/aTAWqWh9JQxSF1LM5SOQU3
l4tdbvHXIOpZ6Hv6dH25sekbiNglmK+u/KPllmvlC2Nved7zFDYHaKfpOiq/51r34niCaw51Nj7A
we3qfZsE1YYVNUxfOaxDq/HxMfo4wDIREWieXkF03FUsIxa2Fa61zt2aZvEaxvGnOMbB1ibjxp/C
79pYbSuy7W2oseustngXzPs63H65xONjTDRfPUjEQf3UzPneRvUadUeL6zgLmOXQWF+60Pmka+Bu
KX/dMp1fZQOSFBkbXPM721+VzCG11DrivHgyxuaMu4jubHED3nC+6tJZ8iyUJHh4ZPykEKRak/1i
GPgTsTIOBlAHl2GNlPIuvB4N9To1A+G9aI0132PSKjFUYIVcDjpCblqhgNz8vFvLltBrjfAtFkPR
lcinRzwF5xJ29UokJKBW094ciXnOFiDfSYkssL9FVraIBggK2USyNMzzziCE21nZCS1HOX5nxXlb
mPRXR1nhlCosKpDpaHLYmLLafKwCCCOww0PXdMRWFw9xXM6IavtTZBEK2NaWTsKAx6zApl7rpfqq
DtWLEtgJwjANFlPS3Gau98kZp3KF50fgaGBmomFfpMgo8SSQO5armyRqyQWcsChADtw3RHLMdld6
k9pNOAzP4eRs7HwSK70a+UCm+JoV+jWlEjDKSCJ1YyUn1p5uPb0GPdGbeWfsm47zi2sS4EuNpPuq
qtRm1MqTEWNvQRGSL8vCPOsVfLraTqJlJ6JlYnw2WnU91gh/OptTNU6TYm3EUb0ug/K6l1q20QdR
bWhVYYHAhb/yc+Pa1lhHZBitNnVnuIeRMDTDkt+1pgMDosw3LTN1eM9zJj4IwhjYOHxeVsjAshae
AzDP0IBCZI1PSjXYPgr/OunqePK6UGvXo6Rp4UwnGXQk8AVBuJxMf4se/miI8KGZJjKEM/uKSuDb
zHrwMdjVbfpdRdEb/OsYkTCwmpaZBVmy1SZO+Y6trn50OvNrKQoEBmjw7U/WTajRjPbdjrGuH1YD
ATOL0NA4wGj9A40A7yJqDq7a5HFdrPS+TU6d528mw3lGxUEeL5ldm8pBjlu2HZdd4azIDCTLdGyO
ZgRRI9KHz7bQtK3s+5uq6MCI0/lciLI/tDnXpaKT+9QIq60HZ8v09Wlfly12hXITFWN4i0z3ppvt
lW0YSEjLxXCI+3E4XO7Vob6qAJvssbGfKOdYQMD94lAMZn4IJctc6oy2KIpDoiwNKUhwcLMSfqAu
qzUOYqKLMSEuVJStutSvDqr1K1QGNZE7uU0J/rKxjczygHnuaOIq3dK7KQ8CGfqiL8ie12fCPGmG
OczTvjC2rd6e5LzD0hqLg8TNdkjFYPMrVYt8qCiM55bC58inwDCRwT4m4dfPw0OEQv0A2NgCjl63
q67CAMZxBkAIcvRgl5GFvG+WfVQDIt9QXedxvDN8SBm1l37r/CJbSz8mlrRr8wPWgeIQRzQX3Axw
n+Zp7SGw5bjLR3sb0GxPB6Pfp4oIwIFrJtmukY4QnkQe06m1lXLb3VggG+l7TyfT26gPlxv6ghtZ
Yw+oSAwd6jREzW5bSNTSJFsmAf3/slK4pG3tqdLwPtXzo8smluDHMJPReqpSfGRldpjSIDuoYfqq
bCZLZouwjEIUkeMOicm5N0F5jOajXNaw3AWmmwNvL9tPHr/5JjX30RwgjLPugKsxOcTzPdFjgrWD
ZhdnOH47L9/wCLL0fJNP5PtZmXjMEoiBekXY+GV7lLgMlZe7vR2tKdMBfMhG/zDGcXC43HODaaeF
DqsgUPC1BbQtLLASVyVUhK4qn4KiHjY/HmqBS4S03ra4WPDXmgGrvBlVBY0CuyQ3WPbDw5A/Jbmf
/tisGkstMieqVj1pQNmmwf/CWsNDANi22lVVkrfJwnR94buYLZmGsd9dm7E7XAUSL2e4hfSi6KHp
PR1PrmtCcvokjantBN84wM8w3glWcGujt2YOhwYbRlcntN/cDKBqIlcvNqVWGPzIYwQbtaw2Pt5P
JbwDRT7MdzFhf1W2j5xS39ge8ujWVJDE3WnZx0ot8KbutJK1ahLrL32rzQGoDKyj7r6ORrMZFNgZ
XHycTU22rFwRTMtLjsWPAIrL3Sm08vpwyaJwLrEUP+VWXLZe0ijsUkRr06NUoY1iPel68CPkwgwy
MCuX5+kOsBAEJ38lbVxe/vKQ/ANrGbngYS4Pf+znx+3ln+aayLCla6TiXt7C5VnF5e3+/XJFJZ2V
0ZPk8nfyx3B585fn/Hgn9pg82XP01eV1/35i4AXOehisp9zoQubcc1RGrNm72h64TPsFCVMG3sHL
vWS+9/fDy73LtnfPQ8qRbNo2e7hsv9z0Pq5vtLP/+1LSr21sNcHNZRO5itO6gp9VNxlLZQU+OnXh
gF0e/n1ziYL9EQ17uXvJgbXcwV6pxLzKBXPxoIR54falh3uwPHb6DKBAE7kqJrveQEZOt0MqvFUx
SLK7517gEI2kmVvN2xCJZjn4wgbP6rxwISIclcF5G1fB3kyzCVxRa56bUdQbHLbDyVGsxEHkbdKU
4kxVu2JrFQ3ZqgisjLj/nuiDvp0C0qsdhZHJXmkt3d5Q/6ZYutwElDpYZ9+l8gszNuhCDOSkkU4w
GFK81LrF2OPEyfd6aK4r27hFsILscwiTlRd4TzkVezymk7bRJ/nVlWeQluTdlt+8wU+uIK23a2kI
Vv9e84Afj11X/SLqnHCbzgEG1eRsdde+yxrERdlU7lhanafR3IQuJsPa9zyMZMbWFM0xqcgdUC1+
bRe1n+kA2I0tEC09TeAwd1dVl1UAWtNqmSblt/Cu78rb0PKMRYEdIXP9s5kPZ8wXb41lw6shOZ/r
5/euE942aFh4wAZedbV1FWFXwudNF2FAYcHCjmIRNRYqYhUzpIZFqdatRZ6rY2oWXwayXvXskxeX
/bbylYLzrtyz7ACwZVGwBiH8WvjtvdaU47rVe7C02XCA8/qcRhstrUinn1HmOGlXRhVUaxJktzLP
3INfoU0ImRuJrNd2rfHdyTyxw0YaIN/65BMMtihC76ihTzmIcT92OWokUz+CKCvWsQv/ImzzcKWX
abZqw1Bweb6Oitfc8od1zRJ4I2CuL2I7x08aCmfR6Z3cun5Vk7ygk1Xm50tBGr4B9oyylgAkoFX+
rvam72gcCdS2ivzKqtQh7QagZnbX35oIz8K0eNKSoj5I6HH0OlpmO1YJACEsdnZn6Xv85jtKT4+E
A0RYsAS6Tq+jDegp7JFWYm1yGXm72iieWd12K3o4+daXRncTOgu9ZcqXgRLbFm3jL7NBVquO9iaC
9JKOYipZEOas3SmBpeuK6gB/CO9Z0IzbkDbRIqIve/C6W3RMLjMT5gZIDQ5O5Tx0BnDteAQ0kyBx
0VdRm2r7CUE9DKPM2qdOVpD1UXAlSgvmwQBuTA9990QlEVVU8EVG8GaSifxxM6qqY0N9CH4zLKVU
VcvCJnZC9erzIApgXd/ivK1uCHeJPGyKk21ctz4VhnrQwl2s59e6QP3R2dhe6wBqSzR26caxIVGh
fXVXQYyDNSFjprYwqwYh8/2WBi7LiuUkwidzQFwKr84GUs7CKciZpFZ+liyTMtloGPWofoSgIPK+
p4yVjdu8aM+2kVTrgBdxqXPtW5xnll73nDWJWo9ZzgoSN2hi0BbG7MPU3nFscm0ZmBP9edaAFRrM
FY2jw7qOin4yvWW0krU8/KLlxRvhOhYBZhhdmckTu+4g10qngvgQN+VnxL93h8ZYayJ4CUixGjKb
0PsmzFdB6MpT0ENQSExM62WGnNOu6ElT9zuicyLoBME2l04LAno1kH5B6gEuX7DJntG/hmE+3jIC
IoTpgC1V5dBehXFUbsYep241pc5eYzUnUHwfUtbuPiasA/GwKVU949HSUm+T4mvZ42C1mQJp7g7j
/qFsSezy3Si4awbz1bNPeXFdR/RxtM4250pwdJ7Am5+C3Fymk83crIL4cvkV9SZwwXIQN9KvWMS5
XUqPUm4dc0SWyUT5VM43PWFDFqW5rJEEe7vWlggZ4oWK+PTjxmBsbEz3zSsDJlg0Ida6i6ON9Sa1
1K0sg2OeIVOx8bBL2oGSFiDFwTJj2QowrEY4f2BBOawMRf8ixS+Wo6ALKa7PsHNmk8bWrvw92Otk
aYQpegQNG38DayaT4DLGTNtUYblvPKIkh+zZEqROFCax5T3G+9Vj3WXOJkGERWnLW7aBCojJrHxk
rozW2hhRGHL7naW3z2M2BXvpdbxWutQ80m64rhhrtq5VERbrogX5omoXjo9syD83Y3A2gJ6c0K9f
+rR7MeCEhDGTnQzg66IaMsE8cfyeGyZ8NXM7xqNDLVQRfPE/7J3ZjuNKdq7fxfdsMBgcDftcSCI1
SzlVZVbeEDVyniI4P/35VO4DHBsw/AK+ETobu2rnFsngWv9otBdUzvuRCfZJWMkmZ5fZDEg3NwR8
o65R60dmJXZEy/v72ufXNIbUSKYq38PlGNxuGD2qoTkkoF4Ryiu1vOmYU7ZM+0dBU/INsNHZMtyi
3aHYzphX+o7cQJ2xl1NZta97izNq4MkM+Dslx+O94+tb0jtj6hTRIEnjiufmZLYLL9L5FyBvzEdB
NNTyHqz0v+eOVwKpZzR3tdNtSkhNMRFZhFP12LH8cjkFpbH1jGF+SvW5X4JtY/X+vWACTEpDPSvZ
khEacNPZY3GdC/1REKpBw52VRs0wRg6oWcicnOyyBmGcWlo/6gpxTW22kCYheKKZirMHmU7NGqkh
SWKv0aTGE71SVriA1NNQNGR3HfBykeMLSQzo5/KOtqyHJWZsMxEu37B0VC8jBNIuL2o64Oqajngg
r6ihyGbEhX6Z0Ygfx6T4NYmk3Urh2hueCQieUv4oy8Da25PijAXrOgi1YhT3JiIttDqCyyxHZ1DF
WStvO/ZtfDSqdUUVNf8wnECeuz4PLnMQJFGJphI1lgXZNgfEE6D7uwEFmJcCFyPpJTlpUuyw8WLd
RdDM/sYYmvzpmUhQKoOgVw+JkxNeuopHuY07WwecW+pJxi+jktVrWya7Mk+sJzQK9Sva+CLCx9nv
xPBNDXH75uT5cJ3T7BuPW/fWEyx6RmdSb4L4D4Gi1Uc2jN3ZbA3quh4/ooyrdr1rFSc5NtQolGAM
HWWVhFSJP0ZWnn2iyFQwU3PmeB/VosmrgRpMUo9ddWnmu48nD3sDrUAGUJIT5/nBsrpp54lppWgU
MahD9sOxrBkhF/6ifWCUBKamnw4O7TL3x+fWTZMbnOmtn9vqLSuHAxCUQI5W/ukd6jCIi08iuzL/
FP09R8R/6aYfABL6WuTYtPoSaeWjkjOvBnvrDJJOymw+mkIPPF0m9g1joHgDMmtCAbOvEPXAbTF2
Lp1JJC21Al+ZHsM6ibODbOnnjhlTHG7ck2n9zPwhdJZRosJLRGhnMQtu3H9asrm5VtXcCMsQ27jq
56Oj1+OU1xGJKQeKE9bIaFP3acydvb1I9whpexj76cWxnf625MrkDUK7Dl5ea0Om1yaLHe+Idi/d
S9MMLmXHDDvVH8pKZyYkghZqERyq1vrh9aY8Brm8zhIYQZId4E6D2pvLMJ5K+KaN1ClLvG9fqjn5
jbUOQNTzprDIVzcs62lfYiY+9mlGvFbZD0j8XRLAEuLN4ngpwRNm+yDJUBnpAoRHIcCLU1dkwnnO
MsfZmHFFR1Sb25FVg4gYUGAITZbQzWy5NSc9HFZVxkekPMc1La1d6VPfJDkpJuVGEqiKXiuzParC
WTZuvHxNO+Gc8dwSlGwhZU7nKojISSm3s87aV1FWoXaBlBvULfvWpc0SoirbJOgd7wHw+Mbq9LLz
IN6EqY+cSKSNrJRfaDWmJHykGxNZtXaC38KOx+MoQYa1pNZuyRj6iH/YWWzZ29YmuizxeY2alW2E
lj1cRWEsEeXt1F6xLp9X1lnkruQFzE72aQGxHm0/+EymeLwSBCVI3HhKiE6JysFnTnJNcuUyD0Sl
Zbtjo1UHE7G2nLv6Mi0nhNMsfjk1M17qqL3Msj0iTBTn7nyMC7LiOu0tVIMQgTQVT3neeTfVuVvE
J/MXU1ODpox3McPKeOo5X3AyG3L+uTArXuqGxRNw7eLn8RoWyHH2XJj4oOz3uHHikM4W49OdfsVe
7b6L/CdZv3EYOPNysf3RPyrqcC0kzLzUi/Sa1jhghF1/qWpiJuK+EC/j9NYWFgYIZAlXmkyKW9Vz
kgDl7wsEJ89VOgAPlZl7Hcub47PLJT6qab9KiE2qdP8cM8H8WUrl3Qwil8ToIF51JapR3+D+bYEX
RidWG69acRM9PrSd9JHyVjJFBh3cAvMZ2utSLeaByvLioNb1rU37/AJFsbwowlCN1WDXGHLoJ8f+
6PTqP//9ALY75IX1u20k5J1ZeohQiX9hdscMlCxva5zPV94H44s9mqfUSj8nYGJQ6xGGhrxtYmYC
fV2HuGIvICQGNRBfq6yfG1mIreENE9DwAMe+lnLblGif/Xbyj0wMLahcrJ6sdTc4UYB2MbRJZgw9
16yjIa3yi0x12Bf+eq4BisPMMmlbNcE8TWOEznGgmzvSBsUST88FupEJkrLLZ/+Cd3Q+BQni7ayd
fmfd1D289HbYtfV8clhYmyzTuzHtsNVWidgNqZUQVgasKM5FmbSvtUMEB2opTEuXhebkRVLwrZw2
pqnGYX6PKa7tjZgwIL9+KlKZHVIIBhBQukNl+wH5zili11lEWnm1c7N+ucuGOlb4EQqHypgy1oFu
4XSBDBLOD7SoxtFJCVOYRXZCb6DOfz8MNVEwNfPFtE1WPVdLE7oIb95GnvhTPuoBF4FJlk1GpmCc
/DYwbz6VUiKVrOn7keDJSywnRsa6DdeiqnbLJIddo4gsDzo3oe2VXkNVdYS8rEN3cNqJknIX5G5Z
ZrDX9MHx017lOFGf0yvaT0yHXeZ/rHolB6FB9i4ndZ69jP7Duf7AGNtzSwRZmBrix2KbzL9LOZ16
duJ9Lvxul7vVs7UO6laN2XyP4+a8LFRULpV0oppTaF9PpH+OJN+iHkrfF03mkexLHUoDAV/s54xC
+eRtWhCJu5N8D6w/RCLJ96CZ0PW55bfGwB8623P+DVy93cbcYpNNKVBhErZJUsZuSinLJf5NRWk1
vVUiV1cC+lanyvYDYYLkDcYBTYxETZr7on9UUVvirU7TdhcHliS7bGL26H03yop+OOZFh3QlMLvb
cDYr77c/WIg3u9jZWc7yRhyhfRxIVPRNjVjBQoRc1bTwtn3P3uGjExgQvCG16QmVIUwRunb95dqo
cBvIcbbHliAoTdxJQ0oo/ATCd8wgfdK0EYnN9Cx1HpJ1tqKiLxDlIMID11rJsarjbiPVUO+KTHzv
4lALi0nfgPbr22Bftta8iUlNbe2lQWiQ0uOOznRfxuthrNuWlkxE7wUdUn4C+9nuXbux/0zmEf/I
pgDpd+JMPhlCkOjfGYfGLMOiBLiyZvAfNx6uqjK+zdX8M7HAQqohGbb1upAHtdri2BjLfR294Noa
hbqIpvd3qKkqCE1I1E6IqJZWFvK+fzy69baYKxXJ+SMnpWPKvVPXU3fp2d1OEVTHq957JCHl7UEy
ThGhGTZTPR96iUPejS0kl0AyzBLo6yi/IolRRVWT+5siTz+6wQCpBeNnSUXP0xJIhwroVpKbeGrN
Yl/Ei3dOnEgISghXQ9c7rwb8spyAsI4gszbElsp9rIg2HXlHnRqn/wUebu59Sbw0RukpnCDZyqL5
Dk3mEmQlgbUMrDVMQWFi0daauea5csjVmOUQv3SAS8sMXzvgXjgbY08rXN2/dAWxakNBWXQ5GPZr
X3/3LLukggi+r68WseuIWjkMj73eAFgb+0weFuy99KPhWnCAwvHc5sDoHZNj5b2nRuADL7b1vjMf
VdMtOU5VPHsRp+GZizXja1DsJiZZXWMtTtjvSJ23ibDlnOU2xEa2wQhlb9NUy4uNKudYTcRlen1z
IZkM5EcrRUANM6fbzxcO4XUzx0VwLzNwkAxsLcs7ZzPr/o0JilaEWiKWSfWRerR8Z+Plh/xMKO1W
wX41K+QU88bvGm9nVJ26Dd76JmDKHoiUdxIWNc9E7C7s1HxxU7uw/rvUL/axeOuKtT9xwp3sxS0w
3Uzfh8kS2zynZ1FL4L2UJFEaR62O8S1pxA+CnkpYjvqXZmnfzy0dyUbzuy50ekFi5xMKn/+anAfU
ZSXlIcdy7/hkgFm4CCPbj39YVn2P87+4LUD2YsGT6RTz78BdTcODexR16mznAP6lakq9TfqWtl8n
Z5DFWrhdk9rmnK1+w/OyZFWML/Ga894eAYt8IwdYaOer7D/BMLY5g8i7Nx2XXnmnQvSCULKcq+N3
sKJp1YUY+E8BmU3Ky80oM9PiNLduj5BfhFY2UoRVk1k1E64XMUc+1/Ef4anm2bSdBTWEr8K6zfO9
m/BkesG8AXMk2Jhtow2wjSTy8WKtgmNRksJaKpJ8+oUoGW+bqK69lDgLtrnbwBASDg2SgAxrciTf
MfNAVgIGLYX9MxZANHbRc5Un59B4EwGizkxzxSPv1/GNHyVGYhNPawTkyPtgXPzzLPnPs2eaC+2a
VOMqttUugXK8B0t6kB6SLhDaZEcWo9x7kC1FSgdnRRLetIjm6Btuuc+B/aLR/mYuhn/uZtIhRTZl
R8++NYAs0uDEMYznRDhkSlgBd4CleZBL9U4+znTC2Nfs29WkvBT6abZdCH3Z0ciYUnCa2mSP/v0o
J+dXC7YG9pd1EeBFdiRR/Sn2W/uSKvmDmdL8WSr72YmJ90uXzo9Eml29kdLkLhtFCCREDFvM/oPj
jAus45Jd0z2At2TvedDc1mmYNyUgWN4+6LE+eeuRszIwlfnJqqtjV+jylJiJOtaz80yU3Lx/lL5t
1qKD3tvyykjJaC3RefzsGdcG5b/HpWI4n2Sxnwui3B7h0MwBkgry+lAN+rvV6OKtBRLaQ5eh8Bhl
d6sG9cZQtRxnk9jctS6/1sxIS9rL4xgo0u/nPoy9gjWtpbDSyOifHwsA08XHYN/FyybtrfSkiDwE
FYrZDTuqwzNdsAqsuDBEQsUJgQYXJHPRQ8ge1nPiP+uUhENjbs2Iao5PD+Ha1nQTjOMz3gOsW0SH
N/2hsxp5npfE2QTsYn0O/FYQiwDQMFHjK9lpCNW+BqvgPejRsZHAxSyFkW+AxjzKTMm6bAJWHfzl
XOP45VbGpRvlwWCFdsdTrlsLhCat42tlzgdztoNTySx9HEtc5m6r0TtZ5S0dS+MwJxG/B3u5kb8s
jVejt1nSW4BlMM3xT1iJKPcVPCUU1KyPa2uzKhvXvNFy65hU10qxtse+7qfIx+K18814gx1kBNJ0
P0qeladK0FFp6fRYo6C6V61xqxY1Hge30LcgSYg+aOm7nnguUzmLk1M1iE3mmCAEtHBpcUt7UmJ1
6WSXgiJEAll70uTqktOqNvPt34PfH9kmPYNemKa3rCPvjlu2MCqaXfvUJPldWoC+qz3uykenAheT
jmvuyzBpW5Mw8+EKKk8cX6fc19iFnEiV9drUzCjxhPiI7GIH8YD4Uedt/ZR5BKE3nf3NB2jZYgXi
V8LfEdZdJb+a46Eff/dtb78RYtk/+Xn/Vmv0U+zD1raQSfnVKdPfjeuOv5sGfM8hco9E8vTgGKzC
2bpcRuIOj9qai6tv2fs1mNtvvAZrNIg0qhZuk54GqUDHh8W7pQWakjhpaJAch10iuvJoQKXHmfWm
s+AlrVZuIpPtfGlku8UgvSBZrOSNbMWYjbR37mO70ilPEEEDlHfvHh+LWRG6ptX8ZM+TBT5g2l9W
VOOUn37FJxc8dlxiNabyaWnlfNBz+6ciEH7r517nsvQjKLKX+WkKRHJTpllBN7zU1ACegW68swPO
ufMxMwDfp/nWMus0NJLB27FaO8dOqwwTAN62tWXuV2hpc4ZadHANGQo9S501kS7XJsWncMQdd7Kx
x7aZRpZC5MZx/+mJ1WEib/pj1kzJrs9UEa5W4eKgSvXBxuv0WlTrn5b7O/PH+s0OyF/s2KM3Bc/y
ao7mfZo5fqiuQ7NKrvdWZkVzrdRD2GL7A9TqGp9paoRlWbMLhsbiZolLoiC3m15WCEiC575Mmvvk
NupUjNx1OIb02Xdj8zratb5ZujyaXfMqHQP4GWfO0VeKgaZ3tpbHxCWCRH4hi/EFsL8/jX66s7EI
EK+YxK9ohL/akz9tzKIrzp0bl8+W5oFvZJDtPPLqIN3inPb1BvDPwqBL2ig9BBx1GKHHQxWIJRry
3npu5r+mYDqLh9K9zJQn3gbTvArOjJ0eGissH28RowS6dZMM5R3apgkCyynXBlxw6F8SozGfg/Sk
3T1mq/JnATy1dWdTP+nxqenL8lJiLmDxLMQHwkQM3EJRlgrN8M6+OE7XuLX9bzLvG9gfXooC+Ifp
0INdovodzHL4Xs+ELMNl2qdK6E82AvNsKd4JQSZDEzu4Ny3NuUdPzlXhcCrKMSVDUr41PrOeLVIQ
kseHD0FF5MbwnPP+fsIG8Swo6nXJCDnZuUZFRCLyeVyIku47/EbamTasrBN3LR9Jz75trNN0KIdh
P46FOHaBk7/ECONcsws9zsVtJcf17AJgHBY3mYBkqtNkYAtsA5l8VRmwa1LRA8xVr3EwkvOL17X+
LGMGEcI6sueqHqy9hh39CreNTO8ZZM+1i7tVIbir+lPrE9hdDY/tmXQBNR4MbENXOzG/xBCafxrZ
8Qr0nCd3AOkbtcnfGvvyBiv0XEwMQ34fL+FCStSuGapbs44Z8xMrelO05tUE698Qs//aI1Dme62z
97QD3ul8/GLToiJbLJKNVmwdhtCxGttrW5RqV6HKhIeinFw8wjtV5X73E7fZp+74ahnJXaUIboei
nvexq1naYv41yi6fncUn0D4eaZ/IpxycpIxJ6yX4Z7SX8XnCXTLhO/hwFcBnUWTPArchRInlbngm
cXmQIbkMkast9xdZyIVLjVUDNvX3I3eEd7MT27ySxrRLdgZ80Edpd+rsltzwoqjNj149Ogmq1D/L
CXnfoFOiB42xurZ0EWxaxxm+pNzcgL3FV8RU+R74kJVqTbxjqxNB8GrQ/ligiJZMmJc0J/qg9QPn
ZMmVkoHGRd+poeplJX/6SIW+aCAcpgGn23qeT8h7O80Uj7nN2ejj3zNw0EsW52vU1ggVgr94VY3G
tG5TCXcDfOUqXV385Y/nGaQSS4myk1AZsSXhbth3/cN1kOXyi7NO6ZYAaHnS8Si/dML8549uy/uO
tLglUuU4HMwGWXhZz9VxmRbMAlXyuQwy+1K2L7Q2NF9HK05eJjmhucjz52BKjTvBB/s2jd9AdZaL
lkGKPC/wnkl4Tr+Kv1zEMLen8W9tvXbf0nK99IHjAacUy1vRgLRhMjurEhEGa448Tx6WqCRQ3cca
Q2FhLqC7bkUfphSYQ4CajWCBgc4VSs5tBxF2/ZCXr46a97qafPwlZX1zFnyQtYTJXZCahyPBghHs
LopKR9OV3FR/gBpoF7dMFAzWJI9M5DwSDBubuYLgjxeDY4ZJd2v28xoNAbsss/VydRn4t20zjcx3
hjgEwu7v48rK2xaJ9XWBe+gHf3jhF/uzKBXsVuQh4VCk04FmC70hkja+IPvuQ1hNCNZYufcCRbFf
kI48xOcxYeCt9PCHywlAmFDrQc+yjOqqeLyKhXxi07WfWCsHLD/OuTKcOeznpgjt98WpircuMdQb
81uy+dsX4LTMR1PNjj2t/XpzZoCyfvHeB2kOX5DYsuJ61fIMtSNu9Gjt/gY6Y+FwYCCXT+X24vr3
wxgFZA8eSPAL/j9osoPqgnHvZ+uZa1WeUOuJl9g5ZcNQPLc6lue4mjnTBGuN68m3Vbz2gWG9i5+l
Hm7+HCRfU8NK7iSKvM8uvd+l4zX429LpPig9EYO7XnDAxsGJyBt6JFZwg6heGFFXjK/QxLUZ6U7p
v4kGZ7NYeStLTSdNm1lPg11+zwO0l3Peynd0Uikiu9d+ZCPJXZFEjRzVNdX13bNH487CgAgoJdi5
WXN1Folx0i1XntCUd3cVw8EePSIUvfEbm4U4YhyTZyC75DDPooqCGc+MKokwD9CBApwUtjuzqqZe
aCVxt2vwzuE2U19TUPEtZPf30rbSL+vw5PZpFWL8n8JVD7/Htn9ZKF3azXYzXUmqOI2NdAiPS74k
QWeeh6q3N85irDveE/5+suzxPwyX/5to+j8kmlpMgxg9//tE02uGInZQGU2odQ/k/QgV/Ocf+n+R
psE/UJwFNilt/ynRNHD+4XkEO+BhJrjvn1mmtvkPVwiBExuPKdD/41/O39+n//4v0iXmlGgFj3/A
JNkGa/3/+bef878mv5un//Dm6v/y8/+fA2pZ/zU8gWpVz4KcdsgkIjaGzI7/bGhVwiXAukvSkwUz
6NvJcyvqHr2rRdV3auE5JKty7xTx/u9Pfz/cVISM5vnBXIr2OIpfwDfN6e+HT+DKuv37P1HhkgzP
kVJkFd75dN1kfekecuqQepMUd0gMUNLV2aWy+u1iDk2yWl1NEMZsDKZoqQIAfPLr+OP5Bd3fLpkt
8PNB3LFZUdLjJt2F8Z9EMPRvdTCQ6ifIcvGH9XVcRAGWsZ4HtFTIDJmRY8N0GElQZ8MOdjrtHuUw
+ISIUd4o1qV7UcCqgsKqYH0351PdLcCVQXlpCv5wHf/QLSrLpIkva7DRpJIyQRQB1YIdGelZIbeW
v9S7R0IFuup5OlkUOG3iuMXdhzkerQvhE5SaKIH0sEPY7HdTZBmkJEqz2GYoP6IygDUbk3kvrPg+
J+l3weawodagppDI/C2tt0AzfucUsITaINZYuymbsUMNzOpjsmzsDtdjXh14E35pzSrd9rGjQt9i
ZG/OrWyLfZ7kf9zceyk61ty+QJgx2kWIy/CpTJMnsuJJnkVNabrtCVk7XSKdPgtr4BBfQ+0/5Ewl
rSWh6WEgg7FBqo3sy12m+Doxo22hmmIgNu/JMzD3IVBgzyz0XRkw7JkgS2As+I097IVMc8Xb+sDp
yNnAJwsYUjUvuRjW79qK5m76PQdZfKxiEzUSXR6MkeVOl6bDXlG+OlOwa316UhscR6S2D8TmEtG2
KVBWhGTb9Bvy5RFaMalBPkwoHAxKPWaMfHV6KFtY18Kz33CY0erbk0A2+ixorXHkqzl7XSPAxuXv
ccXHRX+R2E2Cy4sn44nEvFPlEJGAtQa/EDdOWY4HT2k3CgbvMQSP+SG2vXqXtHC2oJ7LcSICOyyU
eCbCx9s2uZW++YYXImnQW6sDbexKEzCp7427afFlFkVydMwRBaizYP+lrqH08SsJtw4nsOBJsw/C
QG4SA553RGB8qnX9Kyufl7QM+A1MOIiJNzomki9jE/DbW87JzKdq20hcO+PcHw2g4gdN9AKwJLlo
lOX0PGe+mvjGHWd5AU2ltcz+Vcai+gS+1p1zHmwQyAVPtxgL1iKoGM9/S9b6m6gHsaPdyj4gtFsj
3bwkKGBR3+hDQJbFpjPIB7fQ3Fhy2edpVkVOWsh95e0Cf+Lqpca86U0UwkHKJIylE7xwOI8ZCBq2
qlsD/8/GkzKTaGNPxcOo9jgtnuTsRsRDRq49gDmP0P79w3XRWam576v80HrWjNtpiVIcI2Htkjgy
PUBeCrnAHdetJYMjWEpxxddzt6CFQnubZXICXfrSa2PdOy31Z4Z/YIdKXiX/+DX385tp+t88WHM9
Dd1OGN6lqYiPqbiRqyoY8QI6P8wAtT8+7j1bi95e8C1QTPLYYIhoCShs+JIhmYD2gIlgq3uO6bLo
XTr2EmgVCTS4NesR3edAwUxcFdwbztMyrut91PrDGNP33Ca1RtvNwlDQNUcV4xLi72id5ofKSe81
3TJaEVlayQoZU7v0NwTm9wTeyOjQrSDqs2OSOICu/6R41Ieg/RUXS3yz6CLdINWm6aagxFrNnkvu
wJqSz2X4m5g8IThtJgyNA2Mgbcq2jXxH+AQpXt507RGaOmvuRXYp0AK6d5nF7b5xW3TDg/5hV0YT
UTkCY21/DF2ujlaNqz+jqobtEEp+xrOWWma7h3bFmQsySJaJ3C2Ze0zzwWABWr4vyGrQqq0HUEx9
MCt8emaWXmXCSjAm4LJivjQZyZtdPfWRD2ZusevqknlPWaFCE5ETq7/HVkTHyZJEFtl2t26T9+tX
b7b7baxNEfqr/2ta8CJh6dYiHi7p1D2hjuoOeVP+6sbsZ177OYrflP3XqMeIMEoPJh99m5/vHBTH
akE5YDvrd5UpnhdF/bYWbrBvDSL9aI5xaLsqJ2S5059lbppQFPZ10sFCfAS8Qk4l1livBniw6o68
WmAuXrumcX5501c3Kz96ryhepwxXecCmsrUn4A5qGH/3AWIMXMjM2OR9+cFMnY4MznrFV0b68Gem
LpNfXPM6PpnAOzNmHwWnuqPKDnVKsu3bkuzBOAmQcUk0MC3fUj+OPyvnPamS5NVM60OjNadKdVsg
jPcm1BGcj/lVaqrm6I5zMxjDLBjacE5oIwx+CIwBIlggT/xp3KPAeoX1APBKUw7mrjj02BQiTyBp
nhPN49eJMGm6T2NZ1lCWhDIGwRRH5ggDUcaNJIZm/kK83kdmt+Sf0qgnJkdtuD8+MRbLsDH7b73r
k53gJojEBHsYnphIC7RNEt9XWxJ77CAj3IoUg/eSsQ0EIvvAZ4Vs3DV+OX5fhNSN61DlcoWx82jz
C7oOOBjwfEIudqUTMMSrefSrXj41gnKRpOayenRwDrWrdwvI385trRB8ejw59oq/acwfnLODTJlh
g64o3hSkd+x5196dLj2RAo8OyASaNS0Q2EFOuzkJ2kvLxrTJHH3oEFtvEfa4kdeYX5FFfMiMMPBF
16FJYe9mhgwCi5E/0wVDoXJuhm7tjW8V+7ql2clyOc+hsI7eYLy4/vg0cRttUa2bSvMYZ9r4CQhD
ELrxFpg52/qYXFfdI5HB0gTRGGTZEqYZZZR6WT+KlofXtiirSJIcq1OtP3jroHGgdnI3+7zMPAdG
VZkoYftHkY4kc49jM7kj+YRZGAgSwXJqqBllWSNONWrEyDRqTd4yIrFZf8YrGiS1eNlJOeJ39oib
iNf6kBtdvneQKXYwfQB8Pqx9Uq0hiD+1gUgSIc+FeEJBSTavU35h9WqJw4WY8ywzpnioXsM+8CmC
8NbiQv4vncfMCtv0wxDyg99y2WpCByiRMpKv2lGodQLaLj25xwC2cRVVnq1HbEtROfmJx6tEHz1V
G6yyR7MEEHd4W+90VXGC+bDHND5S6ZnxFmzJlB+ygol0sornprVOD2I8MF0QikpE1SoS5lDXZaEG
TRJYk7CVH1hJbjlk/Nmc43I3OfYv5SNscDVWfIeJhXgj7k8rpHEW1JYAsZ2Naxscyt9W0yCOvLy5
M3CfdFbSh6Rk1oxmBzma2DHlijR76BhgDOt3UkhNRZb7afeID2jro5mkQFOezLsE4IQ6SnuJ2qLB
hkdr6mwkAOT0xIYZ3+eCZhi0gaOzJOrXMPVdtvYnDhcyCG11pqM6p1ja+SQ5pcdbq8e3nvrDnUXC
w/7vjx08PO1MPI19Z/IGCYjHGRhOF8c59jwcOyivepuXzaup7DqqvGy9TAgDN7qE62/thynQVQmn
YPPSPVR+VlFGxTh2X5GfnWa3dUKnI8KQcSQ/m2Z9zXsGdseBslu6Xdc9G7hngLM89v9iRbfAmqLd
Lj+7tfck2DG2Mb3XoeSSVzknN9kuMTchMFdXudc1zu6yWt9bw9a8hA0bO+Qusegj1c3Bn6wJwRde
Xi+HcIvxvAYNXA50wo85X2PMm1SEujNaXETIZ1tQ/cogcqfu4SFbr1yyRmmRHGi/yobu6mbWetfd
JZndLiwoMLQDDL2uN0bsHPp9LWem6qo80yXMUGA2r80MEyJS2ZORUp970biXqViRUhdqb0OYBOhD
LN96ma3hG3TP0Uq9b0uDYshE9UU/GLQ2aoAtmqRpO4sAwC2X0dimOxwpKb/pVRnkS5iC/xCf+CUn
WbnNtA7X5DNFoH1SPXVcbDAsDh/Kt/M96Rfj1urHPUfjz0xV9nMpqrOiY3LDvHSUPfERqq3dk+20
h4TQFQ8PVTL+dCgUuApe7ATI5SSO2PErPNyvMtBdBLba7zLjZUxU/zV13ApTzi9tzGY0dGq+rOvD
A0pbz3Ja7blDU/YtcKiwYZUxMXxcvW4iisKggTCLAYnV6G+79WPkqn1fcrmh6bH+k4RmPtJ/Raw7
dM2wD7oV5sjjmcb6STq6ZUXlvBI2iLR+Qm7rOUfPJF2kVFZyVG52aHE4h1xwvEaJ/9N6iDgmg1T6
2OVk7Mb/y96ZbbmpZV36ichBs+luJaEGSdHaYUfcMGyHTd/DZsPT14fszHPsvyrPqLquiyQlxXGI
kGA3a835zf5j3PQZCjU6cNykSUVN0Jy5jhb/yU0o4sW4PLN2YR5wvVNNNf0gvP5J04mX9JUv8HzZ
QZ3VQZpp1fuqS3IkPJiuaUknxSPMl8OdzB44iKf8Ts0IV+L0vhvM4sPgpAzQsBs2ONa70FIkcGlm
dCo0yw66iuYb6/AKyHnh7ha9SUEMGPUhJ/+Z+GVCOqZn/OFMkWkTH3RdXoAOWccezed2rod7NS2v
VlM+KHyIFxpZ5j41YSyXvaCJXa0LKzJWI1FxOyLGRiioNigzHylBT9tKL15KtxN7h829Eqaz7+x5
wC4iTwqJ4D4VtjqMJQ4SxzE/DTTZgiSaJvqXYGt941vveQX3afkDGdseSFR6NaS8N9lss8rMtc2Y
mf1JRvKDnxvOuRN0/ZO1QY7sCvJ9P1wqc2IxVmLas3BlnWQdkx7Qf29gfAQ1xVm7cJ/TkQ87szRE
Yp6h7+aGCoBfNe21zZKtmrqXzo3TwGcc2KOnsPaGLo0rJXx6UETatj4gXaiI8ONE4GMfSPv0U+d0
aIk1kTGYms/J4LB2lC6+XxdpJsq9JNNYYrlaT0cIZUFjyO99anzsFXxhBGNWF5/1SKQs5tjC6AER
uGu1XjKYNP5oH9DwPeG8PJtibvdT2pcBNYiBbIsZ5TexnZRJ+9Cd6YvoOR2VtCYiQstnZr4B7Z1d
fYQN9X0x+XWlhapsBLhWqOIrK98vpmkDLIqGS0zhEYIIdxutY2MjukbQqOfXs/52ZtfZoMMjLXLk
dnD5ExDhE5Pb6p9QRsqkiVnco5612+5e8z6kU24HWbTaCIzxoSLJJmx1zQwZp7B43Z4vFFvD26Pb
oSk30YjH1nN6ep7aY9vV2c7XErKb10OLEA89G4fbUwZvY6ubU7GtysIMm/WQgMplOuqSO8dxsoMp
Ejx/hf/gRHl0ur1bv57C7dAgiAthHP51Ejq4a7qcyFCVGy38jMPt0f/uaT/BkKho3bvruemlrYe9
+6XWK+N0e3J7WZkKK7fsvuudUUFy1dl6zwsLp/Vkb48smd4XLPP3CE1ovN1e0/A6c9nHp2L90Ery
LH5+SFaGSQbhZ74VQCNDZxhhmPgQEcIxeRgGolddeDNrOPpwHLsqaBl4wno93B6hB/31qONruv0X
AwsAMzC7KAVmQWOe1ewQUjMZQosmLBZQulHYMej/3TzN1vrvFICYfrVCI1NDoyPxclWtDGlB/Tqo
IffpiP/nRUSMrDVbo96w133QunwKI92VLCN5hK9s+vno9lrFap1eSkY3GV0TDa5fB5p0IDm89INy
1nKbazzFwLhCqn81lqOJPtgo0x1Szyb862AUehOyyG7C1h8m9Cmo2idyJ0+G35Lsq+XNkfZLGxK0
24bEQnB5x4SXi05r+YbwIrHwgkywPtVy3aA71bYbsVYIs9KZwpw78WQ4r2McT6FuxEgXwSVD0phC
uR5ur3s1GFfqoHINAFxssu6qdQW82j98ly08iLGR6zkfgnwpX43sOomOpDtlF/2R3t4Yaq4HpnCa
MITGGN7/OtzM7bkzK8zV1ePtdd4/C1fKKOoFyCjGyqnTxj5sKp3wFmMivX6GZBLXbmjZebPNGkS2
4FoRJP7nUK1vCg7eKhjt+ckDXq4+pNEDK279he16FuNcYMa5Pe+0GSEt1oYtzsEPNYFYQSbIi9UI
kIyBx+DISimUsk2qKn0VMisgb8OLP8FIg0jImG6IN6nWAAowJbBtnG9mS3XWzazTlGvXSPaIJGio
a8S1IBSDeWZrOSSFuu1xxUavnls/xkl3kLq0ETgYz63lf5rLagKzg7IzI7C1zR7SGXKfMNrhiqhI
RxDsvGfaM8Qj8i5LZPOEtLzMNswSCCz7kdX6xk8mdFbze4lh8uBxH5eSKl2GeKrQhL3P6MEdSWPJ
d2QBescMX/nO8ULNLOEzW8VL7CkAQ2T95UW5H0Z/ZH+BuER0xXPdeNYuLocfLOnG02izKtXylzQX
7cbJGC91nL3AlITNJYjsfavoDBCGGUlkz+54n9X8Wo9sc6qU9dVSGhSGdsr3WYe9qpjkRkcwrkbr
fUBrWAw++wlkY5y59opelsrr7LjcWtXWilS0k1NLYpLvfNGKl76EhGV3jkZCIRsuUFYbtFravp7c
U+9nduhlHQHTRedc3ao75Zl88St5lV1NtF/N9kzwl20KcDQPdL6BVtCLJl+lHlksl5P2CSvHB8xz
NESHdZdZyYOhAXISIIIWuwrqV+mXiEFdd1+EZdURblmMIbV7ahtEeLuG8TpazKquY7pBXSnzFE8v
2TB1H6hkbRwTzYBPH94vpnXbWTyqmGD6Hmc76ths2/qGClxj/Cxt2OdjSwFqcL7QsCm+It94RYuI
ZdZNvg6LixRg0ciPmvgyUCipjTZVEPPrT2aRBV7h7v3BJBnVwpQkzXdkEc8ptkONxNs4jh5obM87
NVL3JNvgMPgUQChLbJSjUrxdAA9LiDaC9gYrGTCMlN/vq+kY6ZD7bRnph9UQcPAF+ogu7tbYrPi7
lTv2ZjW80ltYq2vycQHWhAkA5mE7srPTGwLX6+JCSjWmkt7/yA4B3aBiizmwRkiR0PC/SeEBi21V
04uP2SxZTCVJWj/MNMaocvT60fLohszJR9lVyIRdyKWo0Gqg9Wvf/6F7Wkz+8NybrizBXxcLi6bT
zAYbUkkhtN05iu6mZeVZYJsoLbortxZXly3usrkcN7Ftv4oyLY/V+FSXDu1pS73oRilAIg9vQHfA
WdvYM1g94pcHlsB4xsKn1vZJUr3GfDHsw+1dHSd4cwedsg07xt7LUN2s8TKwHWE0rk2oMvqwzJxp
ZK8QSTeD8mInV26uzdrKKNxxCOD4o+ErXQwpRbMvCIzDxTRmT+IBAkyxQ8Kfr6WthFqMFeqt9yX2
ah2Ov6zYntv3jYkLws5Q7IyU+mZHi89t9jYLTwujxm5QpWOUAA+bJoXxaET6ZyfL3yhsV5tVtAcL
6dR4RnxmbA0qYlVYxAVJNziBptjaJU5j7BIU5iNz7wHYXbuZze5DQmOFrcm7htB/Qz7GvJFKg4NW
AH/ULWfvFdo3W5QL/Cr9R4d+bVqU8VKn07JPzNWcJsoPMKtQEuWSSkGUQ+IgUmePzl5HXEn92WcY
Zj0dbXwK3RsnKZt7tUaF4j1InI/EsJgP+rFvg77myoua1j7VNXjNXHO+VH39scJanruYW3NERDj0
2iOerorIelvu0rk6jnAWNqgXMuybXmDFTKfpxAg+JnLvDfOFxL07Bixzk6Vsbkxr5L0pTbK5vEuQ
T8rU3jpd+2IuWRRqlty3fgxM10iXl0l69W6IsIvPi33qTOeuni1KtOa+sbr5WBjpRaT+S96k3XYA
inwwiGGlHlKiJU6vMkfb07H8FFDM3GT+Gms94IBI5ZtCOh9YeH7SEwBBGdpjdOdTiGUjIHMGqXIZ
X9O06/HcfxojmIDopJAJqekliRqqyW4IRYfNCFicAxjB50ng7pj1g0CftSFPJWfDZzdslesvdSE/
4f4o8O3DInPlF1SMEHc746lXS0V1RNsgvsfLUscT8Jjxvi+L7xQDhXRwbC1VKAV1MfqWYM3QgZ4I
KK6gVv/7kK6En7KArpQhRaWume0TApbD26FtWZyODLpemVAWm6v4mDribpqxlfvdU1n20wFMd9dC
xJbdeHBqVga3Q6SzXLk9woYB/CoxQDb0kbFrVOC1BCo3Jq2VUZPnORLxgWDBrWcspzHVYxTVVJpH
aA072p/tJqLlR2rOErqiV8ciyq9lwcTj+819opjGoZxj/qymToVNQYKCrs+s8FMVKpg6DK8N9lUC
1UImyZ4VCotYB4KvmfWoFtfX26UwD+XUsanHY0j5PlhgY05p/jRFxIXpVumHluOzsJbQDe00bMyR
SmG5sCullXVy8WaHTg9urhiQdVQadiRT15tg1gsYEYtXnNGTlGcRT1RE2F7FMwyezeQMULniGvSP
Q2/GMfssEDHLTmc93B7dDjCS2FLdHlZjXIf1XiYABUExFGd0jgb9YeN7M4omXHNitoVgATcbKczi
uH+P9awLBw2gHmHiHRJ7nrLVIwBHG44daq/t7Ttyo/TXt0Vc1HQQWXdpldsiU/W17dJl+c5z3ZmC
PbnsPps/hLK8lVBEENDy35A3AKt2etQBKR8sfGRHCCrEVbAs/OtgVSwVewTNwOnWh7efgPrbRyb7
BShh5TkZyI2XVXpXJc1rvl6Ts67aZZun3VWrJnf/t9cGp79KYwG9MLPzc1AK7ZUJJ369sI31n94e
0Y8eTmP1MmWOFTJyWmEpY+4EeKOrvkH4KTKz9WCsW4RlEXmxSaJh51sltZl1F+E37Cduj24H/C/m
xphW9v2ETtSUULUr6tRp1lkbi3peqBGUEfVxmPpQ1xxLuVuzaT2qzeuyHnRuvDHxrnC3s9S/HdwU
XZsZu3dkVpnhkHrfa3z1O6b1k0trHokny3CWcFXKtVOvy3BAVC7bFkXZYNV00LADbIFFqQ7HxnVx
UM3Oxqwq9jz/ORBkUxxRlgWqSgpSX/jHwZJqP4TkwtGyhK3MeoBX8uuRhaQVZB3XKP4eDz/8eJdb
gKF/qkXGFpqZ0xx3c7K4+nZC9nIcHOwS6x6xXHeLPqFU2zmmjnv7ImLyoEIMNqg5AC846L2psycs
0mjisyRvagx1XlfZ5xb86kALiAJlqTQ4dHYZxtlCPdVvCD8a6LzFTS0PgO6O4wr+KpvoKfL9an97
n6ksY+4tex3y+j4Sexylj4OHUAyPF2v1qKbwKwZOVoqjZyKTu22ENBvIWF5/7iV3mLVeGnqKYVf4
LonunoUFggk+bNef3p4KMusOlj+chnWTJ/kvdhGOf1iRgoHSWveCftJCSxGY+mW/0BlKaDx5kqKw
NX51zPkpW7Iecy27UNf2GuL+4ppRaX2O2JyaJz6lFpbDeHax5Zwaygo3CY7Celj8fFiv12fXW1gr
mUhvp560BDUW3el2pnVBcXhrmcPV7fkKZW6iSNdu1zMKy6X19zFvUuuzdUqc4+23zxCgfv3223My
TH6+N62qNrwdzF5xon89l9IiZV0sj9qYvyWxdXCmxDv0cuYyM9eriyvEWLbJoh0jtQ4u62udgE6I
Thr5w/oXC3eEWXn7HDKt/4zz0ttlCtjY+sMEolJuhW4xOuGANBJHgvXz3rydooQctnEAO+3QgrC2
LL2v0Vx/LNbySN/O8cFZSynrs2hO3zE7yMBF9BhGtA+3giyNreFKbpX1tG73y+3p7bCsP5jGBIyk
T839duYKBuressyLD40YIjzqEr7dzLXXb2VOYNzs85RNoJyAaZZlHjoWtzzMky0V9M/MYNoGWzH0
77x7hKBRtM2zBWrv6OdkmVUEO7pxtKnY0+wUtRbcut1VpvoDKwiKkYxcJra/XScLoiXbGPa5syp+
DcIMJy00az5Vs5HfGuqam9ovn7zG/JwNzqtTeHdtAxmYHaU4+E1FmJttX4psWQ5Y55jO9SG0m/rc
u83rCt/Ytbb+pNkEvJYuqpw5QWPQl2+xb0KtlWYZFBhvqgT3VEplUVpefmhT8XGcz5iPrnXBdtLE
ep6a4x1JHW81/i6aG9dxKis02/U3yvE9iJfAlIWiZ53MT0WkHwfWY17cggebq5PbagORyaA/usK5
UqbHOxPBtSZ4hny5RoDhUk56r4h3YzkxVIE3A+7GN4YYuGehMkynpqu/cUcuoGZZlJlp5DEzY5Dt
M7PD6Yf8gW5BdZ5b29lMVgW5ox2/1vqD7UbiWxKteP95bfGg0R9hmGJx0V9Iobv3KVwEawLvyZmG
H4bPur5N5KNqsUD1mLrh2DJSUHQej1kGG7TCaDs53uE2ividiU/y9jBXsXlq5xMyBMa1eTDujQJA
3o2DokpXP90EjP9f6/kPWk+LOBmCTP7PWs9Paf8NYVla/V3s+etf/Vvs6fyLEGnTNmyTXF6PVu5/
Eux981+EPzrEMQvLW6M/+dG/VZ/uv3TknqDB+Inpuhan8Uv1Kcx/ETvmoiBdMztp1v5fqT7/CDGB
UoJ6nna0Sfa5MA3H+iM4xUTbn4924px9OFpHmuDqXgxPKNu6o92qee/VMrmzK1DIxmKdKGgqGjJz
kLqWfhjF9A/5zcbvOTI/TwddLOnUBvpTolx+l6DmfChshUugMKS5MXIlzT4zv8nZbe716ovfgDqw
0VtQHGnuJ3/6pwS531OXfr39mqvm+z5pNjeF7N9y3fzMWXrfdMW5U9Er7ILx2Va0KgBjnycddyqL
73KH+PrSs3s8/O3S+SXI/bsA11g/6p863VUjfHtzLhWuFdt2dFf/M0OnA0UXj7khznk52V/qaM4P
Dtu6ch6Z1TqceFoWn2nX57XLcjHL3pkPwrzOynNGgfVg9Wm3QfuY0PTvl+M/nNzv0eE/T45YPa43
T8eRcTv5v30yE1KVWdc6qDNRzxjWt682c9C+bSNkCyDON5hfYvZbGGXsyttpaUkUT8z+XZrPBTiE
U9UTP00AyX8/r1uK3B8fGneDAYjPMTwEPX9cMKwpqDJCgD0nMhKHuI3IOhkafYdp54eOgvKj0EGi
mWB3s0VMCEelHRZtaYd1N6SH/NhjIDxavdw7RTvD6RjcvaZHrO9c3J46vSHA3ILq27MFrWIzk+S2
wcVmnCdHvSO6dUjqfXUA9jARE/u0oCRI0rh+Y5P2UctM8URX4IGbLL/6dGz0ITMeHT3bF7HZILeb
H8c4+tFXonuEd1jT9vNYU2XuK+kBn0AG+Zf//mn9EVW1fosO+hrH0T2SJ11h/qHwzoyEjJk4EjCg
a4LDIjSzjm1QYOFjREeBTmVRLYX02ok3XtUB1E9ammL/bydiGIw8Bnc6N9Qf6XeoTXWim2k/orOi
taEn2Isj62kZ1aExh+d5yVFdzv1ZROKEePg0eJr68N8/jPVv/f3KoUcvPGHbrm57+p8Ja+nQoEau
R3GGdfVDM4+IdZetQqEqUJ6INNvzHf3T8PZ7ZNTPz58Rfw1c1g2mhD+uVl1mgp5aIUBA2ke4BJBy
ewzCsfdQR6WG7VpfYGVkd+aAEi5f3Cvl5A1mGeul6+x/uHXM/zneOLplumhCiIi1oOb8PtZ6kWXI
BcHTuc4HtO2TdWFncvWKZauD5X6CCIzeQkt3APXSbZFOcr/I6mooVE79UoHJSxrjilPBQwxm2+FE
BTTwneLJ0gmqq2eEsG1Hn9QDmYHpdd7nNYO3Icstt9v4DwFkf8QW//xkBfMY7oU1dfLPKxucmhlF
Ti7ObA7qMx6m6L7rYmtDPgIc5AzxceR7l0YjMae1KfcQCjIGERksoOPbpx4GLzx5xA+4DPfe4lpb
xKf5rm4S/OWTBUPP1O6KPg5AGfg7pzQIbFgJJ9oc011wLVbcDgtLuwHWRgJp9w/D7+/xZr/+OmEh
41kvV1f/43bJC99RZd5w3eR2e1RaU251ndMl3o7ehPwM0KT+h0C91VjyP+4Px7E8fI4sQwAP/n55
KJogmCFbC568r56Qfc4PlDsfjKbNkZt25GaVXnJICss73w7kuQjnPW9xrP73G9X4fe5hohdCJ9CO
xFOTc/kfdyqAr7po20YLh4juEVbJZ1H4BWqveM2QTIE+TOA/KMMBbY8162r2PTNh31ns1MEA+iAT
YyoKzxX01X+YtO0/wv84N3w5LuVwelq6IOHy90+pyRcUKYbr0xMut45WuIFhD9k2l+QaO7E/7+QI
i4xzu+orx98YkGeXESwP5pV4KuiWt66+iaWlnSc7jRCBIX1DwbyneH7OI9s/dDWXcVXZ7pH8A2ht
LViSmORpZfIPs9lGTj9HZwVF9qLaIsax3Rp3Xuq0x3kA7alE9IjYaNPEnk++CFlhXRMDAfX0g0oo
PXjruo8qGrzsXO3RSGAzg4m5m5fU3IGRCQwSX44CG8MD5H2w1Of//u3yFf5+pdksfV3mcG5cXycL
ntXf759h5dFHAiYgwhhEBGAc56O+JMu+Th1t71TlvbU274t2hJsMQmazcO5bwAfZlhUaZZNo7fln
a02o1VUVpB5lUb1u5xBhSn7K4MEVw2yGbOyyPcuuN5I4TgvdYa4dCLe36t681vl813lUkw7GA6/w
Rmi13BnQTfLcdMPKA/A6OdNdG2fxls6ryZdNXTgR8bzt/AjQ8q0IeKsHZiVtA4pA/64Pqqywdr2P
d1vvSIRBO+p5UG86YIVNgk5JUn8kDeacJpjJvbTzw0kdo3Ga7yp6LVFBEdic0P0OpjPsWR5wCUFL
HVoFEHj2jowb6aMzWNoBYAcl8uoTGVESAGP1VHv2E+NaQgll13eFfJtTBZQ66Z/xemAxSnQTRhoI
P7qi0X1uI8mBgfgwMIbeT6S7gf2El+tgND6x/icrLOkvZe+BZLZjN8itYkZi0vsXQiAaCgdTyrdn
qlBUI1kUSwGDFcDQTi+1CgUIVKLW/Ozq7NzTeERNJdUXvJPac1G8ZVX22QL4DGM6MEZKFS7oNOh/
uDzQHnyqZRyfRsP+Mg5jEaCRg/GizasCJKoPvVtUO+WCiyB1xgr3SEWsjWhScbLlHXVQB7JxdlhU
Lc9VR6V78GmcIKnb1E60b71hOPgo8kIIgh9v8Xkqs46mrScIb5zvlYJRA+2NwqWL3cGCqYeLnURU
l6rzg5QGNZARdGjRJ295Nd8LD45MlMon1+Q7nywW8sP4RIcsv0QF1ViS41DSZIXLMj75IPLWfUwM
2jBezMKjLLvDpByIE15b7NKq+NE7ffykyehHpJtRMNmAxyXunoMaUKCAkCLnLaYN5XdhzViTguq+
G6I1xWzxvM9T0wEjrtCgTe45SkRzYKE6bnO4BYFREAQTYzX9MMoxoDh/GLVoa3n9/ETT5mDXkE80
m+TdMrWDpdHxI3FZI3XJ6Xi5QMW85s5sMbLqhb0cudZIrujAgmsG3w1eRbqOJs7TAnjSro3xAdyu
cISEwVBGXKk+j4w2+uHT7TrXS/3ukw668f2lfiAQ+Y6RzNw1yeIfcIznKNR1EMSjY+z6/qvGrfEx
sl6zanry89S8LNTVtxY7aazlIjujorjS+91P7dw+92T2xGKKHga8YxnGIYaPEu2N8z2tPLR7OL/2
COOMrZ/L+lTGy7nHw7IRWZbsIYrFj3PWfhGW6o/EHjTHPi6+RD0q68zx76QQ7QN/INa8rHNPkRl9
EX40n2GM/NCEnK7EzUN6rS1vSzeeQuCadxnb00VVaUifcX5Bv9qZkOfjcXTfh4u9wC2tTaA6jcfC
W7hWd99XObDnEp6RXlnoN374k6FdC7v/0hdDey9cSZVwAa5YTWE1zn1g5wgJaH18TvVTUbTup77u
3lKCIPraJrmsLgsoqjG6Lg8aOFwK1EAuLCp8kITjuCXkCobApaUAQLH2bhTdfECTrwdI+JA5odne
Vi6crrrVXrB3lwd7ciHeQPpiIKi/oYQhbgm2aWkYzQM+d7SVHsTOOo2uZoLawlyqZx1+xN6BfS61
5S2xCb7K2hnFgeYWlKDFLmrlG3oHKPn9wa96F0IZ7W8kPdOWj9SBR2kc5z66Zr7qHy2QsZFn7h08
8Vthk6FAoB+2jR7onlavXEP3GA9u/GE0LADvRfmxE5m6aEYevbRCfI917DHeMudsozkTWY3WY9FA
m0eU5b+Mfl7f0cAgR4lGzK5K8I4yWVfHle+qsHJvjKj9pFihbQwRY3QfR3Uppf8B3lXK/SYPoIjE
vbYmj0Dr37WKOqJVwU2ML0pHZFYKxBxurN8RMZG/ybjdTkYGp1Owpy5JLur7VjvJwXhoYRDsQEdf
iHH2rtpyRaKMXWLdnFXsjPfmAFgg67qEqqIH4BYyooswYylYLz4vvYnaQ4n25DM6PWIbA+ynAqP0
bKJ2lodqoOncmXiYyjIF3ZH1H9as5fPKFQvQT71FpVM/lQsJbNmQIbVFQrYhz8T6JMUKMs4U5lYG
J2vJmSHM/vsCdmVXTZY8VREsYTiKNu0Vwjqq+jCxZyBjXcxB7eSKiwROrNbTU7TZS/hgdrl1EXu6
ziCCpio+gDcoLlZ/mWWnHf2avGrMIyDUxwUqsNmohx6TQScagiX7yL40pvbR7wxU1ZrEUBjH9kGN
Ddv4nO5Q0rkajEHGFIfYHihoZah017o3odfjBaW10k4+3Nj5syzS7qhKMR5Mv33VWpbZ8YxdECek
A9skh+bY6tExhxxLxgSbC09M/fucIZQf3FQ/56S3rLyvImhF9aPsrWTnabZ1aRP3EXFLee/1Bsoo
jE/gt7yLlEP3yDp84e38OPAje180YIuKHitGbHR1qNn7xlX4ZRL2LxBkbX2x9mCc6PFDkuz3nqUH
U5I7QE0Uu0v8HsIHIZtCEt8ruruaQktsknl3kfA4giHLOr7H0WYdhHejF9RvDKB4lxbRia1Uc06l
WRBkIGm2+QcdJd/eR3TAflxOOwdwWWH4zj3ZM7jUangnmUgGpCsGaB3wv/7YvbcYPd9SDFjFAGkr
mbWrAnAh8my8I2Ep3UVG7ged9O+y1qLQtzT1QVV0TLyBkhftXUKfJjPbDxTCd/nMsBjL3DtGdakC
WdYTHgOz22k+StPMWuMUoBZd54KCw6Ztici6vSOQ+BF2dIoiyX4F401GLkJTWo+D2C1mZl8SGDZY
NjvzAnDSApyAFHu2T0iEvCBCr3ZVzOAHy+l97ncPtHuh7ZkZjWBa/O80Fn8ktZxOvYfssHLemyZj
uyvwZEHF2hm+/jXX8IqZfZnsJgJNZTlAAe4U17/p75vO6oKoWy66Je/wZ7JREcOrqfmnQZ21meu7
NJrvwjbeLJ/miWWi24pUdjBUytwhvtXNBN9Rlp/HOk+OQOcYpuGW4DF8og2q9pFnO7u2St4c57wW
w1QCYtyF2MQu5YeqFvybZvkVFeAnu8/xKmCiTRWO6roEKFnZ+2VKY3Cs/bPilg16twLe1rz1Hgby
UqHUn0s0Fi1G4sKPoz22nF03jyXmDOMKKSfaYue5agStHmEdYw7GiflBTsbqKLVePP5/NvjaJuAh
tspR8ifq5NmrIMLGpxPL+otezl9GIzuOs/ENcpoBhpuksWc5A+RqvAzsRiOOZUfaS2qSboBWFZOc
te3sd7Owqy3+loJ+S4sspMg3+BO/Yv5hiY1Mc4P5qto0yr6bZYKArSVvYS5yetdN32yqTONrQUIA
FgoGaFw9Sr3dpsjhA8MC9mdp8Oka4krmlI8HoFm3ug7cFvkDqbJ5hoC9JwZqV6GlYhW5qwFhkSQn
evQh9V2dQRAe5B4aAzQQNTyPK560aE152vmY3Xe68I1tb9DHE8DR4kECS1rU0XBm1r2yYe+B8yqx
yZxLh/44m/lqYCAYQhK/2mjExuKGiDZL04uNkQ3dCsHbAXHXAjZ99ZBiTXFho2ApG6AW3Ldk71j5
65jrb8h1vD1IEmc7jNrWsqt7zcVkHenDVvoM6OzUdqwRvb3fp+POE8ZmbNPv7HiPosIJ0YmIJL9O
vDAxPLAWfReLUzMmMXPHLmxhl1QYobmPAO/Sg9mLvdXZ7Z5UpicA91VgVRV+JhhsrNA3yL5PZY2G
fVSMci50Pa39PttsMawaPePQfOoIhIPgP25sixjVIYaiXMfmak6FKAXRcLOQsyrwpwHVyp/ZVSAq
7+vAbaphy4keqtiaGcecIzbVdJf1WOmZtPxNMZIoHeXvXmJ/n5TNnGHpxGbMaEaU+yGNCFrKW0LU
oiwi5imxdg4p97ph0d8dUNZKT7bEmEePsOzuELw8NSyCGT/wSwvN/yY1hkrZUaan7QN5WG0cT/um
WmdnSfsZjtSy0afo49RZ7zhm6rNFXE5bwjbqYGbuWpAIfh5EBkzOhTAicKNMP/3glBtj/GpVD0uR
qM3kazbKuSDWHER7FfVd24KBLMGR1fXXgohVLPJxf8zN91xOYLJrzH0FckdXawNCsvsL6tvNNBiv
0rTJYxuKS8xCcAsW7Vi5iJmxZbmMtCr5tByGtr/zIltuI0Q96Ij6RxM2QaBFTbKeyMmO+Ct6HcCO
hO28xrstcp+LBjw2DK7Ucx8rmfQ7x8JboRtFaDuvdodh0RbES8zyGGUmeOzMLrfEYmhI2fiMuXQ9
Pn/8wzImislgOy4oVgWiFKHHboKh4mv6ViufqCFyTAuUk0ojnqT0TGaX0UKdsq2GnnW+XWZb/ITQ
q8FMp1X8JByiU5rcwpw6J+A1YpLSO2bXEvFtXrifcIduVXvAZWYcTUKyXEd+6ezPhTm8a37O8oTY
OKYwU81wFHtxBhBSbNnlWId6MS7YwNE06GgakT2EYkqObhm/VHrzw4gZnoFfscj12Q7bHsLC4i5m
lotMAB657zxow9zsrQKRLuXpo+vgXjZ1/2mCvFH0lbxQAp2eYx/4LXuLJTB9qkTW0naBjSWW2Qcd
rYGcxzIMIIsW0NrIF29UPPWwi5A/0i6IdokcV8GP51LCWq1zWqXtCuQ327YllADxvXlQdfvdJi/4
6jj1RTIMh0bKQnvnu3tddkiI9NoJPOjkd/ye7O72qFBVdpfE5QPQpuX01+v9QDSLhnucUadO2VHp
aGpN7ovb09uBTUkDZdRhxm2snphkgRxF9XJA1t4mdw36YJ3VrEQzHk2nYX2tu702D0R6V2VyrFUX
302mdoz1Xg+JMIrvbgf7P48QWxBBHIMXhbz60Zqcz6Kw5HF0FEWnop/8Exy3Cz0fnrpTe8HCzSWU
b9Fh0icAORs0ECreij1xVxhStQJNcgr5fM5mMr3+F3tnshs5sm3Zf3lzXhh7cvAm3tBbhXopQhMi
QqGgsTGSxp78+lr0zHcTt1A1qHkBCULpUqhxd5odO2fvtaFEbHsjj7eWEh+cikmvN5cxQk6xzT1e
QhPtoqp/Iy0nCzUHcAx27TEYjyGZCezWTh7VBn4P/OmwfoV5ISeXF9Lzz/xJA27p3s3nLa1tsijG
SA5dtisYHrJwEmnhr152t7kiZyCBLKE/hpT6lLv9c5Yl930hEY9WMuLb3tOUSbbpwmkuNHHcbJjS
kvWVWeEGg89Lq+2f2OQ9GCjZn34haMJzNDfQ2mOUNtU/2jPl0qXe0hKlkd74pOaQXfYUmMO1hRT+
0ONKNYE0jA7c6ZSOqN16w3VdKUcIvOzcGNfsMrMvRjK6NERaXN1QL4FitaA/MfkS8N5316DV2Bf6
8r5d0uVbnQA/YZOaDqnNzRNnOEDd3jw61mjtOERbp1ZM7qVQy+/ZruQz04s73+rkNQiguoN6oS6Y
4/AeNkbpts2jyH3yVSktNosy/WfTZTOJE3PYGTJXcKzVfesiHCkSsA2ZmhUKRMCrYuyQ8pYhFU3N
LUqGMEIwMztNVQaRPoCU0S0SnKJEsm8N1QORWikwNXzqKmyvMPv2vjW+K2mQuu0J99qW5bOn9T0p
W/m1atCkad+7G+tURoHFr1wmVnBg3xwPnn4oRetjeQzMR1c+IXXUeADS5H1o1begNuUv6Ncko9B0
81J/h8jahmXYDXvuFoIEiuKosPYTfgx02gdid6x8YMgdy/s4LXf8rCIHmoBFn9y7Pm2ei+xUWE51
cWX1Cee2vXeKisi9IUCCRHKDb7nTRzj4b0j7Ido02Hr50+WhVqgspyk5V6N9plDNDxiBPU4ojneZ
yjLyOdzmTpjcjfODtdg+d+NKJiniEPyER/wkAA4YJCzZqx//qaa87xC8Eh6FjaJSgiC9wj36fm5c
A10+hzNhWEalo8Bj/+/ARoNnoX+SDBx84Mm9N3X80wisFLFx8DTjkroiuHg1C9e8mBOkO4zfxRnb
xquYZfVk2vaJ43awq7TpbG+HT6vSCWHX3h2douShb5H2KyiG2xwd+kHRP7yrxSDuCicz78gbqRBy
Ogh8WlAZm9uDt68ZS3e4C55LFNmG47WP0hHyeRzzNiIqgf77TAmwHclvmkvVPQ6h053YCrHDTUWl
d33luNcqJgVIecj3IUCXAyJ+JgF2P9IdKYm8CF7MGkOvk9HGWDAuVyW4GM3x5ziO3ksY2yFQCTUT
2YfnhbYolgh01qSn00zJyBvocL+e6ozjcxFDcnbzFQsqn+QCi5XEgjHud3aRouq182uL85fXQJLI
UU/GGquOHrWk9GTBEpxD90Re2yl3I78ti5yldkmGfAsd6hGlLTTuSv5O7Wr1Le4sp7xjnO9sdOri
9nfCXd/chxzINuM0A88gMeDTXvFji2HM5wyOVg8A9xhANz47Vu+dRPJWDz1Wg/XCffS0OGQ9G8Hq
nJs0yy6tliWgR9+Pq4Z3/aiaViFvjSF4T5YgvVNSKC6CQz/CXhheYHDAnLQuz0oR0NK8ad0HgtGo
xs6Lia53GNahHOf+kXBwjCa7IQB0OxJn5SX4gRCDQteo6Z+AhfBK7g3B0iwSY0K7ZZ6ULX2Ue0Vx
ahsOIdbsPc+j99kmvgtp/ra+mi+jntzDYNaPY4OHfmK53k/udI92kJ7UgAq55Wlew6GqPoU+heJ0
19o4p40+O0u7pcazu3Yv+y+lnQkifHsBScusilJ95ymSsnO60ejL/7hNblxY/Uld4Jexe2c+5sEB
Ij5mWs8eD2UPyTGow1egoOljihMpcJOv3tHeuZr5jSegxPuBrLgNRzIkmU1Cvk7Zb2oVYhU0Mqqs
MiP8tortI6fYBHrthrT3ZI0dnc9STw7HKnDe3A1YqxTFIa0IzMjhmz3g4x8L43lqxNoBAdidePsQ
+ha7Bmnu0xjei5wGVQjGmZwBhHIpjXUTqI2P15qhGWGBPaTNydWbpRV51BeK5ztDsDhiEqfVg1MP
UADHzo0zZ8uDbZ6Ah7UHuvyHxHOeakZaW3dBzmz0CEt6vDtdGu77TDi0QTx5UAZzDLd2dhk1CRR+
nET+QmPTsH+kpiUORtHc4bAlGG0i7W6qwBvUxYGRQrDFJePtremT1pzBaY2WnkcZSn/RTzjvBIv+
LWgSKaziu1mvLZ9JdXtZ//RzC8r+9LhIJM5LLh5MrJUHlDO4VMvgW6ocsiYtwL29AQeqGnuy8RrG
2IQu1VaT7GmGDIjFoeMvorpA1+NvgxjN2Ir9pva+tKP6yA/zR5tzNgefbFsY1bvHxhAlI6ce0znG
+CdVKMa9NkNC9dDMb1S+rEka5bBd6inFCb2bZs7VfDOGKbmld6hHH4c8jiOz/tXSDD96BDhWMozp
vz4lzlDsOiv+jYnwy03sYj/EaOIp/D5S9DwbnEs4VgpGadrnHARHE29V7UQsEK/SVM+CxIx94sU/
Ruxhu2wISGhr6BKMLbqGnGUf/jtzmk75ZI3a+7C03+Ik+RE2cAdqG/N56ZFZiKcHUG6YsipwWsXh
xp4YM0y1411n6AGlzFSgiqfD3trWN3/O3jppM/HIm6es6T+XCXti+GdMqRY0YycrHesLYUU+K0UU
ZDRFcF0s4vvSpLTwU1xMiLpZhoI5WsIBbHXlEcis8gsHeBghn2G9tjiYSOPAyrdZo9XBqBLKdHAP
mTgwEWbHI1o80uR0mrQoImRkr+5Uwo5p8T15Tb1LqazAiVE0hzVet1ThtssL7xHewMcs8G55TmCd
q7Tcz+Ti7GE8Ycht23GH7YbFwl7f3sYfN5vFrmk0pqrZcQ80p2l5mBftxFDd7Jk1fta/kYhxewTt
bxG3FqwpMnS6jKQhqzej3KQJNHIeD30K8GWgkSFIhhyXV0NVj0RTEheI+7ztRnHW9aD39QqEH8Ql
WwtJml9QM9KUGSldbQZxU4MEzMyeJ47wF0JLbLRzu5nS+2yHGTUpvtUtyppsx7JKoKannbObkjbn
6OWHn3Tda5ZK996Tw30/hAk89PgYumP+UoCkpwqGv3sdC9aE2KihARjMk0dBEa+gTV9GajvLT6qo
VyeElvW11YcydF/LIPjpFVV9DGb/qPPOv6+rfhPSp4+WtMkiUXCwUBbHJ7Mt7tNlIJ7Gnp4VI0Oc
ct3LkhgxeRtlcHV6SX3l7EY7jA9L74AR8ymUatVmtJxszsEWpyMFcGpJ9b5qPcb5c4m1T0N5D3vz
tYhHmC8k7JY55o3BSZ7dJf3qDdKyODSXd6qavrl9MJLbaeu9qNVnuQwcMbK2PdpG8BPJFmDj2hZv
2D3jLRk82EXyFmN5inUy0AzcJ8gMirE4/AjHCd+rddgRW8mHPVXveKVMzJJjcqQq/bQq/ppq6HE3
KMXIaFla4it8bLvdmhvlmQ+wfcSh9EGWUAF2x7Q2InPYA+pLozJ0gOglzlaVOOxDWk3bOK0Eo2Cm
RAM/6MVNyt9wjz8dTcoRQTl3buUFVzsdjjlqkhNA0hoMIrnFsrIPFuhp/B3s0MyQgl0ra59qAgBF
yT/flDlxPXioyMUSQUvPqsd8p+1fzKOhm2T6EQuvc7CDItvOngZ02pLvWJbEuWTe/E0VRogTKebl
oXuZujUTrskhe0UdPJuTqNI54oVm56asbj3gJtLMFNWWo609LF9wXSAm+zR86huYEHECuT0hG2aP
MHXbanVXumOCmSk/o9VJ9oMBDAOiCmNJ5uGmVBY8TDbdWM5+hM/oRzzwyknEEfj9MSlM+Umwcm6D
lKEoDd0cw+FpGXi3xxvpEHXVmtTQdAR3bdYeCcKSZ+BqBds588xs0vKt7jXQxpWSx+RmK9Cl7ocl
p1/gDzNbDREUbpmYkYWxbzssyKPCxasvocwuWDtP5dB8b3xVHkgvwCArQHKTOvBnJnRjU4/2L+yr
4tgHy9kpZk7oOiGIoZ0P+PuKa5M7qBQnYiD9VCYnw8iN51hDx4blmvpMDB20I54PSqD88nG1JxPB
NFWHLxqJClwSA/2n51rHuooAaBj3RkmpamORVqhnsHg0R6P3U6ZnI83WMdzPTNYwksDI9GreoRJQ
DG1QAuzxxMWTidZMc7xuvZgMtmBNTVsTczkWJRYjcfgF05beOAcEn5ThVHH4TKC9WE0OtZqG8QMi
qhfi/kAJpqRhj46Bh5UKLrOI8jbB4XnfrUmZe/ozirhGnGjEv3HKDthdQxHFjfsH8pm5zwIkg2Z6
xBedMAFJ120Dj0sdjmc20G9D0R0cjqX3bkvOl2G2V6tp4DZ6CRLavr4OHsYRDRTDruaLM1TFN72s
UeEgS+kcrKFTaMnJPZ/Ay4FZoChpJZsXCV3xoF/9mVuFCJTXWvR1BIaHfrloL0tLiihuCHb7wV2+
9Txz6Gk6/Dv86Lodms0SBssunhOGaml/QhdzTKzuaIfa4oRrkPtEKcfogbNr1gDC9B08UmGC7GpV
zWMIY4Iy4xnLTFXt4e7ND6NLjCI7TrAPen1FtQAxyFkeDK8kZo9T2NayAIItfgeWo3XUt6Y258Mw
Y3FsLH/aEaTDEdQOYnI33sCHtMK69ysol1Ms2ohM32f4JD6Gam1HlkPbfZ6Y5NQDM5NADU8JUsFn
BcoL3KtPNYTBOBZryGEPr3d4T3n6tiJxF8AAzS5Lwss4hWD3s19mL4/UhT1bL4a9fy63x4b//MTt
MaMgoXm0beLDRG7snZph9Orouzn8/rIX3T68PXi7aB8CSNt6MI2bsjlUSDRjjckzszB5GovZFewY
/P8/D/qGaGC+5Hzm9uHtKzHJ4XnsGLIr3+f8PbJabIgvnZne869VuVziim0yh2b4t8tQ3txOt19C
KOKb8B78735D/Zf/69/+Q3+mDk297PNmM9T8eecFh1EzAi1y3Mo9kFx1+MeHePsCoeFrQVQgAI6R
zF9/F5mDLWbT9U+8XeT6kd8P10GnGWU9/mNlTVzWp33k9i9UPh9vhi/Gqs86x4DurvavMEe753m0
Qtf/uz0E4w8iXuI8OypTrKA4/ZMcF2ZKh7WjCb+oQ2XP6XGIGbOSxPnTWyB4rv/8htYmu6Q5mOVL
69h0T1bfKlEN/v/Htf+FV3+Z66///q+fYFPKHTCuJv3s/sOMYwsLOen/3cLz8lWWX2379fV/+Ff/
Y+Ex/+WtolvGcQg8XcfDNTJ+td1//xe03H/ZpmtDCEFQT3RfgDz0bwsPdHYP1BcOIkvAVDVXZejf
Fh7b+VcYYP0O/TBw/9/B7SSv/4dU16UUR1COkp4hE01ZLBr/KaD058Y25OiWJ2kCo1tWT/JNiDg6
NlZTOKHaRSCGtYYaWwTj1tAVOsv1wdtnbhdDzbAtO3P8+8HJkNje//01t0/cHit7MANTT7Cz79Pl
WE2vN9sayTz/4zD968PAbk5WEXaH0ou9Y+HgTxxNdfZNVZ5vH90uWPd9etV9NpOLZt/fbLJm29J4
vH04xlW4sKnhpb2ZU3MGeoQ92rW1qVyjiTyNBV2Oxkk7EBqtKSHcIsjJxiI9USuYF64HD3q5kPgG
mYeF1RToeDYLhLjNZLFf+l55oTWlwRNpFHRonDIwPhHJcT9Rf9J4m+rXxrQ5tOT+p3FvO+KHmj35
bbaysysng1HWEh+lQQ4rCeRtVNfFfSeGh9GR+b6YETDCoidZhMzglMkSphhA20Mi9n2THYSVIPd1
GpbrKb10mE9CQoR3sOy/Iw24EJSZRU5g04VY29Yg1y8U649T0ZLr3Llb58BysUTW+JrLQUYKUEg/
0jcRYx1ZynkXXvHSEmO392ij4tBlRl5iLDeVepxbPPmt78mtY9RsWuFzQJcbDQbe5sUMvpcL+K66
mfaUY7CXCSWfB9TCCIaMo5irbJ+2LRV0H5rR2JDgB5F1j5IyqwRnN/k0dmTTUg2VKao+B3OJjiFe
5fZASOTSEw8fOttMro2ygLFt749XK3GflU8TQWBjsoL0npQfZyUCG5sEsGNhFu3OCohByWRw57T1
dHQcIupLw6NksNBfF/WDnTf6kSx7d2AWOBfEg64beiJ8h10ZJ3QywzMrTdJJYOI9+ej0I4I9EPEH
xiEtQgIe6WJNDbUFR7AfFizDbV6lZjSZpPqWsfdrXL+LNxM9P30nE6bj6ENAqR0sH2lspRGQY86X
3EHLc1tUBBFb04Mo67XsR3An09GmrHQ+k86DtUKS446DA/G9WX0q09I6kD5zaPu4WIW+Z9OhRa6K
cGsIZI6iof2o4xZlFBVlmcx7BEXRJDvMCHmQHxGQ74POa85IyiK3GU8L+3vdeNM1NQIyFx5DKz+5
AQK2YBiQPrnPVjr8gizOWXipHrtOlFtzgUy05v6xrKFMseaThHxs5gg1YbNsbcNKt37aPpGywKl6
SrfVlDcbw3WRZbfciN2xpLpCtVeY+wk+RQ6kjVlO/kKXDqWCYV7EckRx9xt3r0atodwjqVVXswMF
QfQqQbDpgBLPrn7x7gBr348pXWPkhHMCbZYUBkiIdE8YXG54F+/gpMBe6pOLUxxu7nSTHl6cl5BX
acL23TxGqO3RBFTURvTqtiX8Pt5ZpCUYCaqo8FggtzbgWxw8UYQRb6DHCusueLnvTPzAZjq2tZ/X
X0yXqEB6O4G3KxE0KodIZe8j9+M6MqPUFbtRqw8EQuBETMlZOyYEzo5WdJH/1bt+d/QCsO51gzrC
YXaya/L2nUBRdfTtgfgicum6pcdjX4oLWa3jvlUgo8I7sjp4eSh0h27CclGS7wIsV4ZhywQHFVDY
EGnhj+ZvrMCJar7nCWIus7ZJ4ygBPTncGhJ9vJblPVliy6aiU4SayzhIpHW7mLwu08CNMzXuQy9g
/LusqUkf9en0MA1p9w0pFTF/TZOc2vA5XlN4Wt8logoR+XExS4im41YQ9g1jfq430jLgCqUJZXTm
E0UIWC3Mw91ICKiV839KJD8TY9ukTrKdcsRfDUBShaYylk9zgibYkqycA6Kv2vXTXVfsE8In984K
JtJxumVS9GZPgvsgNQjrSRIisIPS2iVNQSsA1ZFRQoT2Sx9IxqhPXmcF2zkuaG7pkQ6KtRlAgdCM
n739MAZfmPocONNzcZzBMm/rUz8P+Ufhlac6ZqcKGvXddf4Qx9ttTQN1Q1ekp7hKk21V/wmq0jrn
MeFpjdkfsXG8TIr242Q0zaHMaVlmhfQeXIlkoWx3hJtBizRZN/vftU5g1i/2Gyj0YTflKADzdixh
HobAhiYQvoQFJzVYn6SYT77/lAXkbKJ4BnNjQmBacdFWYIxEYAJtx4Y0XDk1LDXJH7nduReO8uBA
PoZBf9gN2Fqk6u1O94xbQPmiNszKX+BtfmLsBUulmEpP96SwMcIR4RmGR3uxaZ37sBXnMi9OvhX/
aCoxngLZs8swoohXbTi+tq3ToS4tbNSlBvKAQ1PI4+hCwkPGrR6MmpgA4aLAXFXryq/ak6SQ38mu
OYfTBQo7bSHQi7tGZo/zlA3b9q2hWxwZ1CC7esF0P9rzYQqn6Ry7wKlbNzxCmkbwrxkvo4ou5cg4
JZcvmqhrWtcjoTSCSV9esmiM+R83Gcq9GtdotRbofCZ6BsFoVetjOMx3DOlZaOb54C3FeyAcd1sj
Ki0c+D5uWv4pQ8/YYnEiH1gylizZVJJ2vkcn+9IA3Y5yL1vTNVFYgQcDEm47Twm+hcxY3EsuF2Bx
7bfUw2Xj2vqtoXl1mIX3zciioS2mg9EKpjUNmSyYK/Y2nVt4aPRFPMd7MgyXjiMGq7KyorV8YZQS
oy/C4muKb37pPnPnfBdBgdihrqdDk8u/uI83+GNOIZHj7OEY8VS7nO6xF+zcFWfpDC7DWFm1OywY
cJ8gCqHlFedqvdjS+iDCJdsJZvITqmEk5CzqS148yrrmnSfDD3w2ag/5m5BXlzxwNNOsdY4O6By7
L2Io0eXF8w8RMF4dGdUZaKfoYAtFDysof97IkwiIeia/BiRIpjlPAtxfNKPnSDIvOaWke2PFWCVb
kH3C3/EMFsw1aeqmyB4g6AYBI+rySLjrL9b8luGuvkcY56K+ALTjGQ7a+DGku8IgC9klxpRGgzRk
esPbdN72VkrkiNs+wgTZYbUsTt2mEe6A13FdvzMcBGv2TwXKY2AA1DZPmGroj93YJwpt7ibG8s5B
m9I6t5+8zMXo7Pn2KjvWZyHj5FTyM1tRCtK4KyA1BnfewXPH+1S05GkWJtMzilhRli92ZnLAbFIo
SOCmfNsaDlObnRNPutE4yfvJBqQ1O7AmzLmj3ZQV1rGisditx1kHogr8l+CpRFNwstPnWb6RGZru
RE8O4u3X8cJuXWHlyQ9VGhVDrBH2ojgF0XbOGouhBsCgEjbHVhlEBdOnILO8q18ysllh/FBJR/1k
3BHV6p5Ub42se86mWmv3pJZ4q2aV703oUYTawRlVnjxp8I/a1+RYalKNGNqDX08HtI8pxCE8x/XK
+9DMHy2axPGH08avjG/aiM5LsuMmEXbwRIpCwyCQDAkg5lEHCkUCKWJiwcSKxhnibPg7mcmohND4
qGu876tE5NyW8JBl6JAIWSTLuRLC2/uB+kDG3h6WovwLWepTR3UEhtMW/tDDs8qCrxFGH1Ks6luZ
mQzarOIcavt1AihPIOpLqg1iWmubVJTWztGfeT/D1Fg2iyvjFQlGc2mO9Y5RDrU5t5MJBW2hyc4v
7mwTFX6nDpRRaGGUKD0C4bBbF9bwxaTL2IOaihP8Z7OQf7qpuJg93OJavNSwAU9JZ89nZz1EOCuo
0GtdoOp1A4WdHivfxifgqtIYAl9cB5h4KajBRF37u3LKH0mW1gcXVA2GZ300gK2d46JiLDoMNbkP
7XxS4VOzAjvr9TImn4UfzKclXhTC9/LNtk0Ul2IxiafLYaEYdsUUX2JPIgrxYHNwQ7JmR35R/6Ci
YLKrWGwYSdxowboWy6ZRS8BAs3zFx1FHng13kOEIeR7PwyiLQ9X7w8UIaIUuwZqOR4ulIEEv7X5S
PbwVukq5rdoLjlO6+pkTqTwSo5zPFt5BQp1qNA/SdRjMuodUF9ORfukEChxp0Q3YbMBGOPnVO+KJ
aU/QMyD39aZ2RvVoaYtW34SwKVvfhVYDhpfRFjnghT+vFEUz8ocPP9O83Wtlb5VAqohN7VpMHUuH
Z4QsK5goEgWmfxNkJXYznqIYfcQmnNPg2ITJTvX4KDlZ3aXxmJ7nBwVxdDt2fDu0ni/VnHgRnUV5
6dXinTqQZkaZ0dTHWoUAwH9LfOBX0l9Y8FYemavJHlgIB4d5SHINNiOyPLp+zk4JceObqg3fdAo4
PjEhpt3IvLMUpP72bY4R+4efWh8yB7cJZvmKiPLi2Xa/t5vlUhAX7o6uCf9m7T8ui0s6OSW179LD
q8erRuh5ks6HKhFQoq5Bdxr8UX1vnG8XISQVWOzaj6MCOyPXs6uTVH9firp/Gxj8RKPh/v2Q9ghO
t+VQ72+X2PObTQlb6SoEGU8U6fvFNh/ZSP8mA9s5Dxmd/unazEsJHfGQb04M/xe3w44OHjol7Aku
mGQYTJL1cVzJh8rBHVnoibk0A/zuHQuseY4X4ZzTFfhw+ygfvS15ZqzW7ENEsSD5IhhJQPsEJEtN
Io1dl4w9UEpnDwmWY6WjH9DRyIPwtH9ckOn6OgzPw/q5fy63x4oMdBVajhpLJV+iKxWfvSx7IrHL
j6a5YgqZPlqOWqOY4vnTobnCRCBwz1mVs4FWOMq0kSSk3gp2Ziaiu05boM1XLJrTBAHGier7jaY9
OwQljJXMt2YqvupjjRuu7ukVKNTTJUxPyZsZKiFHMU0kJpiw2yVed0mTuRZGzG453y4EGizwUy0o
r55i2agoY/8NKjeWR20bHhI6trV/HrYYSrncQ/NKKRfrZenrl7JzQtTbhGHNqYNJLsfEFFvjZfF5
U2ULi+/Ce/SYqOq0LPlIKiYejqgvs3JfT4SmAyCLwP+eEvLbYftFrAGC3UWSoifxpN4uyhC/RF89
u53PjDs0X3Vo92yc8R7XLLn2GVyyBh3xYHX1oWmt80RRemgzzOKGXu4k7zyozSRI27npXEXmt5si
e8tnO/kxlU9A/8seHz/VV7KTvpn+dAYoVSTGtxeyuh8RlvvPdU1pIAgckTW3ehm7D3GYsq7K4nfX
GIc4HIJzWvckjjlLtfOmbN6T5Aa4miripZf2hdwaoL3Ed+8mq0oujfWxCHUK8hBocIsEo+K/OrPf
W3RIG8eK1+iWtLrkQvNk4Xgfs5bWfSCmk+u4X/hhX6RQ4dHtxRxNtn+QI8ezWFbT0wKEbSnLn7FS
5mepqzNNgffZUvZTw7xn58J/31mJJUE3oPzwk+lbnaIuWUcx6cLRsuocrHeaoPuxIiKts/y7QXQV
xn/Q2SoYQxLNfpljYV9qcFrKeeIEYu2aSo1Rk4Y7R7IiVphYTpnFyTepTQViuh/2SUI9MXulFTWj
TxJ2NyFuL/UR5RHBVFCkr4mTPbnjT3Km8w/LwcQlYNlmk/2ykqWDd2w84Td2RcJyOtd8kS5WOTiv
J8zGHJxlOV+7YmkjoMvu4eZPllWOMKftTDhv9i5MlM/AEe5n7ZrgfPL54Nt/GlkuJ8/NxsNCOcIB
JMAo1sYvFehfIikoMDLfme50i5jNhgO4k8GIlj5t792yfZdVgFHEXDfcdVrSM5za0bWkDlw3YWMd
icxprlYJMmzB3kR7bY7bcF3+88FbzkHTdxEDppfbQ9RC8/nhBnO/XW6A92y0kYZYi9j1a49pWHuz
3XoxqoBJpMvNFzKehp2yhYzPMmiKKsqc5DVfV25sVuOR6XGEr708o/iHkmk1D5zqx78esm5N19ry
XjvmrJF1o9utF7FeAoibVUcGRrruOFo+tGlFmN/6KZud/kx0PMbSUlIrKDERyWW1FNfeOuUobgGi
68WamETGvH3RCZIWBD8HOiwdhPOt6Ilb/ujbR4WZEd1Tmm+3k07FscZXkqDFySyPE28UAlF/Y1VD
VZqqkxqQ/RleHV6sBMofGS6bJKStEpsW7Za5JAAQGRGySEKzjC7sj/x5NEX6AzdMufFiyfphPExr
suMQk/GIeAJZ8+R9DfOE1toJLkGQmbT/lpW+2hM7+SQJqZRrWiXfvd8QbfPiLSRZLj7d4xRiO5oH
M8dFpe8zzc8aNEYZXq6HZE3FHGKv3bprUibvVpT74Eo49Vg7uTfydN+s2ZoYk2tczIyN9CUJimob
0GSnfTSihFiXmuShJ6gzWxM7e6I7cQ6BM88I8yTUk6ZWjpcb5v8U1RLeXLHgfpgJAs0zVOkOIgGy
G/MNYw1j0/ASbEDu53vIedY+WFNFm+y1SO2vfgYXL9bc0ZEAUs7x90BGIKKTTIrLsouIM99aNBdZ
HgdiOtmi/XaKN7xKuQmWkEyaDd3FAVlFPIGznCBbQqKhV0oySg2YcesvxC/5LQhnMlv6iMQmZwyu
uUN0Vr/4v0rCVjtCV9Wavrpwr65prHiNz1m+B6ma3+twzWtdk1vrVmqIDzjCyHTlJ1PckHFz6tbE
12qNfl0zYH3CYKc1FZbiNdtnKd1rvOG4ruz6auWK1qaRmfcVg2xFSp4QQXq1eXI802Ep98htYZzB
XC/Udx690sLIviZBT3cM9XViHrC1G/WRjqFLSiR5laIodmuGttkalxkK+kZ3xjON/udVdr01avP7
0NL2XcvYcvwpOF0znBQtDtv0e0JV9NTW/Nmtzuied4qGM+VgWiTPHAQy+66bCSQFB/7cLjWJfjE7
3uLiaKkBclvJ3UosHdpO3k3rC61nR1/9bDtVGDEdz/r0dbBEfvdWhkRUFMpHazW/IRozUYU6zsHv
EF36tEJCYk4o/GqYF/hr+9EgLSszM85z4PulaR1LZDVFxm5WruaGXkRBM733WeqfDHN+IXYnwrGG
m5A1i10NY+ngov7ryTu0p45mvllHvSm30sjiY+F6T5bFQCAdwhh7LTnXpnfn0YpjWM/YRNXMlFF/
o9SIsS/f9TMqxsVqTLSh+E7icdihVCtJK9E0AlBsGCjctsLE6pUw6lGhHe4s+8sIu982OkmrBBmQ
GCDuM+tHIh8kIK7TnAzMjXE+CcqDDY0TGliuT/PYm4m1GK+msq2t2RLlpZDvU0hrnizBohKfA6P5
cBvnz/RZMiXEHlDeGTNCfpXI9zL75KQqad4RKdjlvLtxk8MM5MhWP5CEaKN+oGuF4GNCacscmDeI
vzxrVwScl+ydg4j30mNn6vEMTqMXE2r4PTPHkfaAHSGHAf2dYzYkceRc595O1GSdDiMtAUfiqkuE
jTiDNgsRggF2p11jfa8yBN1Zbr86nfUrtcsaRTgJHAia30pFq9wkpI48Dnlp+qbCf0v2BAozkPjm
Cz4G3cyww7jnwEe/xACLj7E/YPHPX3Knd7ZhtpSIQyh+VBjAK4FuaqUlsaPTZqjxo7qyAS/L5GRr
6iefxshI1dN29gjsBZ18yoaFLWCb1selhMES+MaTEHH3LB3rvZrDH6jXJrpuMjwQIg2bw/tmxemf
JCPmBV+ovQlqbFkB/MwCiuFWSSqoLGH6D7cEnG9B7dHO8twWzBT2Vm7Ad6JvHM4ZEhvwHrAG3GYz
muQUsbFB90+NX63RHtw43tVYMqMsJcjUn0xnHzROiqL4QP3xyc2+k43gZSxxT8JV4XAtEQBZpMJd
BpM7TWevmvPZBvlldagEw4o2Md/8AgwdZ+bTEtTXBHAWBPK1gZdXhPg1VxIousNYRNQ0960V7BvC
MrYCtzff5m7hdMcTkT/r2v5jNWA4GJnw3hl/jBg40HyF/YloqDv5kuecG8cLsU1MgLTH0xDyLQZZ
67uYyC8MSx/A8ihW0u6dIYK71bZ1n9EcBDFqXDTi5o2DxYNkSCqQgjwvicafDV5tc1X50bKvXVSx
tWMZO+56tI0YSP0SV1BpMxnUVUTWyWf3v7g71922cSyOv0peIIIkSiK1WBTYXNqknbaDme7stl8C
1XFtJbYV3+LL0++PpBxLspttywBLrD4YvshHIkWe+/mfm4qZ2T5k7wFmvn7UG2qOj+jmFOyYnGZD
UxKxlukDWwQ5Mc9w9U6Ql2dpPKB7A/lG0w3dDZL7UF4qupquJjfLS8xyVuHkfDmSX/Bu9uh2P3ud
lA9n69W1pPj6U1lJwkGgrQitJA5Er9ws3t1vqvAaXnOxXY+vs5AYUS4Hl+pWkoZBJgt92+TZ6Z12
GdGCY7yivDcMP47iu4II2/R1uaA4Ge89HVVO7/6cVffZWSrv/3jcsMTCNQE7ALdJKd5uJoDdkjt9
P7lfXmTz9adEVm+pM797raZrmq4OiUAOQSqkRxqdze+GMFVJe4l0c1Yu6FtK3OjtYKbBxW5mJKGj
V4ao69P1+Art99/TUcrSjKkznj5G78GieL0aTYqkR22I+BA/PH4+pUX92SytAMGZDimjl5TkkTJ8
NqSxArmDKjtbqvk3eIw8n4ZSnU/Wj+8WA6ILa3jGm+gRz+twu7xU4/wrtSbv5JZQ8N1qhrcHROAb
CsUj7TqsHhMgaN8saLr8xqT97F/2mUKd7/YfbbIR5tiANr3AA5GUXNEEVAzoBaTfliZ1CC/C9JwQ
DvD0BqQbyQbWtoZqb5w/u4mJf49JPDN/N+c03lpymib4PRnKKdvDoL0rsfwYbaMtUTx9Qf1i/rv/
aG9if70G6c7p9nqb1QPN1iJqXNc34JWYP+6hzFcGYdxcOqJ45Wq8pbfaeBCDeCXKN8CATF4ng0UP
p9jmarmgzJ4+ONXVBO368uEu62Wb+6tH8semFdJQ90qmOOkDGY6gY00+321Xmy/DEWx6KOVvKl6m
V6cxJf4YS4RdNFrqwdvJlGTdqcLAWSyXX0hR40RtvpiXO5WREWLeknWQR5fmLbAFADubt/OQXmHg
nI1uHpPravyu+7uhJyd4rC0VcDfnDfpZfLejZP6ZJ1t0y6xCc0YG26/0zexvy9Lafz52zrHvktOF
upZzGmrhQE9JSn+7wtVIFuFGXJiPJh3MZIuZj+ad+W7/0XxnCJh3+5M7/+18NOeNl9UKvY1nMdPB
EQ2WbzLVBowWH+ATeH73S/Eww+bY/17pYEO5/5P5bH7Oplg/S3W90qEDEpS3EfFq3t5UkpIl89b8
ZF7S8gIX2SkNJCG3p27e7b8TtBqxKI3/N0DS9UAuikVBgVe5AH+1TzFhf74cLeav/t5b/23Qr/Sv
v1P5sPhU/dpJzxM6+bG8tiPQ1OamzB0/R2NUMLDlLUlzSRJkAvxnkzMG4HFOWhndNsmmMT+fqjwg
9pSnKbDk5gDNlES6xiR9bxqeH6Gdz+fPeW4EdoI0ZrLg3oFQbWX3/ewsCBmkEVgyivS53SibsyBV
kIH8F4M9aX8nxc+vWSDpTycXOs1ClAcA8yiZhepplM1ZiNI0SGNJ+yYNRe7X+EUaxkBKOo2fvRBK
INrjlEXeHLiMAyC5cSuSp2kOm03q0yYQUdJNcf3pTRAFSQZAHkkkRx9/ngeC5hS5lGSa6oMMU88W
AZ4L100gGGUsJDuA5uL6AIa3uRaiiExgqeI4zuylvFoFh4nOP70K0oBsZdoRZACF64On3By/ygJB
zluq0XjNYXedR7MQAwPiKhASHnJMRjVY9/bozIKMEBig4GdJvUq8E4txmsX2pjoay88oB2GgqGOg
v1N9IPaaa0HKQNEhAY6geyVweMcRkNi56ywIpJ4SSZKlx2chR3kIKQAJpbSzgArlF1+MBeADrsIx
DnCPQkl1GKJM2Sq0NFVpZIfP734NH9moe4w46QZCBABTgyK4E44dFUHprQIwEeLBzoJ3wiEWoXBW
ERCOaUbRblRbAx2GEEUUvKSpwF6wOoR3ejILWLjqiZTusA5oOJKQhKGPzlqg4CdAj9YZAN6NX6QA
8jnuhUQGScT42Vd2/ExoUyyAXREA5C5UVEsgn5QDgM0sg3ISixEPV3chPDp+iU0tVQpmVy0PvLOW
aHminHdBHgABRvlaLfsPPAdZQPQOFSmv5aZ3s6AbSVhZ7bAWaNIlBKKP9jXmOOAFGNUJzgUPbWZk
We5qLmEzK5nInPYgdrF3FGWV4j8KWSV6rejDP7kYK13M6aQdYC7gGIEl4jsxR4cjYjpTL6Xt5lqV
9s6BEIW6/ZLTJGRJECUsdSyio5NAq6MgptqV5WBVco/EAiIrdLUZBV4iqnCV2vlHOoqyEkGSJAJG
US8C72ZBK8rWhHNgiChHgoQYiqXthu/MAiIzQBVFhayNdJ9WQR4r+1B+ffwipK6bQaquEzGPsBAi
HEeqFpjeyUNFEbEjD8B7xtDxlIvaL9IJJ2As4ljKEsxIuzr8Y4RZFDvPggroKQcb0F269AHBpoKc
q0CoEN1oN0vemcwxW9h5FvCbCN3TCYZvjg4nkHkQqTSJJBNhDquR+sQPEmS6445AQRIqR/YnxxWk
KMJaILomw8S78eM9E65aQRJiLOISSPJ6LzChzb2g4gDvIWapbohoDjPhHq0CoHvcvWe4jwQZSfTW
fRplcxasyYz3qObAPg0/wnpx3AQChpdJ6s1wxO22enP4dEFOQLoH3r0WC/5ZCdqIcZyFRIAGw1pi
tdtZ6GwFHVTAgiAOvVeg/fKkIhZiVzVZe4+IM+Ibq4OpHRVBK4jA64jYW4aAC9jZhxirINVe0lh0
hg8/TKgcTdBEnxaJX4tAO38ddwL8IA/Z8UTbLTvsqgZ4VWiRiylVq5HeqYnAQDlzxUSHUnPwpHZe
ga6aiEGtzWW2gm8yEeNNOS8C4mYxyUUKaMJjQgHXUazQoOEWdpF4ZzBh4jqby5rn4zPBh2gnobMG
SD2xmGI1gplHigFr09lnlKRsAcL1acMSaioGWR6Ak0ucgawjc3i3BnClh86LIAwi7IMkTfdx9OYs
kITHZbR2tLeq/ZIJEsX2BWQCUHgpdtDRnRCF2JMJjZYza5J5tBPQipzXACIxS+IUP/pxkUiAOdMx
tzysVej/1Sz0qiWNIEmIHZTVpAmYGCc/qBp2KOyTUfEegciaZmCmHFULcKPjNQHN0dtgAnmyrrEE
clHJriLrhtIUc3QkAkEbVoLEk44T1RzeKQd56uw7IqykgyUAa9oxdsJK2mAUOX4FbEpzeKcgRgkA
MI4sMYlJSCXvSCbHg4u5YL+AZaODN+bwz2wG4Msyql/3qDMLLHdAVzMeclMsYi/TB4n0i53yYOWw
R4IBVu06eqJKOp8xBtPVPmMINieBfEzUMPJy4Yp+sgNcXvEL7AQGR3bvd/gBwVVSTnT4MaxVKP+Y
onuCdhKQzUgACd5ijo7VbFKTdUYqpQBmrVgu7NF+iCPS9B2Zot4QqFsk2NhJOMg7QTyS+4oaWeuR
HjJFPDyus4AHRVvPacd9JDPc6aiQpCra6fkJNfEHFspTAdT5sBzdmtKnsj8/ViH1vRN2JT+Hv9fl
PrqmR6uSrRM1wre99r4y6lUL8NuUJDV+3JUomevUf68HeHjp1rV2o9p9eVX2Z8WsN9yYHzb1bX4o
xpRP/WNUfC3GRVMNtjx/fycHwORPSRb/hfD8vkNXW9vOdGfltpq0CeeaM7kTvi8m82K+o6QfY2QU
QVfK57Rm/VbNJmXrrq2m7Uy7GlWz4rZq3rW1Zd0pgynfW5S95aJF3LiMXIlf9EfFqpj1m5Rt9N6Z
cmnx80+qbyfn1Wg5/tqeduv8db3Ka2a9vG09z9qp7kr5Tb+aDdq3XOf2uFK+YsbLsjnjdc2dK+Hr
22LYWoCRDTs70x2NyklVtnek9VY5k57clkWHi9iUUmfK1aq9LKwZ5Ur23SFvsnkezoQhsOzdb1rr
wjrHXUn/RnPG+cE02xQlV9rvi3LS4h61M9ed7mwzKia3zelAFdPqjjvp+bzoDZfz/mLRWtOxtTGd
6Ze9YTko2i4tmyHrTlr3F6kWrZVdR5Dcac/ntFkAb6bFm2pN+yWoV6CE7B6fUc5sQoAz6Wqy6PCQ
OiHblfKH/tdZ0dGesJp0lq876ceiLbfqshp3wquTq2IMSlnZFuvQ14kHL0H/bX8277c4FdUwuhri
JYi/76/LXkuM1aU2L0H8M+2td7dplqAtaHMmXc0Ww5PzYlYhKdub0+a/vcwFLor77t63eRSu5D/S
ZrQ1LTZfy5ns/QiNpG3V1IWUzqRn/UE3amCyq1wJ/04Lp/lm9Fh0zIS6DNaV/B/D6rZ/cj0/kG22
1tiV/J/Ath1fiHXt4stc4HAh1hnfruSfbaBlQFSOtuj6IUv4U3/dtirBH38Jg/Wfi2LY3DzEoTV4
gOtU/NWfjZFsO0KaW9XYFM6USyybzvKuwU9cSf+rQO5MBov21qxrBZ2J0ybt5K9jN2/Dps70y3mv
ojlGS3MDxkwRjnSmvaloKjfYETJP07qzn6d8zNP0hJpz6H/aoeEc+1vbuabP6I36xezVfwAAAP//
</cx:binary>
              </cx:geoCache>
            </cx:geography>
          </cx:layoutPr>
        </cx:series>
      </cx:plotAreaRegion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57149</xdr:rowOff>
    </xdr:from>
    <xdr:to>
      <xdr:col>20</xdr:col>
      <xdr:colOff>321734</xdr:colOff>
      <xdr:row>37</xdr:row>
      <xdr:rowOff>33866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50CFF6-BD76-7A0E-72E2-70E40BB00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6500" y="260349"/>
              <a:ext cx="13745634" cy="7291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558800</xdr:colOff>
      <xdr:row>10</xdr:row>
      <xdr:rowOff>41201</xdr:rowOff>
    </xdr:from>
    <xdr:to>
      <xdr:col>5</xdr:col>
      <xdr:colOff>29615</xdr:colOff>
      <xdr:row>27</xdr:row>
      <xdr:rowOff>106191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65E49F3-BF71-0740-B049-816033ACB94D}"/>
            </a:ext>
          </a:extLst>
        </xdr:cNvPr>
        <xdr:cNvSpPr/>
      </xdr:nvSpPr>
      <xdr:spPr>
        <a:xfrm>
          <a:off x="3048000" y="2073201"/>
          <a:ext cx="300548" cy="3519390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0">
              <a:schemeClr val="bg1"/>
            </a:gs>
            <a:gs pos="100000">
              <a:schemeClr val="accent5">
                <a:lumMod val="50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800"/>
        </a:p>
      </xdr:txBody>
    </xdr:sp>
    <xdr:clientData/>
  </xdr:twoCellAnchor>
  <xdr:twoCellAnchor>
    <xdr:from>
      <xdr:col>5</xdr:col>
      <xdr:colOff>66297</xdr:colOff>
      <xdr:row>26</xdr:row>
      <xdr:rowOff>197948</xdr:rowOff>
    </xdr:from>
    <xdr:to>
      <xdr:col>6</xdr:col>
      <xdr:colOff>127000</xdr:colOff>
      <xdr:row>28</xdr:row>
      <xdr:rowOff>169564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404482-74DA-E746-B47A-DF3054D7141D}"/>
            </a:ext>
          </a:extLst>
        </xdr:cNvPr>
        <xdr:cNvSpPr txBox="1"/>
      </xdr:nvSpPr>
      <xdr:spPr>
        <a:xfrm>
          <a:off x="4860547" y="5563698"/>
          <a:ext cx="886203" cy="384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000">
              <a:latin typeface="Times New Roman" panose="02020603050405020304" pitchFamily="18" charset="0"/>
              <a:cs typeface="Times New Roman" panose="02020603050405020304" pitchFamily="18" charset="0"/>
            </a:rPr>
            <a:t>0%</a:t>
          </a:r>
        </a:p>
      </xdr:txBody>
    </xdr:sp>
    <xdr:clientData/>
  </xdr:twoCellAnchor>
  <xdr:twoCellAnchor>
    <xdr:from>
      <xdr:col>5</xdr:col>
      <xdr:colOff>78922</xdr:colOff>
      <xdr:row>9</xdr:row>
      <xdr:rowOff>112183</xdr:rowOff>
    </xdr:from>
    <xdr:to>
      <xdr:col>6</xdr:col>
      <xdr:colOff>454704</xdr:colOff>
      <xdr:row>11</xdr:row>
      <xdr:rowOff>9833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F5F2292-5CEF-C249-8AAF-721E8EB88B5E}"/>
            </a:ext>
          </a:extLst>
        </xdr:cNvPr>
        <xdr:cNvSpPr txBox="1"/>
      </xdr:nvSpPr>
      <xdr:spPr>
        <a:xfrm>
          <a:off x="3397855" y="1940983"/>
          <a:ext cx="1205516" cy="304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000">
              <a:latin typeface="Times New Roman" panose="02020603050405020304" pitchFamily="18" charset="0"/>
              <a:cs typeface="Times New Roman" panose="02020603050405020304" pitchFamily="18" charset="0"/>
            </a:rPr>
            <a:t>9%</a:t>
          </a:r>
        </a:p>
      </xdr:txBody>
    </xdr:sp>
    <xdr:clientData/>
  </xdr:twoCellAnchor>
  <xdr:twoCellAnchor>
    <xdr:from>
      <xdr:col>3</xdr:col>
      <xdr:colOff>736600</xdr:colOff>
      <xdr:row>11</xdr:row>
      <xdr:rowOff>114300</xdr:rowOff>
    </xdr:from>
    <xdr:to>
      <xdr:col>4</xdr:col>
      <xdr:colOff>406400</xdr:colOff>
      <xdr:row>22</xdr:row>
      <xdr:rowOff>88900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BFBF225-FDA8-9FB3-7803-A93D11AF74CA}"/>
            </a:ext>
          </a:extLst>
        </xdr:cNvPr>
        <xdr:cNvSpPr/>
      </xdr:nvSpPr>
      <xdr:spPr>
        <a:xfrm>
          <a:off x="2396067" y="2349500"/>
          <a:ext cx="499533" cy="2209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120650</xdr:rowOff>
    </xdr:from>
    <xdr:to>
      <xdr:col>20</xdr:col>
      <xdr:colOff>38100</xdr:colOff>
      <xdr:row>40</xdr:row>
      <xdr:rowOff>25400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0D97C-541E-DB2F-D58B-B80DA3B761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8600" y="323850"/>
              <a:ext cx="13779500" cy="782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419100</xdr:colOff>
      <xdr:row>11</xdr:row>
      <xdr:rowOff>88900</xdr:rowOff>
    </xdr:from>
    <xdr:to>
      <xdr:col>4</xdr:col>
      <xdr:colOff>63500</xdr:colOff>
      <xdr:row>28</xdr:row>
      <xdr:rowOff>68394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4F21010-C1DC-8C41-82DF-7F5D97C3A191}"/>
            </a:ext>
          </a:extLst>
        </xdr:cNvPr>
        <xdr:cNvSpPr/>
      </xdr:nvSpPr>
      <xdr:spPr>
        <a:xfrm>
          <a:off x="2895600" y="2324100"/>
          <a:ext cx="469900" cy="3433894"/>
        </a:xfrm>
        <a:prstGeom prst="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0">
              <a:schemeClr val="bg1"/>
            </a:gs>
            <a:gs pos="100000">
              <a:schemeClr val="accent2">
                <a:lumMod val="75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498097</xdr:colOff>
      <xdr:row>28</xdr:row>
      <xdr:rowOff>190993</xdr:rowOff>
    </xdr:from>
    <xdr:to>
      <xdr:col>4</xdr:col>
      <xdr:colOff>306522</xdr:colOff>
      <xdr:row>30</xdr:row>
      <xdr:rowOff>155352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CEF01B-66AB-2E4F-9B59-209678002C81}"/>
            </a:ext>
          </a:extLst>
        </xdr:cNvPr>
        <xdr:cNvSpPr txBox="1"/>
      </xdr:nvSpPr>
      <xdr:spPr>
        <a:xfrm>
          <a:off x="3001811" y="5778993"/>
          <a:ext cx="642997" cy="3635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xdr:txBody>
    </xdr:sp>
    <xdr:clientData/>
  </xdr:twoCellAnchor>
  <xdr:twoCellAnchor>
    <xdr:from>
      <xdr:col>3</xdr:col>
      <xdr:colOff>392793</xdr:colOff>
      <xdr:row>9</xdr:row>
      <xdr:rowOff>38100</xdr:rowOff>
    </xdr:from>
    <xdr:to>
      <xdr:col>6</xdr:col>
      <xdr:colOff>72571</xdr:colOff>
      <xdr:row>11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4BEDB0-F0D4-0F43-B5D5-82611DEA8095}"/>
            </a:ext>
          </a:extLst>
        </xdr:cNvPr>
        <xdr:cNvSpPr txBox="1"/>
      </xdr:nvSpPr>
      <xdr:spPr>
        <a:xfrm>
          <a:off x="2896507" y="1834243"/>
          <a:ext cx="2183493" cy="3610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142 per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100,000</a:t>
          </a:r>
          <a:endParaRPr 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24</xdr:row>
      <xdr:rowOff>63500</xdr:rowOff>
    </xdr:from>
    <xdr:to>
      <xdr:col>16</xdr:col>
      <xdr:colOff>406400</xdr:colOff>
      <xdr:row>55</xdr:row>
      <xdr:rowOff>139700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874E26-2DE7-4839-8627-BB0954370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0800" y="4940300"/>
              <a:ext cx="10795000" cy="637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419100</xdr:colOff>
      <xdr:row>33</xdr:row>
      <xdr:rowOff>38100</xdr:rowOff>
    </xdr:from>
    <xdr:to>
      <xdr:col>4</xdr:col>
      <xdr:colOff>698500</xdr:colOff>
      <xdr:row>47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09D5FC6-73C7-F7C6-C4C6-CB627F0E5662}"/>
            </a:ext>
          </a:extLst>
        </xdr:cNvPr>
        <xdr:cNvSpPr/>
      </xdr:nvSpPr>
      <xdr:spPr>
        <a:xfrm>
          <a:off x="3937000" y="6743700"/>
          <a:ext cx="1104900" cy="2819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673100</xdr:colOff>
      <xdr:row>29</xdr:row>
      <xdr:rowOff>178785</xdr:rowOff>
    </xdr:from>
    <xdr:to>
      <xdr:col>4</xdr:col>
      <xdr:colOff>143915</xdr:colOff>
      <xdr:row>47</xdr:row>
      <xdr:rowOff>184508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DD00224-41DD-3D40-B779-6ED4718AC1C7}"/>
            </a:ext>
          </a:extLst>
        </xdr:cNvPr>
        <xdr:cNvSpPr/>
      </xdr:nvSpPr>
      <xdr:spPr>
        <a:xfrm>
          <a:off x="4191000" y="6071585"/>
          <a:ext cx="296315" cy="3663323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0">
              <a:schemeClr val="bg1"/>
            </a:gs>
            <a:gs pos="100000">
              <a:schemeClr val="accent1">
                <a:lumMod val="75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800"/>
        </a:p>
      </xdr:txBody>
    </xdr:sp>
    <xdr:clientData/>
  </xdr:twoCellAnchor>
  <xdr:twoCellAnchor>
    <xdr:from>
      <xdr:col>3</xdr:col>
      <xdr:colOff>599697</xdr:colOff>
      <xdr:row>48</xdr:row>
      <xdr:rowOff>64598</xdr:rowOff>
    </xdr:from>
    <xdr:to>
      <xdr:col>4</xdr:col>
      <xdr:colOff>660400</xdr:colOff>
      <xdr:row>50</xdr:row>
      <xdr:rowOff>53148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6EA89E3-147D-D942-93F7-9E96D7903CA8}"/>
            </a:ext>
          </a:extLst>
        </xdr:cNvPr>
        <xdr:cNvSpPr txBox="1"/>
      </xdr:nvSpPr>
      <xdr:spPr>
        <a:xfrm>
          <a:off x="4117597" y="9818198"/>
          <a:ext cx="886203" cy="394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2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xdr:txBody>
    </xdr:sp>
    <xdr:clientData/>
  </xdr:twoCellAnchor>
  <xdr:twoCellAnchor>
    <xdr:from>
      <xdr:col>4</xdr:col>
      <xdr:colOff>193222</xdr:colOff>
      <xdr:row>29</xdr:row>
      <xdr:rowOff>38100</xdr:rowOff>
    </xdr:from>
    <xdr:to>
      <xdr:col>5</xdr:col>
      <xdr:colOff>569004</xdr:colOff>
      <xdr:row>30</xdr:row>
      <xdr:rowOff>155883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E1A7882-8FDE-A149-957E-F89BF9C2B25B}"/>
            </a:ext>
          </a:extLst>
        </xdr:cNvPr>
        <xdr:cNvSpPr txBox="1"/>
      </xdr:nvSpPr>
      <xdr:spPr>
        <a:xfrm>
          <a:off x="4536622" y="5930900"/>
          <a:ext cx="1201282" cy="3209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endParaRPr lang="en-US" sz="3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574297</xdr:colOff>
      <xdr:row>27</xdr:row>
      <xdr:rowOff>128098</xdr:rowOff>
    </xdr:from>
    <xdr:to>
      <xdr:col>5</xdr:col>
      <xdr:colOff>139700</xdr:colOff>
      <xdr:row>29</xdr:row>
      <xdr:rowOff>116648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536084-DE2F-3B4F-B2E2-0D99A9EBAC66}"/>
            </a:ext>
          </a:extLst>
        </xdr:cNvPr>
        <xdr:cNvSpPr txBox="1"/>
      </xdr:nvSpPr>
      <xdr:spPr>
        <a:xfrm>
          <a:off x="4092197" y="5614498"/>
          <a:ext cx="1216403" cy="394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200">
              <a:latin typeface="Times New Roman" panose="02020603050405020304" pitchFamily="18" charset="0"/>
              <a:cs typeface="Times New Roman" panose="02020603050405020304" pitchFamily="18" charset="0"/>
            </a:rPr>
            <a:t>9,000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3432-690B-4F46-9FFC-BDA12D58D6A6}">
  <dimension ref="A1:C54"/>
  <sheetViews>
    <sheetView topLeftCell="B1" zoomScale="75" zoomScaleNormal="60" workbookViewId="0">
      <selection activeCell="W9" sqref="W9"/>
    </sheetView>
  </sheetViews>
  <sheetFormatPr baseColWidth="10" defaultRowHeight="16" x14ac:dyDescent="0.2"/>
  <cols>
    <col min="1" max="1" width="10.83203125" customWidth="1"/>
    <col min="2" max="2" width="19.5" customWidth="1"/>
  </cols>
  <sheetData>
    <row r="1" spans="1:3" x14ac:dyDescent="0.2">
      <c r="A1" s="1" t="s">
        <v>9089</v>
      </c>
      <c r="B1" s="1" t="s">
        <v>9090</v>
      </c>
      <c r="C1" s="1" t="s">
        <v>9088</v>
      </c>
    </row>
    <row r="2" spans="1:3" x14ac:dyDescent="0.2">
      <c r="A2" t="s">
        <v>0</v>
      </c>
      <c r="B2">
        <v>33</v>
      </c>
      <c r="C2">
        <v>0.39</v>
      </c>
    </row>
    <row r="3" spans="1:3" x14ac:dyDescent="0.2">
      <c r="A3" t="s">
        <v>1</v>
      </c>
      <c r="B3">
        <v>140</v>
      </c>
      <c r="C3">
        <v>1.63</v>
      </c>
    </row>
    <row r="4" spans="1:3" x14ac:dyDescent="0.2">
      <c r="A4" t="s">
        <v>2</v>
      </c>
      <c r="B4">
        <v>83</v>
      </c>
      <c r="C4">
        <v>0.97</v>
      </c>
    </row>
    <row r="5" spans="1:3" x14ac:dyDescent="0.2">
      <c r="A5" t="s">
        <v>3</v>
      </c>
      <c r="B5">
        <v>171</v>
      </c>
      <c r="C5">
        <v>2</v>
      </c>
    </row>
    <row r="6" spans="1:3" x14ac:dyDescent="0.2">
      <c r="A6" t="s">
        <v>4</v>
      </c>
      <c r="B6">
        <v>760</v>
      </c>
      <c r="C6">
        <v>8.8699999999999992</v>
      </c>
    </row>
    <row r="7" spans="1:3" x14ac:dyDescent="0.2">
      <c r="A7" t="s">
        <v>5</v>
      </c>
      <c r="B7">
        <v>138</v>
      </c>
      <c r="C7">
        <v>1.61</v>
      </c>
    </row>
    <row r="8" spans="1:3" x14ac:dyDescent="0.2">
      <c r="A8" t="s">
        <v>6</v>
      </c>
      <c r="B8">
        <v>113</v>
      </c>
      <c r="C8">
        <v>1.32</v>
      </c>
    </row>
    <row r="9" spans="1:3" x14ac:dyDescent="0.2">
      <c r="A9" t="s">
        <v>7</v>
      </c>
      <c r="B9">
        <v>16</v>
      </c>
      <c r="C9">
        <v>0.19</v>
      </c>
    </row>
    <row r="10" spans="1:3" x14ac:dyDescent="0.2">
      <c r="A10" t="s">
        <v>8</v>
      </c>
      <c r="B10">
        <v>29</v>
      </c>
      <c r="C10">
        <v>0.34</v>
      </c>
    </row>
    <row r="11" spans="1:3" x14ac:dyDescent="0.2">
      <c r="A11" t="s">
        <v>9</v>
      </c>
      <c r="B11">
        <v>625</v>
      </c>
      <c r="C11">
        <v>7.29</v>
      </c>
    </row>
    <row r="12" spans="1:3" x14ac:dyDescent="0.2">
      <c r="A12" t="s">
        <v>10</v>
      </c>
      <c r="B12">
        <v>266</v>
      </c>
      <c r="C12">
        <v>3.1</v>
      </c>
    </row>
    <row r="13" spans="1:3" x14ac:dyDescent="0.2">
      <c r="A13" t="s">
        <v>11</v>
      </c>
      <c r="B13">
        <v>37</v>
      </c>
      <c r="C13">
        <v>0.43</v>
      </c>
    </row>
    <row r="14" spans="1:3" x14ac:dyDescent="0.2">
      <c r="A14" t="s">
        <v>12</v>
      </c>
      <c r="B14">
        <v>144</v>
      </c>
      <c r="C14">
        <v>1.68</v>
      </c>
    </row>
    <row r="15" spans="1:3" x14ac:dyDescent="0.2">
      <c r="A15" t="s">
        <v>13</v>
      </c>
      <c r="B15">
        <v>49</v>
      </c>
      <c r="C15">
        <v>0.56999999999999995</v>
      </c>
    </row>
    <row r="16" spans="1:3" x14ac:dyDescent="0.2">
      <c r="A16" t="s">
        <v>14</v>
      </c>
      <c r="B16">
        <v>333</v>
      </c>
      <c r="C16">
        <v>3.89</v>
      </c>
    </row>
    <row r="17" spans="1:3" x14ac:dyDescent="0.2">
      <c r="A17" t="s">
        <v>15</v>
      </c>
      <c r="B17">
        <v>178</v>
      </c>
      <c r="C17">
        <v>2.08</v>
      </c>
    </row>
    <row r="18" spans="1:3" x14ac:dyDescent="0.2">
      <c r="A18" t="s">
        <v>16</v>
      </c>
      <c r="B18">
        <v>109</v>
      </c>
      <c r="C18">
        <v>1.27</v>
      </c>
    </row>
    <row r="19" spans="1:3" x14ac:dyDescent="0.2">
      <c r="A19" t="s">
        <v>17</v>
      </c>
      <c r="B19">
        <v>144</v>
      </c>
      <c r="C19">
        <v>1.68</v>
      </c>
    </row>
    <row r="20" spans="1:3" x14ac:dyDescent="0.2">
      <c r="A20" t="s">
        <v>18</v>
      </c>
      <c r="B20">
        <v>144</v>
      </c>
      <c r="C20">
        <v>1.68</v>
      </c>
    </row>
    <row r="21" spans="1:3" x14ac:dyDescent="0.2">
      <c r="A21" t="s">
        <v>19</v>
      </c>
      <c r="B21">
        <v>155</v>
      </c>
      <c r="C21">
        <v>1.81</v>
      </c>
    </row>
    <row r="22" spans="1:3" x14ac:dyDescent="0.2">
      <c r="A22" t="s">
        <v>20</v>
      </c>
      <c r="B22">
        <v>131</v>
      </c>
      <c r="C22">
        <v>1.53</v>
      </c>
    </row>
    <row r="23" spans="1:3" x14ac:dyDescent="0.2">
      <c r="A23" t="s">
        <v>21</v>
      </c>
      <c r="B23">
        <v>48</v>
      </c>
      <c r="C23">
        <v>0.56000000000000005</v>
      </c>
    </row>
    <row r="24" spans="1:3" x14ac:dyDescent="0.2">
      <c r="A24" t="s">
        <v>22</v>
      </c>
      <c r="B24">
        <v>270</v>
      </c>
      <c r="C24">
        <v>3.15</v>
      </c>
    </row>
    <row r="25" spans="1:3" x14ac:dyDescent="0.2">
      <c r="A25" t="s">
        <v>23</v>
      </c>
      <c r="B25">
        <v>210</v>
      </c>
      <c r="C25">
        <v>2.4500000000000002</v>
      </c>
    </row>
    <row r="26" spans="1:3" x14ac:dyDescent="0.2">
      <c r="A26" t="s">
        <v>24</v>
      </c>
      <c r="B26">
        <v>159</v>
      </c>
      <c r="C26">
        <v>1.86</v>
      </c>
    </row>
    <row r="27" spans="1:3" x14ac:dyDescent="0.2">
      <c r="A27" t="s">
        <v>25</v>
      </c>
      <c r="B27">
        <v>99</v>
      </c>
      <c r="C27">
        <v>1.1599999999999999</v>
      </c>
    </row>
    <row r="28" spans="1:3" x14ac:dyDescent="0.2">
      <c r="A28" t="s">
        <v>26</v>
      </c>
      <c r="B28">
        <v>47</v>
      </c>
      <c r="C28">
        <v>0.55000000000000004</v>
      </c>
    </row>
    <row r="29" spans="1:3" x14ac:dyDescent="0.2">
      <c r="A29" t="s">
        <v>27</v>
      </c>
      <c r="B29">
        <v>269</v>
      </c>
      <c r="C29">
        <v>3.14</v>
      </c>
    </row>
    <row r="30" spans="1:3" x14ac:dyDescent="0.2">
      <c r="A30" t="s">
        <v>28</v>
      </c>
      <c r="B30">
        <v>48</v>
      </c>
      <c r="C30">
        <v>0.56000000000000005</v>
      </c>
    </row>
    <row r="31" spans="1:3" x14ac:dyDescent="0.2">
      <c r="A31" t="s">
        <v>29</v>
      </c>
      <c r="B31">
        <v>93</v>
      </c>
      <c r="C31">
        <v>1.0900000000000001</v>
      </c>
    </row>
    <row r="32" spans="1:3" x14ac:dyDescent="0.2">
      <c r="A32" t="s">
        <v>30</v>
      </c>
      <c r="B32">
        <v>44</v>
      </c>
      <c r="C32">
        <v>0.51</v>
      </c>
    </row>
    <row r="33" spans="1:3" x14ac:dyDescent="0.2">
      <c r="A33" t="s">
        <v>31</v>
      </c>
      <c r="B33">
        <v>245</v>
      </c>
      <c r="C33">
        <v>2.86</v>
      </c>
    </row>
    <row r="34" spans="1:3" x14ac:dyDescent="0.2">
      <c r="A34" t="s">
        <v>32</v>
      </c>
      <c r="B34">
        <v>46</v>
      </c>
      <c r="C34">
        <v>0.54</v>
      </c>
    </row>
    <row r="35" spans="1:3" x14ac:dyDescent="0.2">
      <c r="A35" t="s">
        <v>33</v>
      </c>
      <c r="B35">
        <v>68</v>
      </c>
      <c r="C35">
        <v>0.79</v>
      </c>
    </row>
    <row r="36" spans="1:3" x14ac:dyDescent="0.2">
      <c r="A36" t="s">
        <v>34</v>
      </c>
      <c r="B36">
        <v>538</v>
      </c>
      <c r="C36">
        <v>6.28</v>
      </c>
    </row>
    <row r="37" spans="1:3" x14ac:dyDescent="0.2">
      <c r="A37" t="s">
        <v>35</v>
      </c>
      <c r="B37">
        <v>332</v>
      </c>
      <c r="C37">
        <v>3.87</v>
      </c>
    </row>
    <row r="38" spans="1:3" x14ac:dyDescent="0.2">
      <c r="A38" t="s">
        <v>36</v>
      </c>
      <c r="B38">
        <v>116</v>
      </c>
      <c r="C38">
        <v>1.35</v>
      </c>
    </row>
    <row r="39" spans="1:3" x14ac:dyDescent="0.2">
      <c r="A39" t="s">
        <v>37</v>
      </c>
      <c r="B39">
        <v>108</v>
      </c>
      <c r="C39">
        <v>1.26</v>
      </c>
    </row>
    <row r="40" spans="1:3" x14ac:dyDescent="0.2">
      <c r="A40" t="s">
        <v>38</v>
      </c>
      <c r="B40">
        <v>342</v>
      </c>
      <c r="C40">
        <v>3.99</v>
      </c>
    </row>
    <row r="41" spans="1:3" x14ac:dyDescent="0.2">
      <c r="A41" t="s">
        <v>39</v>
      </c>
      <c r="B41">
        <v>33</v>
      </c>
      <c r="C41">
        <v>0.39</v>
      </c>
    </row>
    <row r="42" spans="1:3" x14ac:dyDescent="0.2">
      <c r="A42" t="s">
        <v>40</v>
      </c>
      <c r="B42">
        <v>110</v>
      </c>
      <c r="C42">
        <v>1.28</v>
      </c>
    </row>
    <row r="43" spans="1:3" x14ac:dyDescent="0.2">
      <c r="A43" t="s">
        <v>41</v>
      </c>
      <c r="B43">
        <v>48</v>
      </c>
      <c r="C43">
        <v>0.56000000000000005</v>
      </c>
    </row>
    <row r="44" spans="1:3" x14ac:dyDescent="0.2">
      <c r="A44" t="s">
        <v>42</v>
      </c>
      <c r="B44">
        <v>191</v>
      </c>
      <c r="C44">
        <v>2.23</v>
      </c>
    </row>
    <row r="45" spans="1:3" x14ac:dyDescent="0.2">
      <c r="A45" t="s">
        <v>43</v>
      </c>
      <c r="B45">
        <v>567</v>
      </c>
      <c r="C45">
        <v>6.62</v>
      </c>
    </row>
    <row r="46" spans="1:3" x14ac:dyDescent="0.2">
      <c r="A46" t="s">
        <v>44</v>
      </c>
      <c r="B46">
        <v>64</v>
      </c>
      <c r="C46">
        <v>0.75</v>
      </c>
    </row>
    <row r="47" spans="1:3" x14ac:dyDescent="0.2">
      <c r="A47" t="s">
        <v>45</v>
      </c>
      <c r="B47">
        <v>205</v>
      </c>
      <c r="C47">
        <v>2.39</v>
      </c>
    </row>
    <row r="48" spans="1:3" x14ac:dyDescent="0.2">
      <c r="A48" t="s">
        <v>46</v>
      </c>
      <c r="B48">
        <v>14</v>
      </c>
      <c r="C48">
        <v>0.16</v>
      </c>
    </row>
    <row r="49" spans="1:3" x14ac:dyDescent="0.2">
      <c r="A49" t="s">
        <v>47</v>
      </c>
      <c r="B49">
        <v>149</v>
      </c>
      <c r="C49">
        <v>1.74</v>
      </c>
    </row>
    <row r="50" spans="1:3" x14ac:dyDescent="0.2">
      <c r="A50" t="s">
        <v>48</v>
      </c>
      <c r="B50">
        <v>214</v>
      </c>
      <c r="C50">
        <v>2.5</v>
      </c>
    </row>
    <row r="51" spans="1:3" x14ac:dyDescent="0.2">
      <c r="A51" t="s">
        <v>49</v>
      </c>
      <c r="B51">
        <v>64</v>
      </c>
      <c r="C51">
        <v>0.75</v>
      </c>
    </row>
    <row r="52" spans="1:3" x14ac:dyDescent="0.2">
      <c r="A52" t="s">
        <v>50</v>
      </c>
      <c r="B52">
        <v>30</v>
      </c>
      <c r="C52">
        <v>0.35</v>
      </c>
    </row>
    <row r="54" spans="1:3" x14ac:dyDescent="0.2">
      <c r="A54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5BFF-CD9E-3347-8B06-8C21C668EE47}">
  <dimension ref="A1:M8570"/>
  <sheetViews>
    <sheetView topLeftCell="F1" workbookViewId="0">
      <selection activeCell="E3" sqref="E3:E30"/>
    </sheetView>
  </sheetViews>
  <sheetFormatPr baseColWidth="10" defaultRowHeight="16" x14ac:dyDescent="0.2"/>
  <cols>
    <col min="2" max="2" width="51.83203125" customWidth="1"/>
    <col min="4" max="4" width="21.1640625" style="5" customWidth="1"/>
    <col min="5" max="6" width="10.83203125" style="6"/>
    <col min="7" max="7" width="23.1640625" customWidth="1"/>
    <col min="8" max="8" width="26.6640625" hidden="1" customWidth="1"/>
    <col min="11" max="11" width="23.1640625" customWidth="1"/>
    <col min="12" max="12" width="26.6640625" hidden="1" customWidth="1"/>
  </cols>
  <sheetData>
    <row r="1" spans="1:13" x14ac:dyDescent="0.2">
      <c r="A1" s="3" t="s">
        <v>445</v>
      </c>
      <c r="B1" s="3" t="s">
        <v>446</v>
      </c>
      <c r="C1" s="3" t="s">
        <v>52</v>
      </c>
      <c r="D1" s="4" t="s">
        <v>8235</v>
      </c>
      <c r="E1" s="7" t="s">
        <v>8236</v>
      </c>
      <c r="F1" s="7" t="s">
        <v>8234</v>
      </c>
      <c r="G1" s="3" t="s">
        <v>9087</v>
      </c>
      <c r="H1" s="3" t="s">
        <v>8238</v>
      </c>
      <c r="I1" s="8" t="s">
        <v>8239</v>
      </c>
      <c r="K1" s="3" t="s">
        <v>9087</v>
      </c>
      <c r="L1" s="3" t="s">
        <v>8238</v>
      </c>
      <c r="M1" s="8" t="s">
        <v>8239</v>
      </c>
    </row>
    <row r="2" spans="1:13" x14ac:dyDescent="0.2">
      <c r="A2">
        <v>1232</v>
      </c>
      <c r="B2" t="s">
        <v>448</v>
      </c>
      <c r="C2" t="s">
        <v>54</v>
      </c>
      <c r="D2" s="5">
        <v>1086</v>
      </c>
      <c r="E2" s="6" t="s">
        <v>8237</v>
      </c>
      <c r="F2" s="6" t="s">
        <v>19</v>
      </c>
      <c r="G2" t="str">
        <f t="shared" ref="G2:G65" si="0" xml:space="preserve"> _xlfn.CONCAT(E2, ",", F2)</f>
        <v>010,MA</v>
      </c>
      <c r="H2">
        <v>2</v>
      </c>
      <c r="I2" s="9">
        <v>0.02</v>
      </c>
      <c r="K2" t="str">
        <f xml:space="preserve"> _xlfn.CONCAT(I2, ",", J2)</f>
        <v>0.02,</v>
      </c>
      <c r="L2">
        <v>2</v>
      </c>
      <c r="M2" s="9">
        <v>0.02</v>
      </c>
    </row>
    <row r="3" spans="1:13" x14ac:dyDescent="0.2">
      <c r="A3">
        <v>317</v>
      </c>
      <c r="B3" t="s">
        <v>447</v>
      </c>
      <c r="C3" t="s">
        <v>53</v>
      </c>
      <c r="D3" s="5">
        <v>1002</v>
      </c>
      <c r="E3" s="6" t="s">
        <v>8237</v>
      </c>
      <c r="F3" s="6" t="s">
        <v>19</v>
      </c>
      <c r="G3" t="str">
        <f t="shared" si="0"/>
        <v>010,MA</v>
      </c>
      <c r="H3">
        <v>1</v>
      </c>
      <c r="I3" s="9">
        <v>0.01</v>
      </c>
      <c r="K3" t="str">
        <f t="shared" ref="K3:K66" si="1" xml:space="preserve"> _xlfn.CONCAT(I3, ",", J3)</f>
        <v>0.01,</v>
      </c>
      <c r="L3">
        <v>1</v>
      </c>
      <c r="M3" s="9">
        <v>0.01</v>
      </c>
    </row>
    <row r="4" spans="1:13" x14ac:dyDescent="0.2">
      <c r="A4">
        <v>2456</v>
      </c>
      <c r="B4" t="s">
        <v>449</v>
      </c>
      <c r="C4" t="s">
        <v>55</v>
      </c>
      <c r="D4" s="5">
        <v>1230</v>
      </c>
      <c r="E4" s="6" t="s">
        <v>8240</v>
      </c>
      <c r="F4" s="6" t="s">
        <v>19</v>
      </c>
      <c r="G4" t="str">
        <f t="shared" si="0"/>
        <v>012,MA</v>
      </c>
      <c r="H4">
        <v>1</v>
      </c>
      <c r="I4" s="9">
        <v>0.01</v>
      </c>
      <c r="K4" t="str">
        <f t="shared" si="1"/>
        <v>0.01,</v>
      </c>
      <c r="L4">
        <v>1</v>
      </c>
      <c r="M4" s="9">
        <v>0.01</v>
      </c>
    </row>
    <row r="5" spans="1:13" x14ac:dyDescent="0.2">
      <c r="A5">
        <v>4901</v>
      </c>
      <c r="B5" t="s">
        <v>450</v>
      </c>
      <c r="C5" t="s">
        <v>56</v>
      </c>
      <c r="D5" s="5">
        <v>1432</v>
      </c>
      <c r="E5" s="6" t="s">
        <v>8241</v>
      </c>
      <c r="F5" s="6" t="s">
        <v>19</v>
      </c>
      <c r="G5" t="str">
        <f t="shared" si="0"/>
        <v>014,MA</v>
      </c>
      <c r="H5">
        <v>1</v>
      </c>
      <c r="I5" s="9">
        <v>0.01</v>
      </c>
      <c r="K5" t="str">
        <f t="shared" si="1"/>
        <v>0.01,</v>
      </c>
      <c r="L5">
        <v>1</v>
      </c>
      <c r="M5" s="9">
        <v>0.01</v>
      </c>
    </row>
    <row r="6" spans="1:13" x14ac:dyDescent="0.2">
      <c r="A6">
        <v>7942</v>
      </c>
      <c r="B6" t="s">
        <v>451</v>
      </c>
      <c r="C6" t="s">
        <v>57</v>
      </c>
      <c r="D6" s="5">
        <v>1570</v>
      </c>
      <c r="E6" s="6" t="s">
        <v>8242</v>
      </c>
      <c r="F6" s="6" t="s">
        <v>19</v>
      </c>
      <c r="G6" t="str">
        <f t="shared" si="0"/>
        <v>015,MA</v>
      </c>
      <c r="H6">
        <v>1</v>
      </c>
      <c r="I6" s="9">
        <v>0.01</v>
      </c>
      <c r="K6" t="str">
        <f t="shared" si="1"/>
        <v>0.01,</v>
      </c>
      <c r="L6">
        <v>1</v>
      </c>
      <c r="M6" s="9">
        <v>0.01</v>
      </c>
    </row>
    <row r="7" spans="1:13" x14ac:dyDescent="0.2">
      <c r="A7">
        <v>4013</v>
      </c>
      <c r="B7" t="s">
        <v>452</v>
      </c>
      <c r="C7" t="s">
        <v>58</v>
      </c>
      <c r="D7" s="5">
        <v>1854</v>
      </c>
      <c r="E7" s="6" t="s">
        <v>8243</v>
      </c>
      <c r="F7" s="6" t="s">
        <v>19</v>
      </c>
      <c r="G7" t="str">
        <f t="shared" si="0"/>
        <v>018,MA</v>
      </c>
      <c r="H7">
        <v>1</v>
      </c>
      <c r="I7" s="9">
        <v>0.01</v>
      </c>
      <c r="K7" t="str">
        <f t="shared" si="1"/>
        <v>0.01,</v>
      </c>
      <c r="L7">
        <v>1</v>
      </c>
      <c r="M7" s="9">
        <v>0.01</v>
      </c>
    </row>
    <row r="8" spans="1:13" x14ac:dyDescent="0.2">
      <c r="A8">
        <v>1957</v>
      </c>
      <c r="B8" t="s">
        <v>453</v>
      </c>
      <c r="C8" t="s">
        <v>59</v>
      </c>
      <c r="D8" s="5">
        <v>2215</v>
      </c>
      <c r="E8" s="6" t="s">
        <v>8244</v>
      </c>
      <c r="F8" s="6" t="s">
        <v>19</v>
      </c>
      <c r="G8" t="str">
        <f t="shared" si="0"/>
        <v>022,MA</v>
      </c>
      <c r="H8">
        <v>1</v>
      </c>
      <c r="I8" s="9">
        <v>0.01</v>
      </c>
      <c r="K8" t="str">
        <f t="shared" si="1"/>
        <v>0.01,</v>
      </c>
      <c r="L8">
        <v>1</v>
      </c>
      <c r="M8" s="9">
        <v>0.01</v>
      </c>
    </row>
    <row r="9" spans="1:13" x14ac:dyDescent="0.2">
      <c r="A9">
        <v>6651</v>
      </c>
      <c r="B9" t="s">
        <v>454</v>
      </c>
      <c r="C9" t="s">
        <v>60</v>
      </c>
      <c r="D9" s="5">
        <v>2302</v>
      </c>
      <c r="E9" s="6" t="s">
        <v>8245</v>
      </c>
      <c r="F9" s="6" t="s">
        <v>19</v>
      </c>
      <c r="G9" t="str">
        <f t="shared" si="0"/>
        <v>023,MA</v>
      </c>
      <c r="H9">
        <v>1</v>
      </c>
      <c r="I9" s="9">
        <v>0.01</v>
      </c>
      <c r="K9" t="str">
        <f t="shared" si="1"/>
        <v>0.01,</v>
      </c>
      <c r="L9">
        <v>1</v>
      </c>
      <c r="M9" s="9">
        <v>0.01</v>
      </c>
    </row>
    <row r="10" spans="1:13" x14ac:dyDescent="0.2">
      <c r="A10">
        <v>2463</v>
      </c>
      <c r="B10" t="s">
        <v>455</v>
      </c>
      <c r="C10" t="s">
        <v>61</v>
      </c>
      <c r="D10" s="5">
        <v>2540</v>
      </c>
      <c r="E10" s="6" t="s">
        <v>8246</v>
      </c>
      <c r="F10" s="6" t="s">
        <v>19</v>
      </c>
      <c r="G10" t="str">
        <f t="shared" si="0"/>
        <v>025,MA</v>
      </c>
      <c r="H10">
        <v>3</v>
      </c>
      <c r="I10" s="9">
        <v>0.04</v>
      </c>
      <c r="K10" t="str">
        <f t="shared" si="1"/>
        <v>0.04,</v>
      </c>
      <c r="L10">
        <v>3</v>
      </c>
      <c r="M10" s="9">
        <v>0.04</v>
      </c>
    </row>
    <row r="11" spans="1:13" x14ac:dyDescent="0.2">
      <c r="A11">
        <v>6916</v>
      </c>
      <c r="B11" t="s">
        <v>458</v>
      </c>
      <c r="C11" t="s">
        <v>64</v>
      </c>
      <c r="D11" s="5">
        <v>2740</v>
      </c>
      <c r="E11" s="6" t="s">
        <v>8247</v>
      </c>
      <c r="F11" s="6" t="s">
        <v>19</v>
      </c>
      <c r="G11" t="str">
        <f t="shared" si="0"/>
        <v>027,MA</v>
      </c>
      <c r="H11">
        <v>1</v>
      </c>
      <c r="I11" s="9">
        <v>0.01</v>
      </c>
      <c r="K11" t="str">
        <f t="shared" si="1"/>
        <v>0.01,</v>
      </c>
      <c r="L11">
        <v>1</v>
      </c>
      <c r="M11" s="9">
        <v>0.01</v>
      </c>
    </row>
    <row r="12" spans="1:13" x14ac:dyDescent="0.2">
      <c r="A12">
        <v>7349</v>
      </c>
      <c r="B12" t="s">
        <v>456</v>
      </c>
      <c r="C12" t="s">
        <v>62</v>
      </c>
      <c r="D12" s="5">
        <v>2703</v>
      </c>
      <c r="E12" s="6" t="s">
        <v>8247</v>
      </c>
      <c r="F12" s="6" t="s">
        <v>19</v>
      </c>
      <c r="G12" t="str">
        <f t="shared" si="0"/>
        <v>027,MA</v>
      </c>
      <c r="H12">
        <v>1</v>
      </c>
      <c r="I12" s="9">
        <v>0.01</v>
      </c>
      <c r="K12" t="str">
        <f t="shared" si="1"/>
        <v>0.01,</v>
      </c>
      <c r="L12">
        <v>1</v>
      </c>
      <c r="M12" s="9">
        <v>0.01</v>
      </c>
    </row>
    <row r="13" spans="1:13" x14ac:dyDescent="0.2">
      <c r="A13">
        <v>6278</v>
      </c>
      <c r="B13" t="s">
        <v>457</v>
      </c>
      <c r="C13" t="s">
        <v>63</v>
      </c>
      <c r="D13" s="5">
        <v>2721</v>
      </c>
      <c r="E13" s="6" t="s">
        <v>8247</v>
      </c>
      <c r="F13" s="6" t="s">
        <v>19</v>
      </c>
      <c r="G13" t="str">
        <f t="shared" si="0"/>
        <v>027,MA</v>
      </c>
      <c r="H13">
        <v>1</v>
      </c>
      <c r="I13" s="9">
        <v>0.01</v>
      </c>
      <c r="K13" t="str">
        <f t="shared" si="1"/>
        <v>0.01,</v>
      </c>
      <c r="L13">
        <v>1</v>
      </c>
      <c r="M13" s="9">
        <v>0.01</v>
      </c>
    </row>
    <row r="14" spans="1:13" x14ac:dyDescent="0.2">
      <c r="A14">
        <v>4925</v>
      </c>
      <c r="B14" t="s">
        <v>459</v>
      </c>
      <c r="C14" t="s">
        <v>65</v>
      </c>
      <c r="D14" s="5">
        <v>2841</v>
      </c>
      <c r="E14" s="6" t="s">
        <v>8248</v>
      </c>
      <c r="F14" s="6" t="s">
        <v>39</v>
      </c>
      <c r="G14" t="str">
        <f t="shared" si="0"/>
        <v>028,RI</v>
      </c>
      <c r="H14">
        <v>1</v>
      </c>
      <c r="I14" s="9">
        <v>0.01</v>
      </c>
      <c r="K14" t="str">
        <f t="shared" si="1"/>
        <v>0.01,</v>
      </c>
      <c r="L14">
        <v>1</v>
      </c>
      <c r="M14" s="9">
        <v>0.01</v>
      </c>
    </row>
    <row r="15" spans="1:13" x14ac:dyDescent="0.2">
      <c r="A15">
        <v>7066</v>
      </c>
      <c r="B15" t="s">
        <v>460</v>
      </c>
      <c r="C15" t="s">
        <v>66</v>
      </c>
      <c r="D15" s="5">
        <v>3061</v>
      </c>
      <c r="E15" s="6" t="s">
        <v>8249</v>
      </c>
      <c r="F15" s="6" t="s">
        <v>30</v>
      </c>
      <c r="G15" t="str">
        <f t="shared" si="0"/>
        <v>030,NH</v>
      </c>
      <c r="H15">
        <v>1</v>
      </c>
      <c r="I15" s="9">
        <v>0.01</v>
      </c>
      <c r="K15" t="str">
        <f t="shared" si="1"/>
        <v>0.01,</v>
      </c>
      <c r="L15">
        <v>1</v>
      </c>
      <c r="M15" s="9">
        <v>0.01</v>
      </c>
    </row>
    <row r="16" spans="1:13" x14ac:dyDescent="0.2">
      <c r="A16">
        <v>1964</v>
      </c>
      <c r="B16" t="s">
        <v>461</v>
      </c>
      <c r="C16" t="s">
        <v>67</v>
      </c>
      <c r="D16" s="5">
        <v>3104</v>
      </c>
      <c r="E16" s="6" t="s">
        <v>8250</v>
      </c>
      <c r="F16" s="6" t="s">
        <v>30</v>
      </c>
      <c r="G16" t="str">
        <f t="shared" si="0"/>
        <v>031,NH</v>
      </c>
      <c r="H16">
        <v>2</v>
      </c>
      <c r="I16" s="9">
        <v>0.02</v>
      </c>
      <c r="K16" t="str">
        <f t="shared" si="1"/>
        <v>0.02,</v>
      </c>
      <c r="L16">
        <v>2</v>
      </c>
      <c r="M16" s="9">
        <v>0.02</v>
      </c>
    </row>
    <row r="17" spans="1:13" x14ac:dyDescent="0.2">
      <c r="A17">
        <v>1067</v>
      </c>
      <c r="B17" t="s">
        <v>462</v>
      </c>
      <c r="C17" t="s">
        <v>68</v>
      </c>
      <c r="D17" s="5">
        <v>4402</v>
      </c>
      <c r="E17" s="6" t="s">
        <v>8251</v>
      </c>
      <c r="F17" s="6" t="s">
        <v>21</v>
      </c>
      <c r="G17" t="str">
        <f t="shared" si="0"/>
        <v>044,ME</v>
      </c>
      <c r="H17">
        <v>1</v>
      </c>
      <c r="I17" s="9">
        <v>0.01</v>
      </c>
      <c r="K17" t="str">
        <f t="shared" si="1"/>
        <v>0.01,</v>
      </c>
      <c r="L17">
        <v>1</v>
      </c>
      <c r="M17" s="9">
        <v>0.01</v>
      </c>
    </row>
    <row r="18" spans="1:13" x14ac:dyDescent="0.2">
      <c r="A18">
        <v>5126</v>
      </c>
      <c r="B18" t="s">
        <v>463</v>
      </c>
      <c r="C18" t="s">
        <v>69</v>
      </c>
      <c r="D18" s="5">
        <v>4769</v>
      </c>
      <c r="E18" s="6" t="s">
        <v>8252</v>
      </c>
      <c r="F18" s="6" t="s">
        <v>21</v>
      </c>
      <c r="G18" t="str">
        <f t="shared" si="0"/>
        <v>047,ME</v>
      </c>
      <c r="H18">
        <v>1</v>
      </c>
      <c r="I18" s="9">
        <v>0.01</v>
      </c>
      <c r="K18" t="str">
        <f t="shared" si="1"/>
        <v>0.01,</v>
      </c>
      <c r="L18">
        <v>1</v>
      </c>
      <c r="M18" s="9">
        <v>0.01</v>
      </c>
    </row>
    <row r="19" spans="1:13" x14ac:dyDescent="0.2">
      <c r="A19">
        <v>7911</v>
      </c>
      <c r="B19" t="s">
        <v>465</v>
      </c>
      <c r="C19" t="s">
        <v>71</v>
      </c>
      <c r="D19" s="5">
        <v>6030</v>
      </c>
      <c r="E19" s="6" t="s">
        <v>8253</v>
      </c>
      <c r="F19" s="6" t="s">
        <v>6</v>
      </c>
      <c r="G19" t="str">
        <f t="shared" si="0"/>
        <v>060,CT</v>
      </c>
      <c r="H19">
        <v>1</v>
      </c>
      <c r="I19" s="9">
        <v>0.01</v>
      </c>
      <c r="K19" t="str">
        <f t="shared" si="1"/>
        <v>0.01,</v>
      </c>
      <c r="L19">
        <v>1</v>
      </c>
      <c r="M19" s="9">
        <v>0.01</v>
      </c>
    </row>
    <row r="20" spans="1:13" x14ac:dyDescent="0.2">
      <c r="A20">
        <v>8739</v>
      </c>
      <c r="B20" t="s">
        <v>464</v>
      </c>
      <c r="C20" t="s">
        <v>70</v>
      </c>
      <c r="D20" s="5">
        <v>6010</v>
      </c>
      <c r="E20" s="6" t="s">
        <v>8253</v>
      </c>
      <c r="F20" s="6" t="s">
        <v>6</v>
      </c>
      <c r="G20" t="str">
        <f t="shared" si="0"/>
        <v>060,CT</v>
      </c>
      <c r="H20">
        <v>1</v>
      </c>
      <c r="I20" s="9">
        <v>0.01</v>
      </c>
      <c r="K20" t="str">
        <f t="shared" si="1"/>
        <v>0.01,</v>
      </c>
      <c r="L20">
        <v>1</v>
      </c>
      <c r="M20" s="9">
        <v>0.01</v>
      </c>
    </row>
    <row r="21" spans="1:13" x14ac:dyDescent="0.2">
      <c r="A21">
        <v>2855</v>
      </c>
      <c r="B21" t="s">
        <v>466</v>
      </c>
      <c r="C21" t="s">
        <v>72</v>
      </c>
      <c r="D21" s="5">
        <v>6102</v>
      </c>
      <c r="E21" s="6" t="s">
        <v>8254</v>
      </c>
      <c r="F21" s="6" t="s">
        <v>6</v>
      </c>
      <c r="G21" t="str">
        <f t="shared" si="0"/>
        <v>061,CT</v>
      </c>
      <c r="H21">
        <v>1</v>
      </c>
      <c r="I21" s="9">
        <v>0.01</v>
      </c>
      <c r="K21" t="str">
        <f t="shared" si="1"/>
        <v>0.01,</v>
      </c>
      <c r="L21">
        <v>1</v>
      </c>
      <c r="M21" s="9">
        <v>0.01</v>
      </c>
    </row>
    <row r="22" spans="1:13" x14ac:dyDescent="0.2">
      <c r="A22">
        <v>89</v>
      </c>
      <c r="B22" t="s">
        <v>467</v>
      </c>
      <c r="C22" t="s">
        <v>73</v>
      </c>
      <c r="D22" s="5">
        <v>6897</v>
      </c>
      <c r="E22" s="6" t="s">
        <v>8255</v>
      </c>
      <c r="F22" s="6" t="s">
        <v>6</v>
      </c>
      <c r="G22" t="str">
        <f t="shared" si="0"/>
        <v>068,CT</v>
      </c>
      <c r="H22">
        <v>2</v>
      </c>
      <c r="I22" s="9">
        <v>0.02</v>
      </c>
      <c r="K22" t="str">
        <f t="shared" si="1"/>
        <v>0.02,</v>
      </c>
      <c r="L22">
        <v>2</v>
      </c>
      <c r="M22" s="9">
        <v>0.02</v>
      </c>
    </row>
    <row r="23" spans="1:13" x14ac:dyDescent="0.2">
      <c r="A23">
        <v>5776</v>
      </c>
      <c r="B23" t="s">
        <v>468</v>
      </c>
      <c r="C23" t="s">
        <v>74</v>
      </c>
      <c r="D23" s="5">
        <v>7514</v>
      </c>
      <c r="E23" s="6" t="s">
        <v>8256</v>
      </c>
      <c r="F23" s="6" t="s">
        <v>31</v>
      </c>
      <c r="G23" t="str">
        <f t="shared" si="0"/>
        <v>075,NJ</v>
      </c>
      <c r="H23">
        <v>1</v>
      </c>
      <c r="I23" s="9">
        <v>0.01</v>
      </c>
      <c r="K23" t="str">
        <f t="shared" si="1"/>
        <v>0.01,</v>
      </c>
      <c r="L23">
        <v>1</v>
      </c>
      <c r="M23" s="9">
        <v>0.01</v>
      </c>
    </row>
    <row r="24" spans="1:13" x14ac:dyDescent="0.2">
      <c r="A24">
        <v>1443</v>
      </c>
      <c r="B24" t="s">
        <v>469</v>
      </c>
      <c r="C24" t="s">
        <v>75</v>
      </c>
      <c r="D24" s="5">
        <v>7728</v>
      </c>
      <c r="E24" s="6" t="s">
        <v>8257</v>
      </c>
      <c r="F24" s="6" t="s">
        <v>31</v>
      </c>
      <c r="G24" t="str">
        <f t="shared" si="0"/>
        <v>077,NJ</v>
      </c>
      <c r="H24">
        <v>1</v>
      </c>
      <c r="I24" s="9">
        <v>0.01</v>
      </c>
      <c r="K24" t="str">
        <f t="shared" si="1"/>
        <v>0.01,</v>
      </c>
      <c r="L24">
        <v>1</v>
      </c>
      <c r="M24" s="9">
        <v>0.01</v>
      </c>
    </row>
    <row r="25" spans="1:13" x14ac:dyDescent="0.2">
      <c r="A25">
        <v>8323</v>
      </c>
      <c r="B25" t="s">
        <v>470</v>
      </c>
      <c r="C25" t="s">
        <v>76</v>
      </c>
      <c r="D25" s="5">
        <v>8046</v>
      </c>
      <c r="E25" s="6" t="s">
        <v>8258</v>
      </c>
      <c r="F25" s="6" t="s">
        <v>31</v>
      </c>
      <c r="G25" t="str">
        <f t="shared" si="0"/>
        <v>080,NJ</v>
      </c>
      <c r="H25">
        <v>1</v>
      </c>
      <c r="I25" s="9">
        <v>0.01</v>
      </c>
      <c r="K25" t="str">
        <f t="shared" si="1"/>
        <v>0.01,</v>
      </c>
      <c r="L25">
        <v>1</v>
      </c>
      <c r="M25" s="9">
        <v>0.01</v>
      </c>
    </row>
    <row r="26" spans="1:13" x14ac:dyDescent="0.2">
      <c r="A26">
        <v>6016</v>
      </c>
      <c r="B26" t="s">
        <v>472</v>
      </c>
      <c r="C26" t="s">
        <v>78</v>
      </c>
      <c r="D26" s="5">
        <v>8691</v>
      </c>
      <c r="E26" s="6" t="s">
        <v>8259</v>
      </c>
      <c r="F26" s="6" t="s">
        <v>31</v>
      </c>
      <c r="G26" t="str">
        <f t="shared" si="0"/>
        <v>086,NJ</v>
      </c>
      <c r="H26">
        <v>60</v>
      </c>
      <c r="I26" s="9">
        <v>0.7</v>
      </c>
      <c r="K26" t="str">
        <f t="shared" si="1"/>
        <v>0.7,</v>
      </c>
      <c r="L26">
        <v>60</v>
      </c>
      <c r="M26" s="9">
        <v>0.7</v>
      </c>
    </row>
    <row r="27" spans="1:13" x14ac:dyDescent="0.2">
      <c r="A27">
        <v>6279</v>
      </c>
      <c r="B27" t="s">
        <v>471</v>
      </c>
      <c r="C27" t="s">
        <v>77</v>
      </c>
      <c r="D27" s="5">
        <v>8690</v>
      </c>
      <c r="E27" s="6" t="s">
        <v>8259</v>
      </c>
      <c r="F27" s="6" t="s">
        <v>31</v>
      </c>
      <c r="G27" t="str">
        <f t="shared" si="0"/>
        <v>086,NJ</v>
      </c>
      <c r="H27">
        <v>1</v>
      </c>
      <c r="I27" s="9">
        <v>0.01</v>
      </c>
      <c r="K27" t="str">
        <f t="shared" si="1"/>
        <v>0.01,</v>
      </c>
      <c r="L27">
        <v>1</v>
      </c>
      <c r="M27" s="9">
        <v>0.01</v>
      </c>
    </row>
    <row r="28" spans="1:13" x14ac:dyDescent="0.2">
      <c r="A28">
        <v>555</v>
      </c>
      <c r="B28" t="s">
        <v>473</v>
      </c>
      <c r="C28" t="s">
        <v>79</v>
      </c>
      <c r="D28" s="5">
        <v>8753</v>
      </c>
      <c r="E28" s="6" t="s">
        <v>8260</v>
      </c>
      <c r="F28" s="6" t="s">
        <v>31</v>
      </c>
      <c r="G28" t="str">
        <f t="shared" si="0"/>
        <v>087,NJ</v>
      </c>
      <c r="H28">
        <v>2</v>
      </c>
      <c r="I28" s="9">
        <v>0.02</v>
      </c>
      <c r="K28" t="str">
        <f t="shared" si="1"/>
        <v>0.02,</v>
      </c>
      <c r="L28">
        <v>2</v>
      </c>
      <c r="M28" s="9">
        <v>0.02</v>
      </c>
    </row>
    <row r="29" spans="1:13" x14ac:dyDescent="0.2">
      <c r="A29">
        <v>4985</v>
      </c>
      <c r="B29" t="s">
        <v>474</v>
      </c>
      <c r="C29" t="s">
        <v>80</v>
      </c>
      <c r="D29" s="5">
        <v>8820</v>
      </c>
      <c r="E29" s="6" t="s">
        <v>8261</v>
      </c>
      <c r="F29" s="6" t="s">
        <v>31</v>
      </c>
      <c r="G29" t="str">
        <f t="shared" si="0"/>
        <v>088,NJ</v>
      </c>
      <c r="H29">
        <v>7</v>
      </c>
      <c r="I29" s="9">
        <v>0.08</v>
      </c>
      <c r="K29" t="str">
        <f t="shared" si="1"/>
        <v>0.08,</v>
      </c>
      <c r="L29">
        <v>7</v>
      </c>
      <c r="M29" s="9">
        <v>0.08</v>
      </c>
    </row>
    <row r="30" spans="1:13" x14ac:dyDescent="0.2">
      <c r="A30">
        <v>7706</v>
      </c>
      <c r="B30" t="s">
        <v>475</v>
      </c>
      <c r="C30" t="s">
        <v>81</v>
      </c>
      <c r="D30" s="5">
        <v>8901</v>
      </c>
      <c r="E30" s="6" t="s">
        <v>8262</v>
      </c>
      <c r="F30" s="6" t="s">
        <v>31</v>
      </c>
      <c r="G30" t="str">
        <f t="shared" si="0"/>
        <v>089,NJ</v>
      </c>
      <c r="H30">
        <v>23</v>
      </c>
      <c r="I30" s="9">
        <v>0.27</v>
      </c>
      <c r="K30" t="str">
        <f t="shared" si="1"/>
        <v>0.27,</v>
      </c>
      <c r="L30">
        <v>23</v>
      </c>
      <c r="M30" s="9">
        <v>0.27</v>
      </c>
    </row>
    <row r="31" spans="1:13" x14ac:dyDescent="0.2">
      <c r="A31">
        <v>4956</v>
      </c>
      <c r="B31" t="s">
        <v>527</v>
      </c>
      <c r="C31">
        <v>10065</v>
      </c>
      <c r="D31" s="5">
        <v>10065</v>
      </c>
      <c r="E31" s="6" t="s">
        <v>8263</v>
      </c>
      <c r="F31" s="6" t="s">
        <v>34</v>
      </c>
      <c r="G31" t="str">
        <f t="shared" si="0"/>
        <v>100,NY</v>
      </c>
      <c r="H31">
        <v>24</v>
      </c>
      <c r="I31" s="9">
        <v>0.28000000000000003</v>
      </c>
      <c r="K31" t="str">
        <f t="shared" si="1"/>
        <v>0.28,</v>
      </c>
      <c r="L31">
        <v>24</v>
      </c>
      <c r="M31" s="9">
        <v>0.28000000000000003</v>
      </c>
    </row>
    <row r="32" spans="1:13" x14ac:dyDescent="0.2">
      <c r="A32">
        <v>4066</v>
      </c>
      <c r="B32" t="s">
        <v>518</v>
      </c>
      <c r="C32">
        <v>10035</v>
      </c>
      <c r="D32" s="5">
        <v>10035</v>
      </c>
      <c r="E32" s="6" t="s">
        <v>8263</v>
      </c>
      <c r="F32" s="6" t="s">
        <v>34</v>
      </c>
      <c r="G32" t="str">
        <f t="shared" si="0"/>
        <v>100,NY</v>
      </c>
      <c r="H32">
        <v>5</v>
      </c>
      <c r="I32" s="9">
        <v>0.06</v>
      </c>
      <c r="K32" t="str">
        <f t="shared" si="1"/>
        <v>0.06,</v>
      </c>
      <c r="L32">
        <v>5</v>
      </c>
      <c r="M32" s="9">
        <v>0.06</v>
      </c>
    </row>
    <row r="33" spans="1:13" x14ac:dyDescent="0.2">
      <c r="A33">
        <v>8427</v>
      </c>
      <c r="B33" t="s">
        <v>522</v>
      </c>
      <c r="C33">
        <v>10038</v>
      </c>
      <c r="D33" s="5">
        <v>10038</v>
      </c>
      <c r="E33" s="6" t="s">
        <v>8263</v>
      </c>
      <c r="F33" s="6" t="s">
        <v>34</v>
      </c>
      <c r="G33" t="str">
        <f t="shared" si="0"/>
        <v>100,NY</v>
      </c>
      <c r="H33">
        <v>9</v>
      </c>
      <c r="I33" s="9">
        <v>0.11</v>
      </c>
      <c r="K33" t="str">
        <f t="shared" si="1"/>
        <v>0.11,</v>
      </c>
      <c r="L33">
        <v>9</v>
      </c>
      <c r="M33" s="9">
        <v>0.11</v>
      </c>
    </row>
    <row r="34" spans="1:13" x14ac:dyDescent="0.2">
      <c r="A34">
        <v>3868</v>
      </c>
      <c r="B34" t="s">
        <v>532</v>
      </c>
      <c r="C34">
        <v>10075</v>
      </c>
      <c r="D34" s="5">
        <v>10075</v>
      </c>
      <c r="E34" s="6" t="s">
        <v>8263</v>
      </c>
      <c r="F34" s="6" t="s">
        <v>34</v>
      </c>
      <c r="G34" t="str">
        <f t="shared" si="0"/>
        <v>100,NY</v>
      </c>
      <c r="H34">
        <v>5</v>
      </c>
      <c r="I34" s="9">
        <v>0.06</v>
      </c>
      <c r="K34" t="str">
        <f t="shared" si="1"/>
        <v>0.06,</v>
      </c>
      <c r="L34">
        <v>5</v>
      </c>
      <c r="M34" s="9">
        <v>0.06</v>
      </c>
    </row>
    <row r="35" spans="1:13" x14ac:dyDescent="0.2">
      <c r="A35">
        <v>4805</v>
      </c>
      <c r="B35" t="s">
        <v>510</v>
      </c>
      <c r="C35">
        <v>10029</v>
      </c>
      <c r="D35" s="5">
        <v>10029</v>
      </c>
      <c r="E35" s="6" t="s">
        <v>8263</v>
      </c>
      <c r="F35" s="6" t="s">
        <v>34</v>
      </c>
      <c r="G35" t="str">
        <f t="shared" si="0"/>
        <v>100,NY</v>
      </c>
      <c r="H35">
        <v>15</v>
      </c>
      <c r="I35" s="9">
        <v>0.18</v>
      </c>
      <c r="K35" t="str">
        <f t="shared" si="1"/>
        <v>0.18,</v>
      </c>
      <c r="L35">
        <v>15</v>
      </c>
      <c r="M35" s="9">
        <v>0.18</v>
      </c>
    </row>
    <row r="36" spans="1:13" x14ac:dyDescent="0.2">
      <c r="A36">
        <v>6516</v>
      </c>
      <c r="B36" t="s">
        <v>500</v>
      </c>
      <c r="C36">
        <v>10022</v>
      </c>
      <c r="D36" s="5">
        <v>10022</v>
      </c>
      <c r="E36" s="6" t="s">
        <v>8263</v>
      </c>
      <c r="F36" s="6" t="s">
        <v>34</v>
      </c>
      <c r="G36" t="str">
        <f t="shared" si="0"/>
        <v>100,NY</v>
      </c>
      <c r="H36">
        <v>14</v>
      </c>
      <c r="I36" s="9">
        <v>0.16</v>
      </c>
      <c r="K36" t="str">
        <f t="shared" si="1"/>
        <v>0.16,</v>
      </c>
      <c r="L36">
        <v>14</v>
      </c>
      <c r="M36" s="9">
        <v>0.16</v>
      </c>
    </row>
    <row r="37" spans="1:13" x14ac:dyDescent="0.2">
      <c r="A37">
        <v>4809</v>
      </c>
      <c r="B37" t="s">
        <v>495</v>
      </c>
      <c r="C37">
        <v>10019</v>
      </c>
      <c r="D37" s="5">
        <v>10019</v>
      </c>
      <c r="E37" s="6" t="s">
        <v>8263</v>
      </c>
      <c r="F37" s="6" t="s">
        <v>34</v>
      </c>
      <c r="G37" t="str">
        <f t="shared" si="0"/>
        <v>100,NY</v>
      </c>
      <c r="H37">
        <v>6</v>
      </c>
      <c r="I37" s="9">
        <v>7.0000000000000007E-2</v>
      </c>
      <c r="K37" t="str">
        <f t="shared" si="1"/>
        <v>0.07,</v>
      </c>
      <c r="L37">
        <v>6</v>
      </c>
      <c r="M37" s="9">
        <v>7.0000000000000007E-2</v>
      </c>
    </row>
    <row r="38" spans="1:13" x14ac:dyDescent="0.2">
      <c r="A38">
        <v>4810</v>
      </c>
      <c r="B38" t="s">
        <v>496</v>
      </c>
      <c r="C38">
        <v>10019</v>
      </c>
      <c r="D38" s="5">
        <v>10019</v>
      </c>
      <c r="E38" s="6" t="s">
        <v>8263</v>
      </c>
      <c r="F38" s="6" t="s">
        <v>34</v>
      </c>
      <c r="G38" t="str">
        <f t="shared" si="0"/>
        <v>100,NY</v>
      </c>
      <c r="H38">
        <v>53</v>
      </c>
      <c r="I38" s="9">
        <v>0.62</v>
      </c>
      <c r="K38" t="str">
        <f t="shared" si="1"/>
        <v>0.62,</v>
      </c>
      <c r="L38">
        <v>53</v>
      </c>
      <c r="M38" s="9">
        <v>0.62</v>
      </c>
    </row>
    <row r="39" spans="1:13" x14ac:dyDescent="0.2">
      <c r="A39">
        <v>680</v>
      </c>
      <c r="B39" t="s">
        <v>514</v>
      </c>
      <c r="C39">
        <v>10032</v>
      </c>
      <c r="D39" s="5">
        <v>10032</v>
      </c>
      <c r="E39" s="6" t="s">
        <v>8263</v>
      </c>
      <c r="F39" s="6" t="s">
        <v>34</v>
      </c>
      <c r="G39" t="str">
        <f t="shared" si="0"/>
        <v>100,NY</v>
      </c>
      <c r="H39">
        <v>25</v>
      </c>
      <c r="I39" s="9">
        <v>0.28999999999999998</v>
      </c>
      <c r="K39" t="str">
        <f t="shared" si="1"/>
        <v>0.29,</v>
      </c>
      <c r="L39">
        <v>25</v>
      </c>
      <c r="M39" s="9">
        <v>0.28999999999999998</v>
      </c>
    </row>
    <row r="40" spans="1:13" x14ac:dyDescent="0.2">
      <c r="A40">
        <v>4957</v>
      </c>
      <c r="B40" t="s">
        <v>515</v>
      </c>
      <c r="C40">
        <v>10032</v>
      </c>
      <c r="D40" s="5">
        <v>10032</v>
      </c>
      <c r="E40" s="6" t="s">
        <v>8263</v>
      </c>
      <c r="F40" s="6" t="s">
        <v>34</v>
      </c>
      <c r="G40" t="str">
        <f t="shared" si="0"/>
        <v>100,NY</v>
      </c>
      <c r="H40">
        <v>13</v>
      </c>
      <c r="I40" s="9">
        <v>0.15</v>
      </c>
      <c r="K40" t="str">
        <f t="shared" si="1"/>
        <v>0.15,</v>
      </c>
      <c r="L40">
        <v>13</v>
      </c>
      <c r="M40" s="9">
        <v>0.15</v>
      </c>
    </row>
    <row r="41" spans="1:13" x14ac:dyDescent="0.2">
      <c r="A41">
        <v>1239</v>
      </c>
      <c r="B41" t="s">
        <v>485</v>
      </c>
      <c r="C41">
        <v>10013</v>
      </c>
      <c r="D41" s="5">
        <v>10013</v>
      </c>
      <c r="E41" s="6" t="s">
        <v>8263</v>
      </c>
      <c r="F41" s="6" t="s">
        <v>34</v>
      </c>
      <c r="G41" t="str">
        <f t="shared" si="0"/>
        <v>100,NY</v>
      </c>
      <c r="H41">
        <v>20</v>
      </c>
      <c r="I41" s="9">
        <v>0.23</v>
      </c>
      <c r="K41" t="str">
        <f t="shared" si="1"/>
        <v>0.23,</v>
      </c>
      <c r="L41">
        <v>20</v>
      </c>
      <c r="M41" s="9">
        <v>0.23</v>
      </c>
    </row>
    <row r="42" spans="1:13" x14ac:dyDescent="0.2">
      <c r="A42">
        <v>2702</v>
      </c>
      <c r="B42" t="s">
        <v>476</v>
      </c>
      <c r="C42" t="s">
        <v>82</v>
      </c>
      <c r="D42" s="5">
        <v>10002</v>
      </c>
      <c r="E42" s="6" t="s">
        <v>8263</v>
      </c>
      <c r="F42" s="6" t="s">
        <v>34</v>
      </c>
      <c r="G42" t="str">
        <f t="shared" si="0"/>
        <v>100,NY</v>
      </c>
      <c r="H42">
        <v>2</v>
      </c>
      <c r="I42" s="9">
        <v>0.02</v>
      </c>
      <c r="K42" t="str">
        <f t="shared" si="1"/>
        <v>0.02,</v>
      </c>
      <c r="L42">
        <v>2</v>
      </c>
      <c r="M42" s="9">
        <v>0.02</v>
      </c>
    </row>
    <row r="43" spans="1:13" x14ac:dyDescent="0.2">
      <c r="A43">
        <v>6080</v>
      </c>
      <c r="B43" t="s">
        <v>519</v>
      </c>
      <c r="C43">
        <v>10035</v>
      </c>
      <c r="D43" s="5">
        <v>10035</v>
      </c>
      <c r="E43" s="6" t="s">
        <v>8263</v>
      </c>
      <c r="F43" s="6" t="s">
        <v>34</v>
      </c>
      <c r="G43" t="str">
        <f t="shared" si="0"/>
        <v>100,NY</v>
      </c>
      <c r="H43">
        <v>51</v>
      </c>
      <c r="I43" s="9">
        <v>0.6</v>
      </c>
      <c r="K43" t="str">
        <f t="shared" si="1"/>
        <v>0.6,</v>
      </c>
      <c r="L43">
        <v>51</v>
      </c>
      <c r="M43" s="9">
        <v>0.6</v>
      </c>
    </row>
    <row r="44" spans="1:13" x14ac:dyDescent="0.2">
      <c r="A44">
        <v>4428</v>
      </c>
      <c r="B44" t="s">
        <v>529</v>
      </c>
      <c r="C44">
        <v>10065</v>
      </c>
      <c r="D44" s="5">
        <v>10065</v>
      </c>
      <c r="E44" s="6" t="s">
        <v>8263</v>
      </c>
      <c r="F44" s="6" t="s">
        <v>34</v>
      </c>
      <c r="G44" t="str">
        <f t="shared" si="0"/>
        <v>100,NY</v>
      </c>
      <c r="H44">
        <v>4</v>
      </c>
      <c r="I44" s="9">
        <v>0.05</v>
      </c>
      <c r="K44" t="str">
        <f t="shared" si="1"/>
        <v>0.05,</v>
      </c>
      <c r="L44">
        <v>4</v>
      </c>
      <c r="M44" s="9">
        <v>0.05</v>
      </c>
    </row>
    <row r="45" spans="1:13" x14ac:dyDescent="0.2">
      <c r="A45">
        <v>4331</v>
      </c>
      <c r="B45" t="s">
        <v>524</v>
      </c>
      <c r="C45">
        <v>10065</v>
      </c>
      <c r="D45" s="5">
        <v>10065</v>
      </c>
      <c r="E45" s="6" t="s">
        <v>8263</v>
      </c>
      <c r="F45" s="6" t="s">
        <v>34</v>
      </c>
      <c r="G45" t="str">
        <f t="shared" si="0"/>
        <v>100,NY</v>
      </c>
      <c r="H45">
        <v>8</v>
      </c>
      <c r="I45" s="9">
        <v>0.09</v>
      </c>
      <c r="K45" t="str">
        <f t="shared" si="1"/>
        <v>0.09,</v>
      </c>
      <c r="L45">
        <v>8</v>
      </c>
      <c r="M45" s="9">
        <v>0.09</v>
      </c>
    </row>
    <row r="46" spans="1:13" x14ac:dyDescent="0.2">
      <c r="A46">
        <v>3642</v>
      </c>
      <c r="B46" t="s">
        <v>534</v>
      </c>
      <c r="C46">
        <v>10075</v>
      </c>
      <c r="D46" s="5">
        <v>10075</v>
      </c>
      <c r="E46" s="6" t="s">
        <v>8263</v>
      </c>
      <c r="F46" s="6" t="s">
        <v>34</v>
      </c>
      <c r="G46" t="str">
        <f t="shared" si="0"/>
        <v>100,NY</v>
      </c>
      <c r="H46">
        <v>9</v>
      </c>
      <c r="I46" s="9">
        <v>0.11</v>
      </c>
      <c r="K46" t="str">
        <f t="shared" si="1"/>
        <v>0.11,</v>
      </c>
      <c r="L46">
        <v>9</v>
      </c>
      <c r="M46" s="9">
        <v>0.11</v>
      </c>
    </row>
    <row r="47" spans="1:13" x14ac:dyDescent="0.2">
      <c r="A47">
        <v>931</v>
      </c>
      <c r="B47" t="s">
        <v>493</v>
      </c>
      <c r="C47">
        <v>10017</v>
      </c>
      <c r="D47" s="5">
        <v>10017</v>
      </c>
      <c r="E47" s="6" t="s">
        <v>8263</v>
      </c>
      <c r="F47" s="6" t="s">
        <v>34</v>
      </c>
      <c r="G47" t="str">
        <f t="shared" si="0"/>
        <v>100,NY</v>
      </c>
      <c r="H47">
        <v>6</v>
      </c>
      <c r="I47" s="9">
        <v>7.0000000000000007E-2</v>
      </c>
      <c r="K47" t="str">
        <f t="shared" si="1"/>
        <v>0.07,</v>
      </c>
      <c r="L47">
        <v>6</v>
      </c>
      <c r="M47" s="9">
        <v>7.0000000000000007E-2</v>
      </c>
    </row>
    <row r="48" spans="1:13" x14ac:dyDescent="0.2">
      <c r="A48">
        <v>5929</v>
      </c>
      <c r="B48" t="s">
        <v>487</v>
      </c>
      <c r="C48">
        <v>10014</v>
      </c>
      <c r="D48" s="5">
        <v>10014</v>
      </c>
      <c r="E48" s="6" t="s">
        <v>8263</v>
      </c>
      <c r="F48" s="6" t="s">
        <v>34</v>
      </c>
      <c r="G48" t="str">
        <f t="shared" si="0"/>
        <v>100,NY</v>
      </c>
      <c r="H48">
        <v>5</v>
      </c>
      <c r="I48" s="9">
        <v>0.06</v>
      </c>
      <c r="K48" t="str">
        <f t="shared" si="1"/>
        <v>0.06,</v>
      </c>
      <c r="L48">
        <v>5</v>
      </c>
      <c r="M48" s="9">
        <v>0.06</v>
      </c>
    </row>
    <row r="49" spans="1:13" x14ac:dyDescent="0.2">
      <c r="A49">
        <v>4804</v>
      </c>
      <c r="B49" t="s">
        <v>511</v>
      </c>
      <c r="C49">
        <v>10029</v>
      </c>
      <c r="D49" s="5">
        <v>10029</v>
      </c>
      <c r="E49" s="6" t="s">
        <v>8263</v>
      </c>
      <c r="F49" s="6" t="s">
        <v>34</v>
      </c>
      <c r="G49" t="str">
        <f t="shared" si="0"/>
        <v>100,NY</v>
      </c>
      <c r="H49">
        <v>5</v>
      </c>
      <c r="I49" s="9">
        <v>0.06</v>
      </c>
      <c r="K49" t="str">
        <f t="shared" si="1"/>
        <v>0.06,</v>
      </c>
      <c r="L49">
        <v>5</v>
      </c>
      <c r="M49" s="9">
        <v>0.06</v>
      </c>
    </row>
    <row r="50" spans="1:13" x14ac:dyDescent="0.2">
      <c r="A50">
        <v>2434</v>
      </c>
      <c r="B50" t="s">
        <v>478</v>
      </c>
      <c r="C50">
        <v>10007</v>
      </c>
      <c r="D50" s="5">
        <v>10007</v>
      </c>
      <c r="E50" s="6" t="s">
        <v>8263</v>
      </c>
      <c r="F50" s="6" t="s">
        <v>34</v>
      </c>
      <c r="G50" t="str">
        <f t="shared" si="0"/>
        <v>100,NY</v>
      </c>
      <c r="H50">
        <v>7</v>
      </c>
      <c r="I50" s="9">
        <v>0.08</v>
      </c>
      <c r="K50" t="str">
        <f t="shared" si="1"/>
        <v>0.08,</v>
      </c>
      <c r="L50">
        <v>7</v>
      </c>
      <c r="M50" s="9">
        <v>0.08</v>
      </c>
    </row>
    <row r="51" spans="1:13" x14ac:dyDescent="0.2">
      <c r="A51">
        <v>4802</v>
      </c>
      <c r="B51" t="s">
        <v>477</v>
      </c>
      <c r="C51">
        <v>10003</v>
      </c>
      <c r="D51" s="5">
        <v>10003</v>
      </c>
      <c r="E51" s="6" t="s">
        <v>8263</v>
      </c>
      <c r="F51" s="6" t="s">
        <v>34</v>
      </c>
      <c r="G51" t="str">
        <f t="shared" si="0"/>
        <v>100,NY</v>
      </c>
      <c r="H51">
        <v>10</v>
      </c>
      <c r="I51" s="9">
        <v>0.12</v>
      </c>
      <c r="K51" t="str">
        <f t="shared" si="1"/>
        <v>0.12,</v>
      </c>
      <c r="L51">
        <v>10</v>
      </c>
      <c r="M51" s="9">
        <v>0.12</v>
      </c>
    </row>
    <row r="52" spans="1:13" x14ac:dyDescent="0.2">
      <c r="A52">
        <v>3867</v>
      </c>
      <c r="B52" t="s">
        <v>483</v>
      </c>
      <c r="C52">
        <v>10013</v>
      </c>
      <c r="D52" s="5">
        <v>10013</v>
      </c>
      <c r="E52" s="6" t="s">
        <v>8263</v>
      </c>
      <c r="F52" s="6" t="s">
        <v>34</v>
      </c>
      <c r="G52" t="str">
        <f t="shared" si="0"/>
        <v>100,NY</v>
      </c>
      <c r="H52">
        <v>3</v>
      </c>
      <c r="I52" s="9">
        <v>0.04</v>
      </c>
      <c r="K52" t="str">
        <f t="shared" si="1"/>
        <v>0.04,</v>
      </c>
      <c r="L52">
        <v>3</v>
      </c>
      <c r="M52" s="9">
        <v>0.04</v>
      </c>
    </row>
    <row r="53" spans="1:13" x14ac:dyDescent="0.2">
      <c r="A53">
        <v>2835</v>
      </c>
      <c r="B53" t="s">
        <v>520</v>
      </c>
      <c r="C53">
        <v>10037</v>
      </c>
      <c r="D53" s="5">
        <v>10037</v>
      </c>
      <c r="E53" s="6" t="s">
        <v>8263</v>
      </c>
      <c r="F53" s="6" t="s">
        <v>34</v>
      </c>
      <c r="G53" t="str">
        <f t="shared" si="0"/>
        <v>100,NY</v>
      </c>
      <c r="H53">
        <v>4</v>
      </c>
      <c r="I53" s="9">
        <v>0.05</v>
      </c>
      <c r="K53" t="str">
        <f t="shared" si="1"/>
        <v>0.05,</v>
      </c>
      <c r="L53">
        <v>4</v>
      </c>
      <c r="M53" s="9">
        <v>0.05</v>
      </c>
    </row>
    <row r="54" spans="1:13" x14ac:dyDescent="0.2">
      <c r="A54">
        <v>3880</v>
      </c>
      <c r="B54" t="s">
        <v>506</v>
      </c>
      <c r="C54">
        <v>10027</v>
      </c>
      <c r="D54" s="5">
        <v>10027</v>
      </c>
      <c r="E54" s="6" t="s">
        <v>8263</v>
      </c>
      <c r="F54" s="6" t="s">
        <v>34</v>
      </c>
      <c r="G54" t="str">
        <f t="shared" si="0"/>
        <v>100,NY</v>
      </c>
      <c r="H54">
        <v>11</v>
      </c>
      <c r="I54" s="9">
        <v>0.13</v>
      </c>
      <c r="K54" t="str">
        <f t="shared" si="1"/>
        <v>0.13,</v>
      </c>
      <c r="L54">
        <v>11</v>
      </c>
      <c r="M54" s="9">
        <v>0.13</v>
      </c>
    </row>
    <row r="55" spans="1:13" x14ac:dyDescent="0.2">
      <c r="A55">
        <v>4979</v>
      </c>
      <c r="B55" t="s">
        <v>521</v>
      </c>
      <c r="C55">
        <v>10038</v>
      </c>
      <c r="D55" s="5">
        <v>10038</v>
      </c>
      <c r="E55" s="6" t="s">
        <v>8263</v>
      </c>
      <c r="F55" s="6" t="s">
        <v>34</v>
      </c>
      <c r="G55" t="str">
        <f t="shared" si="0"/>
        <v>100,NY</v>
      </c>
      <c r="H55">
        <v>4</v>
      </c>
      <c r="I55" s="9">
        <v>0.05</v>
      </c>
      <c r="K55" t="str">
        <f t="shared" si="1"/>
        <v>0.05,</v>
      </c>
      <c r="L55">
        <v>4</v>
      </c>
      <c r="M55" s="9">
        <v>0.05</v>
      </c>
    </row>
    <row r="56" spans="1:13" x14ac:dyDescent="0.2">
      <c r="A56">
        <v>4608</v>
      </c>
      <c r="B56" t="s">
        <v>512</v>
      </c>
      <c r="C56">
        <v>10029</v>
      </c>
      <c r="D56" s="5">
        <v>10029</v>
      </c>
      <c r="E56" s="6" t="s">
        <v>8263</v>
      </c>
      <c r="F56" s="6" t="s">
        <v>34</v>
      </c>
      <c r="G56" t="str">
        <f t="shared" si="0"/>
        <v>100,NY</v>
      </c>
      <c r="H56">
        <v>18</v>
      </c>
      <c r="I56" s="9">
        <v>0.21</v>
      </c>
      <c r="K56" t="str">
        <f t="shared" si="1"/>
        <v>0.21,</v>
      </c>
      <c r="L56">
        <v>18</v>
      </c>
      <c r="M56" s="9">
        <v>0.21</v>
      </c>
    </row>
    <row r="57" spans="1:13" x14ac:dyDescent="0.2">
      <c r="A57">
        <v>8426</v>
      </c>
      <c r="B57" t="s">
        <v>526</v>
      </c>
      <c r="C57">
        <v>10065</v>
      </c>
      <c r="D57" s="5">
        <v>10065</v>
      </c>
      <c r="E57" s="6" t="s">
        <v>8263</v>
      </c>
      <c r="F57" s="6" t="s">
        <v>34</v>
      </c>
      <c r="G57" t="str">
        <f t="shared" si="0"/>
        <v>100,NY</v>
      </c>
      <c r="H57">
        <v>2</v>
      </c>
      <c r="I57" s="9">
        <v>0.02</v>
      </c>
      <c r="K57" t="str">
        <f t="shared" si="1"/>
        <v>0.02,</v>
      </c>
      <c r="L57">
        <v>2</v>
      </c>
      <c r="M57" s="9">
        <v>0.02</v>
      </c>
    </row>
    <row r="58" spans="1:13" x14ac:dyDescent="0.2">
      <c r="A58">
        <v>3820</v>
      </c>
      <c r="B58" t="s">
        <v>490</v>
      </c>
      <c r="C58">
        <v>10016</v>
      </c>
      <c r="D58" s="5">
        <v>10016</v>
      </c>
      <c r="E58" s="6" t="s">
        <v>8263</v>
      </c>
      <c r="F58" s="6" t="s">
        <v>34</v>
      </c>
      <c r="G58" t="str">
        <f t="shared" si="0"/>
        <v>100,NY</v>
      </c>
      <c r="H58">
        <v>8</v>
      </c>
      <c r="I58" s="9">
        <v>0.09</v>
      </c>
      <c r="K58" t="str">
        <f t="shared" si="1"/>
        <v>0.09,</v>
      </c>
      <c r="L58">
        <v>8</v>
      </c>
      <c r="M58" s="9">
        <v>0.09</v>
      </c>
    </row>
    <row r="59" spans="1:13" x14ac:dyDescent="0.2">
      <c r="A59">
        <v>5188</v>
      </c>
      <c r="B59" t="s">
        <v>482</v>
      </c>
      <c r="C59">
        <v>10011</v>
      </c>
      <c r="D59" s="5">
        <v>10011</v>
      </c>
      <c r="E59" s="6" t="s">
        <v>8263</v>
      </c>
      <c r="F59" s="6" t="s">
        <v>34</v>
      </c>
      <c r="G59" t="str">
        <f t="shared" si="0"/>
        <v>100,NY</v>
      </c>
      <c r="H59">
        <v>6</v>
      </c>
      <c r="I59" s="9">
        <v>7.0000000000000007E-2</v>
      </c>
      <c r="K59" t="str">
        <f t="shared" si="1"/>
        <v>0.07,</v>
      </c>
      <c r="L59">
        <v>6</v>
      </c>
      <c r="M59" s="9">
        <v>7.0000000000000007E-2</v>
      </c>
    </row>
    <row r="60" spans="1:13" x14ac:dyDescent="0.2">
      <c r="A60">
        <v>7726</v>
      </c>
      <c r="B60" t="s">
        <v>530</v>
      </c>
      <c r="C60">
        <v>10065</v>
      </c>
      <c r="D60" s="5">
        <v>10065</v>
      </c>
      <c r="E60" s="6" t="s">
        <v>8263</v>
      </c>
      <c r="F60" s="6" t="s">
        <v>34</v>
      </c>
      <c r="G60" t="str">
        <f t="shared" si="0"/>
        <v>100,NY</v>
      </c>
      <c r="H60">
        <v>4</v>
      </c>
      <c r="I60" s="9">
        <v>0.05</v>
      </c>
      <c r="K60" t="str">
        <f t="shared" si="1"/>
        <v>0.05,</v>
      </c>
      <c r="L60">
        <v>4</v>
      </c>
      <c r="M60" s="9">
        <v>0.05</v>
      </c>
    </row>
    <row r="61" spans="1:13" x14ac:dyDescent="0.2">
      <c r="A61">
        <v>4801</v>
      </c>
      <c r="B61" t="s">
        <v>479</v>
      </c>
      <c r="C61">
        <v>10011</v>
      </c>
      <c r="D61" s="5">
        <v>10011</v>
      </c>
      <c r="E61" s="6" t="s">
        <v>8263</v>
      </c>
      <c r="F61" s="6" t="s">
        <v>34</v>
      </c>
      <c r="G61" t="str">
        <f t="shared" si="0"/>
        <v>100,NY</v>
      </c>
      <c r="H61">
        <v>3</v>
      </c>
      <c r="I61" s="9">
        <v>0.04</v>
      </c>
      <c r="K61" t="str">
        <f t="shared" si="1"/>
        <v>0.04,</v>
      </c>
      <c r="L61">
        <v>3</v>
      </c>
      <c r="M61" s="9">
        <v>0.04</v>
      </c>
    </row>
    <row r="62" spans="1:13" x14ac:dyDescent="0.2">
      <c r="A62">
        <v>933</v>
      </c>
      <c r="B62" t="s">
        <v>491</v>
      </c>
      <c r="C62">
        <v>10016</v>
      </c>
      <c r="D62" s="5">
        <v>10016</v>
      </c>
      <c r="E62" s="6" t="s">
        <v>8263</v>
      </c>
      <c r="F62" s="6" t="s">
        <v>34</v>
      </c>
      <c r="G62" t="str">
        <f t="shared" si="0"/>
        <v>100,NY</v>
      </c>
      <c r="H62">
        <v>8</v>
      </c>
      <c r="I62" s="9">
        <v>0.09</v>
      </c>
      <c r="K62" t="str">
        <f t="shared" si="1"/>
        <v>0.09,</v>
      </c>
      <c r="L62">
        <v>8</v>
      </c>
      <c r="M62" s="9">
        <v>0.09</v>
      </c>
    </row>
    <row r="63" spans="1:13" x14ac:dyDescent="0.2">
      <c r="A63">
        <v>1725</v>
      </c>
      <c r="B63" t="s">
        <v>497</v>
      </c>
      <c r="C63">
        <v>10019</v>
      </c>
      <c r="D63" s="5">
        <v>10019</v>
      </c>
      <c r="E63" s="6" t="s">
        <v>8263</v>
      </c>
      <c r="F63" s="6" t="s">
        <v>34</v>
      </c>
      <c r="G63" t="str">
        <f t="shared" si="0"/>
        <v>100,NY</v>
      </c>
      <c r="H63">
        <v>1</v>
      </c>
      <c r="I63" s="9">
        <v>0.01</v>
      </c>
      <c r="K63" t="str">
        <f t="shared" si="1"/>
        <v>0.01,</v>
      </c>
      <c r="L63">
        <v>1</v>
      </c>
      <c r="M63" s="9">
        <v>0.01</v>
      </c>
    </row>
    <row r="64" spans="1:13" x14ac:dyDescent="0.2">
      <c r="A64">
        <v>3872</v>
      </c>
      <c r="B64" t="s">
        <v>489</v>
      </c>
      <c r="C64">
        <v>10016</v>
      </c>
      <c r="D64" s="5">
        <v>10016</v>
      </c>
      <c r="E64" s="6" t="s">
        <v>8263</v>
      </c>
      <c r="F64" s="6" t="s">
        <v>34</v>
      </c>
      <c r="G64" t="str">
        <f t="shared" si="0"/>
        <v>100,NY</v>
      </c>
      <c r="H64">
        <v>8</v>
      </c>
      <c r="I64" s="9">
        <v>0.09</v>
      </c>
      <c r="K64" t="str">
        <f t="shared" si="1"/>
        <v>0.09,</v>
      </c>
      <c r="L64">
        <v>8</v>
      </c>
      <c r="M64" s="9">
        <v>0.09</v>
      </c>
    </row>
    <row r="65" spans="1:13" x14ac:dyDescent="0.2">
      <c r="A65">
        <v>3869</v>
      </c>
      <c r="B65" t="s">
        <v>489</v>
      </c>
      <c r="C65">
        <v>10019</v>
      </c>
      <c r="D65" s="5">
        <v>10019</v>
      </c>
      <c r="E65" s="6" t="s">
        <v>8263</v>
      </c>
      <c r="F65" s="6" t="s">
        <v>34</v>
      </c>
      <c r="G65" t="str">
        <f t="shared" si="0"/>
        <v>100,NY</v>
      </c>
      <c r="H65">
        <v>1</v>
      </c>
      <c r="I65" s="9">
        <v>0.01</v>
      </c>
      <c r="K65" t="str">
        <f t="shared" si="1"/>
        <v>0.01,</v>
      </c>
      <c r="L65">
        <v>1</v>
      </c>
      <c r="M65" s="9">
        <v>0.01</v>
      </c>
    </row>
    <row r="66" spans="1:13" x14ac:dyDescent="0.2">
      <c r="A66">
        <v>7939</v>
      </c>
      <c r="B66" t="s">
        <v>523</v>
      </c>
      <c r="C66">
        <v>1005</v>
      </c>
      <c r="D66" s="5">
        <v>1005</v>
      </c>
      <c r="E66" s="6" t="s">
        <v>8263</v>
      </c>
      <c r="F66" s="6" t="s">
        <v>19</v>
      </c>
      <c r="G66" t="str">
        <f t="shared" ref="G66:G129" si="2" xml:space="preserve"> _xlfn.CONCAT(E66, ",", F66)</f>
        <v>100,MA</v>
      </c>
      <c r="H66">
        <v>9</v>
      </c>
      <c r="I66" s="9">
        <v>0.11</v>
      </c>
      <c r="K66" t="str">
        <f t="shared" si="1"/>
        <v>0.11,</v>
      </c>
      <c r="L66">
        <v>9</v>
      </c>
      <c r="M66" s="9">
        <v>0.11</v>
      </c>
    </row>
    <row r="67" spans="1:13" x14ac:dyDescent="0.2">
      <c r="A67">
        <v>3731</v>
      </c>
      <c r="B67" t="s">
        <v>509</v>
      </c>
      <c r="C67">
        <v>10028</v>
      </c>
      <c r="D67" s="5">
        <v>10028</v>
      </c>
      <c r="E67" s="6" t="s">
        <v>8263</v>
      </c>
      <c r="F67" s="6" t="s">
        <v>34</v>
      </c>
      <c r="G67" t="str">
        <f t="shared" si="2"/>
        <v>100,NY</v>
      </c>
      <c r="H67">
        <v>4</v>
      </c>
      <c r="I67" s="9">
        <v>0.05</v>
      </c>
      <c r="K67" t="str">
        <f t="shared" ref="K67:K130" si="3" xml:space="preserve"> _xlfn.CONCAT(I67, ",", J67)</f>
        <v>0.05,</v>
      </c>
      <c r="L67">
        <v>4</v>
      </c>
      <c r="M67" s="9">
        <v>0.05</v>
      </c>
    </row>
    <row r="68" spans="1:13" x14ac:dyDescent="0.2">
      <c r="A68">
        <v>4958</v>
      </c>
      <c r="B68" t="s">
        <v>492</v>
      </c>
      <c r="C68">
        <v>10016</v>
      </c>
      <c r="D68" s="5">
        <v>10016</v>
      </c>
      <c r="E68" s="6" t="s">
        <v>8263</v>
      </c>
      <c r="F68" s="6" t="s">
        <v>34</v>
      </c>
      <c r="G68" t="str">
        <f t="shared" si="2"/>
        <v>100,NY</v>
      </c>
      <c r="H68">
        <v>23</v>
      </c>
      <c r="I68" s="9">
        <v>0.27</v>
      </c>
      <c r="K68" t="str">
        <f t="shared" si="3"/>
        <v>0.27,</v>
      </c>
      <c r="L68">
        <v>23</v>
      </c>
      <c r="M68" s="9">
        <v>0.27</v>
      </c>
    </row>
    <row r="69" spans="1:13" x14ac:dyDescent="0.2">
      <c r="A69">
        <v>3889</v>
      </c>
      <c r="B69" t="s">
        <v>516</v>
      </c>
      <c r="C69">
        <v>10033</v>
      </c>
      <c r="D69" s="5">
        <v>10033</v>
      </c>
      <c r="E69" s="6" t="s">
        <v>8263</v>
      </c>
      <c r="F69" s="6" t="s">
        <v>34</v>
      </c>
      <c r="G69" t="str">
        <f t="shared" si="2"/>
        <v>100,NY</v>
      </c>
      <c r="H69">
        <v>1</v>
      </c>
      <c r="I69" s="9">
        <v>0.01</v>
      </c>
      <c r="K69" t="str">
        <f t="shared" si="3"/>
        <v>0.01,</v>
      </c>
      <c r="L69">
        <v>1</v>
      </c>
      <c r="M69" s="9">
        <v>0.01</v>
      </c>
    </row>
    <row r="70" spans="1:13" x14ac:dyDescent="0.2">
      <c r="A70">
        <v>560</v>
      </c>
      <c r="B70" t="s">
        <v>502</v>
      </c>
      <c r="C70">
        <v>10022</v>
      </c>
      <c r="D70" s="5">
        <v>10022</v>
      </c>
      <c r="E70" s="6" t="s">
        <v>8263</v>
      </c>
      <c r="F70" s="6" t="s">
        <v>34</v>
      </c>
      <c r="G70" t="str">
        <f t="shared" si="2"/>
        <v>100,NY</v>
      </c>
      <c r="H70">
        <v>12</v>
      </c>
      <c r="I70" s="9">
        <v>0.14000000000000001</v>
      </c>
      <c r="K70" t="str">
        <f t="shared" si="3"/>
        <v>0.14,</v>
      </c>
      <c r="L70">
        <v>12</v>
      </c>
      <c r="M70" s="9">
        <v>0.14000000000000001</v>
      </c>
    </row>
    <row r="71" spans="1:13" x14ac:dyDescent="0.2">
      <c r="A71">
        <v>3866</v>
      </c>
      <c r="B71" t="s">
        <v>481</v>
      </c>
      <c r="C71">
        <v>10011</v>
      </c>
      <c r="D71" s="5">
        <v>10011</v>
      </c>
      <c r="E71" s="6" t="s">
        <v>8263</v>
      </c>
      <c r="F71" s="6" t="s">
        <v>34</v>
      </c>
      <c r="G71" t="str">
        <f t="shared" si="2"/>
        <v>100,NY</v>
      </c>
      <c r="H71">
        <v>8</v>
      </c>
      <c r="I71" s="9">
        <v>0.09</v>
      </c>
      <c r="K71" t="str">
        <f t="shared" si="3"/>
        <v>0.09,</v>
      </c>
      <c r="L71">
        <v>8</v>
      </c>
      <c r="M71" s="9">
        <v>0.09</v>
      </c>
    </row>
    <row r="72" spans="1:13" x14ac:dyDescent="0.2">
      <c r="A72">
        <v>6306</v>
      </c>
      <c r="B72" t="s">
        <v>507</v>
      </c>
      <c r="C72">
        <v>10028</v>
      </c>
      <c r="D72" s="5">
        <v>10028</v>
      </c>
      <c r="E72" s="6" t="s">
        <v>8263</v>
      </c>
      <c r="F72" s="6" t="s">
        <v>34</v>
      </c>
      <c r="G72" t="str">
        <f t="shared" si="2"/>
        <v>100,NY</v>
      </c>
      <c r="H72">
        <v>15</v>
      </c>
      <c r="I72" s="9">
        <v>0.18</v>
      </c>
      <c r="K72" t="str">
        <f t="shared" si="3"/>
        <v>0.18,</v>
      </c>
      <c r="L72">
        <v>15</v>
      </c>
      <c r="M72" s="9">
        <v>0.18</v>
      </c>
    </row>
    <row r="73" spans="1:13" x14ac:dyDescent="0.2">
      <c r="A73">
        <v>4807</v>
      </c>
      <c r="B73" t="s">
        <v>513</v>
      </c>
      <c r="C73" t="s">
        <v>85</v>
      </c>
      <c r="D73" s="5">
        <v>10029</v>
      </c>
      <c r="E73" s="6" t="s">
        <v>8263</v>
      </c>
      <c r="F73" s="6" t="s">
        <v>34</v>
      </c>
      <c r="G73" t="str">
        <f t="shared" si="2"/>
        <v>100,NY</v>
      </c>
      <c r="H73">
        <v>4</v>
      </c>
      <c r="I73" s="9">
        <v>0.05</v>
      </c>
      <c r="K73" t="str">
        <f t="shared" si="3"/>
        <v>0.05,</v>
      </c>
      <c r="L73">
        <v>4</v>
      </c>
      <c r="M73" s="9">
        <v>0.05</v>
      </c>
    </row>
    <row r="74" spans="1:13" x14ac:dyDescent="0.2">
      <c r="A74">
        <v>2243</v>
      </c>
      <c r="B74" t="s">
        <v>503</v>
      </c>
      <c r="C74">
        <v>10022</v>
      </c>
      <c r="D74" s="5">
        <v>10022</v>
      </c>
      <c r="E74" s="6" t="s">
        <v>8263</v>
      </c>
      <c r="F74" s="6" t="s">
        <v>34</v>
      </c>
      <c r="G74" t="str">
        <f t="shared" si="2"/>
        <v>100,NY</v>
      </c>
      <c r="H74">
        <v>11</v>
      </c>
      <c r="I74" s="9">
        <v>0.13</v>
      </c>
      <c r="K74" t="str">
        <f t="shared" si="3"/>
        <v>0.13,</v>
      </c>
      <c r="L74">
        <v>11</v>
      </c>
      <c r="M74" s="9">
        <v>0.13</v>
      </c>
    </row>
    <row r="75" spans="1:13" x14ac:dyDescent="0.2">
      <c r="A75">
        <v>4862</v>
      </c>
      <c r="B75" t="s">
        <v>531</v>
      </c>
      <c r="C75" t="s">
        <v>86</v>
      </c>
      <c r="D75" s="5">
        <v>10065</v>
      </c>
      <c r="E75" s="6" t="s">
        <v>8263</v>
      </c>
      <c r="F75" s="6" t="s">
        <v>34</v>
      </c>
      <c r="G75" t="str">
        <f t="shared" si="2"/>
        <v>100,NY</v>
      </c>
      <c r="H75">
        <v>2</v>
      </c>
      <c r="I75" s="9">
        <v>0.02</v>
      </c>
      <c r="K75" t="str">
        <f t="shared" si="3"/>
        <v>0.02,</v>
      </c>
      <c r="L75">
        <v>2</v>
      </c>
      <c r="M75" s="9">
        <v>0.02</v>
      </c>
    </row>
    <row r="76" spans="1:13" x14ac:dyDescent="0.2">
      <c r="A76">
        <v>4955</v>
      </c>
      <c r="B76" t="s">
        <v>508</v>
      </c>
      <c r="C76">
        <v>10028</v>
      </c>
      <c r="D76" s="5">
        <v>10028</v>
      </c>
      <c r="E76" s="6" t="s">
        <v>8263</v>
      </c>
      <c r="F76" s="6" t="s">
        <v>34</v>
      </c>
      <c r="G76" t="str">
        <f t="shared" si="2"/>
        <v>100,NY</v>
      </c>
      <c r="H76">
        <v>10</v>
      </c>
      <c r="I76" s="9">
        <v>0.12</v>
      </c>
      <c r="K76" t="str">
        <f t="shared" si="3"/>
        <v>0.12,</v>
      </c>
      <c r="L76">
        <v>10</v>
      </c>
      <c r="M76" s="9">
        <v>0.12</v>
      </c>
    </row>
    <row r="77" spans="1:13" x14ac:dyDescent="0.2">
      <c r="A77">
        <v>5283</v>
      </c>
      <c r="B77" t="s">
        <v>501</v>
      </c>
      <c r="C77">
        <v>10022</v>
      </c>
      <c r="D77" s="5">
        <v>10022</v>
      </c>
      <c r="E77" s="6" t="s">
        <v>8263</v>
      </c>
      <c r="F77" s="6" t="s">
        <v>34</v>
      </c>
      <c r="G77" t="str">
        <f t="shared" si="2"/>
        <v>100,NY</v>
      </c>
      <c r="H77">
        <v>18</v>
      </c>
      <c r="I77" s="9">
        <v>0.21</v>
      </c>
      <c r="K77" t="str">
        <f t="shared" si="3"/>
        <v>0.21,</v>
      </c>
      <c r="L77">
        <v>18</v>
      </c>
      <c r="M77" s="9">
        <v>0.21</v>
      </c>
    </row>
    <row r="78" spans="1:13" x14ac:dyDescent="0.2">
      <c r="A78">
        <v>316</v>
      </c>
      <c r="B78" t="s">
        <v>498</v>
      </c>
      <c r="C78">
        <v>1002</v>
      </c>
      <c r="D78" s="5">
        <v>1002</v>
      </c>
      <c r="E78" s="6" t="s">
        <v>8263</v>
      </c>
      <c r="F78" s="6" t="s">
        <v>19</v>
      </c>
      <c r="G78" t="str">
        <f t="shared" si="2"/>
        <v>100,MA</v>
      </c>
      <c r="H78">
        <v>13</v>
      </c>
      <c r="I78" s="9">
        <v>0.15</v>
      </c>
      <c r="K78" t="str">
        <f t="shared" si="3"/>
        <v>0.15,</v>
      </c>
      <c r="L78">
        <v>13</v>
      </c>
      <c r="M78" s="9">
        <v>0.15</v>
      </c>
    </row>
    <row r="79" spans="1:13" x14ac:dyDescent="0.2">
      <c r="A79">
        <v>4093</v>
      </c>
      <c r="B79" t="s">
        <v>494</v>
      </c>
      <c r="C79" t="s">
        <v>83</v>
      </c>
      <c r="D79" s="5">
        <v>10017</v>
      </c>
      <c r="E79" s="6" t="s">
        <v>8263</v>
      </c>
      <c r="F79" s="6" t="s">
        <v>34</v>
      </c>
      <c r="G79" t="str">
        <f t="shared" si="2"/>
        <v>100,NY</v>
      </c>
      <c r="H79">
        <v>4</v>
      </c>
      <c r="I79" s="9">
        <v>0.05</v>
      </c>
      <c r="K79" t="str">
        <f t="shared" si="3"/>
        <v>0.05,</v>
      </c>
      <c r="L79">
        <v>4</v>
      </c>
      <c r="M79" s="9">
        <v>0.05</v>
      </c>
    </row>
    <row r="80" spans="1:13" x14ac:dyDescent="0.2">
      <c r="A80">
        <v>3822</v>
      </c>
      <c r="B80" t="s">
        <v>488</v>
      </c>
      <c r="C80">
        <v>10016</v>
      </c>
      <c r="D80" s="5">
        <v>10016</v>
      </c>
      <c r="E80" s="6" t="s">
        <v>8263</v>
      </c>
      <c r="F80" s="6" t="s">
        <v>34</v>
      </c>
      <c r="G80" t="str">
        <f t="shared" si="2"/>
        <v>100,NY</v>
      </c>
      <c r="H80">
        <v>5</v>
      </c>
      <c r="I80" s="9">
        <v>0.06</v>
      </c>
      <c r="K80" t="str">
        <f t="shared" si="3"/>
        <v>0.06,</v>
      </c>
      <c r="L80">
        <v>5</v>
      </c>
      <c r="M80" s="9">
        <v>0.06</v>
      </c>
    </row>
    <row r="81" spans="1:13" x14ac:dyDescent="0.2">
      <c r="A81">
        <v>4808</v>
      </c>
      <c r="B81" t="s">
        <v>504</v>
      </c>
      <c r="C81">
        <v>10025</v>
      </c>
      <c r="D81" s="5">
        <v>10025</v>
      </c>
      <c r="E81" s="6" t="s">
        <v>8263</v>
      </c>
      <c r="F81" s="6" t="s">
        <v>34</v>
      </c>
      <c r="G81" t="str">
        <f t="shared" si="2"/>
        <v>100,NY</v>
      </c>
      <c r="H81">
        <v>5</v>
      </c>
      <c r="I81" s="9">
        <v>0.06</v>
      </c>
      <c r="K81" t="str">
        <f t="shared" si="3"/>
        <v>0.06,</v>
      </c>
      <c r="L81">
        <v>5</v>
      </c>
      <c r="M81" s="9">
        <v>0.06</v>
      </c>
    </row>
    <row r="82" spans="1:13" x14ac:dyDescent="0.2">
      <c r="A82">
        <v>3857</v>
      </c>
      <c r="B82" t="s">
        <v>533</v>
      </c>
      <c r="C82">
        <v>10075</v>
      </c>
      <c r="D82" s="5">
        <v>10075</v>
      </c>
      <c r="E82" s="6" t="s">
        <v>8263</v>
      </c>
      <c r="F82" s="6" t="s">
        <v>34</v>
      </c>
      <c r="G82" t="str">
        <f t="shared" si="2"/>
        <v>100,NY</v>
      </c>
      <c r="H82">
        <v>7</v>
      </c>
      <c r="I82" s="9">
        <v>0.08</v>
      </c>
      <c r="K82" t="str">
        <f t="shared" si="3"/>
        <v>0.08,</v>
      </c>
      <c r="L82">
        <v>7</v>
      </c>
      <c r="M82" s="9">
        <v>0.08</v>
      </c>
    </row>
    <row r="83" spans="1:13" x14ac:dyDescent="0.2">
      <c r="A83">
        <v>2430</v>
      </c>
      <c r="B83" t="s">
        <v>486</v>
      </c>
      <c r="C83">
        <v>10013</v>
      </c>
      <c r="D83" s="5">
        <v>10013</v>
      </c>
      <c r="E83" s="6" t="s">
        <v>8263</v>
      </c>
      <c r="F83" s="6" t="s">
        <v>34</v>
      </c>
      <c r="G83" t="str">
        <f t="shared" si="2"/>
        <v>100,NY</v>
      </c>
      <c r="H83">
        <v>6</v>
      </c>
      <c r="I83" s="9">
        <v>7.0000000000000007E-2</v>
      </c>
      <c r="K83" t="str">
        <f t="shared" si="3"/>
        <v>0.07,</v>
      </c>
      <c r="L83">
        <v>6</v>
      </c>
      <c r="M83" s="9">
        <v>7.0000000000000007E-2</v>
      </c>
    </row>
    <row r="84" spans="1:13" x14ac:dyDescent="0.2">
      <c r="A84">
        <v>6181</v>
      </c>
      <c r="B84" t="s">
        <v>505</v>
      </c>
      <c r="C84">
        <v>10026</v>
      </c>
      <c r="D84" s="5">
        <v>10026</v>
      </c>
      <c r="E84" s="6" t="s">
        <v>8263</v>
      </c>
      <c r="F84" s="6" t="s">
        <v>34</v>
      </c>
      <c r="G84" t="str">
        <f t="shared" si="2"/>
        <v>100,NY</v>
      </c>
      <c r="H84">
        <v>3</v>
      </c>
      <c r="I84" s="9">
        <v>0.04</v>
      </c>
      <c r="K84" t="str">
        <f t="shared" si="3"/>
        <v>0.04,</v>
      </c>
      <c r="L84">
        <v>3</v>
      </c>
      <c r="M84" s="9">
        <v>0.04</v>
      </c>
    </row>
    <row r="85" spans="1:13" x14ac:dyDescent="0.2">
      <c r="A85">
        <v>2432</v>
      </c>
      <c r="B85" t="s">
        <v>499</v>
      </c>
      <c r="C85" t="s">
        <v>84</v>
      </c>
      <c r="D85" s="5">
        <v>10020</v>
      </c>
      <c r="E85" s="6" t="s">
        <v>8263</v>
      </c>
      <c r="F85" s="6" t="s">
        <v>34</v>
      </c>
      <c r="G85" t="str">
        <f t="shared" si="2"/>
        <v>100,NY</v>
      </c>
      <c r="H85">
        <v>5</v>
      </c>
      <c r="I85" s="9">
        <v>0.06</v>
      </c>
      <c r="K85" t="str">
        <f t="shared" si="3"/>
        <v>0.06,</v>
      </c>
      <c r="L85">
        <v>5</v>
      </c>
      <c r="M85" s="9">
        <v>0.06</v>
      </c>
    </row>
    <row r="86" spans="1:13" x14ac:dyDescent="0.2">
      <c r="A86">
        <v>1518</v>
      </c>
      <c r="B86" t="s">
        <v>480</v>
      </c>
      <c r="C86">
        <v>10011</v>
      </c>
      <c r="D86" s="5">
        <v>10011</v>
      </c>
      <c r="E86" s="6" t="s">
        <v>8263</v>
      </c>
      <c r="F86" s="6" t="s">
        <v>34</v>
      </c>
      <c r="G86" t="str">
        <f t="shared" si="2"/>
        <v>100,NY</v>
      </c>
      <c r="H86">
        <v>9</v>
      </c>
      <c r="I86" s="9">
        <v>0.11</v>
      </c>
      <c r="K86" t="str">
        <f t="shared" si="3"/>
        <v>0.11,</v>
      </c>
      <c r="L86">
        <v>9</v>
      </c>
      <c r="M86" s="9">
        <v>0.11</v>
      </c>
    </row>
    <row r="87" spans="1:13" x14ac:dyDescent="0.2">
      <c r="A87">
        <v>1267</v>
      </c>
      <c r="B87" t="s">
        <v>484</v>
      </c>
      <c r="C87">
        <v>10013</v>
      </c>
      <c r="D87" s="5">
        <v>10013</v>
      </c>
      <c r="E87" s="6" t="s">
        <v>8263</v>
      </c>
      <c r="F87" s="6" t="s">
        <v>34</v>
      </c>
      <c r="G87" t="str">
        <f t="shared" si="2"/>
        <v>100,NY</v>
      </c>
      <c r="H87">
        <v>6</v>
      </c>
      <c r="I87" s="9">
        <v>7.0000000000000007E-2</v>
      </c>
      <c r="K87" t="str">
        <f t="shared" si="3"/>
        <v>0.07,</v>
      </c>
      <c r="L87">
        <v>6</v>
      </c>
      <c r="M87" s="9">
        <v>7.0000000000000007E-2</v>
      </c>
    </row>
    <row r="88" spans="1:13" x14ac:dyDescent="0.2">
      <c r="A88">
        <v>3865</v>
      </c>
      <c r="B88" t="s">
        <v>528</v>
      </c>
      <c r="C88">
        <v>10065</v>
      </c>
      <c r="D88" s="5">
        <v>10065</v>
      </c>
      <c r="E88" s="6" t="s">
        <v>8263</v>
      </c>
      <c r="F88" s="6" t="s">
        <v>34</v>
      </c>
      <c r="G88" t="str">
        <f t="shared" si="2"/>
        <v>100,NY</v>
      </c>
      <c r="H88">
        <v>4</v>
      </c>
      <c r="I88" s="9">
        <v>0.05</v>
      </c>
      <c r="K88" t="str">
        <f t="shared" si="3"/>
        <v>0.05,</v>
      </c>
      <c r="L88">
        <v>4</v>
      </c>
      <c r="M88" s="9">
        <v>0.05</v>
      </c>
    </row>
    <row r="89" spans="1:13" x14ac:dyDescent="0.2">
      <c r="A89">
        <v>3893</v>
      </c>
      <c r="B89" t="s">
        <v>525</v>
      </c>
      <c r="C89">
        <v>10065</v>
      </c>
      <c r="D89" s="5">
        <v>10065</v>
      </c>
      <c r="E89" s="6" t="s">
        <v>8263</v>
      </c>
      <c r="F89" s="6" t="s">
        <v>34</v>
      </c>
      <c r="G89" t="str">
        <f t="shared" si="2"/>
        <v>100,NY</v>
      </c>
      <c r="H89">
        <v>5</v>
      </c>
      <c r="I89" s="9">
        <v>0.06</v>
      </c>
      <c r="K89" t="str">
        <f t="shared" si="3"/>
        <v>0.06,</v>
      </c>
      <c r="L89">
        <v>5</v>
      </c>
      <c r="M89" s="9">
        <v>0.06</v>
      </c>
    </row>
    <row r="90" spans="1:13" x14ac:dyDescent="0.2">
      <c r="A90">
        <v>3906</v>
      </c>
      <c r="B90" t="s">
        <v>517</v>
      </c>
      <c r="C90">
        <v>10033</v>
      </c>
      <c r="D90" s="5">
        <v>10033</v>
      </c>
      <c r="E90" s="6" t="s">
        <v>8263</v>
      </c>
      <c r="F90" s="6" t="s">
        <v>34</v>
      </c>
      <c r="G90" t="str">
        <f t="shared" si="2"/>
        <v>100,NY</v>
      </c>
      <c r="H90">
        <v>1</v>
      </c>
      <c r="I90" s="9">
        <v>0.01</v>
      </c>
      <c r="K90" t="str">
        <f t="shared" si="3"/>
        <v>0.01,</v>
      </c>
      <c r="L90">
        <v>1</v>
      </c>
      <c r="M90" s="9">
        <v>0.01</v>
      </c>
    </row>
    <row r="91" spans="1:13" x14ac:dyDescent="0.2">
      <c r="A91">
        <v>3875</v>
      </c>
      <c r="B91" t="s">
        <v>535</v>
      </c>
      <c r="C91">
        <v>10128</v>
      </c>
      <c r="D91" s="5">
        <v>10128</v>
      </c>
      <c r="E91" s="6" t="s">
        <v>8264</v>
      </c>
      <c r="F91" s="6" t="s">
        <v>34</v>
      </c>
      <c r="G91" t="str">
        <f t="shared" si="2"/>
        <v>101,NY</v>
      </c>
      <c r="H91">
        <v>10</v>
      </c>
      <c r="I91" s="9">
        <v>0.12</v>
      </c>
      <c r="K91" t="str">
        <f t="shared" si="3"/>
        <v>0.12,</v>
      </c>
      <c r="L91">
        <v>10</v>
      </c>
      <c r="M91" s="9">
        <v>0.12</v>
      </c>
    </row>
    <row r="92" spans="1:13" x14ac:dyDescent="0.2">
      <c r="A92">
        <v>7833</v>
      </c>
      <c r="B92" t="s">
        <v>536</v>
      </c>
      <c r="C92">
        <v>1020</v>
      </c>
      <c r="D92" s="5">
        <v>1020</v>
      </c>
      <c r="E92" s="6" t="s">
        <v>8265</v>
      </c>
      <c r="F92" s="6" t="s">
        <v>19</v>
      </c>
      <c r="G92" t="str">
        <f t="shared" si="2"/>
        <v>102,MA</v>
      </c>
      <c r="H92">
        <v>5</v>
      </c>
      <c r="I92" s="9">
        <v>0.06</v>
      </c>
      <c r="K92" t="str">
        <f t="shared" si="3"/>
        <v>0.06,</v>
      </c>
      <c r="L92">
        <v>5</v>
      </c>
      <c r="M92" s="9">
        <v>0.06</v>
      </c>
    </row>
    <row r="93" spans="1:13" x14ac:dyDescent="0.2">
      <c r="A93">
        <v>8232</v>
      </c>
      <c r="B93" t="s">
        <v>537</v>
      </c>
      <c r="C93">
        <v>1027</v>
      </c>
      <c r="D93" s="5">
        <v>1027</v>
      </c>
      <c r="E93" s="6" t="s">
        <v>8265</v>
      </c>
      <c r="F93" s="6" t="s">
        <v>19</v>
      </c>
      <c r="G93" t="str">
        <f t="shared" si="2"/>
        <v>102,MA</v>
      </c>
      <c r="H93">
        <v>2</v>
      </c>
      <c r="I93" s="9">
        <v>0.02</v>
      </c>
      <c r="K93" t="str">
        <f t="shared" si="3"/>
        <v>0.02,</v>
      </c>
      <c r="L93">
        <v>2</v>
      </c>
      <c r="M93" s="9">
        <v>0.02</v>
      </c>
    </row>
    <row r="94" spans="1:13" x14ac:dyDescent="0.2">
      <c r="A94">
        <v>2698</v>
      </c>
      <c r="B94" t="s">
        <v>540</v>
      </c>
      <c r="C94">
        <v>10304</v>
      </c>
      <c r="D94" s="5">
        <v>10304</v>
      </c>
      <c r="E94" s="6" t="s">
        <v>8266</v>
      </c>
      <c r="F94" s="6" t="s">
        <v>34</v>
      </c>
      <c r="G94" t="str">
        <f t="shared" si="2"/>
        <v>103,NY</v>
      </c>
      <c r="H94">
        <v>5</v>
      </c>
      <c r="I94" s="9">
        <v>0.06</v>
      </c>
      <c r="K94" t="str">
        <f t="shared" si="3"/>
        <v>0.06,</v>
      </c>
      <c r="L94">
        <v>5</v>
      </c>
      <c r="M94" s="9">
        <v>0.06</v>
      </c>
    </row>
    <row r="95" spans="1:13" x14ac:dyDescent="0.2">
      <c r="A95">
        <v>6144</v>
      </c>
      <c r="B95" t="s">
        <v>542</v>
      </c>
      <c r="C95">
        <v>10309</v>
      </c>
      <c r="D95" s="5">
        <v>10309</v>
      </c>
      <c r="E95" s="6" t="s">
        <v>8266</v>
      </c>
      <c r="F95" s="6" t="s">
        <v>34</v>
      </c>
      <c r="G95" t="str">
        <f t="shared" si="2"/>
        <v>103,NY</v>
      </c>
      <c r="H95">
        <v>5</v>
      </c>
      <c r="I95" s="9">
        <v>0.06</v>
      </c>
      <c r="K95" t="str">
        <f t="shared" si="3"/>
        <v>0.06,</v>
      </c>
      <c r="L95">
        <v>5</v>
      </c>
      <c r="M95" s="9">
        <v>0.06</v>
      </c>
    </row>
    <row r="96" spans="1:13" x14ac:dyDescent="0.2">
      <c r="A96">
        <v>7547</v>
      </c>
      <c r="B96" t="s">
        <v>541</v>
      </c>
      <c r="C96">
        <v>10305</v>
      </c>
      <c r="D96" s="5">
        <v>10305</v>
      </c>
      <c r="E96" s="6" t="s">
        <v>8266</v>
      </c>
      <c r="F96" s="6" t="s">
        <v>34</v>
      </c>
      <c r="G96" t="str">
        <f t="shared" si="2"/>
        <v>103,NY</v>
      </c>
      <c r="H96">
        <v>31</v>
      </c>
      <c r="I96" s="9">
        <v>0.36</v>
      </c>
      <c r="K96" t="str">
        <f t="shared" si="3"/>
        <v>0.36,</v>
      </c>
      <c r="L96">
        <v>31</v>
      </c>
      <c r="M96" s="9">
        <v>0.36</v>
      </c>
    </row>
    <row r="97" spans="1:13" x14ac:dyDescent="0.2">
      <c r="A97">
        <v>3907</v>
      </c>
      <c r="B97" t="s">
        <v>543</v>
      </c>
      <c r="C97">
        <v>10312</v>
      </c>
      <c r="D97" s="5">
        <v>10312</v>
      </c>
      <c r="E97" s="6" t="s">
        <v>8266</v>
      </c>
      <c r="F97" s="6" t="s">
        <v>34</v>
      </c>
      <c r="G97" t="str">
        <f t="shared" si="2"/>
        <v>103,NY</v>
      </c>
      <c r="H97">
        <v>7</v>
      </c>
      <c r="I97" s="9">
        <v>0.08</v>
      </c>
      <c r="K97" t="str">
        <f t="shared" si="3"/>
        <v>0.08,</v>
      </c>
      <c r="L97">
        <v>7</v>
      </c>
      <c r="M97" s="9">
        <v>0.08</v>
      </c>
    </row>
    <row r="98" spans="1:13" x14ac:dyDescent="0.2">
      <c r="A98">
        <v>3913</v>
      </c>
      <c r="B98" t="s">
        <v>538</v>
      </c>
      <c r="C98">
        <v>10301</v>
      </c>
      <c r="D98" s="5">
        <v>10301</v>
      </c>
      <c r="E98" s="6" t="s">
        <v>8266</v>
      </c>
      <c r="F98" s="6" t="s">
        <v>34</v>
      </c>
      <c r="G98" t="str">
        <f t="shared" si="2"/>
        <v>103,NY</v>
      </c>
      <c r="H98">
        <v>5</v>
      </c>
      <c r="I98" s="9">
        <v>0.06</v>
      </c>
      <c r="K98" t="str">
        <f t="shared" si="3"/>
        <v>0.06,</v>
      </c>
      <c r="L98">
        <v>5</v>
      </c>
      <c r="M98" s="9">
        <v>0.06</v>
      </c>
    </row>
    <row r="99" spans="1:13" x14ac:dyDescent="0.2">
      <c r="A99">
        <v>6143</v>
      </c>
      <c r="B99" t="s">
        <v>542</v>
      </c>
      <c r="C99">
        <v>10310</v>
      </c>
      <c r="D99" s="5">
        <v>10310</v>
      </c>
      <c r="E99" s="6" t="s">
        <v>8266</v>
      </c>
      <c r="F99" s="6" t="s">
        <v>34</v>
      </c>
      <c r="G99" t="str">
        <f t="shared" si="2"/>
        <v>103,NY</v>
      </c>
      <c r="H99">
        <v>9</v>
      </c>
      <c r="I99" s="9">
        <v>0.11</v>
      </c>
      <c r="K99" t="str">
        <f t="shared" si="3"/>
        <v>0.11,</v>
      </c>
      <c r="L99">
        <v>9</v>
      </c>
      <c r="M99" s="9">
        <v>0.11</v>
      </c>
    </row>
    <row r="100" spans="1:13" x14ac:dyDescent="0.2">
      <c r="A100">
        <v>302</v>
      </c>
      <c r="B100" t="s">
        <v>539</v>
      </c>
      <c r="C100">
        <v>10301</v>
      </c>
      <c r="D100" s="5">
        <v>10301</v>
      </c>
      <c r="E100" s="6" t="s">
        <v>8266</v>
      </c>
      <c r="F100" s="6" t="s">
        <v>34</v>
      </c>
      <c r="G100" t="str">
        <f t="shared" si="2"/>
        <v>103,NY</v>
      </c>
      <c r="H100">
        <v>7</v>
      </c>
      <c r="I100" s="9">
        <v>0.08</v>
      </c>
      <c r="K100" t="str">
        <f t="shared" si="3"/>
        <v>0.08,</v>
      </c>
      <c r="L100">
        <v>7</v>
      </c>
      <c r="M100" s="9">
        <v>0.08</v>
      </c>
    </row>
    <row r="101" spans="1:13" x14ac:dyDescent="0.2">
      <c r="A101">
        <v>4747</v>
      </c>
      <c r="B101" t="s">
        <v>559</v>
      </c>
      <c r="C101">
        <v>10461</v>
      </c>
      <c r="D101" s="5">
        <v>10461</v>
      </c>
      <c r="E101" s="6" t="s">
        <v>8267</v>
      </c>
      <c r="F101" s="6" t="s">
        <v>34</v>
      </c>
      <c r="G101" t="str">
        <f t="shared" si="2"/>
        <v>104,NY</v>
      </c>
      <c r="H101">
        <v>8</v>
      </c>
      <c r="I101" s="9">
        <v>0.09</v>
      </c>
      <c r="K101" t="str">
        <f t="shared" si="3"/>
        <v>0.09,</v>
      </c>
      <c r="L101">
        <v>8</v>
      </c>
      <c r="M101" s="9">
        <v>0.09</v>
      </c>
    </row>
    <row r="102" spans="1:13" x14ac:dyDescent="0.2">
      <c r="A102">
        <v>7288</v>
      </c>
      <c r="B102" t="s">
        <v>563</v>
      </c>
      <c r="C102">
        <v>10462</v>
      </c>
      <c r="D102" s="5">
        <v>10462</v>
      </c>
      <c r="E102" s="6" t="s">
        <v>8267</v>
      </c>
      <c r="F102" s="6" t="s">
        <v>34</v>
      </c>
      <c r="G102" t="str">
        <f t="shared" si="2"/>
        <v>104,NY</v>
      </c>
      <c r="H102">
        <v>6</v>
      </c>
      <c r="I102" s="9">
        <v>7.0000000000000007E-2</v>
      </c>
      <c r="K102" t="str">
        <f t="shared" si="3"/>
        <v>0.07,</v>
      </c>
      <c r="L102">
        <v>6</v>
      </c>
      <c r="M102" s="9">
        <v>7.0000000000000007E-2</v>
      </c>
    </row>
    <row r="103" spans="1:13" x14ac:dyDescent="0.2">
      <c r="A103">
        <v>7100</v>
      </c>
      <c r="B103" t="s">
        <v>550</v>
      </c>
      <c r="C103">
        <v>10457</v>
      </c>
      <c r="D103" s="5">
        <v>10457</v>
      </c>
      <c r="E103" s="6" t="s">
        <v>8267</v>
      </c>
      <c r="F103" s="6" t="s">
        <v>34</v>
      </c>
      <c r="G103" t="str">
        <f t="shared" si="2"/>
        <v>104,NY</v>
      </c>
      <c r="H103">
        <v>6</v>
      </c>
      <c r="I103" s="9">
        <v>7.0000000000000007E-2</v>
      </c>
      <c r="K103" t="str">
        <f t="shared" si="3"/>
        <v>0.07,</v>
      </c>
      <c r="L103">
        <v>6</v>
      </c>
      <c r="M103" s="9">
        <v>7.0000000000000007E-2</v>
      </c>
    </row>
    <row r="104" spans="1:13" x14ac:dyDescent="0.2">
      <c r="A104">
        <v>6385</v>
      </c>
      <c r="B104" t="s">
        <v>564</v>
      </c>
      <c r="C104">
        <v>10463</v>
      </c>
      <c r="D104" s="5">
        <v>10463</v>
      </c>
      <c r="E104" s="6" t="s">
        <v>8267</v>
      </c>
      <c r="F104" s="6" t="s">
        <v>34</v>
      </c>
      <c r="G104" t="str">
        <f t="shared" si="2"/>
        <v>104,NY</v>
      </c>
      <c r="H104">
        <v>6</v>
      </c>
      <c r="I104" s="9">
        <v>7.0000000000000007E-2</v>
      </c>
      <c r="K104" t="str">
        <f t="shared" si="3"/>
        <v>0.07,</v>
      </c>
      <c r="L104">
        <v>6</v>
      </c>
      <c r="M104" s="9">
        <v>7.0000000000000007E-2</v>
      </c>
    </row>
    <row r="105" spans="1:13" x14ac:dyDescent="0.2">
      <c r="A105">
        <v>2135</v>
      </c>
      <c r="B105" t="s">
        <v>555</v>
      </c>
      <c r="C105">
        <v>10458</v>
      </c>
      <c r="D105" s="5">
        <v>10458</v>
      </c>
      <c r="E105" s="6" t="s">
        <v>8267</v>
      </c>
      <c r="F105" s="6" t="s">
        <v>34</v>
      </c>
      <c r="G105" t="str">
        <f t="shared" si="2"/>
        <v>104,NY</v>
      </c>
      <c r="H105">
        <v>4</v>
      </c>
      <c r="I105" s="9">
        <v>0.05</v>
      </c>
      <c r="K105" t="str">
        <f t="shared" si="3"/>
        <v>0.05,</v>
      </c>
      <c r="L105">
        <v>4</v>
      </c>
      <c r="M105" s="9">
        <v>0.05</v>
      </c>
    </row>
    <row r="106" spans="1:13" x14ac:dyDescent="0.2">
      <c r="A106">
        <v>8180</v>
      </c>
      <c r="B106" t="s">
        <v>557</v>
      </c>
      <c r="C106">
        <v>10459</v>
      </c>
      <c r="D106" s="5">
        <v>10459</v>
      </c>
      <c r="E106" s="6" t="s">
        <v>8267</v>
      </c>
      <c r="F106" s="6" t="s">
        <v>34</v>
      </c>
      <c r="G106" t="str">
        <f t="shared" si="2"/>
        <v>104,NY</v>
      </c>
      <c r="H106">
        <v>16</v>
      </c>
      <c r="I106" s="9">
        <v>0.19</v>
      </c>
      <c r="K106" t="str">
        <f t="shared" si="3"/>
        <v>0.19,</v>
      </c>
      <c r="L106">
        <v>16</v>
      </c>
      <c r="M106" s="9">
        <v>0.19</v>
      </c>
    </row>
    <row r="107" spans="1:13" x14ac:dyDescent="0.2">
      <c r="A107">
        <v>7722</v>
      </c>
      <c r="B107" t="s">
        <v>549</v>
      </c>
      <c r="C107">
        <v>10455</v>
      </c>
      <c r="D107" s="5">
        <v>10455</v>
      </c>
      <c r="E107" s="6" t="s">
        <v>8267</v>
      </c>
      <c r="F107" s="6" t="s">
        <v>34</v>
      </c>
      <c r="G107" t="str">
        <f t="shared" si="2"/>
        <v>104,NY</v>
      </c>
      <c r="H107">
        <v>7</v>
      </c>
      <c r="I107" s="9">
        <v>0.08</v>
      </c>
      <c r="K107" t="str">
        <f t="shared" si="3"/>
        <v>0.08,</v>
      </c>
      <c r="L107">
        <v>7</v>
      </c>
      <c r="M107" s="9">
        <v>0.08</v>
      </c>
    </row>
    <row r="108" spans="1:13" x14ac:dyDescent="0.2">
      <c r="A108">
        <v>3887</v>
      </c>
      <c r="B108" t="s">
        <v>561</v>
      </c>
      <c r="C108">
        <v>10461</v>
      </c>
      <c r="D108" s="5">
        <v>10461</v>
      </c>
      <c r="E108" s="6" t="s">
        <v>8267</v>
      </c>
      <c r="F108" s="6" t="s">
        <v>34</v>
      </c>
      <c r="G108" t="str">
        <f t="shared" si="2"/>
        <v>104,NY</v>
      </c>
      <c r="H108">
        <v>7</v>
      </c>
      <c r="I108" s="9">
        <v>0.08</v>
      </c>
      <c r="K108" t="str">
        <f t="shared" si="3"/>
        <v>0.08,</v>
      </c>
      <c r="L108">
        <v>7</v>
      </c>
      <c r="M108" s="9">
        <v>0.08</v>
      </c>
    </row>
    <row r="109" spans="1:13" x14ac:dyDescent="0.2">
      <c r="A109">
        <v>4750</v>
      </c>
      <c r="B109" t="s">
        <v>546</v>
      </c>
      <c r="C109">
        <v>10451</v>
      </c>
      <c r="D109" s="5">
        <v>10451</v>
      </c>
      <c r="E109" s="6" t="s">
        <v>8267</v>
      </c>
      <c r="F109" s="6" t="s">
        <v>34</v>
      </c>
      <c r="G109" t="str">
        <f t="shared" si="2"/>
        <v>104,NY</v>
      </c>
      <c r="H109">
        <v>5</v>
      </c>
      <c r="I109" s="9">
        <v>0.06</v>
      </c>
      <c r="K109" t="str">
        <f t="shared" si="3"/>
        <v>0.06,</v>
      </c>
      <c r="L109">
        <v>5</v>
      </c>
      <c r="M109" s="9">
        <v>0.06</v>
      </c>
    </row>
    <row r="110" spans="1:13" x14ac:dyDescent="0.2">
      <c r="A110">
        <v>1184</v>
      </c>
      <c r="B110" t="s">
        <v>553</v>
      </c>
      <c r="C110">
        <v>10457</v>
      </c>
      <c r="D110" s="5">
        <v>10457</v>
      </c>
      <c r="E110" s="6" t="s">
        <v>8267</v>
      </c>
      <c r="F110" s="6" t="s">
        <v>34</v>
      </c>
      <c r="G110" t="str">
        <f t="shared" si="2"/>
        <v>104,NY</v>
      </c>
      <c r="H110">
        <v>4</v>
      </c>
      <c r="I110" s="9">
        <v>0.05</v>
      </c>
      <c r="K110" t="str">
        <f t="shared" si="3"/>
        <v>0.05,</v>
      </c>
      <c r="L110">
        <v>4</v>
      </c>
      <c r="M110" s="9">
        <v>0.05</v>
      </c>
    </row>
    <row r="111" spans="1:13" x14ac:dyDescent="0.2">
      <c r="A111">
        <v>4749</v>
      </c>
      <c r="B111" t="s">
        <v>562</v>
      </c>
      <c r="C111">
        <v>10462</v>
      </c>
      <c r="D111" s="5">
        <v>10462</v>
      </c>
      <c r="E111" s="6" t="s">
        <v>8267</v>
      </c>
      <c r="F111" s="6" t="s">
        <v>34</v>
      </c>
      <c r="G111" t="str">
        <f t="shared" si="2"/>
        <v>104,NY</v>
      </c>
      <c r="H111">
        <v>6</v>
      </c>
      <c r="I111" s="9">
        <v>7.0000000000000007E-2</v>
      </c>
      <c r="K111" t="str">
        <f t="shared" si="3"/>
        <v>0.07,</v>
      </c>
      <c r="L111">
        <v>6</v>
      </c>
      <c r="M111" s="9">
        <v>7.0000000000000007E-2</v>
      </c>
    </row>
    <row r="112" spans="1:13" x14ac:dyDescent="0.2">
      <c r="A112">
        <v>7101</v>
      </c>
      <c r="B112" t="s">
        <v>551</v>
      </c>
      <c r="C112">
        <v>10457</v>
      </c>
      <c r="D112" s="5">
        <v>10457</v>
      </c>
      <c r="E112" s="6" t="s">
        <v>8267</v>
      </c>
      <c r="F112" s="6" t="s">
        <v>34</v>
      </c>
      <c r="G112" t="str">
        <f t="shared" si="2"/>
        <v>104,NY</v>
      </c>
      <c r="H112">
        <v>2</v>
      </c>
      <c r="I112" s="9">
        <v>0.02</v>
      </c>
      <c r="K112" t="str">
        <f t="shared" si="3"/>
        <v>0.02,</v>
      </c>
      <c r="L112">
        <v>2</v>
      </c>
      <c r="M112" s="9">
        <v>0.02</v>
      </c>
    </row>
    <row r="113" spans="1:13" x14ac:dyDescent="0.2">
      <c r="A113">
        <v>4778</v>
      </c>
      <c r="B113" t="s">
        <v>547</v>
      </c>
      <c r="C113">
        <v>10452</v>
      </c>
      <c r="D113" s="5">
        <v>10452</v>
      </c>
      <c r="E113" s="6" t="s">
        <v>8267</v>
      </c>
      <c r="F113" s="6" t="s">
        <v>34</v>
      </c>
      <c r="G113" t="str">
        <f t="shared" si="2"/>
        <v>104,NY</v>
      </c>
      <c r="H113">
        <v>4</v>
      </c>
      <c r="I113" s="9">
        <v>0.05</v>
      </c>
      <c r="K113" t="str">
        <f t="shared" si="3"/>
        <v>0.05,</v>
      </c>
      <c r="L113">
        <v>4</v>
      </c>
      <c r="M113" s="9">
        <v>0.05</v>
      </c>
    </row>
    <row r="114" spans="1:13" x14ac:dyDescent="0.2">
      <c r="A114">
        <v>1183</v>
      </c>
      <c r="B114" t="s">
        <v>552</v>
      </c>
      <c r="C114">
        <v>10457</v>
      </c>
      <c r="D114" s="5">
        <v>10457</v>
      </c>
      <c r="E114" s="6" t="s">
        <v>8267</v>
      </c>
      <c r="F114" s="6" t="s">
        <v>34</v>
      </c>
      <c r="G114" t="str">
        <f t="shared" si="2"/>
        <v>104,NY</v>
      </c>
      <c r="H114">
        <v>5</v>
      </c>
      <c r="I114" s="9">
        <v>0.06</v>
      </c>
      <c r="K114" t="str">
        <f t="shared" si="3"/>
        <v>0.06,</v>
      </c>
      <c r="L114">
        <v>5</v>
      </c>
      <c r="M114" s="9">
        <v>0.06</v>
      </c>
    </row>
    <row r="115" spans="1:13" x14ac:dyDescent="0.2">
      <c r="A115">
        <v>3093</v>
      </c>
      <c r="B115" t="s">
        <v>544</v>
      </c>
      <c r="C115">
        <v>1040</v>
      </c>
      <c r="D115" s="5">
        <v>1040</v>
      </c>
      <c r="E115" s="6" t="s">
        <v>8267</v>
      </c>
      <c r="F115" s="6" t="s">
        <v>19</v>
      </c>
      <c r="G115" t="str">
        <f t="shared" si="2"/>
        <v>104,MA</v>
      </c>
      <c r="H115">
        <v>10</v>
      </c>
      <c r="I115" s="9">
        <v>0.12</v>
      </c>
      <c r="K115" t="str">
        <f t="shared" si="3"/>
        <v>0.12,</v>
      </c>
      <c r="L115">
        <v>10</v>
      </c>
      <c r="M115" s="9">
        <v>0.12</v>
      </c>
    </row>
    <row r="116" spans="1:13" x14ac:dyDescent="0.2">
      <c r="A116">
        <v>3903</v>
      </c>
      <c r="B116" t="s">
        <v>566</v>
      </c>
      <c r="C116" t="s">
        <v>88</v>
      </c>
      <c r="D116" s="5">
        <v>10472</v>
      </c>
      <c r="E116" s="6" t="s">
        <v>8267</v>
      </c>
      <c r="F116" s="6" t="s">
        <v>34</v>
      </c>
      <c r="G116" t="str">
        <f t="shared" si="2"/>
        <v>104,NY</v>
      </c>
      <c r="H116">
        <v>29</v>
      </c>
      <c r="I116" s="9">
        <v>0.34</v>
      </c>
      <c r="K116" t="str">
        <f t="shared" si="3"/>
        <v>0.34,</v>
      </c>
      <c r="L116">
        <v>29</v>
      </c>
      <c r="M116" s="9">
        <v>0.34</v>
      </c>
    </row>
    <row r="117" spans="1:13" x14ac:dyDescent="0.2">
      <c r="A117">
        <v>8018</v>
      </c>
      <c r="B117" t="s">
        <v>560</v>
      </c>
      <c r="C117">
        <v>10461</v>
      </c>
      <c r="D117" s="5">
        <v>10461</v>
      </c>
      <c r="E117" s="6" t="s">
        <v>8267</v>
      </c>
      <c r="F117" s="6" t="s">
        <v>34</v>
      </c>
      <c r="G117" t="str">
        <f t="shared" si="2"/>
        <v>104,NY</v>
      </c>
      <c r="H117">
        <v>27</v>
      </c>
      <c r="I117" s="9">
        <v>0.32</v>
      </c>
      <c r="K117" t="str">
        <f t="shared" si="3"/>
        <v>0.32,</v>
      </c>
      <c r="L117">
        <v>27</v>
      </c>
      <c r="M117" s="9">
        <v>0.32</v>
      </c>
    </row>
    <row r="118" spans="1:13" x14ac:dyDescent="0.2">
      <c r="A118">
        <v>5066</v>
      </c>
      <c r="B118" t="s">
        <v>565</v>
      </c>
      <c r="C118">
        <v>10467</v>
      </c>
      <c r="D118" s="5">
        <v>10467</v>
      </c>
      <c r="E118" s="6" t="s">
        <v>8267</v>
      </c>
      <c r="F118" s="6" t="s">
        <v>34</v>
      </c>
      <c r="G118" t="str">
        <f t="shared" si="2"/>
        <v>104,NY</v>
      </c>
      <c r="H118">
        <v>3</v>
      </c>
      <c r="I118" s="9">
        <v>0.04</v>
      </c>
      <c r="K118" t="str">
        <f t="shared" si="3"/>
        <v>0.04,</v>
      </c>
      <c r="L118">
        <v>3</v>
      </c>
      <c r="M118" s="9">
        <v>0.04</v>
      </c>
    </row>
    <row r="119" spans="1:13" x14ac:dyDescent="0.2">
      <c r="A119">
        <v>6553</v>
      </c>
      <c r="B119" t="s">
        <v>548</v>
      </c>
      <c r="C119">
        <v>10454</v>
      </c>
      <c r="D119" s="5">
        <v>10454</v>
      </c>
      <c r="E119" s="6" t="s">
        <v>8267</v>
      </c>
      <c r="F119" s="6" t="s">
        <v>34</v>
      </c>
      <c r="G119" t="str">
        <f t="shared" si="2"/>
        <v>104,NY</v>
      </c>
      <c r="H119">
        <v>14</v>
      </c>
      <c r="I119" s="9">
        <v>0.16</v>
      </c>
      <c r="K119" t="str">
        <f t="shared" si="3"/>
        <v>0.16,</v>
      </c>
      <c r="L119">
        <v>14</v>
      </c>
      <c r="M119" s="9">
        <v>0.16</v>
      </c>
    </row>
    <row r="120" spans="1:13" x14ac:dyDescent="0.2">
      <c r="A120">
        <v>3963</v>
      </c>
      <c r="B120" t="s">
        <v>545</v>
      </c>
      <c r="C120">
        <v>10451</v>
      </c>
      <c r="D120" s="5">
        <v>10451</v>
      </c>
      <c r="E120" s="6" t="s">
        <v>8267</v>
      </c>
      <c r="F120" s="6" t="s">
        <v>34</v>
      </c>
      <c r="G120" t="str">
        <f t="shared" si="2"/>
        <v>104,NY</v>
      </c>
      <c r="H120">
        <v>17</v>
      </c>
      <c r="I120" s="9">
        <v>0.2</v>
      </c>
      <c r="K120" t="str">
        <f t="shared" si="3"/>
        <v>0.2,</v>
      </c>
      <c r="L120">
        <v>17</v>
      </c>
      <c r="M120" s="9">
        <v>0.2</v>
      </c>
    </row>
    <row r="121" spans="1:13" x14ac:dyDescent="0.2">
      <c r="A121">
        <v>3403</v>
      </c>
      <c r="B121" t="s">
        <v>558</v>
      </c>
      <c r="C121">
        <v>10461</v>
      </c>
      <c r="D121" s="5">
        <v>10461</v>
      </c>
      <c r="E121" s="6" t="s">
        <v>8267</v>
      </c>
      <c r="F121" s="6" t="s">
        <v>34</v>
      </c>
      <c r="G121" t="str">
        <f t="shared" si="2"/>
        <v>104,NY</v>
      </c>
      <c r="H121">
        <v>4</v>
      </c>
      <c r="I121" s="9">
        <v>0.05</v>
      </c>
      <c r="K121" t="str">
        <f t="shared" si="3"/>
        <v>0.05,</v>
      </c>
      <c r="L121">
        <v>4</v>
      </c>
      <c r="M121" s="9">
        <v>0.05</v>
      </c>
    </row>
    <row r="122" spans="1:13" x14ac:dyDescent="0.2">
      <c r="A122">
        <v>3885</v>
      </c>
      <c r="B122" t="s">
        <v>556</v>
      </c>
      <c r="C122">
        <v>10458</v>
      </c>
      <c r="D122" s="5">
        <v>10458</v>
      </c>
      <c r="E122" s="6" t="s">
        <v>8267</v>
      </c>
      <c r="F122" s="6" t="s">
        <v>34</v>
      </c>
      <c r="G122" t="str">
        <f t="shared" si="2"/>
        <v>104,NY</v>
      </c>
      <c r="H122">
        <v>8</v>
      </c>
      <c r="I122" s="9">
        <v>0.09</v>
      </c>
      <c r="K122" t="str">
        <f t="shared" si="3"/>
        <v>0.09,</v>
      </c>
      <c r="L122">
        <v>8</v>
      </c>
      <c r="M122" s="9">
        <v>0.09</v>
      </c>
    </row>
    <row r="123" spans="1:13" x14ac:dyDescent="0.2">
      <c r="A123">
        <v>5281</v>
      </c>
      <c r="B123" t="s">
        <v>554</v>
      </c>
      <c r="C123" t="s">
        <v>87</v>
      </c>
      <c r="D123" s="5">
        <v>10457</v>
      </c>
      <c r="E123" s="6" t="s">
        <v>8267</v>
      </c>
      <c r="F123" s="6" t="s">
        <v>34</v>
      </c>
      <c r="G123" t="str">
        <f t="shared" si="2"/>
        <v>104,NY</v>
      </c>
      <c r="H123">
        <v>8</v>
      </c>
      <c r="I123" s="9">
        <v>0.09</v>
      </c>
      <c r="K123" t="str">
        <f t="shared" si="3"/>
        <v>0.09,</v>
      </c>
      <c r="L123">
        <v>8</v>
      </c>
      <c r="M123" s="9">
        <v>0.09</v>
      </c>
    </row>
    <row r="124" spans="1:13" x14ac:dyDescent="0.2">
      <c r="A124">
        <v>6001</v>
      </c>
      <c r="B124" t="s">
        <v>570</v>
      </c>
      <c r="C124">
        <v>10512</v>
      </c>
      <c r="D124" s="5">
        <v>10512</v>
      </c>
      <c r="E124" s="6" t="s">
        <v>8268</v>
      </c>
      <c r="F124" s="6" t="s">
        <v>34</v>
      </c>
      <c r="G124" t="str">
        <f t="shared" si="2"/>
        <v>105,NY</v>
      </c>
      <c r="H124">
        <v>8</v>
      </c>
      <c r="I124" s="9">
        <v>0.09</v>
      </c>
      <c r="K124" t="str">
        <f t="shared" si="3"/>
        <v>0.09,</v>
      </c>
      <c r="L124">
        <v>8</v>
      </c>
      <c r="M124" s="9">
        <v>0.09</v>
      </c>
    </row>
    <row r="125" spans="1:13" x14ac:dyDescent="0.2">
      <c r="A125">
        <v>1915</v>
      </c>
      <c r="B125" t="s">
        <v>573</v>
      </c>
      <c r="C125">
        <v>10520</v>
      </c>
      <c r="D125" s="5">
        <v>10520</v>
      </c>
      <c r="E125" s="6" t="s">
        <v>8268</v>
      </c>
      <c r="F125" s="6" t="s">
        <v>34</v>
      </c>
      <c r="G125" t="str">
        <f t="shared" si="2"/>
        <v>105,NY</v>
      </c>
      <c r="H125">
        <v>14</v>
      </c>
      <c r="I125" s="9">
        <v>0.16</v>
      </c>
      <c r="K125" t="str">
        <f t="shared" si="3"/>
        <v>0.16,</v>
      </c>
      <c r="L125">
        <v>14</v>
      </c>
      <c r="M125" s="9">
        <v>0.16</v>
      </c>
    </row>
    <row r="126" spans="1:13" x14ac:dyDescent="0.2">
      <c r="A126">
        <v>1303</v>
      </c>
      <c r="B126" t="s">
        <v>568</v>
      </c>
      <c r="C126">
        <v>10549</v>
      </c>
      <c r="D126" s="5">
        <v>10549</v>
      </c>
      <c r="E126" s="6" t="s">
        <v>8268</v>
      </c>
      <c r="F126" s="6" t="s">
        <v>34</v>
      </c>
      <c r="G126" t="str">
        <f t="shared" si="2"/>
        <v>105,NY</v>
      </c>
      <c r="H126">
        <v>16</v>
      </c>
      <c r="I126" s="9">
        <v>0.19</v>
      </c>
      <c r="K126" t="str">
        <f t="shared" si="3"/>
        <v>0.19,</v>
      </c>
      <c r="L126">
        <v>16</v>
      </c>
      <c r="M126" s="9">
        <v>0.19</v>
      </c>
    </row>
    <row r="127" spans="1:13" x14ac:dyDescent="0.2">
      <c r="A127">
        <v>1304</v>
      </c>
      <c r="B127" t="s">
        <v>568</v>
      </c>
      <c r="C127">
        <v>10536</v>
      </c>
      <c r="D127" s="5">
        <v>10536</v>
      </c>
      <c r="E127" s="6" t="s">
        <v>8268</v>
      </c>
      <c r="F127" s="6" t="s">
        <v>34</v>
      </c>
      <c r="G127" t="str">
        <f t="shared" si="2"/>
        <v>105,NY</v>
      </c>
      <c r="H127">
        <v>17</v>
      </c>
      <c r="I127" s="9">
        <v>0.2</v>
      </c>
      <c r="K127" t="str">
        <f t="shared" si="3"/>
        <v>0.2,</v>
      </c>
      <c r="L127">
        <v>17</v>
      </c>
      <c r="M127" s="9">
        <v>0.2</v>
      </c>
    </row>
    <row r="128" spans="1:13" x14ac:dyDescent="0.2">
      <c r="A128">
        <v>5114</v>
      </c>
      <c r="B128" t="s">
        <v>569</v>
      </c>
      <c r="C128">
        <v>10549</v>
      </c>
      <c r="D128" s="5">
        <v>10549</v>
      </c>
      <c r="E128" s="6" t="s">
        <v>8268</v>
      </c>
      <c r="F128" s="6" t="s">
        <v>34</v>
      </c>
      <c r="G128" t="str">
        <f t="shared" si="2"/>
        <v>105,NY</v>
      </c>
      <c r="H128">
        <v>1</v>
      </c>
      <c r="I128" s="9">
        <v>0.01</v>
      </c>
      <c r="K128" t="str">
        <f t="shared" si="3"/>
        <v>0.01,</v>
      </c>
      <c r="L128">
        <v>1</v>
      </c>
      <c r="M128" s="9">
        <v>0.01</v>
      </c>
    </row>
    <row r="129" spans="1:13" x14ac:dyDescent="0.2">
      <c r="A129">
        <v>8522</v>
      </c>
      <c r="B129" t="s">
        <v>583</v>
      </c>
      <c r="C129">
        <v>10580</v>
      </c>
      <c r="D129" s="5">
        <v>10580</v>
      </c>
      <c r="E129" s="6" t="s">
        <v>8268</v>
      </c>
      <c r="F129" s="6" t="s">
        <v>34</v>
      </c>
      <c r="G129" t="str">
        <f t="shared" si="2"/>
        <v>105,NY</v>
      </c>
      <c r="H129">
        <v>3</v>
      </c>
      <c r="I129" s="9">
        <v>0.04</v>
      </c>
      <c r="K129" t="str">
        <f t="shared" si="3"/>
        <v>0.04,</v>
      </c>
      <c r="L129">
        <v>3</v>
      </c>
      <c r="M129" s="9">
        <v>0.04</v>
      </c>
    </row>
    <row r="130" spans="1:13" x14ac:dyDescent="0.2">
      <c r="A130">
        <v>5710</v>
      </c>
      <c r="B130" t="s">
        <v>575</v>
      </c>
      <c r="C130">
        <v>10522</v>
      </c>
      <c r="D130" s="5">
        <v>10522</v>
      </c>
      <c r="E130" s="6" t="s">
        <v>8268</v>
      </c>
      <c r="F130" s="6" t="s">
        <v>34</v>
      </c>
      <c r="G130" t="str">
        <f t="shared" ref="G130:G193" si="4" xml:space="preserve"> _xlfn.CONCAT(E130, ",", F130)</f>
        <v>105,NY</v>
      </c>
      <c r="H130">
        <v>12</v>
      </c>
      <c r="I130" s="9">
        <v>0.14000000000000001</v>
      </c>
      <c r="K130" t="str">
        <f t="shared" si="3"/>
        <v>0.14,</v>
      </c>
      <c r="L130">
        <v>12</v>
      </c>
      <c r="M130" s="9">
        <v>0.14000000000000001</v>
      </c>
    </row>
    <row r="131" spans="1:13" x14ac:dyDescent="0.2">
      <c r="A131">
        <v>7617</v>
      </c>
      <c r="B131" t="s">
        <v>571</v>
      </c>
      <c r="C131">
        <v>10516</v>
      </c>
      <c r="D131" s="5">
        <v>10516</v>
      </c>
      <c r="E131" s="6" t="s">
        <v>8268</v>
      </c>
      <c r="F131" s="6" t="s">
        <v>34</v>
      </c>
      <c r="G131" t="str">
        <f t="shared" si="4"/>
        <v>105,NY</v>
      </c>
      <c r="H131">
        <v>19</v>
      </c>
      <c r="I131" s="9">
        <v>0.22</v>
      </c>
      <c r="K131" t="str">
        <f t="shared" ref="K131:K194" si="5" xml:space="preserve"> _xlfn.CONCAT(I131, ",", J131)</f>
        <v>0.22,</v>
      </c>
      <c r="L131">
        <v>19</v>
      </c>
      <c r="M131" s="9">
        <v>0.22</v>
      </c>
    </row>
    <row r="132" spans="1:13" x14ac:dyDescent="0.2">
      <c r="A132">
        <v>5712</v>
      </c>
      <c r="B132" t="s">
        <v>584</v>
      </c>
      <c r="C132">
        <v>10591</v>
      </c>
      <c r="D132" s="5">
        <v>10591</v>
      </c>
      <c r="E132" s="6" t="s">
        <v>8268</v>
      </c>
      <c r="F132" s="6" t="s">
        <v>34</v>
      </c>
      <c r="G132" t="str">
        <f t="shared" si="4"/>
        <v>105,NY</v>
      </c>
      <c r="H132">
        <v>21</v>
      </c>
      <c r="I132" s="9">
        <v>0.25</v>
      </c>
      <c r="K132" t="str">
        <f t="shared" si="5"/>
        <v>0.25,</v>
      </c>
      <c r="L132">
        <v>21</v>
      </c>
      <c r="M132" s="9">
        <v>0.25</v>
      </c>
    </row>
    <row r="133" spans="1:13" x14ac:dyDescent="0.2">
      <c r="A133">
        <v>7150</v>
      </c>
      <c r="B133" t="s">
        <v>574</v>
      </c>
      <c r="C133">
        <v>10522</v>
      </c>
      <c r="D133" s="5">
        <v>10522</v>
      </c>
      <c r="E133" s="6" t="s">
        <v>8268</v>
      </c>
      <c r="F133" s="6" t="s">
        <v>34</v>
      </c>
      <c r="G133" t="str">
        <f t="shared" si="4"/>
        <v>105,NY</v>
      </c>
      <c r="H133">
        <v>5</v>
      </c>
      <c r="I133" s="9">
        <v>0.06</v>
      </c>
      <c r="K133" t="str">
        <f t="shared" si="5"/>
        <v>0.06,</v>
      </c>
      <c r="L133">
        <v>5</v>
      </c>
      <c r="M133" s="9">
        <v>0.06</v>
      </c>
    </row>
    <row r="134" spans="1:13" x14ac:dyDescent="0.2">
      <c r="A134">
        <v>4978</v>
      </c>
      <c r="B134" t="s">
        <v>580</v>
      </c>
      <c r="C134">
        <v>10567</v>
      </c>
      <c r="D134" s="5">
        <v>10567</v>
      </c>
      <c r="E134" s="6" t="s">
        <v>8268</v>
      </c>
      <c r="F134" s="6" t="s">
        <v>34</v>
      </c>
      <c r="G134" t="str">
        <f t="shared" si="4"/>
        <v>105,NY</v>
      </c>
      <c r="H134">
        <v>20</v>
      </c>
      <c r="I134" s="9">
        <v>0.23</v>
      </c>
      <c r="K134" t="str">
        <f t="shared" si="5"/>
        <v>0.23,</v>
      </c>
      <c r="L134">
        <v>20</v>
      </c>
      <c r="M134" s="9">
        <v>0.23</v>
      </c>
    </row>
    <row r="135" spans="1:13" x14ac:dyDescent="0.2">
      <c r="A135">
        <v>8537</v>
      </c>
      <c r="B135" t="s">
        <v>567</v>
      </c>
      <c r="C135">
        <v>10504</v>
      </c>
      <c r="D135" s="5">
        <v>10504</v>
      </c>
      <c r="E135" s="6" t="s">
        <v>8268</v>
      </c>
      <c r="F135" s="6" t="s">
        <v>34</v>
      </c>
      <c r="G135" t="str">
        <f t="shared" si="4"/>
        <v>105,NY</v>
      </c>
      <c r="H135">
        <v>11</v>
      </c>
      <c r="I135" s="9">
        <v>0.13</v>
      </c>
      <c r="K135" t="str">
        <f t="shared" si="5"/>
        <v>0.13,</v>
      </c>
      <c r="L135">
        <v>11</v>
      </c>
      <c r="M135" s="9">
        <v>0.13</v>
      </c>
    </row>
    <row r="136" spans="1:13" x14ac:dyDescent="0.2">
      <c r="A136">
        <v>2856</v>
      </c>
      <c r="B136" t="s">
        <v>576</v>
      </c>
      <c r="C136">
        <v>10530</v>
      </c>
      <c r="D136" s="5">
        <v>10530</v>
      </c>
      <c r="E136" s="6" t="s">
        <v>8268</v>
      </c>
      <c r="F136" s="6" t="s">
        <v>34</v>
      </c>
      <c r="G136" t="str">
        <f t="shared" si="4"/>
        <v>105,NY</v>
      </c>
      <c r="H136">
        <v>31</v>
      </c>
      <c r="I136" s="9">
        <v>0.36</v>
      </c>
      <c r="K136" t="str">
        <f t="shared" si="5"/>
        <v>0.36,</v>
      </c>
      <c r="L136">
        <v>31</v>
      </c>
      <c r="M136" s="9">
        <v>0.36</v>
      </c>
    </row>
    <row r="137" spans="1:13" x14ac:dyDescent="0.2">
      <c r="A137">
        <v>8503</v>
      </c>
      <c r="B137" t="s">
        <v>577</v>
      </c>
      <c r="C137">
        <v>10532</v>
      </c>
      <c r="D137" s="5">
        <v>10532</v>
      </c>
      <c r="E137" s="6" t="s">
        <v>8268</v>
      </c>
      <c r="F137" s="6" t="s">
        <v>34</v>
      </c>
      <c r="G137" t="str">
        <f t="shared" si="4"/>
        <v>105,NY</v>
      </c>
      <c r="H137">
        <v>7</v>
      </c>
      <c r="I137" s="9">
        <v>0.08</v>
      </c>
      <c r="K137" t="str">
        <f t="shared" si="5"/>
        <v>0.08,</v>
      </c>
      <c r="L137">
        <v>7</v>
      </c>
      <c r="M137" s="9">
        <v>0.08</v>
      </c>
    </row>
    <row r="138" spans="1:13" x14ac:dyDescent="0.2">
      <c r="A138">
        <v>5135</v>
      </c>
      <c r="B138" t="s">
        <v>578</v>
      </c>
      <c r="C138">
        <v>10549</v>
      </c>
      <c r="D138" s="5">
        <v>10549</v>
      </c>
      <c r="E138" s="6" t="s">
        <v>8268</v>
      </c>
      <c r="F138" s="6" t="s">
        <v>34</v>
      </c>
      <c r="G138" t="str">
        <f t="shared" si="4"/>
        <v>105,NY</v>
      </c>
      <c r="H138">
        <v>6</v>
      </c>
      <c r="I138" s="9">
        <v>7.0000000000000007E-2</v>
      </c>
      <c r="K138" t="str">
        <f t="shared" si="5"/>
        <v>0.07,</v>
      </c>
      <c r="L138">
        <v>6</v>
      </c>
      <c r="M138" s="9">
        <v>7.0000000000000007E-2</v>
      </c>
    </row>
    <row r="139" spans="1:13" x14ac:dyDescent="0.2">
      <c r="A139">
        <v>1302</v>
      </c>
      <c r="B139" t="s">
        <v>568</v>
      </c>
      <c r="C139">
        <v>10598</v>
      </c>
      <c r="D139" s="5">
        <v>10598</v>
      </c>
      <c r="E139" s="6" t="s">
        <v>8268</v>
      </c>
      <c r="F139" s="6" t="s">
        <v>34</v>
      </c>
      <c r="G139" t="str">
        <f t="shared" si="4"/>
        <v>105,NY</v>
      </c>
      <c r="H139">
        <v>7</v>
      </c>
      <c r="I139" s="9">
        <v>0.08</v>
      </c>
      <c r="K139" t="str">
        <f t="shared" si="5"/>
        <v>0.08,</v>
      </c>
      <c r="L139">
        <v>7</v>
      </c>
      <c r="M139" s="9">
        <v>0.08</v>
      </c>
    </row>
    <row r="140" spans="1:13" x14ac:dyDescent="0.2">
      <c r="A140">
        <v>1306</v>
      </c>
      <c r="B140" t="s">
        <v>568</v>
      </c>
      <c r="C140">
        <v>10509</v>
      </c>
      <c r="D140" s="5">
        <v>10509</v>
      </c>
      <c r="E140" s="6" t="s">
        <v>8268</v>
      </c>
      <c r="F140" s="6" t="s">
        <v>34</v>
      </c>
      <c r="G140" t="str">
        <f t="shared" si="4"/>
        <v>105,NY</v>
      </c>
      <c r="H140">
        <v>9</v>
      </c>
      <c r="I140" s="9">
        <v>0.11</v>
      </c>
      <c r="K140" t="str">
        <f t="shared" si="5"/>
        <v>0.11,</v>
      </c>
      <c r="L140">
        <v>9</v>
      </c>
      <c r="M140" s="9">
        <v>0.11</v>
      </c>
    </row>
    <row r="141" spans="1:13" x14ac:dyDescent="0.2">
      <c r="A141">
        <v>8523</v>
      </c>
      <c r="B141" t="s">
        <v>582</v>
      </c>
      <c r="C141">
        <v>10577</v>
      </c>
      <c r="D141" s="5">
        <v>10577</v>
      </c>
      <c r="E141" s="6" t="s">
        <v>8268</v>
      </c>
      <c r="F141" s="6" t="s">
        <v>34</v>
      </c>
      <c r="G141" t="str">
        <f t="shared" si="4"/>
        <v>105,NY</v>
      </c>
      <c r="H141">
        <v>10</v>
      </c>
      <c r="I141" s="9">
        <v>0.12</v>
      </c>
      <c r="K141" t="str">
        <f t="shared" si="5"/>
        <v>0.12,</v>
      </c>
      <c r="L141">
        <v>10</v>
      </c>
      <c r="M141" s="9">
        <v>0.12</v>
      </c>
    </row>
    <row r="142" spans="1:13" x14ac:dyDescent="0.2">
      <c r="A142">
        <v>5711</v>
      </c>
      <c r="B142" t="s">
        <v>572</v>
      </c>
      <c r="C142">
        <v>10520</v>
      </c>
      <c r="D142" s="5">
        <v>10520</v>
      </c>
      <c r="E142" s="6" t="s">
        <v>8268</v>
      </c>
      <c r="F142" s="6" t="s">
        <v>34</v>
      </c>
      <c r="G142" t="str">
        <f t="shared" si="4"/>
        <v>105,NY</v>
      </c>
      <c r="H142">
        <v>7</v>
      </c>
      <c r="I142" s="9">
        <v>0.08</v>
      </c>
      <c r="K142" t="str">
        <f t="shared" si="5"/>
        <v>0.08,</v>
      </c>
      <c r="L142">
        <v>7</v>
      </c>
      <c r="M142" s="9">
        <v>0.08</v>
      </c>
    </row>
    <row r="143" spans="1:13" x14ac:dyDescent="0.2">
      <c r="A143">
        <v>1305</v>
      </c>
      <c r="B143" t="s">
        <v>568</v>
      </c>
      <c r="C143">
        <v>10549</v>
      </c>
      <c r="D143" s="5">
        <v>10549</v>
      </c>
      <c r="E143" s="6" t="s">
        <v>8268</v>
      </c>
      <c r="F143" s="6" t="s">
        <v>34</v>
      </c>
      <c r="G143" t="str">
        <f t="shared" si="4"/>
        <v>105,NY</v>
      </c>
      <c r="H143">
        <v>2</v>
      </c>
      <c r="I143" s="9">
        <v>0.02</v>
      </c>
      <c r="K143" t="str">
        <f t="shared" si="5"/>
        <v>0.02,</v>
      </c>
      <c r="L143">
        <v>2</v>
      </c>
      <c r="M143" s="9">
        <v>0.02</v>
      </c>
    </row>
    <row r="144" spans="1:13" x14ac:dyDescent="0.2">
      <c r="A144">
        <v>4751</v>
      </c>
      <c r="B144" t="s">
        <v>579</v>
      </c>
      <c r="C144">
        <v>10550</v>
      </c>
      <c r="D144" s="5">
        <v>10550</v>
      </c>
      <c r="E144" s="6" t="s">
        <v>8268</v>
      </c>
      <c r="F144" s="6" t="s">
        <v>34</v>
      </c>
      <c r="G144" t="str">
        <f t="shared" si="4"/>
        <v>105,NY</v>
      </c>
      <c r="H144">
        <v>15</v>
      </c>
      <c r="I144" s="9">
        <v>0.18</v>
      </c>
      <c r="K144" t="str">
        <f t="shared" si="5"/>
        <v>0.18,</v>
      </c>
      <c r="L144">
        <v>15</v>
      </c>
      <c r="M144" s="9">
        <v>0.18</v>
      </c>
    </row>
    <row r="145" spans="1:13" x14ac:dyDescent="0.2">
      <c r="A145">
        <v>5113</v>
      </c>
      <c r="B145" t="s">
        <v>569</v>
      </c>
      <c r="C145">
        <v>10509</v>
      </c>
      <c r="D145" s="5">
        <v>10509</v>
      </c>
      <c r="E145" s="6" t="s">
        <v>8268</v>
      </c>
      <c r="F145" s="6" t="s">
        <v>34</v>
      </c>
      <c r="G145" t="str">
        <f t="shared" si="4"/>
        <v>105,NY</v>
      </c>
      <c r="H145">
        <v>13</v>
      </c>
      <c r="I145" s="9">
        <v>0.15</v>
      </c>
      <c r="K145" t="str">
        <f t="shared" si="5"/>
        <v>0.15,</v>
      </c>
      <c r="L145">
        <v>13</v>
      </c>
      <c r="M145" s="9">
        <v>0.15</v>
      </c>
    </row>
    <row r="146" spans="1:13" x14ac:dyDescent="0.2">
      <c r="A146">
        <v>6330</v>
      </c>
      <c r="B146" t="s">
        <v>581</v>
      </c>
      <c r="C146">
        <v>10573</v>
      </c>
      <c r="D146" s="5">
        <v>10573</v>
      </c>
      <c r="E146" s="6" t="s">
        <v>8268</v>
      </c>
      <c r="F146" s="6" t="s">
        <v>34</v>
      </c>
      <c r="G146" t="str">
        <f t="shared" si="4"/>
        <v>105,NY</v>
      </c>
      <c r="H146">
        <v>2</v>
      </c>
      <c r="I146" s="9">
        <v>0.02</v>
      </c>
      <c r="K146" t="str">
        <f t="shared" si="5"/>
        <v>0.02,</v>
      </c>
      <c r="L146">
        <v>2</v>
      </c>
      <c r="M146" s="9">
        <v>0.02</v>
      </c>
    </row>
    <row r="147" spans="1:13" x14ac:dyDescent="0.2">
      <c r="A147">
        <v>5136</v>
      </c>
      <c r="B147" t="s">
        <v>585</v>
      </c>
      <c r="C147">
        <v>10598</v>
      </c>
      <c r="D147" s="5">
        <v>10598</v>
      </c>
      <c r="E147" s="6" t="s">
        <v>8268</v>
      </c>
      <c r="F147" s="6" t="s">
        <v>34</v>
      </c>
      <c r="G147" t="str">
        <f t="shared" si="4"/>
        <v>105,NY</v>
      </c>
      <c r="H147">
        <v>6</v>
      </c>
      <c r="I147" s="9">
        <v>7.0000000000000007E-2</v>
      </c>
      <c r="K147" t="str">
        <f t="shared" si="5"/>
        <v>0.07,</v>
      </c>
      <c r="L147">
        <v>6</v>
      </c>
      <c r="M147" s="9">
        <v>7.0000000000000007E-2</v>
      </c>
    </row>
    <row r="148" spans="1:13" x14ac:dyDescent="0.2">
      <c r="A148">
        <v>8539</v>
      </c>
      <c r="B148" t="s">
        <v>588</v>
      </c>
      <c r="C148">
        <v>10601</v>
      </c>
      <c r="D148" s="5">
        <v>10601</v>
      </c>
      <c r="E148" s="6" t="s">
        <v>8269</v>
      </c>
      <c r="F148" s="6" t="s">
        <v>34</v>
      </c>
      <c r="G148" t="str">
        <f t="shared" si="4"/>
        <v>106,NY</v>
      </c>
      <c r="H148">
        <v>6</v>
      </c>
      <c r="I148" s="9">
        <v>7.0000000000000007E-2</v>
      </c>
      <c r="K148" t="str">
        <f t="shared" si="5"/>
        <v>0.07,</v>
      </c>
      <c r="L148">
        <v>6</v>
      </c>
      <c r="M148" s="9">
        <v>7.0000000000000007E-2</v>
      </c>
    </row>
    <row r="149" spans="1:13" x14ac:dyDescent="0.2">
      <c r="A149">
        <v>1853</v>
      </c>
      <c r="B149" t="s">
        <v>586</v>
      </c>
      <c r="C149">
        <v>1060</v>
      </c>
      <c r="D149" s="5">
        <v>1060</v>
      </c>
      <c r="E149" s="6" t="s">
        <v>8269</v>
      </c>
      <c r="F149" s="6" t="s">
        <v>19</v>
      </c>
      <c r="G149" t="str">
        <f t="shared" si="4"/>
        <v>106,MA</v>
      </c>
      <c r="H149">
        <v>3</v>
      </c>
      <c r="I149" s="9">
        <v>0.04</v>
      </c>
      <c r="K149" t="str">
        <f t="shared" si="5"/>
        <v>0.04,</v>
      </c>
      <c r="L149">
        <v>3</v>
      </c>
      <c r="M149" s="9">
        <v>0.04</v>
      </c>
    </row>
    <row r="150" spans="1:13" x14ac:dyDescent="0.2">
      <c r="A150">
        <v>883</v>
      </c>
      <c r="B150" t="s">
        <v>587</v>
      </c>
      <c r="C150">
        <v>1060</v>
      </c>
      <c r="D150" s="5">
        <v>1060</v>
      </c>
      <c r="E150" s="6" t="s">
        <v>8269</v>
      </c>
      <c r="F150" s="6" t="s">
        <v>19</v>
      </c>
      <c r="G150" t="str">
        <f t="shared" si="4"/>
        <v>106,MA</v>
      </c>
      <c r="H150">
        <v>5</v>
      </c>
      <c r="I150" s="9">
        <v>0.06</v>
      </c>
      <c r="K150" t="str">
        <f t="shared" si="5"/>
        <v>0.06,</v>
      </c>
      <c r="L150">
        <v>5</v>
      </c>
      <c r="M150" s="9">
        <v>0.06</v>
      </c>
    </row>
    <row r="151" spans="1:13" x14ac:dyDescent="0.2">
      <c r="A151">
        <v>4427</v>
      </c>
      <c r="B151" t="s">
        <v>589</v>
      </c>
      <c r="C151">
        <v>10604</v>
      </c>
      <c r="D151" s="5">
        <v>10604</v>
      </c>
      <c r="E151" s="6" t="s">
        <v>8269</v>
      </c>
      <c r="F151" s="6" t="s">
        <v>34</v>
      </c>
      <c r="G151" t="str">
        <f t="shared" si="4"/>
        <v>106,NY</v>
      </c>
      <c r="H151">
        <v>1</v>
      </c>
      <c r="I151" s="9">
        <v>0.01</v>
      </c>
      <c r="K151" t="str">
        <f t="shared" si="5"/>
        <v>0.01,</v>
      </c>
      <c r="L151">
        <v>1</v>
      </c>
      <c r="M151" s="9">
        <v>0.01</v>
      </c>
    </row>
    <row r="152" spans="1:13" x14ac:dyDescent="0.2">
      <c r="A152">
        <v>8521</v>
      </c>
      <c r="B152" t="s">
        <v>582</v>
      </c>
      <c r="C152">
        <v>10604</v>
      </c>
      <c r="D152" s="5">
        <v>10604</v>
      </c>
      <c r="E152" s="6" t="s">
        <v>8269</v>
      </c>
      <c r="F152" s="6" t="s">
        <v>34</v>
      </c>
      <c r="G152" t="str">
        <f t="shared" si="4"/>
        <v>106,NY</v>
      </c>
      <c r="H152">
        <v>4</v>
      </c>
      <c r="I152" s="9">
        <v>0.05</v>
      </c>
      <c r="K152" t="str">
        <f t="shared" si="5"/>
        <v>0.05,</v>
      </c>
      <c r="L152">
        <v>4</v>
      </c>
      <c r="M152" s="9">
        <v>0.05</v>
      </c>
    </row>
    <row r="153" spans="1:13" x14ac:dyDescent="0.2">
      <c r="A153">
        <v>3871</v>
      </c>
      <c r="B153" t="s">
        <v>489</v>
      </c>
      <c r="C153">
        <v>10701</v>
      </c>
      <c r="D153" s="5">
        <v>10701</v>
      </c>
      <c r="E153" s="6" t="s">
        <v>8270</v>
      </c>
      <c r="F153" s="6" t="s">
        <v>34</v>
      </c>
      <c r="G153" t="str">
        <f t="shared" si="4"/>
        <v>107,NY</v>
      </c>
      <c r="H153">
        <v>12</v>
      </c>
      <c r="I153" s="9">
        <v>0.14000000000000001</v>
      </c>
      <c r="K153" t="str">
        <f t="shared" si="5"/>
        <v>0.14,</v>
      </c>
      <c r="L153">
        <v>12</v>
      </c>
      <c r="M153" s="9">
        <v>0.14000000000000001</v>
      </c>
    </row>
    <row r="154" spans="1:13" x14ac:dyDescent="0.2">
      <c r="A154">
        <v>881</v>
      </c>
      <c r="B154" t="s">
        <v>594</v>
      </c>
      <c r="C154">
        <v>1075</v>
      </c>
      <c r="D154" s="5">
        <v>1075</v>
      </c>
      <c r="E154" s="6" t="s">
        <v>8270</v>
      </c>
      <c r="F154" s="6" t="s">
        <v>19</v>
      </c>
      <c r="G154" t="str">
        <f t="shared" si="4"/>
        <v>107,MA</v>
      </c>
      <c r="H154">
        <v>4</v>
      </c>
      <c r="I154" s="9">
        <v>0.05</v>
      </c>
      <c r="K154" t="str">
        <f t="shared" si="5"/>
        <v>0.05,</v>
      </c>
      <c r="L154">
        <v>4</v>
      </c>
      <c r="M154" s="9">
        <v>0.05</v>
      </c>
    </row>
    <row r="155" spans="1:13" x14ac:dyDescent="0.2">
      <c r="A155">
        <v>7183</v>
      </c>
      <c r="B155" t="s">
        <v>591</v>
      </c>
      <c r="C155">
        <v>10701</v>
      </c>
      <c r="D155" s="5">
        <v>10701</v>
      </c>
      <c r="E155" s="6" t="s">
        <v>8270</v>
      </c>
      <c r="F155" s="6" t="s">
        <v>34</v>
      </c>
      <c r="G155" t="str">
        <f t="shared" si="4"/>
        <v>107,NY</v>
      </c>
      <c r="H155">
        <v>14</v>
      </c>
      <c r="I155" s="9">
        <v>0.16</v>
      </c>
      <c r="K155" t="str">
        <f t="shared" si="5"/>
        <v>0.16,</v>
      </c>
      <c r="L155">
        <v>14</v>
      </c>
      <c r="M155" s="9">
        <v>0.16</v>
      </c>
    </row>
    <row r="156" spans="1:13" x14ac:dyDescent="0.2">
      <c r="A156">
        <v>8519</v>
      </c>
      <c r="B156" t="s">
        <v>583</v>
      </c>
      <c r="C156">
        <v>10701</v>
      </c>
      <c r="D156" s="5">
        <v>10701</v>
      </c>
      <c r="E156" s="6" t="s">
        <v>8270</v>
      </c>
      <c r="F156" s="6" t="s">
        <v>34</v>
      </c>
      <c r="G156" t="str">
        <f t="shared" si="4"/>
        <v>107,NY</v>
      </c>
      <c r="H156">
        <v>20</v>
      </c>
      <c r="I156" s="9">
        <v>0.23</v>
      </c>
      <c r="K156" t="str">
        <f t="shared" si="5"/>
        <v>0.23,</v>
      </c>
      <c r="L156">
        <v>20</v>
      </c>
      <c r="M156" s="9">
        <v>0.23</v>
      </c>
    </row>
    <row r="157" spans="1:13" x14ac:dyDescent="0.2">
      <c r="A157">
        <v>7149</v>
      </c>
      <c r="B157" t="s">
        <v>590</v>
      </c>
      <c r="C157">
        <v>10701</v>
      </c>
      <c r="D157" s="5">
        <v>10701</v>
      </c>
      <c r="E157" s="6" t="s">
        <v>8270</v>
      </c>
      <c r="F157" s="6" t="s">
        <v>34</v>
      </c>
      <c r="G157" t="str">
        <f t="shared" si="4"/>
        <v>107,NY</v>
      </c>
      <c r="H157">
        <v>6</v>
      </c>
      <c r="I157" s="9">
        <v>7.0000000000000007E-2</v>
      </c>
      <c r="K157" t="str">
        <f t="shared" si="5"/>
        <v>0.07,</v>
      </c>
      <c r="L157">
        <v>6</v>
      </c>
      <c r="M157" s="9">
        <v>7.0000000000000007E-2</v>
      </c>
    </row>
    <row r="158" spans="1:13" x14ac:dyDescent="0.2">
      <c r="A158">
        <v>8525</v>
      </c>
      <c r="B158" t="s">
        <v>582</v>
      </c>
      <c r="C158">
        <v>10710</v>
      </c>
      <c r="D158" s="5">
        <v>10710</v>
      </c>
      <c r="E158" s="6" t="s">
        <v>8270</v>
      </c>
      <c r="F158" s="6" t="s">
        <v>34</v>
      </c>
      <c r="G158" t="str">
        <f t="shared" si="4"/>
        <v>107,NY</v>
      </c>
      <c r="H158">
        <v>17</v>
      </c>
      <c r="I158" s="9">
        <v>0.2</v>
      </c>
      <c r="K158" t="str">
        <f t="shared" si="5"/>
        <v>0.2,</v>
      </c>
      <c r="L158">
        <v>17</v>
      </c>
      <c r="M158" s="9">
        <v>0.2</v>
      </c>
    </row>
    <row r="159" spans="1:13" x14ac:dyDescent="0.2">
      <c r="A159">
        <v>4748</v>
      </c>
      <c r="B159" t="s">
        <v>592</v>
      </c>
      <c r="C159">
        <v>10704</v>
      </c>
      <c r="D159" s="5">
        <v>10704</v>
      </c>
      <c r="E159" s="6" t="s">
        <v>8270</v>
      </c>
      <c r="F159" s="6" t="s">
        <v>34</v>
      </c>
      <c r="G159" t="str">
        <f t="shared" si="4"/>
        <v>107,NY</v>
      </c>
      <c r="H159">
        <v>7</v>
      </c>
      <c r="I159" s="9">
        <v>0.08</v>
      </c>
      <c r="K159" t="str">
        <f t="shared" si="5"/>
        <v>0.08,</v>
      </c>
      <c r="L159">
        <v>7</v>
      </c>
      <c r="M159" s="9">
        <v>0.08</v>
      </c>
    </row>
    <row r="160" spans="1:13" x14ac:dyDescent="0.2">
      <c r="A160">
        <v>4977</v>
      </c>
      <c r="B160" t="s">
        <v>593</v>
      </c>
      <c r="C160" t="s">
        <v>89</v>
      </c>
      <c r="D160" s="5">
        <v>10708</v>
      </c>
      <c r="E160" s="6" t="s">
        <v>8270</v>
      </c>
      <c r="F160" s="6" t="s">
        <v>34</v>
      </c>
      <c r="G160" t="str">
        <f t="shared" si="4"/>
        <v>107,NY</v>
      </c>
      <c r="H160">
        <v>11</v>
      </c>
      <c r="I160" s="9">
        <v>0.13</v>
      </c>
      <c r="K160" t="str">
        <f t="shared" si="5"/>
        <v>0.13,</v>
      </c>
      <c r="L160">
        <v>11</v>
      </c>
      <c r="M160" s="9">
        <v>0.13</v>
      </c>
    </row>
    <row r="161" spans="1:13" x14ac:dyDescent="0.2">
      <c r="A161">
        <v>3870</v>
      </c>
      <c r="B161" t="s">
        <v>489</v>
      </c>
      <c r="C161">
        <v>10707</v>
      </c>
      <c r="D161" s="5">
        <v>10707</v>
      </c>
      <c r="E161" s="6" t="s">
        <v>8270</v>
      </c>
      <c r="F161" s="6" t="s">
        <v>34</v>
      </c>
      <c r="G161" t="str">
        <f t="shared" si="4"/>
        <v>107,NY</v>
      </c>
      <c r="H161">
        <v>2</v>
      </c>
      <c r="I161" s="9">
        <v>0.02</v>
      </c>
      <c r="K161" t="str">
        <f t="shared" si="5"/>
        <v>0.02,</v>
      </c>
      <c r="L161">
        <v>2</v>
      </c>
      <c r="M161" s="9">
        <v>0.02</v>
      </c>
    </row>
    <row r="162" spans="1:13" x14ac:dyDescent="0.2">
      <c r="A162">
        <v>8538</v>
      </c>
      <c r="B162" t="s">
        <v>597</v>
      </c>
      <c r="C162">
        <v>10804</v>
      </c>
      <c r="D162" s="5">
        <v>10804</v>
      </c>
      <c r="E162" s="6" t="s">
        <v>8271</v>
      </c>
      <c r="F162" s="6" t="s">
        <v>34</v>
      </c>
      <c r="G162" t="str">
        <f t="shared" si="4"/>
        <v>108,NY</v>
      </c>
      <c r="H162">
        <v>9</v>
      </c>
      <c r="I162" s="9">
        <v>0.11</v>
      </c>
      <c r="K162" t="str">
        <f t="shared" si="5"/>
        <v>0.11,</v>
      </c>
      <c r="L162">
        <v>9</v>
      </c>
      <c r="M162" s="9">
        <v>0.11</v>
      </c>
    </row>
    <row r="163" spans="1:13" x14ac:dyDescent="0.2">
      <c r="A163">
        <v>880</v>
      </c>
      <c r="B163" t="s">
        <v>598</v>
      </c>
      <c r="C163">
        <v>1082</v>
      </c>
      <c r="D163" s="5">
        <v>1082</v>
      </c>
      <c r="E163" s="6" t="s">
        <v>8271</v>
      </c>
      <c r="F163" s="6" t="s">
        <v>19</v>
      </c>
      <c r="G163" t="str">
        <f t="shared" si="4"/>
        <v>108,MA</v>
      </c>
      <c r="H163">
        <v>2</v>
      </c>
      <c r="I163" s="9">
        <v>0.02</v>
      </c>
      <c r="K163" t="str">
        <f t="shared" si="5"/>
        <v>0.02,</v>
      </c>
      <c r="L163">
        <v>2</v>
      </c>
      <c r="M163" s="9">
        <v>0.02</v>
      </c>
    </row>
    <row r="164" spans="1:13" x14ac:dyDescent="0.2">
      <c r="A164">
        <v>4952</v>
      </c>
      <c r="B164" t="s">
        <v>596</v>
      </c>
      <c r="C164" t="s">
        <v>90</v>
      </c>
      <c r="D164" s="5">
        <v>10801</v>
      </c>
      <c r="E164" s="6" t="s">
        <v>8271</v>
      </c>
      <c r="F164" s="6" t="s">
        <v>34</v>
      </c>
      <c r="G164" t="str">
        <f t="shared" si="4"/>
        <v>108,NY</v>
      </c>
      <c r="H164">
        <v>10</v>
      </c>
      <c r="I164" s="9">
        <v>0.12</v>
      </c>
      <c r="K164" t="str">
        <f t="shared" si="5"/>
        <v>0.12,</v>
      </c>
      <c r="L164">
        <v>10</v>
      </c>
      <c r="M164" s="9">
        <v>0.12</v>
      </c>
    </row>
    <row r="165" spans="1:13" x14ac:dyDescent="0.2">
      <c r="A165">
        <v>8520</v>
      </c>
      <c r="B165" t="s">
        <v>583</v>
      </c>
      <c r="C165">
        <v>10801</v>
      </c>
      <c r="D165" s="5">
        <v>10801</v>
      </c>
      <c r="E165" s="6" t="s">
        <v>8271</v>
      </c>
      <c r="F165" s="6" t="s">
        <v>34</v>
      </c>
      <c r="G165" t="str">
        <f t="shared" si="4"/>
        <v>108,NY</v>
      </c>
      <c r="H165">
        <v>4</v>
      </c>
      <c r="I165" s="9">
        <v>0.05</v>
      </c>
      <c r="K165" t="str">
        <f t="shared" si="5"/>
        <v>0.05,</v>
      </c>
      <c r="L165">
        <v>4</v>
      </c>
      <c r="M165" s="9">
        <v>0.05</v>
      </c>
    </row>
    <row r="166" spans="1:13" x14ac:dyDescent="0.2">
      <c r="A166">
        <v>4752</v>
      </c>
      <c r="B166" t="s">
        <v>595</v>
      </c>
      <c r="C166">
        <v>10801</v>
      </c>
      <c r="D166" s="5">
        <v>10801</v>
      </c>
      <c r="E166" s="6" t="s">
        <v>8271</v>
      </c>
      <c r="F166" s="6" t="s">
        <v>34</v>
      </c>
      <c r="G166" t="str">
        <f t="shared" si="4"/>
        <v>108,NY</v>
      </c>
      <c r="H166">
        <v>5</v>
      </c>
      <c r="I166" s="9">
        <v>0.06</v>
      </c>
      <c r="K166" t="str">
        <f t="shared" si="5"/>
        <v>0.06,</v>
      </c>
      <c r="L166">
        <v>5</v>
      </c>
      <c r="M166" s="9">
        <v>0.06</v>
      </c>
    </row>
    <row r="167" spans="1:13" x14ac:dyDescent="0.2">
      <c r="A167">
        <v>4650</v>
      </c>
      <c r="B167" t="s">
        <v>602</v>
      </c>
      <c r="C167">
        <v>10940</v>
      </c>
      <c r="D167" s="5">
        <v>10940</v>
      </c>
      <c r="E167" s="6" t="s">
        <v>8272</v>
      </c>
      <c r="F167" s="6" t="s">
        <v>34</v>
      </c>
      <c r="G167" t="str">
        <f t="shared" si="4"/>
        <v>109,NY</v>
      </c>
      <c r="H167">
        <v>4</v>
      </c>
      <c r="I167" s="9">
        <v>0.05</v>
      </c>
      <c r="K167" t="str">
        <f t="shared" si="5"/>
        <v>0.05,</v>
      </c>
      <c r="L167">
        <v>4</v>
      </c>
      <c r="M167" s="9">
        <v>0.05</v>
      </c>
    </row>
    <row r="168" spans="1:13" x14ac:dyDescent="0.2">
      <c r="A168">
        <v>3167</v>
      </c>
      <c r="B168" t="s">
        <v>604</v>
      </c>
      <c r="C168">
        <v>10950</v>
      </c>
      <c r="D168" s="5">
        <v>10950</v>
      </c>
      <c r="E168" s="6" t="s">
        <v>8272</v>
      </c>
      <c r="F168" s="6" t="s">
        <v>34</v>
      </c>
      <c r="G168" t="str">
        <f t="shared" si="4"/>
        <v>109,NY</v>
      </c>
      <c r="H168">
        <v>6</v>
      </c>
      <c r="I168" s="9">
        <v>7.0000000000000007E-2</v>
      </c>
      <c r="K168" t="str">
        <f t="shared" si="5"/>
        <v>0.07,</v>
      </c>
      <c r="L168">
        <v>6</v>
      </c>
      <c r="M168" s="9">
        <v>7.0000000000000007E-2</v>
      </c>
    </row>
    <row r="169" spans="1:13" x14ac:dyDescent="0.2">
      <c r="A169">
        <v>1919</v>
      </c>
      <c r="B169" t="s">
        <v>603</v>
      </c>
      <c r="C169">
        <v>10994</v>
      </c>
      <c r="D169" s="5">
        <v>10994</v>
      </c>
      <c r="E169" s="6" t="s">
        <v>8272</v>
      </c>
      <c r="F169" s="6" t="s">
        <v>34</v>
      </c>
      <c r="G169" t="str">
        <f t="shared" si="4"/>
        <v>109,NY</v>
      </c>
      <c r="H169">
        <v>14</v>
      </c>
      <c r="I169" s="9">
        <v>0.16</v>
      </c>
      <c r="K169" t="str">
        <f t="shared" si="5"/>
        <v>0.16,</v>
      </c>
      <c r="L169">
        <v>14</v>
      </c>
      <c r="M169" s="9">
        <v>0.16</v>
      </c>
    </row>
    <row r="170" spans="1:13" x14ac:dyDescent="0.2">
      <c r="A170">
        <v>4629</v>
      </c>
      <c r="B170" t="s">
        <v>606</v>
      </c>
      <c r="C170">
        <v>10956</v>
      </c>
      <c r="D170" s="5">
        <v>10956</v>
      </c>
      <c r="E170" s="6" t="s">
        <v>8272</v>
      </c>
      <c r="F170" s="6" t="s">
        <v>34</v>
      </c>
      <c r="G170" t="str">
        <f t="shared" si="4"/>
        <v>109,NY</v>
      </c>
      <c r="H170">
        <v>8</v>
      </c>
      <c r="I170" s="9">
        <v>0.09</v>
      </c>
      <c r="K170" t="str">
        <f t="shared" si="5"/>
        <v>0.09,</v>
      </c>
      <c r="L170">
        <v>8</v>
      </c>
      <c r="M170" s="9">
        <v>0.09</v>
      </c>
    </row>
    <row r="171" spans="1:13" x14ac:dyDescent="0.2">
      <c r="A171">
        <v>3653</v>
      </c>
      <c r="B171" t="s">
        <v>610</v>
      </c>
      <c r="C171" t="s">
        <v>91</v>
      </c>
      <c r="D171" s="5">
        <v>10996</v>
      </c>
      <c r="E171" s="6" t="s">
        <v>8272</v>
      </c>
      <c r="F171" s="6" t="s">
        <v>34</v>
      </c>
      <c r="G171" t="str">
        <f t="shared" si="4"/>
        <v>109,NY</v>
      </c>
      <c r="H171">
        <v>2</v>
      </c>
      <c r="I171" s="9">
        <v>0.02</v>
      </c>
      <c r="K171" t="str">
        <f t="shared" si="5"/>
        <v>0.02,</v>
      </c>
      <c r="L171">
        <v>2</v>
      </c>
      <c r="M171" s="9">
        <v>0.02</v>
      </c>
    </row>
    <row r="172" spans="1:13" x14ac:dyDescent="0.2">
      <c r="A172">
        <v>1923</v>
      </c>
      <c r="B172" t="s">
        <v>603</v>
      </c>
      <c r="C172">
        <v>10941</v>
      </c>
      <c r="D172" s="5">
        <v>10941</v>
      </c>
      <c r="E172" s="6" t="s">
        <v>8272</v>
      </c>
      <c r="F172" s="6" t="s">
        <v>34</v>
      </c>
      <c r="G172" t="str">
        <f t="shared" si="4"/>
        <v>109,NY</v>
      </c>
      <c r="H172">
        <v>3</v>
      </c>
      <c r="I172" s="9">
        <v>0.04</v>
      </c>
      <c r="K172" t="str">
        <f t="shared" si="5"/>
        <v>0.04,</v>
      </c>
      <c r="L172">
        <v>3</v>
      </c>
      <c r="M172" s="9">
        <v>0.04</v>
      </c>
    </row>
    <row r="173" spans="1:13" x14ac:dyDescent="0.2">
      <c r="A173">
        <v>5471</v>
      </c>
      <c r="B173" t="s">
        <v>605</v>
      </c>
      <c r="C173">
        <v>10950</v>
      </c>
      <c r="D173" s="5">
        <v>10950</v>
      </c>
      <c r="E173" s="6" t="s">
        <v>8272</v>
      </c>
      <c r="F173" s="6" t="s">
        <v>34</v>
      </c>
      <c r="G173" t="str">
        <f t="shared" si="4"/>
        <v>109,NY</v>
      </c>
      <c r="H173">
        <v>5</v>
      </c>
      <c r="I173" s="9">
        <v>0.06</v>
      </c>
      <c r="K173" t="str">
        <f t="shared" si="5"/>
        <v>0.06,</v>
      </c>
      <c r="L173">
        <v>5</v>
      </c>
      <c r="M173" s="9">
        <v>0.06</v>
      </c>
    </row>
    <row r="174" spans="1:13" x14ac:dyDescent="0.2">
      <c r="A174">
        <v>1920</v>
      </c>
      <c r="B174" t="s">
        <v>603</v>
      </c>
      <c r="C174">
        <v>10990</v>
      </c>
      <c r="D174" s="5">
        <v>10990</v>
      </c>
      <c r="E174" s="6" t="s">
        <v>8272</v>
      </c>
      <c r="F174" s="6" t="s">
        <v>34</v>
      </c>
      <c r="G174" t="str">
        <f t="shared" si="4"/>
        <v>109,NY</v>
      </c>
      <c r="H174">
        <v>2</v>
      </c>
      <c r="I174" s="9">
        <v>0.02</v>
      </c>
      <c r="K174" t="str">
        <f t="shared" si="5"/>
        <v>0.02,</v>
      </c>
      <c r="L174">
        <v>2</v>
      </c>
      <c r="M174" s="9">
        <v>0.02</v>
      </c>
    </row>
    <row r="175" spans="1:13" x14ac:dyDescent="0.2">
      <c r="A175">
        <v>4753</v>
      </c>
      <c r="B175" t="s">
        <v>607</v>
      </c>
      <c r="C175">
        <v>10960</v>
      </c>
      <c r="D175" s="5">
        <v>10960</v>
      </c>
      <c r="E175" s="6" t="s">
        <v>8272</v>
      </c>
      <c r="F175" s="6" t="s">
        <v>34</v>
      </c>
      <c r="G175" t="str">
        <f t="shared" si="4"/>
        <v>109,NY</v>
      </c>
      <c r="H175">
        <v>2</v>
      </c>
      <c r="I175" s="9">
        <v>0.02</v>
      </c>
      <c r="K175" t="str">
        <f t="shared" si="5"/>
        <v>0.02,</v>
      </c>
      <c r="L175">
        <v>2</v>
      </c>
      <c r="M175" s="9">
        <v>0.02</v>
      </c>
    </row>
    <row r="176" spans="1:13" x14ac:dyDescent="0.2">
      <c r="A176">
        <v>6081</v>
      </c>
      <c r="B176" t="s">
        <v>599</v>
      </c>
      <c r="C176">
        <v>10901</v>
      </c>
      <c r="D176" s="5">
        <v>10901</v>
      </c>
      <c r="E176" s="6" t="s">
        <v>8272</v>
      </c>
      <c r="F176" s="6" t="s">
        <v>34</v>
      </c>
      <c r="G176" t="str">
        <f t="shared" si="4"/>
        <v>109,NY</v>
      </c>
      <c r="H176">
        <v>7</v>
      </c>
      <c r="I176" s="9">
        <v>0.08</v>
      </c>
      <c r="K176" t="str">
        <f t="shared" si="5"/>
        <v>0.08,</v>
      </c>
      <c r="L176">
        <v>7</v>
      </c>
      <c r="M176" s="9">
        <v>0.08</v>
      </c>
    </row>
    <row r="177" spans="1:13" x14ac:dyDescent="0.2">
      <c r="A177">
        <v>7095</v>
      </c>
      <c r="B177" t="s">
        <v>608</v>
      </c>
      <c r="C177">
        <v>10990</v>
      </c>
      <c r="D177" s="5">
        <v>10990</v>
      </c>
      <c r="E177" s="6" t="s">
        <v>8272</v>
      </c>
      <c r="F177" s="6" t="s">
        <v>34</v>
      </c>
      <c r="G177" t="str">
        <f t="shared" si="4"/>
        <v>109,NY</v>
      </c>
      <c r="H177">
        <v>5</v>
      </c>
      <c r="I177" s="9">
        <v>0.06</v>
      </c>
      <c r="K177" t="str">
        <f t="shared" si="5"/>
        <v>0.06,</v>
      </c>
      <c r="L177">
        <v>5</v>
      </c>
      <c r="M177" s="9">
        <v>0.06</v>
      </c>
    </row>
    <row r="178" spans="1:13" x14ac:dyDescent="0.2">
      <c r="A178">
        <v>2682</v>
      </c>
      <c r="B178" t="s">
        <v>600</v>
      </c>
      <c r="C178">
        <v>10901</v>
      </c>
      <c r="D178" s="5">
        <v>10901</v>
      </c>
      <c r="E178" s="6" t="s">
        <v>8272</v>
      </c>
      <c r="F178" s="6" t="s">
        <v>34</v>
      </c>
      <c r="G178" t="str">
        <f t="shared" si="4"/>
        <v>109,NY</v>
      </c>
      <c r="H178">
        <v>5</v>
      </c>
      <c r="I178" s="9">
        <v>0.06</v>
      </c>
      <c r="K178" t="str">
        <f t="shared" si="5"/>
        <v>0.06,</v>
      </c>
      <c r="L178">
        <v>5</v>
      </c>
      <c r="M178" s="9">
        <v>0.06</v>
      </c>
    </row>
    <row r="179" spans="1:13" x14ac:dyDescent="0.2">
      <c r="A179">
        <v>2608</v>
      </c>
      <c r="B179" t="s">
        <v>601</v>
      </c>
      <c r="C179">
        <v>10940</v>
      </c>
      <c r="D179" s="5">
        <v>10940</v>
      </c>
      <c r="E179" s="6" t="s">
        <v>8272</v>
      </c>
      <c r="F179" s="6" t="s">
        <v>34</v>
      </c>
      <c r="G179" t="str">
        <f t="shared" si="4"/>
        <v>109,NY</v>
      </c>
      <c r="H179">
        <v>1</v>
      </c>
      <c r="I179" s="9">
        <v>0.01</v>
      </c>
      <c r="K179" t="str">
        <f t="shared" si="5"/>
        <v>0.01,</v>
      </c>
      <c r="L179">
        <v>1</v>
      </c>
      <c r="M179" s="9">
        <v>0.01</v>
      </c>
    </row>
    <row r="180" spans="1:13" x14ac:dyDescent="0.2">
      <c r="A180">
        <v>3945</v>
      </c>
      <c r="B180" t="s">
        <v>609</v>
      </c>
      <c r="C180">
        <v>10994</v>
      </c>
      <c r="D180" s="5">
        <v>10994</v>
      </c>
      <c r="E180" s="6" t="s">
        <v>8272</v>
      </c>
      <c r="F180" s="6" t="s">
        <v>34</v>
      </c>
      <c r="G180" t="str">
        <f t="shared" si="4"/>
        <v>109,NY</v>
      </c>
      <c r="H180">
        <v>5</v>
      </c>
      <c r="I180" s="9">
        <v>0.06</v>
      </c>
      <c r="K180" t="str">
        <f t="shared" si="5"/>
        <v>0.06,</v>
      </c>
      <c r="L180">
        <v>5</v>
      </c>
      <c r="M180" s="9">
        <v>0.06</v>
      </c>
    </row>
    <row r="181" spans="1:13" x14ac:dyDescent="0.2">
      <c r="A181">
        <v>1921</v>
      </c>
      <c r="B181" t="s">
        <v>603</v>
      </c>
      <c r="C181">
        <v>10950</v>
      </c>
      <c r="D181" s="5">
        <v>10950</v>
      </c>
      <c r="E181" s="6" t="s">
        <v>8272</v>
      </c>
      <c r="F181" s="6" t="s">
        <v>34</v>
      </c>
      <c r="G181" t="str">
        <f t="shared" si="4"/>
        <v>109,NY</v>
      </c>
      <c r="H181">
        <v>4</v>
      </c>
      <c r="I181" s="9">
        <v>0.05</v>
      </c>
      <c r="K181" t="str">
        <f t="shared" si="5"/>
        <v>0.05,</v>
      </c>
      <c r="L181">
        <v>4</v>
      </c>
      <c r="M181" s="9">
        <v>0.05</v>
      </c>
    </row>
    <row r="182" spans="1:13" x14ac:dyDescent="0.2">
      <c r="A182">
        <v>878</v>
      </c>
      <c r="B182" t="s">
        <v>623</v>
      </c>
      <c r="C182">
        <v>1107</v>
      </c>
      <c r="D182" s="5">
        <v>1107</v>
      </c>
      <c r="E182" s="6" t="s">
        <v>8273</v>
      </c>
      <c r="F182" s="6" t="s">
        <v>19</v>
      </c>
      <c r="G182" t="str">
        <f t="shared" si="4"/>
        <v>110,MA</v>
      </c>
      <c r="H182">
        <v>2</v>
      </c>
      <c r="I182" s="9">
        <v>0.02</v>
      </c>
      <c r="K182" t="str">
        <f t="shared" si="5"/>
        <v>0.02,</v>
      </c>
      <c r="L182">
        <v>2</v>
      </c>
      <c r="M182" s="9">
        <v>0.02</v>
      </c>
    </row>
    <row r="183" spans="1:13" x14ac:dyDescent="0.2">
      <c r="A183">
        <v>3879</v>
      </c>
      <c r="B183" t="s">
        <v>613</v>
      </c>
      <c r="C183">
        <v>11021</v>
      </c>
      <c r="D183" s="5">
        <v>11021</v>
      </c>
      <c r="E183" s="6" t="s">
        <v>8273</v>
      </c>
      <c r="F183" s="6" t="s">
        <v>34</v>
      </c>
      <c r="G183" t="str">
        <f t="shared" si="4"/>
        <v>110,NY</v>
      </c>
      <c r="H183">
        <v>4</v>
      </c>
      <c r="I183" s="9">
        <v>0.05</v>
      </c>
      <c r="K183" t="str">
        <f t="shared" si="5"/>
        <v>0.05,</v>
      </c>
      <c r="L183">
        <v>4</v>
      </c>
      <c r="M183" s="9">
        <v>0.05</v>
      </c>
    </row>
    <row r="184" spans="1:13" x14ac:dyDescent="0.2">
      <c r="A184">
        <v>882</v>
      </c>
      <c r="B184" t="s">
        <v>594</v>
      </c>
      <c r="C184">
        <v>1106</v>
      </c>
      <c r="D184" s="5">
        <v>1106</v>
      </c>
      <c r="E184" s="6" t="s">
        <v>8273</v>
      </c>
      <c r="F184" s="6" t="s">
        <v>19</v>
      </c>
      <c r="G184" t="str">
        <f t="shared" si="4"/>
        <v>110,MA</v>
      </c>
      <c r="H184">
        <v>4</v>
      </c>
      <c r="I184" s="9">
        <v>0.05</v>
      </c>
      <c r="K184" t="str">
        <f t="shared" si="5"/>
        <v>0.05,</v>
      </c>
      <c r="L184">
        <v>4</v>
      </c>
      <c r="M184" s="9">
        <v>0.05</v>
      </c>
    </row>
    <row r="185" spans="1:13" x14ac:dyDescent="0.2">
      <c r="A185">
        <v>1405</v>
      </c>
      <c r="B185" t="s">
        <v>616</v>
      </c>
      <c r="C185">
        <v>1104</v>
      </c>
      <c r="D185" s="5">
        <v>1104</v>
      </c>
      <c r="E185" s="6" t="s">
        <v>8273</v>
      </c>
      <c r="F185" s="6" t="s">
        <v>19</v>
      </c>
      <c r="G185" t="str">
        <f t="shared" si="4"/>
        <v>110,MA</v>
      </c>
      <c r="H185">
        <v>2</v>
      </c>
      <c r="I185" s="9">
        <v>0.02</v>
      </c>
      <c r="K185" t="str">
        <f t="shared" si="5"/>
        <v>0.02,</v>
      </c>
      <c r="L185">
        <v>2</v>
      </c>
      <c r="M185" s="9">
        <v>0.02</v>
      </c>
    </row>
    <row r="186" spans="1:13" x14ac:dyDescent="0.2">
      <c r="A186">
        <v>7024</v>
      </c>
      <c r="B186" t="s">
        <v>617</v>
      </c>
      <c r="C186">
        <v>11040</v>
      </c>
      <c r="D186" s="5">
        <v>11040</v>
      </c>
      <c r="E186" s="6" t="s">
        <v>8273</v>
      </c>
      <c r="F186" s="6" t="s">
        <v>34</v>
      </c>
      <c r="G186" t="str">
        <f t="shared" si="4"/>
        <v>110,NY</v>
      </c>
      <c r="H186">
        <v>2</v>
      </c>
      <c r="I186" s="9">
        <v>0.02</v>
      </c>
      <c r="K186" t="str">
        <f t="shared" si="5"/>
        <v>0.02,</v>
      </c>
      <c r="L186">
        <v>2</v>
      </c>
      <c r="M186" s="9">
        <v>0.02</v>
      </c>
    </row>
    <row r="187" spans="1:13" x14ac:dyDescent="0.2">
      <c r="A187">
        <v>5279</v>
      </c>
      <c r="B187" t="s">
        <v>622</v>
      </c>
      <c r="C187">
        <v>11042</v>
      </c>
      <c r="D187" s="5">
        <v>11042</v>
      </c>
      <c r="E187" s="6" t="s">
        <v>8273</v>
      </c>
      <c r="F187" s="6" t="s">
        <v>34</v>
      </c>
      <c r="G187" t="str">
        <f t="shared" si="4"/>
        <v>110,NY</v>
      </c>
      <c r="H187">
        <v>3</v>
      </c>
      <c r="I187" s="9">
        <v>0.04</v>
      </c>
      <c r="K187" t="str">
        <f t="shared" si="5"/>
        <v>0.04,</v>
      </c>
      <c r="L187">
        <v>3</v>
      </c>
      <c r="M187" s="9">
        <v>0.04</v>
      </c>
    </row>
    <row r="188" spans="1:13" x14ac:dyDescent="0.2">
      <c r="A188">
        <v>3863</v>
      </c>
      <c r="B188" t="s">
        <v>611</v>
      </c>
      <c r="C188">
        <v>11003</v>
      </c>
      <c r="D188" s="5">
        <v>11003</v>
      </c>
      <c r="E188" s="6" t="s">
        <v>8273</v>
      </c>
      <c r="F188" s="6" t="s">
        <v>34</v>
      </c>
      <c r="G188" t="str">
        <f t="shared" si="4"/>
        <v>110,NY</v>
      </c>
      <c r="H188">
        <v>9</v>
      </c>
      <c r="I188" s="9">
        <v>0.11</v>
      </c>
      <c r="K188" t="str">
        <f t="shared" si="5"/>
        <v>0.11,</v>
      </c>
      <c r="L188">
        <v>9</v>
      </c>
      <c r="M188" s="9">
        <v>0.11</v>
      </c>
    </row>
    <row r="189" spans="1:13" x14ac:dyDescent="0.2">
      <c r="A189">
        <v>5290</v>
      </c>
      <c r="B189" t="s">
        <v>614</v>
      </c>
      <c r="C189">
        <v>11021</v>
      </c>
      <c r="D189" s="5">
        <v>11021</v>
      </c>
      <c r="E189" s="6" t="s">
        <v>8273</v>
      </c>
      <c r="F189" s="6" t="s">
        <v>34</v>
      </c>
      <c r="G189" t="str">
        <f t="shared" si="4"/>
        <v>110,NY</v>
      </c>
      <c r="H189">
        <v>2</v>
      </c>
      <c r="I189" s="9">
        <v>0.02</v>
      </c>
      <c r="K189" t="str">
        <f t="shared" si="5"/>
        <v>0.02,</v>
      </c>
      <c r="L189">
        <v>2</v>
      </c>
      <c r="M189" s="9">
        <v>0.02</v>
      </c>
    </row>
    <row r="190" spans="1:13" x14ac:dyDescent="0.2">
      <c r="A190">
        <v>7023</v>
      </c>
      <c r="B190" t="s">
        <v>615</v>
      </c>
      <c r="C190">
        <v>11030</v>
      </c>
      <c r="D190" s="5">
        <v>11030</v>
      </c>
      <c r="E190" s="6" t="s">
        <v>8273</v>
      </c>
      <c r="F190" s="6" t="s">
        <v>34</v>
      </c>
      <c r="G190" t="str">
        <f t="shared" si="4"/>
        <v>110,NY</v>
      </c>
      <c r="H190">
        <v>3</v>
      </c>
      <c r="I190" s="9">
        <v>0.04</v>
      </c>
      <c r="K190" t="str">
        <f t="shared" si="5"/>
        <v>0.04,</v>
      </c>
      <c r="L190">
        <v>3</v>
      </c>
      <c r="M190" s="9">
        <v>0.04</v>
      </c>
    </row>
    <row r="191" spans="1:13" x14ac:dyDescent="0.2">
      <c r="A191">
        <v>3918</v>
      </c>
      <c r="B191" t="s">
        <v>618</v>
      </c>
      <c r="C191">
        <v>11042</v>
      </c>
      <c r="D191" s="5">
        <v>11042</v>
      </c>
      <c r="E191" s="6" t="s">
        <v>8273</v>
      </c>
      <c r="F191" s="6" t="s">
        <v>34</v>
      </c>
      <c r="G191" t="str">
        <f t="shared" si="4"/>
        <v>110,NY</v>
      </c>
      <c r="H191">
        <v>3</v>
      </c>
      <c r="I191" s="9">
        <v>0.04</v>
      </c>
      <c r="K191" t="str">
        <f t="shared" si="5"/>
        <v>0.04,</v>
      </c>
      <c r="L191">
        <v>3</v>
      </c>
      <c r="M191" s="9">
        <v>0.04</v>
      </c>
    </row>
    <row r="192" spans="1:13" x14ac:dyDescent="0.2">
      <c r="A192">
        <v>5186</v>
      </c>
      <c r="B192" t="s">
        <v>612</v>
      </c>
      <c r="C192">
        <v>11021</v>
      </c>
      <c r="D192" s="5">
        <v>11021</v>
      </c>
      <c r="E192" s="6" t="s">
        <v>8273</v>
      </c>
      <c r="F192" s="6" t="s">
        <v>34</v>
      </c>
      <c r="G192" t="str">
        <f t="shared" si="4"/>
        <v>110,NY</v>
      </c>
      <c r="H192">
        <v>3</v>
      </c>
      <c r="I192" s="9">
        <v>0.04</v>
      </c>
      <c r="K192" t="str">
        <f t="shared" si="5"/>
        <v>0.04,</v>
      </c>
      <c r="L192">
        <v>3</v>
      </c>
      <c r="M192" s="9">
        <v>0.04</v>
      </c>
    </row>
    <row r="193" spans="1:13" x14ac:dyDescent="0.2">
      <c r="A193">
        <v>1126</v>
      </c>
      <c r="B193" t="s">
        <v>620</v>
      </c>
      <c r="C193">
        <v>11042</v>
      </c>
      <c r="D193" s="5">
        <v>11042</v>
      </c>
      <c r="E193" s="6" t="s">
        <v>8273</v>
      </c>
      <c r="F193" s="6" t="s">
        <v>34</v>
      </c>
      <c r="G193" t="str">
        <f t="shared" si="4"/>
        <v>110,NY</v>
      </c>
      <c r="H193">
        <v>8</v>
      </c>
      <c r="I193" s="9">
        <v>0.09</v>
      </c>
      <c r="K193" t="str">
        <f t="shared" si="5"/>
        <v>0.09,</v>
      </c>
      <c r="L193">
        <v>8</v>
      </c>
      <c r="M193" s="9">
        <v>0.09</v>
      </c>
    </row>
    <row r="194" spans="1:13" x14ac:dyDescent="0.2">
      <c r="A194">
        <v>5459</v>
      </c>
      <c r="B194" t="s">
        <v>621</v>
      </c>
      <c r="C194">
        <v>11042</v>
      </c>
      <c r="D194" s="5">
        <v>11042</v>
      </c>
      <c r="E194" s="6" t="s">
        <v>8273</v>
      </c>
      <c r="F194" s="6" t="s">
        <v>34</v>
      </c>
      <c r="G194" t="str">
        <f t="shared" ref="G194:G257" si="6" xml:space="preserve"> _xlfn.CONCAT(E194, ",", F194)</f>
        <v>110,NY</v>
      </c>
      <c r="H194">
        <v>15</v>
      </c>
      <c r="I194" s="9">
        <v>0.18</v>
      </c>
      <c r="K194" t="str">
        <f t="shared" si="5"/>
        <v>0.18,</v>
      </c>
      <c r="L194">
        <v>15</v>
      </c>
      <c r="M194" s="9">
        <v>0.18</v>
      </c>
    </row>
    <row r="195" spans="1:13" x14ac:dyDescent="0.2">
      <c r="A195">
        <v>5288</v>
      </c>
      <c r="B195" t="s">
        <v>619</v>
      </c>
      <c r="C195">
        <v>11042</v>
      </c>
      <c r="D195" s="5">
        <v>11042</v>
      </c>
      <c r="E195" s="6" t="s">
        <v>8273</v>
      </c>
      <c r="F195" s="6" t="s">
        <v>34</v>
      </c>
      <c r="G195" t="str">
        <f t="shared" si="6"/>
        <v>110,NY</v>
      </c>
      <c r="H195">
        <v>7</v>
      </c>
      <c r="I195" s="9">
        <v>0.08</v>
      </c>
      <c r="K195" t="str">
        <f t="shared" ref="K195:K258" si="7" xml:space="preserve"> _xlfn.CONCAT(I195, ",", J195)</f>
        <v>0.08,</v>
      </c>
      <c r="L195">
        <v>7</v>
      </c>
      <c r="M195" s="9">
        <v>0.08</v>
      </c>
    </row>
    <row r="196" spans="1:13" x14ac:dyDescent="0.2">
      <c r="A196">
        <v>3894</v>
      </c>
      <c r="B196" t="s">
        <v>627</v>
      </c>
      <c r="C196">
        <v>11102</v>
      </c>
      <c r="D196" s="5">
        <v>11102</v>
      </c>
      <c r="E196" s="6" t="s">
        <v>8274</v>
      </c>
      <c r="F196" s="6" t="s">
        <v>34</v>
      </c>
      <c r="G196" t="str">
        <f t="shared" si="6"/>
        <v>111,NY</v>
      </c>
      <c r="H196">
        <v>11</v>
      </c>
      <c r="I196" s="9">
        <v>0.13</v>
      </c>
      <c r="K196" t="str">
        <f t="shared" si="7"/>
        <v>0.13,</v>
      </c>
      <c r="L196">
        <v>11</v>
      </c>
      <c r="M196" s="9">
        <v>0.13</v>
      </c>
    </row>
    <row r="197" spans="1:13" x14ac:dyDescent="0.2">
      <c r="A197">
        <v>3905</v>
      </c>
      <c r="B197" t="s">
        <v>628</v>
      </c>
      <c r="C197">
        <v>11104</v>
      </c>
      <c r="D197" s="5">
        <v>11104</v>
      </c>
      <c r="E197" s="6" t="s">
        <v>8274</v>
      </c>
      <c r="F197" s="6" t="s">
        <v>34</v>
      </c>
      <c r="G197" t="str">
        <f t="shared" si="6"/>
        <v>111,NY</v>
      </c>
      <c r="H197">
        <v>39</v>
      </c>
      <c r="I197" s="9">
        <v>0.46</v>
      </c>
      <c r="K197" t="str">
        <f t="shared" si="7"/>
        <v>0.46,</v>
      </c>
      <c r="L197">
        <v>39</v>
      </c>
      <c r="M197" s="9">
        <v>0.46</v>
      </c>
    </row>
    <row r="198" spans="1:13" x14ac:dyDescent="0.2">
      <c r="A198">
        <v>7625</v>
      </c>
      <c r="B198" t="s">
        <v>626</v>
      </c>
      <c r="C198">
        <v>11102</v>
      </c>
      <c r="D198" s="5">
        <v>11102</v>
      </c>
      <c r="E198" s="6" t="s">
        <v>8274</v>
      </c>
      <c r="F198" s="6" t="s">
        <v>34</v>
      </c>
      <c r="G198" t="str">
        <f t="shared" si="6"/>
        <v>111,NY</v>
      </c>
      <c r="H198">
        <v>19</v>
      </c>
      <c r="I198" s="9">
        <v>0.22</v>
      </c>
      <c r="K198" t="str">
        <f t="shared" si="7"/>
        <v>0.22,</v>
      </c>
      <c r="L198">
        <v>19</v>
      </c>
      <c r="M198" s="9">
        <v>0.22</v>
      </c>
    </row>
    <row r="199" spans="1:13" x14ac:dyDescent="0.2">
      <c r="A199">
        <v>8428</v>
      </c>
      <c r="B199" t="s">
        <v>624</v>
      </c>
      <c r="C199">
        <v>11101</v>
      </c>
      <c r="D199" s="5">
        <v>11101</v>
      </c>
      <c r="E199" s="6" t="s">
        <v>8274</v>
      </c>
      <c r="F199" s="6" t="s">
        <v>34</v>
      </c>
      <c r="G199" t="str">
        <f t="shared" si="6"/>
        <v>111,NY</v>
      </c>
      <c r="H199">
        <v>7</v>
      </c>
      <c r="I199" s="9">
        <v>0.08</v>
      </c>
      <c r="K199" t="str">
        <f t="shared" si="7"/>
        <v>0.08,</v>
      </c>
      <c r="L199">
        <v>7</v>
      </c>
      <c r="M199" s="9">
        <v>0.08</v>
      </c>
    </row>
    <row r="200" spans="1:13" x14ac:dyDescent="0.2">
      <c r="A200">
        <v>8758</v>
      </c>
      <c r="B200" t="s">
        <v>629</v>
      </c>
      <c r="C200">
        <v>11105</v>
      </c>
      <c r="D200" s="5">
        <v>11105</v>
      </c>
      <c r="E200" s="6" t="s">
        <v>8274</v>
      </c>
      <c r="F200" s="6" t="s">
        <v>34</v>
      </c>
      <c r="G200" t="str">
        <f t="shared" si="6"/>
        <v>111,NY</v>
      </c>
      <c r="H200">
        <v>19</v>
      </c>
      <c r="I200" s="9">
        <v>0.22</v>
      </c>
      <c r="K200" t="str">
        <f t="shared" si="7"/>
        <v>0.22,</v>
      </c>
      <c r="L200">
        <v>19</v>
      </c>
      <c r="M200" s="9">
        <v>0.22</v>
      </c>
    </row>
    <row r="201" spans="1:13" x14ac:dyDescent="0.2">
      <c r="A201">
        <v>5282</v>
      </c>
      <c r="B201" t="s">
        <v>625</v>
      </c>
      <c r="C201">
        <v>11101</v>
      </c>
      <c r="D201" s="5">
        <v>11101</v>
      </c>
      <c r="E201" s="6" t="s">
        <v>8274</v>
      </c>
      <c r="F201" s="6" t="s">
        <v>34</v>
      </c>
      <c r="G201" t="str">
        <f t="shared" si="6"/>
        <v>111,NY</v>
      </c>
      <c r="H201">
        <v>7</v>
      </c>
      <c r="I201" s="9">
        <v>0.08</v>
      </c>
      <c r="K201" t="str">
        <f t="shared" si="7"/>
        <v>0.08,</v>
      </c>
      <c r="L201">
        <v>7</v>
      </c>
      <c r="M201" s="9">
        <v>0.08</v>
      </c>
    </row>
    <row r="202" spans="1:13" x14ac:dyDescent="0.2">
      <c r="A202">
        <v>3914</v>
      </c>
      <c r="B202" t="s">
        <v>642</v>
      </c>
      <c r="C202">
        <v>11207</v>
      </c>
      <c r="D202" s="5">
        <v>11207</v>
      </c>
      <c r="E202" s="6" t="s">
        <v>8275</v>
      </c>
      <c r="F202" s="6" t="s">
        <v>34</v>
      </c>
      <c r="G202" t="str">
        <f t="shared" si="6"/>
        <v>112,NY</v>
      </c>
      <c r="H202">
        <v>14</v>
      </c>
      <c r="I202" s="9">
        <v>0.16</v>
      </c>
      <c r="K202" t="str">
        <f t="shared" si="7"/>
        <v>0.16,</v>
      </c>
      <c r="L202">
        <v>14</v>
      </c>
      <c r="M202" s="9">
        <v>0.16</v>
      </c>
    </row>
    <row r="203" spans="1:13" x14ac:dyDescent="0.2">
      <c r="A203">
        <v>3877</v>
      </c>
      <c r="B203" t="s">
        <v>649</v>
      </c>
      <c r="C203">
        <v>11213</v>
      </c>
      <c r="D203" s="5">
        <v>11213</v>
      </c>
      <c r="E203" s="6" t="s">
        <v>8275</v>
      </c>
      <c r="F203" s="6" t="s">
        <v>34</v>
      </c>
      <c r="G203" t="str">
        <f t="shared" si="6"/>
        <v>112,NY</v>
      </c>
      <c r="H203">
        <v>18</v>
      </c>
      <c r="I203" s="9">
        <v>0.21</v>
      </c>
      <c r="K203" t="str">
        <f t="shared" si="7"/>
        <v>0.21,</v>
      </c>
      <c r="L203">
        <v>18</v>
      </c>
      <c r="M203" s="9">
        <v>0.21</v>
      </c>
    </row>
    <row r="204" spans="1:13" x14ac:dyDescent="0.2">
      <c r="A204">
        <v>7548</v>
      </c>
      <c r="B204" t="s">
        <v>632</v>
      </c>
      <c r="C204">
        <v>11201</v>
      </c>
      <c r="D204" s="5">
        <v>11201</v>
      </c>
      <c r="E204" s="6" t="s">
        <v>8275</v>
      </c>
      <c r="F204" s="6" t="s">
        <v>34</v>
      </c>
      <c r="G204" t="str">
        <f t="shared" si="6"/>
        <v>112,NY</v>
      </c>
      <c r="H204">
        <v>20</v>
      </c>
      <c r="I204" s="9">
        <v>0.23</v>
      </c>
      <c r="K204" t="str">
        <f t="shared" si="7"/>
        <v>0.23,</v>
      </c>
      <c r="L204">
        <v>20</v>
      </c>
      <c r="M204" s="9">
        <v>0.23</v>
      </c>
    </row>
    <row r="205" spans="1:13" x14ac:dyDescent="0.2">
      <c r="A205">
        <v>1832</v>
      </c>
      <c r="B205" t="s">
        <v>675</v>
      </c>
      <c r="C205">
        <v>11235</v>
      </c>
      <c r="D205" s="5">
        <v>11235</v>
      </c>
      <c r="E205" s="6" t="s">
        <v>8275</v>
      </c>
      <c r="F205" s="6" t="s">
        <v>34</v>
      </c>
      <c r="G205" t="str">
        <f t="shared" si="6"/>
        <v>112,NY</v>
      </c>
      <c r="H205">
        <v>17</v>
      </c>
      <c r="I205" s="9">
        <v>0.2</v>
      </c>
      <c r="K205" t="str">
        <f t="shared" si="7"/>
        <v>0.2,</v>
      </c>
      <c r="L205">
        <v>17</v>
      </c>
      <c r="M205" s="9">
        <v>0.2</v>
      </c>
    </row>
    <row r="206" spans="1:13" x14ac:dyDescent="0.2">
      <c r="A206">
        <v>3874</v>
      </c>
      <c r="B206" t="s">
        <v>656</v>
      </c>
      <c r="C206">
        <v>11217</v>
      </c>
      <c r="D206" s="5">
        <v>11217</v>
      </c>
      <c r="E206" s="6" t="s">
        <v>8275</v>
      </c>
      <c r="F206" s="6" t="s">
        <v>34</v>
      </c>
      <c r="G206" t="str">
        <f t="shared" si="6"/>
        <v>112,NY</v>
      </c>
      <c r="H206">
        <v>14</v>
      </c>
      <c r="I206" s="9">
        <v>0.16</v>
      </c>
      <c r="K206" t="str">
        <f t="shared" si="7"/>
        <v>0.16,</v>
      </c>
      <c r="L206">
        <v>14</v>
      </c>
      <c r="M206" s="9">
        <v>0.16</v>
      </c>
    </row>
    <row r="207" spans="1:13" x14ac:dyDescent="0.2">
      <c r="A207">
        <v>5458</v>
      </c>
      <c r="B207" t="s">
        <v>645</v>
      </c>
      <c r="C207">
        <v>11209</v>
      </c>
      <c r="D207" s="5">
        <v>11209</v>
      </c>
      <c r="E207" s="6" t="s">
        <v>8275</v>
      </c>
      <c r="F207" s="6" t="s">
        <v>34</v>
      </c>
      <c r="G207" t="str">
        <f t="shared" si="6"/>
        <v>112,NY</v>
      </c>
      <c r="H207">
        <v>16</v>
      </c>
      <c r="I207" s="9">
        <v>0.19</v>
      </c>
      <c r="K207" t="str">
        <f t="shared" si="7"/>
        <v>0.19,</v>
      </c>
      <c r="L207">
        <v>16</v>
      </c>
      <c r="M207" s="9">
        <v>0.19</v>
      </c>
    </row>
    <row r="208" spans="1:13" x14ac:dyDescent="0.2">
      <c r="A208">
        <v>3883</v>
      </c>
      <c r="B208" t="s">
        <v>631</v>
      </c>
      <c r="C208">
        <v>11201</v>
      </c>
      <c r="D208" s="5">
        <v>11201</v>
      </c>
      <c r="E208" s="6" t="s">
        <v>8275</v>
      </c>
      <c r="F208" s="6" t="s">
        <v>34</v>
      </c>
      <c r="G208" t="str">
        <f t="shared" si="6"/>
        <v>112,NY</v>
      </c>
      <c r="H208">
        <v>23</v>
      </c>
      <c r="I208" s="9">
        <v>0.27</v>
      </c>
      <c r="K208" t="str">
        <f t="shared" si="7"/>
        <v>0.27,</v>
      </c>
      <c r="L208">
        <v>23</v>
      </c>
      <c r="M208" s="9">
        <v>0.27</v>
      </c>
    </row>
    <row r="209" spans="1:13" x14ac:dyDescent="0.2">
      <c r="A209">
        <v>3909</v>
      </c>
      <c r="B209" t="s">
        <v>652</v>
      </c>
      <c r="C209">
        <v>11214</v>
      </c>
      <c r="D209" s="5">
        <v>11214</v>
      </c>
      <c r="E209" s="6" t="s">
        <v>8275</v>
      </c>
      <c r="F209" s="6" t="s">
        <v>34</v>
      </c>
      <c r="G209" t="str">
        <f t="shared" si="6"/>
        <v>112,NY</v>
      </c>
      <c r="H209">
        <v>21</v>
      </c>
      <c r="I209" s="9">
        <v>0.25</v>
      </c>
      <c r="K209" t="str">
        <f t="shared" si="7"/>
        <v>0.25,</v>
      </c>
      <c r="L209">
        <v>21</v>
      </c>
      <c r="M209" s="9">
        <v>0.25</v>
      </c>
    </row>
    <row r="210" spans="1:13" x14ac:dyDescent="0.2">
      <c r="A210">
        <v>5454</v>
      </c>
      <c r="B210" t="s">
        <v>666</v>
      </c>
      <c r="C210">
        <v>11223</v>
      </c>
      <c r="D210" s="5">
        <v>11223</v>
      </c>
      <c r="E210" s="6" t="s">
        <v>8275</v>
      </c>
      <c r="F210" s="6" t="s">
        <v>34</v>
      </c>
      <c r="G210" t="str">
        <f t="shared" si="6"/>
        <v>112,NY</v>
      </c>
      <c r="H210">
        <v>10</v>
      </c>
      <c r="I210" s="9">
        <v>0.12</v>
      </c>
      <c r="K210" t="str">
        <f t="shared" si="7"/>
        <v>0.12,</v>
      </c>
      <c r="L210">
        <v>10</v>
      </c>
      <c r="M210" s="9">
        <v>0.12</v>
      </c>
    </row>
    <row r="211" spans="1:13" x14ac:dyDescent="0.2">
      <c r="A211">
        <v>5456</v>
      </c>
      <c r="B211" t="s">
        <v>665</v>
      </c>
      <c r="C211">
        <v>11223</v>
      </c>
      <c r="D211" s="5">
        <v>11223</v>
      </c>
      <c r="E211" s="6" t="s">
        <v>8275</v>
      </c>
      <c r="F211" s="6" t="s">
        <v>34</v>
      </c>
      <c r="G211" t="str">
        <f t="shared" si="6"/>
        <v>112,NY</v>
      </c>
      <c r="H211">
        <v>4</v>
      </c>
      <c r="I211" s="9">
        <v>0.05</v>
      </c>
      <c r="K211" t="str">
        <f t="shared" si="7"/>
        <v>0.05,</v>
      </c>
      <c r="L211">
        <v>4</v>
      </c>
      <c r="M211" s="9">
        <v>0.05</v>
      </c>
    </row>
    <row r="212" spans="1:13" x14ac:dyDescent="0.2">
      <c r="A212">
        <v>3897</v>
      </c>
      <c r="B212" t="s">
        <v>633</v>
      </c>
      <c r="C212" t="s">
        <v>92</v>
      </c>
      <c r="D212" s="5">
        <v>11201</v>
      </c>
      <c r="E212" s="6" t="s">
        <v>8275</v>
      </c>
      <c r="F212" s="6" t="s">
        <v>34</v>
      </c>
      <c r="G212" t="str">
        <f t="shared" si="6"/>
        <v>112,NY</v>
      </c>
      <c r="H212">
        <v>11</v>
      </c>
      <c r="I212" s="9">
        <v>0.13</v>
      </c>
      <c r="K212" t="str">
        <f t="shared" si="7"/>
        <v>0.13,</v>
      </c>
      <c r="L212">
        <v>11</v>
      </c>
      <c r="M212" s="9">
        <v>0.13</v>
      </c>
    </row>
    <row r="213" spans="1:13" x14ac:dyDescent="0.2">
      <c r="A213">
        <v>6027</v>
      </c>
      <c r="B213" t="s">
        <v>640</v>
      </c>
      <c r="C213">
        <v>11235</v>
      </c>
      <c r="D213" s="5">
        <v>11235</v>
      </c>
      <c r="E213" s="6" t="s">
        <v>8275</v>
      </c>
      <c r="F213" s="6" t="s">
        <v>34</v>
      </c>
      <c r="G213" t="str">
        <f t="shared" si="6"/>
        <v>112,NY</v>
      </c>
      <c r="H213">
        <v>13</v>
      </c>
      <c r="I213" s="9">
        <v>0.15</v>
      </c>
      <c r="K213" t="str">
        <f t="shared" si="7"/>
        <v>0.15,</v>
      </c>
      <c r="L213">
        <v>13</v>
      </c>
      <c r="M213" s="9">
        <v>0.15</v>
      </c>
    </row>
    <row r="214" spans="1:13" x14ac:dyDescent="0.2">
      <c r="A214">
        <v>5449</v>
      </c>
      <c r="B214" t="s">
        <v>644</v>
      </c>
      <c r="C214">
        <v>11209</v>
      </c>
      <c r="D214" s="5">
        <v>11209</v>
      </c>
      <c r="E214" s="6" t="s">
        <v>8275</v>
      </c>
      <c r="F214" s="6" t="s">
        <v>34</v>
      </c>
      <c r="G214" t="str">
        <f t="shared" si="6"/>
        <v>112,NY</v>
      </c>
      <c r="H214">
        <v>13</v>
      </c>
      <c r="I214" s="9">
        <v>0.15</v>
      </c>
      <c r="K214" t="str">
        <f t="shared" si="7"/>
        <v>0.15,</v>
      </c>
      <c r="L214">
        <v>13</v>
      </c>
      <c r="M214" s="9">
        <v>0.15</v>
      </c>
    </row>
    <row r="215" spans="1:13" x14ac:dyDescent="0.2">
      <c r="A215">
        <v>6555</v>
      </c>
      <c r="B215" t="s">
        <v>670</v>
      </c>
      <c r="C215">
        <v>11229</v>
      </c>
      <c r="D215" s="5">
        <v>11229</v>
      </c>
      <c r="E215" s="6" t="s">
        <v>8275</v>
      </c>
      <c r="F215" s="6" t="s">
        <v>34</v>
      </c>
      <c r="G215" t="str">
        <f t="shared" si="6"/>
        <v>112,NY</v>
      </c>
      <c r="H215">
        <v>8</v>
      </c>
      <c r="I215" s="9">
        <v>0.09</v>
      </c>
      <c r="K215" t="str">
        <f t="shared" si="7"/>
        <v>0.09,</v>
      </c>
      <c r="L215">
        <v>8</v>
      </c>
      <c r="M215" s="9">
        <v>0.09</v>
      </c>
    </row>
    <row r="216" spans="1:13" x14ac:dyDescent="0.2">
      <c r="A216">
        <v>1803</v>
      </c>
      <c r="B216" t="s">
        <v>647</v>
      </c>
      <c r="C216" t="s">
        <v>94</v>
      </c>
      <c r="D216" s="5">
        <v>11209</v>
      </c>
      <c r="E216" s="6" t="s">
        <v>8275</v>
      </c>
      <c r="F216" s="6" t="s">
        <v>34</v>
      </c>
      <c r="G216" t="str">
        <f t="shared" si="6"/>
        <v>112,NY</v>
      </c>
      <c r="H216">
        <v>19</v>
      </c>
      <c r="I216" s="9">
        <v>0.22</v>
      </c>
      <c r="K216" t="str">
        <f t="shared" si="7"/>
        <v>0.22,</v>
      </c>
      <c r="L216">
        <v>19</v>
      </c>
      <c r="M216" s="9">
        <v>0.22</v>
      </c>
    </row>
    <row r="217" spans="1:13" x14ac:dyDescent="0.2">
      <c r="A217">
        <v>3925</v>
      </c>
      <c r="B217" t="s">
        <v>660</v>
      </c>
      <c r="C217">
        <v>11219</v>
      </c>
      <c r="D217" s="5">
        <v>11219</v>
      </c>
      <c r="E217" s="6" t="s">
        <v>8275</v>
      </c>
      <c r="F217" s="6" t="s">
        <v>34</v>
      </c>
      <c r="G217" t="str">
        <f t="shared" si="6"/>
        <v>112,NY</v>
      </c>
      <c r="H217">
        <v>20</v>
      </c>
      <c r="I217" s="9">
        <v>0.23</v>
      </c>
      <c r="K217" t="str">
        <f t="shared" si="7"/>
        <v>0.23,</v>
      </c>
      <c r="L217">
        <v>20</v>
      </c>
      <c r="M217" s="9">
        <v>0.23</v>
      </c>
    </row>
    <row r="218" spans="1:13" x14ac:dyDescent="0.2">
      <c r="A218">
        <v>1932</v>
      </c>
      <c r="B218" t="s">
        <v>639</v>
      </c>
      <c r="C218">
        <v>11205</v>
      </c>
      <c r="D218" s="5">
        <v>11205</v>
      </c>
      <c r="E218" s="6" t="s">
        <v>8275</v>
      </c>
      <c r="F218" s="6" t="s">
        <v>34</v>
      </c>
      <c r="G218" t="str">
        <f t="shared" si="6"/>
        <v>112,NY</v>
      </c>
      <c r="H218">
        <v>17</v>
      </c>
      <c r="I218" s="9">
        <v>0.2</v>
      </c>
      <c r="K218" t="str">
        <f t="shared" si="7"/>
        <v>0.2,</v>
      </c>
      <c r="L218">
        <v>17</v>
      </c>
      <c r="M218" s="9">
        <v>0.2</v>
      </c>
    </row>
    <row r="219" spans="1:13" x14ac:dyDescent="0.2">
      <c r="A219">
        <v>4157</v>
      </c>
      <c r="B219" t="s">
        <v>673</v>
      </c>
      <c r="C219">
        <v>11234</v>
      </c>
      <c r="D219" s="5">
        <v>11234</v>
      </c>
      <c r="E219" s="6" t="s">
        <v>8275</v>
      </c>
      <c r="F219" s="6" t="s">
        <v>34</v>
      </c>
      <c r="G219" t="str">
        <f t="shared" si="6"/>
        <v>112,NY</v>
      </c>
      <c r="H219">
        <v>6</v>
      </c>
      <c r="I219" s="9">
        <v>7.0000000000000007E-2</v>
      </c>
      <c r="K219" t="str">
        <f t="shared" si="7"/>
        <v>0.07,</v>
      </c>
      <c r="L219">
        <v>6</v>
      </c>
      <c r="M219" s="9">
        <v>7.0000000000000007E-2</v>
      </c>
    </row>
    <row r="220" spans="1:13" x14ac:dyDescent="0.2">
      <c r="A220">
        <v>6025</v>
      </c>
      <c r="B220" t="s">
        <v>640</v>
      </c>
      <c r="C220">
        <v>11205</v>
      </c>
      <c r="D220" s="5">
        <v>11205</v>
      </c>
      <c r="E220" s="6" t="s">
        <v>8275</v>
      </c>
      <c r="F220" s="6" t="s">
        <v>34</v>
      </c>
      <c r="G220" t="str">
        <f t="shared" si="6"/>
        <v>112,NY</v>
      </c>
      <c r="H220">
        <v>5</v>
      </c>
      <c r="I220" s="9">
        <v>0.06</v>
      </c>
      <c r="K220" t="str">
        <f t="shared" si="7"/>
        <v>0.06,</v>
      </c>
      <c r="L220">
        <v>5</v>
      </c>
      <c r="M220" s="9">
        <v>0.06</v>
      </c>
    </row>
    <row r="221" spans="1:13" x14ac:dyDescent="0.2">
      <c r="A221">
        <v>4799</v>
      </c>
      <c r="B221" t="s">
        <v>630</v>
      </c>
      <c r="C221">
        <v>11201</v>
      </c>
      <c r="D221" s="5">
        <v>11201</v>
      </c>
      <c r="E221" s="6" t="s">
        <v>8275</v>
      </c>
      <c r="F221" s="6" t="s">
        <v>34</v>
      </c>
      <c r="G221" t="str">
        <f t="shared" si="6"/>
        <v>112,NY</v>
      </c>
      <c r="H221">
        <v>12</v>
      </c>
      <c r="I221" s="9">
        <v>0.14000000000000001</v>
      </c>
      <c r="K221" t="str">
        <f t="shared" si="7"/>
        <v>0.14,</v>
      </c>
      <c r="L221">
        <v>12</v>
      </c>
      <c r="M221" s="9">
        <v>0.14000000000000001</v>
      </c>
    </row>
    <row r="222" spans="1:13" x14ac:dyDescent="0.2">
      <c r="A222">
        <v>6026</v>
      </c>
      <c r="B222" t="s">
        <v>659</v>
      </c>
      <c r="C222">
        <v>11219</v>
      </c>
      <c r="D222" s="5">
        <v>11219</v>
      </c>
      <c r="E222" s="6" t="s">
        <v>8275</v>
      </c>
      <c r="F222" s="6" t="s">
        <v>34</v>
      </c>
      <c r="G222" t="str">
        <f t="shared" si="6"/>
        <v>112,NY</v>
      </c>
      <c r="H222">
        <v>59</v>
      </c>
      <c r="I222" s="9">
        <v>0.69</v>
      </c>
      <c r="K222" t="str">
        <f t="shared" si="7"/>
        <v>0.69,</v>
      </c>
      <c r="L222">
        <v>59</v>
      </c>
      <c r="M222" s="9">
        <v>0.69</v>
      </c>
    </row>
    <row r="223" spans="1:13" x14ac:dyDescent="0.2">
      <c r="A223">
        <v>4959</v>
      </c>
      <c r="B223" t="s">
        <v>654</v>
      </c>
      <c r="C223">
        <v>11215</v>
      </c>
      <c r="D223" s="5">
        <v>11215</v>
      </c>
      <c r="E223" s="6" t="s">
        <v>8275</v>
      </c>
      <c r="F223" s="6" t="s">
        <v>34</v>
      </c>
      <c r="G223" t="str">
        <f t="shared" si="6"/>
        <v>112,NY</v>
      </c>
      <c r="H223">
        <v>28</v>
      </c>
      <c r="I223" s="9">
        <v>0.33</v>
      </c>
      <c r="K223" t="str">
        <f t="shared" si="7"/>
        <v>0.33,</v>
      </c>
      <c r="L223">
        <v>28</v>
      </c>
      <c r="M223" s="9">
        <v>0.33</v>
      </c>
    </row>
    <row r="224" spans="1:13" x14ac:dyDescent="0.2">
      <c r="A224">
        <v>7398</v>
      </c>
      <c r="B224" t="s">
        <v>636</v>
      </c>
      <c r="C224">
        <v>11203</v>
      </c>
      <c r="D224" s="5">
        <v>11203</v>
      </c>
      <c r="E224" s="6" t="s">
        <v>8275</v>
      </c>
      <c r="F224" s="6" t="s">
        <v>34</v>
      </c>
      <c r="G224" t="str">
        <f t="shared" si="6"/>
        <v>112,NY</v>
      </c>
      <c r="H224">
        <v>25</v>
      </c>
      <c r="I224" s="9">
        <v>0.28999999999999998</v>
      </c>
      <c r="K224" t="str">
        <f t="shared" si="7"/>
        <v>0.29,</v>
      </c>
      <c r="L224">
        <v>25</v>
      </c>
      <c r="M224" s="9">
        <v>0.28999999999999998</v>
      </c>
    </row>
    <row r="225" spans="1:13" x14ac:dyDescent="0.2">
      <c r="A225">
        <v>3713</v>
      </c>
      <c r="B225" t="s">
        <v>637</v>
      </c>
      <c r="C225">
        <v>11203</v>
      </c>
      <c r="D225" s="5">
        <v>11203</v>
      </c>
      <c r="E225" s="6" t="s">
        <v>8275</v>
      </c>
      <c r="F225" s="6" t="s">
        <v>34</v>
      </c>
      <c r="G225" t="str">
        <f t="shared" si="6"/>
        <v>112,NY</v>
      </c>
      <c r="H225">
        <v>21</v>
      </c>
      <c r="I225" s="9">
        <v>0.25</v>
      </c>
      <c r="K225" t="str">
        <f t="shared" si="7"/>
        <v>0.25,</v>
      </c>
      <c r="L225">
        <v>21</v>
      </c>
      <c r="M225" s="9">
        <v>0.25</v>
      </c>
    </row>
    <row r="226" spans="1:13" x14ac:dyDescent="0.2">
      <c r="A226">
        <v>3884</v>
      </c>
      <c r="B226" t="s">
        <v>669</v>
      </c>
      <c r="C226">
        <v>11229</v>
      </c>
      <c r="D226" s="5">
        <v>11229</v>
      </c>
      <c r="E226" s="6" t="s">
        <v>8275</v>
      </c>
      <c r="F226" s="6" t="s">
        <v>34</v>
      </c>
      <c r="G226" t="str">
        <f t="shared" si="6"/>
        <v>112,NY</v>
      </c>
      <c r="H226">
        <v>8</v>
      </c>
      <c r="I226" s="9">
        <v>0.09</v>
      </c>
      <c r="K226" t="str">
        <f t="shared" si="7"/>
        <v>0.09,</v>
      </c>
      <c r="L226">
        <v>8</v>
      </c>
      <c r="M226" s="9">
        <v>0.09</v>
      </c>
    </row>
    <row r="227" spans="1:13" x14ac:dyDescent="0.2">
      <c r="A227">
        <v>1301</v>
      </c>
      <c r="B227" t="s">
        <v>667</v>
      </c>
      <c r="C227">
        <v>11228</v>
      </c>
      <c r="D227" s="5">
        <v>11228</v>
      </c>
      <c r="E227" s="6" t="s">
        <v>8275</v>
      </c>
      <c r="F227" s="6" t="s">
        <v>34</v>
      </c>
      <c r="G227" t="str">
        <f t="shared" si="6"/>
        <v>112,NY</v>
      </c>
      <c r="H227">
        <v>15</v>
      </c>
      <c r="I227" s="9">
        <v>0.18</v>
      </c>
      <c r="K227" t="str">
        <f t="shared" si="7"/>
        <v>0.18,</v>
      </c>
      <c r="L227">
        <v>15</v>
      </c>
      <c r="M227" s="9">
        <v>0.18</v>
      </c>
    </row>
    <row r="228" spans="1:13" x14ac:dyDescent="0.2">
      <c r="A228">
        <v>4094</v>
      </c>
      <c r="B228" t="s">
        <v>661</v>
      </c>
      <c r="C228">
        <v>11220</v>
      </c>
      <c r="D228" s="5">
        <v>11220</v>
      </c>
      <c r="E228" s="6" t="s">
        <v>8275</v>
      </c>
      <c r="F228" s="6" t="s">
        <v>34</v>
      </c>
      <c r="G228" t="str">
        <f t="shared" si="6"/>
        <v>112,NY</v>
      </c>
      <c r="H228">
        <v>17</v>
      </c>
      <c r="I228" s="9">
        <v>0.2</v>
      </c>
      <c r="K228" t="str">
        <f t="shared" si="7"/>
        <v>0.2,</v>
      </c>
      <c r="L228">
        <v>17</v>
      </c>
      <c r="M228" s="9">
        <v>0.2</v>
      </c>
    </row>
    <row r="229" spans="1:13" x14ac:dyDescent="0.2">
      <c r="A229">
        <v>2429</v>
      </c>
      <c r="B229" t="s">
        <v>486</v>
      </c>
      <c r="C229">
        <v>11220</v>
      </c>
      <c r="D229" s="5">
        <v>11220</v>
      </c>
      <c r="E229" s="6" t="s">
        <v>8275</v>
      </c>
      <c r="F229" s="6" t="s">
        <v>34</v>
      </c>
      <c r="G229" t="str">
        <f t="shared" si="6"/>
        <v>112,NY</v>
      </c>
      <c r="H229">
        <v>9</v>
      </c>
      <c r="I229" s="9">
        <v>0.11</v>
      </c>
      <c r="K229" t="str">
        <f t="shared" si="7"/>
        <v>0.11,</v>
      </c>
      <c r="L229">
        <v>9</v>
      </c>
      <c r="M229" s="9">
        <v>0.11</v>
      </c>
    </row>
    <row r="230" spans="1:13" x14ac:dyDescent="0.2">
      <c r="A230">
        <v>3895</v>
      </c>
      <c r="B230" t="s">
        <v>646</v>
      </c>
      <c r="C230" t="s">
        <v>93</v>
      </c>
      <c r="D230" s="5">
        <v>11209</v>
      </c>
      <c r="E230" s="6" t="s">
        <v>8275</v>
      </c>
      <c r="F230" s="6" t="s">
        <v>34</v>
      </c>
      <c r="G230" t="str">
        <f t="shared" si="6"/>
        <v>112,NY</v>
      </c>
      <c r="H230">
        <v>5</v>
      </c>
      <c r="I230" s="9">
        <v>0.06</v>
      </c>
      <c r="K230" t="str">
        <f t="shared" si="7"/>
        <v>0.06,</v>
      </c>
      <c r="L230">
        <v>5</v>
      </c>
      <c r="M230" s="9">
        <v>0.06</v>
      </c>
    </row>
    <row r="231" spans="1:13" x14ac:dyDescent="0.2">
      <c r="A231">
        <v>6313</v>
      </c>
      <c r="B231" t="s">
        <v>664</v>
      </c>
      <c r="C231">
        <v>11220</v>
      </c>
      <c r="D231" s="5">
        <v>11220</v>
      </c>
      <c r="E231" s="6" t="s">
        <v>8275</v>
      </c>
      <c r="F231" s="6" t="s">
        <v>34</v>
      </c>
      <c r="G231" t="str">
        <f t="shared" si="6"/>
        <v>112,NY</v>
      </c>
      <c r="H231">
        <v>9</v>
      </c>
      <c r="I231" s="9">
        <v>0.11</v>
      </c>
      <c r="K231" t="str">
        <f t="shared" si="7"/>
        <v>0.11,</v>
      </c>
      <c r="L231">
        <v>9</v>
      </c>
      <c r="M231" s="9">
        <v>0.11</v>
      </c>
    </row>
    <row r="232" spans="1:13" x14ac:dyDescent="0.2">
      <c r="A232">
        <v>1791</v>
      </c>
      <c r="B232" t="s">
        <v>662</v>
      </c>
      <c r="C232">
        <v>11220</v>
      </c>
      <c r="D232" s="5">
        <v>11220</v>
      </c>
      <c r="E232" s="6" t="s">
        <v>8275</v>
      </c>
      <c r="F232" s="6" t="s">
        <v>34</v>
      </c>
      <c r="G232" t="str">
        <f t="shared" si="6"/>
        <v>112,NY</v>
      </c>
      <c r="H232">
        <v>18</v>
      </c>
      <c r="I232" s="9">
        <v>0.21</v>
      </c>
      <c r="K232" t="str">
        <f t="shared" si="7"/>
        <v>0.21,</v>
      </c>
      <c r="L232">
        <v>18</v>
      </c>
      <c r="M232" s="9">
        <v>0.21</v>
      </c>
    </row>
    <row r="233" spans="1:13" x14ac:dyDescent="0.2">
      <c r="A233">
        <v>5451</v>
      </c>
      <c r="B233" t="s">
        <v>657</v>
      </c>
      <c r="C233">
        <v>11218</v>
      </c>
      <c r="D233" s="5">
        <v>11218</v>
      </c>
      <c r="E233" s="6" t="s">
        <v>8275</v>
      </c>
      <c r="F233" s="6" t="s">
        <v>34</v>
      </c>
      <c r="G233" t="str">
        <f t="shared" si="6"/>
        <v>112,NY</v>
      </c>
      <c r="H233">
        <v>3</v>
      </c>
      <c r="I233" s="9">
        <v>0.04</v>
      </c>
      <c r="K233" t="str">
        <f t="shared" si="7"/>
        <v>0.04,</v>
      </c>
      <c r="L233">
        <v>3</v>
      </c>
      <c r="M233" s="9">
        <v>0.04</v>
      </c>
    </row>
    <row r="234" spans="1:13" x14ac:dyDescent="0.2">
      <c r="A234">
        <v>8769</v>
      </c>
      <c r="B234" t="s">
        <v>679</v>
      </c>
      <c r="C234">
        <v>11237</v>
      </c>
      <c r="D234" s="5">
        <v>11237</v>
      </c>
      <c r="E234" s="6" t="s">
        <v>8275</v>
      </c>
      <c r="F234" s="6" t="s">
        <v>34</v>
      </c>
      <c r="G234" t="str">
        <f t="shared" si="6"/>
        <v>112,NY</v>
      </c>
      <c r="H234">
        <v>5</v>
      </c>
      <c r="I234" s="9">
        <v>0.06</v>
      </c>
      <c r="K234" t="str">
        <f t="shared" si="7"/>
        <v>0.06,</v>
      </c>
      <c r="L234">
        <v>5</v>
      </c>
      <c r="M234" s="9">
        <v>0.06</v>
      </c>
    </row>
    <row r="235" spans="1:13" x14ac:dyDescent="0.2">
      <c r="A235">
        <v>3882</v>
      </c>
      <c r="B235" t="s">
        <v>671</v>
      </c>
      <c r="C235">
        <v>11234</v>
      </c>
      <c r="D235" s="5">
        <v>11234</v>
      </c>
      <c r="E235" s="6" t="s">
        <v>8275</v>
      </c>
      <c r="F235" s="6" t="s">
        <v>34</v>
      </c>
      <c r="G235" t="str">
        <f t="shared" si="6"/>
        <v>112,NY</v>
      </c>
      <c r="H235">
        <v>7</v>
      </c>
      <c r="I235" s="9">
        <v>0.08</v>
      </c>
      <c r="K235" t="str">
        <f t="shared" si="7"/>
        <v>0.08,</v>
      </c>
      <c r="L235">
        <v>7</v>
      </c>
      <c r="M235" s="9">
        <v>0.08</v>
      </c>
    </row>
    <row r="236" spans="1:13" x14ac:dyDescent="0.2">
      <c r="A236">
        <v>4954</v>
      </c>
      <c r="B236" t="s">
        <v>655</v>
      </c>
      <c r="C236">
        <v>11217</v>
      </c>
      <c r="D236" s="5">
        <v>11217</v>
      </c>
      <c r="E236" s="6" t="s">
        <v>8275</v>
      </c>
      <c r="F236" s="6" t="s">
        <v>34</v>
      </c>
      <c r="G236" t="str">
        <f t="shared" si="6"/>
        <v>112,NY</v>
      </c>
      <c r="H236">
        <v>9</v>
      </c>
      <c r="I236" s="9">
        <v>0.11</v>
      </c>
      <c r="K236" t="str">
        <f t="shared" si="7"/>
        <v>0.11,</v>
      </c>
      <c r="L236">
        <v>9</v>
      </c>
      <c r="M236" s="9">
        <v>0.11</v>
      </c>
    </row>
    <row r="237" spans="1:13" x14ac:dyDescent="0.2">
      <c r="A237">
        <v>4812</v>
      </c>
      <c r="B237" t="s">
        <v>672</v>
      </c>
      <c r="C237">
        <v>11234</v>
      </c>
      <c r="D237" s="5">
        <v>11234</v>
      </c>
      <c r="E237" s="6" t="s">
        <v>8275</v>
      </c>
      <c r="F237" s="6" t="s">
        <v>34</v>
      </c>
      <c r="G237" t="str">
        <f t="shared" si="6"/>
        <v>112,NY</v>
      </c>
      <c r="H237">
        <v>10</v>
      </c>
      <c r="I237" s="9">
        <v>0.12</v>
      </c>
      <c r="K237" t="str">
        <f t="shared" si="7"/>
        <v>0.12,</v>
      </c>
      <c r="L237">
        <v>10</v>
      </c>
      <c r="M237" s="9">
        <v>0.12</v>
      </c>
    </row>
    <row r="238" spans="1:13" x14ac:dyDescent="0.2">
      <c r="A238">
        <v>3886</v>
      </c>
      <c r="B238" t="s">
        <v>674</v>
      </c>
      <c r="C238">
        <v>11234</v>
      </c>
      <c r="D238" s="5">
        <v>11234</v>
      </c>
      <c r="E238" s="6" t="s">
        <v>8275</v>
      </c>
      <c r="F238" s="6" t="s">
        <v>34</v>
      </c>
      <c r="G238" t="str">
        <f t="shared" si="6"/>
        <v>112,NY</v>
      </c>
      <c r="H238">
        <v>7</v>
      </c>
      <c r="I238" s="9">
        <v>0.08</v>
      </c>
      <c r="K238" t="str">
        <f t="shared" si="7"/>
        <v>0.08,</v>
      </c>
      <c r="L238">
        <v>7</v>
      </c>
      <c r="M238" s="9">
        <v>0.08</v>
      </c>
    </row>
    <row r="239" spans="1:13" x14ac:dyDescent="0.2">
      <c r="A239">
        <v>1042</v>
      </c>
      <c r="B239" t="s">
        <v>658</v>
      </c>
      <c r="C239">
        <v>11219</v>
      </c>
      <c r="D239" s="5">
        <v>11219</v>
      </c>
      <c r="E239" s="6" t="s">
        <v>8275</v>
      </c>
      <c r="F239" s="6" t="s">
        <v>34</v>
      </c>
      <c r="G239" t="str">
        <f t="shared" si="6"/>
        <v>112,NY</v>
      </c>
      <c r="H239">
        <v>11</v>
      </c>
      <c r="I239" s="9">
        <v>0.13</v>
      </c>
      <c r="K239" t="str">
        <f t="shared" si="7"/>
        <v>0.13,</v>
      </c>
      <c r="L239">
        <v>11</v>
      </c>
      <c r="M239" s="9">
        <v>0.13</v>
      </c>
    </row>
    <row r="240" spans="1:13" x14ac:dyDescent="0.2">
      <c r="A240">
        <v>3911</v>
      </c>
      <c r="B240" t="s">
        <v>634</v>
      </c>
      <c r="C240">
        <v>11203</v>
      </c>
      <c r="D240" s="5">
        <v>11203</v>
      </c>
      <c r="E240" s="6" t="s">
        <v>8275</v>
      </c>
      <c r="F240" s="6" t="s">
        <v>34</v>
      </c>
      <c r="G240" t="str">
        <f t="shared" si="6"/>
        <v>112,NY</v>
      </c>
      <c r="H240">
        <v>1</v>
      </c>
      <c r="I240" s="9">
        <v>0.01</v>
      </c>
      <c r="K240" t="str">
        <f t="shared" si="7"/>
        <v>0.01,</v>
      </c>
      <c r="L240">
        <v>1</v>
      </c>
      <c r="M240" s="9">
        <v>0.01</v>
      </c>
    </row>
    <row r="241" spans="1:13" x14ac:dyDescent="0.2">
      <c r="A241">
        <v>8181</v>
      </c>
      <c r="B241" t="s">
        <v>677</v>
      </c>
      <c r="C241">
        <v>11235</v>
      </c>
      <c r="D241" s="5">
        <v>11235</v>
      </c>
      <c r="E241" s="6" t="s">
        <v>8275</v>
      </c>
      <c r="F241" s="6" t="s">
        <v>34</v>
      </c>
      <c r="G241" t="str">
        <f t="shared" si="6"/>
        <v>112,NY</v>
      </c>
      <c r="H241">
        <v>9</v>
      </c>
      <c r="I241" s="9">
        <v>0.11</v>
      </c>
      <c r="K241" t="str">
        <f t="shared" si="7"/>
        <v>0.11,</v>
      </c>
      <c r="L241">
        <v>9</v>
      </c>
      <c r="M241" s="9">
        <v>0.11</v>
      </c>
    </row>
    <row r="242" spans="1:13" x14ac:dyDescent="0.2">
      <c r="A242">
        <v>95</v>
      </c>
      <c r="B242" t="s">
        <v>678</v>
      </c>
      <c r="C242">
        <v>11235</v>
      </c>
      <c r="D242" s="5">
        <v>11235</v>
      </c>
      <c r="E242" s="6" t="s">
        <v>8275</v>
      </c>
      <c r="F242" s="6" t="s">
        <v>34</v>
      </c>
      <c r="G242" t="str">
        <f t="shared" si="6"/>
        <v>112,NY</v>
      </c>
      <c r="H242">
        <v>24</v>
      </c>
      <c r="I242" s="9">
        <v>0.28000000000000003</v>
      </c>
      <c r="K242" t="str">
        <f t="shared" si="7"/>
        <v>0.28,</v>
      </c>
      <c r="L242">
        <v>24</v>
      </c>
      <c r="M242" s="9">
        <v>0.28000000000000003</v>
      </c>
    </row>
    <row r="243" spans="1:13" x14ac:dyDescent="0.2">
      <c r="A243">
        <v>8774</v>
      </c>
      <c r="B243" t="s">
        <v>676</v>
      </c>
      <c r="C243">
        <v>11235</v>
      </c>
      <c r="D243" s="5">
        <v>11235</v>
      </c>
      <c r="E243" s="6" t="s">
        <v>8275</v>
      </c>
      <c r="F243" s="6" t="s">
        <v>34</v>
      </c>
      <c r="G243" t="str">
        <f t="shared" si="6"/>
        <v>112,NY</v>
      </c>
      <c r="H243">
        <v>23</v>
      </c>
      <c r="I243" s="9">
        <v>0.27</v>
      </c>
      <c r="K243" t="str">
        <f t="shared" si="7"/>
        <v>0.27,</v>
      </c>
      <c r="L243">
        <v>23</v>
      </c>
      <c r="M243" s="9">
        <v>0.27</v>
      </c>
    </row>
    <row r="244" spans="1:13" x14ac:dyDescent="0.2">
      <c r="A244">
        <v>1634</v>
      </c>
      <c r="B244" t="s">
        <v>653</v>
      </c>
      <c r="C244">
        <v>11214</v>
      </c>
      <c r="D244" s="5">
        <v>11214</v>
      </c>
      <c r="E244" s="6" t="s">
        <v>8275</v>
      </c>
      <c r="F244" s="6" t="s">
        <v>34</v>
      </c>
      <c r="G244" t="str">
        <f t="shared" si="6"/>
        <v>112,NY</v>
      </c>
      <c r="H244">
        <v>32</v>
      </c>
      <c r="I244" s="9">
        <v>0.37</v>
      </c>
      <c r="K244" t="str">
        <f t="shared" si="7"/>
        <v>0.37,</v>
      </c>
      <c r="L244">
        <v>32</v>
      </c>
      <c r="M244" s="9">
        <v>0.37</v>
      </c>
    </row>
    <row r="245" spans="1:13" x14ac:dyDescent="0.2">
      <c r="A245">
        <v>8768</v>
      </c>
      <c r="B245" t="s">
        <v>679</v>
      </c>
      <c r="C245">
        <v>11237</v>
      </c>
      <c r="D245" s="5">
        <v>11237</v>
      </c>
      <c r="E245" s="6" t="s">
        <v>8275</v>
      </c>
      <c r="F245" s="6" t="s">
        <v>34</v>
      </c>
      <c r="G245" t="str">
        <f t="shared" si="6"/>
        <v>112,NY</v>
      </c>
      <c r="H245">
        <v>9</v>
      </c>
      <c r="I245" s="9">
        <v>0.11</v>
      </c>
      <c r="K245" t="str">
        <f t="shared" si="7"/>
        <v>0.11,</v>
      </c>
      <c r="L245">
        <v>9</v>
      </c>
      <c r="M245" s="9">
        <v>0.11</v>
      </c>
    </row>
    <row r="246" spans="1:13" x14ac:dyDescent="0.2">
      <c r="A246">
        <v>5287</v>
      </c>
      <c r="B246" t="s">
        <v>668</v>
      </c>
      <c r="C246">
        <v>11229</v>
      </c>
      <c r="D246" s="5">
        <v>11229</v>
      </c>
      <c r="E246" s="6" t="s">
        <v>8275</v>
      </c>
      <c r="F246" s="6" t="s">
        <v>34</v>
      </c>
      <c r="G246" t="str">
        <f t="shared" si="6"/>
        <v>112,NY</v>
      </c>
      <c r="H246">
        <v>15</v>
      </c>
      <c r="I246" s="9">
        <v>0.18</v>
      </c>
      <c r="K246" t="str">
        <f t="shared" si="7"/>
        <v>0.18,</v>
      </c>
      <c r="L246">
        <v>15</v>
      </c>
      <c r="M246" s="9">
        <v>0.18</v>
      </c>
    </row>
    <row r="247" spans="1:13" x14ac:dyDescent="0.2">
      <c r="A247">
        <v>3321</v>
      </c>
      <c r="B247" t="s">
        <v>650</v>
      </c>
      <c r="C247">
        <v>11213</v>
      </c>
      <c r="D247" s="5">
        <v>11213</v>
      </c>
      <c r="E247" s="6" t="s">
        <v>8275</v>
      </c>
      <c r="F247" s="6" t="s">
        <v>34</v>
      </c>
      <c r="G247" t="str">
        <f t="shared" si="6"/>
        <v>112,NY</v>
      </c>
      <c r="H247">
        <v>24</v>
      </c>
      <c r="I247" s="9">
        <v>0.28000000000000003</v>
      </c>
      <c r="K247" t="str">
        <f t="shared" si="7"/>
        <v>0.28,</v>
      </c>
      <c r="L247">
        <v>24</v>
      </c>
      <c r="M247" s="9">
        <v>0.28000000000000003</v>
      </c>
    </row>
    <row r="248" spans="1:13" x14ac:dyDescent="0.2">
      <c r="A248">
        <v>3873</v>
      </c>
      <c r="B248" t="s">
        <v>638</v>
      </c>
      <c r="C248">
        <v>11204</v>
      </c>
      <c r="D248" s="5">
        <v>11204</v>
      </c>
      <c r="E248" s="6" t="s">
        <v>8275</v>
      </c>
      <c r="F248" s="6" t="s">
        <v>34</v>
      </c>
      <c r="G248" t="str">
        <f t="shared" si="6"/>
        <v>112,NY</v>
      </c>
      <c r="H248">
        <v>8</v>
      </c>
      <c r="I248" s="9">
        <v>0.09</v>
      </c>
      <c r="K248" t="str">
        <f t="shared" si="7"/>
        <v>0.09,</v>
      </c>
      <c r="L248">
        <v>8</v>
      </c>
      <c r="M248" s="9">
        <v>0.09</v>
      </c>
    </row>
    <row r="249" spans="1:13" x14ac:dyDescent="0.2">
      <c r="A249">
        <v>3715</v>
      </c>
      <c r="B249" t="s">
        <v>635</v>
      </c>
      <c r="C249">
        <v>11203</v>
      </c>
      <c r="D249" s="5">
        <v>11203</v>
      </c>
      <c r="E249" s="6" t="s">
        <v>8275</v>
      </c>
      <c r="F249" s="6" t="s">
        <v>34</v>
      </c>
      <c r="G249" t="str">
        <f t="shared" si="6"/>
        <v>112,NY</v>
      </c>
      <c r="H249">
        <v>36</v>
      </c>
      <c r="I249" s="9">
        <v>0.42</v>
      </c>
      <c r="K249" t="str">
        <f t="shared" si="7"/>
        <v>0.42,</v>
      </c>
      <c r="L249">
        <v>36</v>
      </c>
      <c r="M249" s="9">
        <v>0.42</v>
      </c>
    </row>
    <row r="250" spans="1:13" x14ac:dyDescent="0.2">
      <c r="A250">
        <v>8751</v>
      </c>
      <c r="B250" t="s">
        <v>641</v>
      </c>
      <c r="C250">
        <v>11206</v>
      </c>
      <c r="D250" s="5">
        <v>11206</v>
      </c>
      <c r="E250" s="6" t="s">
        <v>8275</v>
      </c>
      <c r="F250" s="6" t="s">
        <v>34</v>
      </c>
      <c r="G250" t="str">
        <f t="shared" si="6"/>
        <v>112,NY</v>
      </c>
      <c r="H250">
        <v>18</v>
      </c>
      <c r="I250" s="9">
        <v>0.21</v>
      </c>
      <c r="K250" t="str">
        <f t="shared" si="7"/>
        <v>0.21,</v>
      </c>
      <c r="L250">
        <v>18</v>
      </c>
      <c r="M250" s="9">
        <v>0.21</v>
      </c>
    </row>
    <row r="251" spans="1:13" x14ac:dyDescent="0.2">
      <c r="A251">
        <v>8775</v>
      </c>
      <c r="B251" t="s">
        <v>651</v>
      </c>
      <c r="C251">
        <v>11214</v>
      </c>
      <c r="D251" s="5">
        <v>11214</v>
      </c>
      <c r="E251" s="6" t="s">
        <v>8275</v>
      </c>
      <c r="F251" s="6" t="s">
        <v>34</v>
      </c>
      <c r="G251" t="str">
        <f t="shared" si="6"/>
        <v>112,NY</v>
      </c>
      <c r="H251">
        <v>18</v>
      </c>
      <c r="I251" s="9">
        <v>0.21</v>
      </c>
      <c r="K251" t="str">
        <f t="shared" si="7"/>
        <v>0.21,</v>
      </c>
      <c r="L251">
        <v>18</v>
      </c>
      <c r="M251" s="9">
        <v>0.21</v>
      </c>
    </row>
    <row r="252" spans="1:13" x14ac:dyDescent="0.2">
      <c r="A252">
        <v>1185</v>
      </c>
      <c r="B252" t="s">
        <v>648</v>
      </c>
      <c r="C252" t="s">
        <v>95</v>
      </c>
      <c r="D252" s="5">
        <v>11212</v>
      </c>
      <c r="E252" s="6" t="s">
        <v>8275</v>
      </c>
      <c r="F252" s="6" t="s">
        <v>34</v>
      </c>
      <c r="G252" t="str">
        <f t="shared" si="6"/>
        <v>112,NY</v>
      </c>
      <c r="H252">
        <v>52</v>
      </c>
      <c r="I252" s="9">
        <v>0.61</v>
      </c>
      <c r="K252" t="str">
        <f t="shared" si="7"/>
        <v>0.61,</v>
      </c>
      <c r="L252">
        <v>52</v>
      </c>
      <c r="M252" s="9">
        <v>0.61</v>
      </c>
    </row>
    <row r="253" spans="1:13" x14ac:dyDescent="0.2">
      <c r="A253">
        <v>2241</v>
      </c>
      <c r="B253" t="s">
        <v>643</v>
      </c>
      <c r="C253">
        <v>11207</v>
      </c>
      <c r="D253" s="5">
        <v>11207</v>
      </c>
      <c r="E253" s="6" t="s">
        <v>8275</v>
      </c>
      <c r="F253" s="6" t="s">
        <v>34</v>
      </c>
      <c r="G253" t="str">
        <f t="shared" si="6"/>
        <v>112,NY</v>
      </c>
      <c r="H253">
        <v>58</v>
      </c>
      <c r="I253" s="9">
        <v>0.68</v>
      </c>
      <c r="K253" t="str">
        <f t="shared" si="7"/>
        <v>0.68,</v>
      </c>
      <c r="L253">
        <v>58</v>
      </c>
      <c r="M253" s="9">
        <v>0.68</v>
      </c>
    </row>
    <row r="254" spans="1:13" x14ac:dyDescent="0.2">
      <c r="A254">
        <v>5294</v>
      </c>
      <c r="B254" t="s">
        <v>663</v>
      </c>
      <c r="C254">
        <v>11220</v>
      </c>
      <c r="D254" s="5">
        <v>11220</v>
      </c>
      <c r="E254" s="6" t="s">
        <v>8275</v>
      </c>
      <c r="F254" s="6" t="s">
        <v>34</v>
      </c>
      <c r="G254" t="str">
        <f t="shared" si="6"/>
        <v>112,NY</v>
      </c>
      <c r="H254">
        <v>20</v>
      </c>
      <c r="I254" s="9">
        <v>0.23</v>
      </c>
      <c r="K254" t="str">
        <f t="shared" si="7"/>
        <v>0.23,</v>
      </c>
      <c r="L254">
        <v>20</v>
      </c>
      <c r="M254" s="9">
        <v>0.23</v>
      </c>
    </row>
    <row r="255" spans="1:13" x14ac:dyDescent="0.2">
      <c r="A255">
        <v>357</v>
      </c>
      <c r="B255" t="s">
        <v>695</v>
      </c>
      <c r="C255">
        <v>11373</v>
      </c>
      <c r="D255" s="5">
        <v>11373</v>
      </c>
      <c r="E255" s="6" t="s">
        <v>8276</v>
      </c>
      <c r="F255" s="6" t="s">
        <v>34</v>
      </c>
      <c r="G255" t="str">
        <f t="shared" si="6"/>
        <v>113,NY</v>
      </c>
      <c r="H255">
        <v>48</v>
      </c>
      <c r="I255" s="9">
        <v>0.56000000000000005</v>
      </c>
      <c r="K255" t="str">
        <f t="shared" si="7"/>
        <v>0.56,</v>
      </c>
      <c r="L255">
        <v>48</v>
      </c>
      <c r="M255" s="9">
        <v>0.56000000000000005</v>
      </c>
    </row>
    <row r="256" spans="1:13" x14ac:dyDescent="0.2">
      <c r="A256">
        <v>2522</v>
      </c>
      <c r="B256" t="s">
        <v>699</v>
      </c>
      <c r="C256">
        <v>11375</v>
      </c>
      <c r="D256" s="5">
        <v>11375</v>
      </c>
      <c r="E256" s="6" t="s">
        <v>8276</v>
      </c>
      <c r="F256" s="6" t="s">
        <v>34</v>
      </c>
      <c r="G256" t="str">
        <f t="shared" si="6"/>
        <v>113,NY</v>
      </c>
      <c r="H256">
        <v>29</v>
      </c>
      <c r="I256" s="9">
        <v>0.34</v>
      </c>
      <c r="K256" t="str">
        <f t="shared" si="7"/>
        <v>0.34,</v>
      </c>
      <c r="L256">
        <v>29</v>
      </c>
      <c r="M256" s="9">
        <v>0.34</v>
      </c>
    </row>
    <row r="257" spans="1:13" x14ac:dyDescent="0.2">
      <c r="A257">
        <v>4098</v>
      </c>
      <c r="B257" t="s">
        <v>703</v>
      </c>
      <c r="C257">
        <v>11385</v>
      </c>
      <c r="D257" s="5">
        <v>11385</v>
      </c>
      <c r="E257" s="6" t="s">
        <v>8276</v>
      </c>
      <c r="F257" s="6" t="s">
        <v>34</v>
      </c>
      <c r="G257" t="str">
        <f t="shared" si="6"/>
        <v>113,NY</v>
      </c>
      <c r="H257">
        <v>28</v>
      </c>
      <c r="I257" s="9">
        <v>0.33</v>
      </c>
      <c r="K257" t="str">
        <f t="shared" si="7"/>
        <v>0.33,</v>
      </c>
      <c r="L257">
        <v>28</v>
      </c>
      <c r="M257" s="9">
        <v>0.33</v>
      </c>
    </row>
    <row r="258" spans="1:13" x14ac:dyDescent="0.2">
      <c r="A258">
        <v>5289</v>
      </c>
      <c r="B258" t="s">
        <v>700</v>
      </c>
      <c r="C258">
        <v>11375</v>
      </c>
      <c r="D258" s="5">
        <v>11375</v>
      </c>
      <c r="E258" s="6" t="s">
        <v>8276</v>
      </c>
      <c r="F258" s="6" t="s">
        <v>34</v>
      </c>
      <c r="G258" t="str">
        <f t="shared" ref="G258:G321" si="8" xml:space="preserve"> _xlfn.CONCAT(E258, ",", F258)</f>
        <v>113,NY</v>
      </c>
      <c r="H258">
        <v>18</v>
      </c>
      <c r="I258" s="9">
        <v>0.21</v>
      </c>
      <c r="K258" t="str">
        <f t="shared" si="7"/>
        <v>0.21,</v>
      </c>
      <c r="L258">
        <v>18</v>
      </c>
      <c r="M258" s="9">
        <v>0.21</v>
      </c>
    </row>
    <row r="259" spans="1:13" x14ac:dyDescent="0.2">
      <c r="A259">
        <v>1436</v>
      </c>
      <c r="B259" t="s">
        <v>681</v>
      </c>
      <c r="C259">
        <v>11354</v>
      </c>
      <c r="D259" s="5">
        <v>11354</v>
      </c>
      <c r="E259" s="6" t="s">
        <v>8276</v>
      </c>
      <c r="F259" s="6" t="s">
        <v>34</v>
      </c>
      <c r="G259" t="str">
        <f t="shared" si="8"/>
        <v>113,NY</v>
      </c>
      <c r="H259">
        <v>22</v>
      </c>
      <c r="I259" s="9">
        <v>0.26</v>
      </c>
      <c r="K259" t="str">
        <f t="shared" ref="K259:K322" si="9" xml:space="preserve"> _xlfn.CONCAT(I259, ",", J259)</f>
        <v>0.26,</v>
      </c>
      <c r="L259">
        <v>22</v>
      </c>
      <c r="M259" s="9">
        <v>0.26</v>
      </c>
    </row>
    <row r="260" spans="1:13" x14ac:dyDescent="0.2">
      <c r="A260">
        <v>3896</v>
      </c>
      <c r="B260" t="s">
        <v>688</v>
      </c>
      <c r="C260">
        <v>11361</v>
      </c>
      <c r="D260" s="5">
        <v>11361</v>
      </c>
      <c r="E260" s="6" t="s">
        <v>8276</v>
      </c>
      <c r="F260" s="6" t="s">
        <v>34</v>
      </c>
      <c r="G260" t="str">
        <f t="shared" si="8"/>
        <v>113,NY</v>
      </c>
      <c r="H260">
        <v>26</v>
      </c>
      <c r="I260" s="9">
        <v>0.3</v>
      </c>
      <c r="K260" t="str">
        <f t="shared" si="9"/>
        <v>0.3,</v>
      </c>
      <c r="L260">
        <v>26</v>
      </c>
      <c r="M260" s="9">
        <v>0.3</v>
      </c>
    </row>
    <row r="261" spans="1:13" x14ac:dyDescent="0.2">
      <c r="A261">
        <v>6231</v>
      </c>
      <c r="B261" t="s">
        <v>685</v>
      </c>
      <c r="C261">
        <v>11355</v>
      </c>
      <c r="D261" s="5">
        <v>11355</v>
      </c>
      <c r="E261" s="6" t="s">
        <v>8276</v>
      </c>
      <c r="F261" s="6" t="s">
        <v>34</v>
      </c>
      <c r="G261" t="str">
        <f t="shared" si="8"/>
        <v>113,NY</v>
      </c>
      <c r="H261">
        <v>16</v>
      </c>
      <c r="I261" s="9">
        <v>0.19</v>
      </c>
      <c r="K261" t="str">
        <f t="shared" si="9"/>
        <v>0.19,</v>
      </c>
      <c r="L261">
        <v>16</v>
      </c>
      <c r="M261" s="9">
        <v>0.19</v>
      </c>
    </row>
    <row r="262" spans="1:13" x14ac:dyDescent="0.2">
      <c r="A262">
        <v>2515</v>
      </c>
      <c r="B262" t="s">
        <v>682</v>
      </c>
      <c r="C262">
        <v>11355</v>
      </c>
      <c r="D262" s="5">
        <v>11355</v>
      </c>
      <c r="E262" s="6" t="s">
        <v>8276</v>
      </c>
      <c r="F262" s="6" t="s">
        <v>34</v>
      </c>
      <c r="G262" t="str">
        <f t="shared" si="8"/>
        <v>113,NY</v>
      </c>
      <c r="H262">
        <v>34</v>
      </c>
      <c r="I262" s="9">
        <v>0.4</v>
      </c>
      <c r="K262" t="str">
        <f t="shared" si="9"/>
        <v>0.4,</v>
      </c>
      <c r="L262">
        <v>34</v>
      </c>
      <c r="M262" s="9">
        <v>0.4</v>
      </c>
    </row>
    <row r="263" spans="1:13" x14ac:dyDescent="0.2">
      <c r="A263">
        <v>3916</v>
      </c>
      <c r="B263" t="s">
        <v>698</v>
      </c>
      <c r="C263">
        <v>11375</v>
      </c>
      <c r="D263" s="5">
        <v>11375</v>
      </c>
      <c r="E263" s="6" t="s">
        <v>8276</v>
      </c>
      <c r="F263" s="6" t="s">
        <v>34</v>
      </c>
      <c r="G263" t="str">
        <f t="shared" si="8"/>
        <v>113,NY</v>
      </c>
      <c r="H263">
        <v>1</v>
      </c>
      <c r="I263" s="9">
        <v>0.01</v>
      </c>
      <c r="K263" t="str">
        <f t="shared" si="9"/>
        <v>0.01,</v>
      </c>
      <c r="L263">
        <v>1</v>
      </c>
      <c r="M263" s="9">
        <v>0.01</v>
      </c>
    </row>
    <row r="264" spans="1:13" x14ac:dyDescent="0.2">
      <c r="A264">
        <v>3915</v>
      </c>
      <c r="B264" t="s">
        <v>686</v>
      </c>
      <c r="C264">
        <v>11355</v>
      </c>
      <c r="D264" s="5">
        <v>11355</v>
      </c>
      <c r="E264" s="6" t="s">
        <v>8276</v>
      </c>
      <c r="F264" s="6" t="s">
        <v>34</v>
      </c>
      <c r="G264" t="str">
        <f t="shared" si="8"/>
        <v>113,NY</v>
      </c>
      <c r="H264">
        <v>11</v>
      </c>
      <c r="I264" s="9">
        <v>0.13</v>
      </c>
      <c r="K264" t="str">
        <f t="shared" si="9"/>
        <v>0.13,</v>
      </c>
      <c r="L264">
        <v>11</v>
      </c>
      <c r="M264" s="9">
        <v>0.13</v>
      </c>
    </row>
    <row r="265" spans="1:13" x14ac:dyDescent="0.2">
      <c r="A265">
        <v>3891</v>
      </c>
      <c r="B265" t="s">
        <v>683</v>
      </c>
      <c r="C265">
        <v>11355</v>
      </c>
      <c r="D265" s="5">
        <v>11355</v>
      </c>
      <c r="E265" s="6" t="s">
        <v>8276</v>
      </c>
      <c r="F265" s="6" t="s">
        <v>34</v>
      </c>
      <c r="G265" t="str">
        <f t="shared" si="8"/>
        <v>113,NY</v>
      </c>
      <c r="H265">
        <v>1</v>
      </c>
      <c r="I265" s="9">
        <v>0.01</v>
      </c>
      <c r="K265" t="str">
        <f t="shared" si="9"/>
        <v>0.01,</v>
      </c>
      <c r="L265">
        <v>1</v>
      </c>
      <c r="M265" s="9">
        <v>0.01</v>
      </c>
    </row>
    <row r="266" spans="1:13" x14ac:dyDescent="0.2">
      <c r="A266">
        <v>4100</v>
      </c>
      <c r="B266" t="s">
        <v>687</v>
      </c>
      <c r="C266">
        <v>11361</v>
      </c>
      <c r="D266" s="5">
        <v>11361</v>
      </c>
      <c r="E266" s="6" t="s">
        <v>8276</v>
      </c>
      <c r="F266" s="6" t="s">
        <v>34</v>
      </c>
      <c r="G266" t="str">
        <f t="shared" si="8"/>
        <v>113,NY</v>
      </c>
      <c r="H266">
        <v>24</v>
      </c>
      <c r="I266" s="9">
        <v>0.28000000000000003</v>
      </c>
      <c r="K266" t="str">
        <f t="shared" si="9"/>
        <v>0.28,</v>
      </c>
      <c r="L266">
        <v>24</v>
      </c>
      <c r="M266" s="9">
        <v>0.28000000000000003</v>
      </c>
    </row>
    <row r="267" spans="1:13" x14ac:dyDescent="0.2">
      <c r="A267">
        <v>3904</v>
      </c>
      <c r="B267" t="s">
        <v>704</v>
      </c>
      <c r="C267">
        <v>11385</v>
      </c>
      <c r="D267" s="5">
        <v>11385</v>
      </c>
      <c r="E267" s="6" t="s">
        <v>8276</v>
      </c>
      <c r="F267" s="6" t="s">
        <v>34</v>
      </c>
      <c r="G267" t="str">
        <f t="shared" si="8"/>
        <v>113,NY</v>
      </c>
      <c r="H267">
        <v>25</v>
      </c>
      <c r="I267" s="9">
        <v>0.28999999999999998</v>
      </c>
      <c r="K267" t="str">
        <f t="shared" si="9"/>
        <v>0.29,</v>
      </c>
      <c r="L267">
        <v>25</v>
      </c>
      <c r="M267" s="9">
        <v>0.28999999999999998</v>
      </c>
    </row>
    <row r="268" spans="1:13" x14ac:dyDescent="0.2">
      <c r="A268">
        <v>2356</v>
      </c>
      <c r="B268" t="s">
        <v>702</v>
      </c>
      <c r="C268">
        <v>11385</v>
      </c>
      <c r="D268" s="5">
        <v>11385</v>
      </c>
      <c r="E268" s="6" t="s">
        <v>8276</v>
      </c>
      <c r="F268" s="6" t="s">
        <v>34</v>
      </c>
      <c r="G268" t="str">
        <f t="shared" si="8"/>
        <v>113,NY</v>
      </c>
      <c r="H268">
        <v>17</v>
      </c>
      <c r="I268" s="9">
        <v>0.2</v>
      </c>
      <c r="K268" t="str">
        <f t="shared" si="9"/>
        <v>0.2,</v>
      </c>
      <c r="L268">
        <v>17</v>
      </c>
      <c r="M268" s="9">
        <v>0.2</v>
      </c>
    </row>
    <row r="269" spans="1:13" x14ac:dyDescent="0.2">
      <c r="A269">
        <v>3464</v>
      </c>
      <c r="B269" t="s">
        <v>689</v>
      </c>
      <c r="C269">
        <v>11365</v>
      </c>
      <c r="D269" s="5">
        <v>11365</v>
      </c>
      <c r="E269" s="6" t="s">
        <v>8276</v>
      </c>
      <c r="F269" s="6" t="s">
        <v>34</v>
      </c>
      <c r="G269" t="str">
        <f t="shared" si="8"/>
        <v>113,NY</v>
      </c>
      <c r="H269">
        <v>14</v>
      </c>
      <c r="I269" s="9">
        <v>0.16</v>
      </c>
      <c r="K269" t="str">
        <f t="shared" si="9"/>
        <v>0.16,</v>
      </c>
      <c r="L269">
        <v>14</v>
      </c>
      <c r="M269" s="9">
        <v>0.16</v>
      </c>
    </row>
    <row r="270" spans="1:13" x14ac:dyDescent="0.2">
      <c r="A270">
        <v>3890</v>
      </c>
      <c r="B270" t="s">
        <v>692</v>
      </c>
      <c r="C270">
        <v>11372</v>
      </c>
      <c r="D270" s="5">
        <v>11372</v>
      </c>
      <c r="E270" s="6" t="s">
        <v>8276</v>
      </c>
      <c r="F270" s="6" t="s">
        <v>34</v>
      </c>
      <c r="G270" t="str">
        <f t="shared" si="8"/>
        <v>113,NY</v>
      </c>
      <c r="H270">
        <v>7</v>
      </c>
      <c r="I270" s="9">
        <v>0.08</v>
      </c>
      <c r="K270" t="str">
        <f t="shared" si="9"/>
        <v>0.08,</v>
      </c>
      <c r="L270">
        <v>7</v>
      </c>
      <c r="M270" s="9">
        <v>0.08</v>
      </c>
    </row>
    <row r="271" spans="1:13" x14ac:dyDescent="0.2">
      <c r="A271">
        <v>5280</v>
      </c>
      <c r="B271" t="s">
        <v>691</v>
      </c>
      <c r="C271">
        <v>11372</v>
      </c>
      <c r="D271" s="5">
        <v>11372</v>
      </c>
      <c r="E271" s="6" t="s">
        <v>8276</v>
      </c>
      <c r="F271" s="6" t="s">
        <v>34</v>
      </c>
      <c r="G271" t="str">
        <f t="shared" si="8"/>
        <v>113,NY</v>
      </c>
      <c r="H271">
        <v>22</v>
      </c>
      <c r="I271" s="9">
        <v>0.26</v>
      </c>
      <c r="K271" t="str">
        <f t="shared" si="9"/>
        <v>0.26,</v>
      </c>
      <c r="L271">
        <v>22</v>
      </c>
      <c r="M271" s="9">
        <v>0.26</v>
      </c>
    </row>
    <row r="272" spans="1:13" x14ac:dyDescent="0.2">
      <c r="A272">
        <v>4643</v>
      </c>
      <c r="B272" t="s">
        <v>697</v>
      </c>
      <c r="C272">
        <v>11374</v>
      </c>
      <c r="D272" s="5">
        <v>11374</v>
      </c>
      <c r="E272" s="6" t="s">
        <v>8276</v>
      </c>
      <c r="F272" s="6" t="s">
        <v>34</v>
      </c>
      <c r="G272" t="str">
        <f t="shared" si="8"/>
        <v>113,NY</v>
      </c>
      <c r="H272">
        <v>4</v>
      </c>
      <c r="I272" s="9">
        <v>0.05</v>
      </c>
      <c r="K272" t="str">
        <f t="shared" si="9"/>
        <v>0.05,</v>
      </c>
      <c r="L272">
        <v>4</v>
      </c>
      <c r="M272" s="9">
        <v>0.05</v>
      </c>
    </row>
    <row r="273" spans="1:13" x14ac:dyDescent="0.2">
      <c r="A273">
        <v>4980</v>
      </c>
      <c r="B273" t="s">
        <v>684</v>
      </c>
      <c r="C273">
        <v>11355</v>
      </c>
      <c r="D273" s="5">
        <v>11355</v>
      </c>
      <c r="E273" s="6" t="s">
        <v>8276</v>
      </c>
      <c r="F273" s="6" t="s">
        <v>34</v>
      </c>
      <c r="G273" t="str">
        <f t="shared" si="8"/>
        <v>113,NY</v>
      </c>
      <c r="H273">
        <v>6</v>
      </c>
      <c r="I273" s="9">
        <v>7.0000000000000007E-2</v>
      </c>
      <c r="K273" t="str">
        <f t="shared" si="9"/>
        <v>0.07,</v>
      </c>
      <c r="L273">
        <v>6</v>
      </c>
      <c r="M273" s="9">
        <v>7.0000000000000007E-2</v>
      </c>
    </row>
    <row r="274" spans="1:13" x14ac:dyDescent="0.2">
      <c r="A274">
        <v>5284</v>
      </c>
      <c r="B274" t="s">
        <v>696</v>
      </c>
      <c r="C274">
        <v>11374</v>
      </c>
      <c r="D274" s="5">
        <v>11374</v>
      </c>
      <c r="E274" s="6" t="s">
        <v>8276</v>
      </c>
      <c r="F274" s="6" t="s">
        <v>34</v>
      </c>
      <c r="G274" t="str">
        <f t="shared" si="8"/>
        <v>113,NY</v>
      </c>
      <c r="H274">
        <v>14</v>
      </c>
      <c r="I274" s="9">
        <v>0.16</v>
      </c>
      <c r="K274" t="str">
        <f t="shared" si="9"/>
        <v>0.16,</v>
      </c>
      <c r="L274">
        <v>14</v>
      </c>
      <c r="M274" s="9">
        <v>0.16</v>
      </c>
    </row>
    <row r="275" spans="1:13" x14ac:dyDescent="0.2">
      <c r="A275">
        <v>3898</v>
      </c>
      <c r="B275" t="s">
        <v>694</v>
      </c>
      <c r="C275">
        <v>11373</v>
      </c>
      <c r="D275" s="5">
        <v>11373</v>
      </c>
      <c r="E275" s="6" t="s">
        <v>8276</v>
      </c>
      <c r="F275" s="6" t="s">
        <v>34</v>
      </c>
      <c r="G275" t="str">
        <f t="shared" si="8"/>
        <v>113,NY</v>
      </c>
      <c r="H275">
        <v>6</v>
      </c>
      <c r="I275" s="9">
        <v>7.0000000000000007E-2</v>
      </c>
      <c r="K275" t="str">
        <f t="shared" si="9"/>
        <v>0.07,</v>
      </c>
      <c r="L275">
        <v>6</v>
      </c>
      <c r="M275" s="9">
        <v>7.0000000000000007E-2</v>
      </c>
    </row>
    <row r="276" spans="1:13" x14ac:dyDescent="0.2">
      <c r="A276">
        <v>4934</v>
      </c>
      <c r="B276" t="s">
        <v>701</v>
      </c>
      <c r="C276">
        <v>11375</v>
      </c>
      <c r="D276" s="5">
        <v>11375</v>
      </c>
      <c r="E276" s="6" t="s">
        <v>8276</v>
      </c>
      <c r="F276" s="6" t="s">
        <v>34</v>
      </c>
      <c r="G276" t="str">
        <f t="shared" si="8"/>
        <v>113,NY</v>
      </c>
      <c r="H276">
        <v>6</v>
      </c>
      <c r="I276" s="9">
        <v>7.0000000000000007E-2</v>
      </c>
      <c r="K276" t="str">
        <f t="shared" si="9"/>
        <v>0.07,</v>
      </c>
      <c r="L276">
        <v>6</v>
      </c>
      <c r="M276" s="9">
        <v>7.0000000000000007E-2</v>
      </c>
    </row>
    <row r="277" spans="1:13" x14ac:dyDescent="0.2">
      <c r="A277">
        <v>4099</v>
      </c>
      <c r="B277" t="s">
        <v>690</v>
      </c>
      <c r="C277">
        <v>11372</v>
      </c>
      <c r="D277" s="5">
        <v>11372</v>
      </c>
      <c r="E277" s="6" t="s">
        <v>8276</v>
      </c>
      <c r="F277" s="6" t="s">
        <v>34</v>
      </c>
      <c r="G277" t="str">
        <f t="shared" si="8"/>
        <v>113,NY</v>
      </c>
      <c r="H277">
        <v>6</v>
      </c>
      <c r="I277" s="9">
        <v>7.0000000000000007E-2</v>
      </c>
      <c r="K277" t="str">
        <f t="shared" si="9"/>
        <v>0.07,</v>
      </c>
      <c r="L277">
        <v>6</v>
      </c>
      <c r="M277" s="9">
        <v>7.0000000000000007E-2</v>
      </c>
    </row>
    <row r="278" spans="1:13" x14ac:dyDescent="0.2">
      <c r="A278">
        <v>2336</v>
      </c>
      <c r="B278" t="s">
        <v>693</v>
      </c>
      <c r="C278">
        <v>11373</v>
      </c>
      <c r="D278" s="5">
        <v>11373</v>
      </c>
      <c r="E278" s="6" t="s">
        <v>8276</v>
      </c>
      <c r="F278" s="6" t="s">
        <v>34</v>
      </c>
      <c r="G278" t="str">
        <f t="shared" si="8"/>
        <v>113,NY</v>
      </c>
      <c r="H278">
        <v>8</v>
      </c>
      <c r="I278" s="9">
        <v>0.09</v>
      </c>
      <c r="K278" t="str">
        <f t="shared" si="9"/>
        <v>0.09,</v>
      </c>
      <c r="L278">
        <v>8</v>
      </c>
      <c r="M278" s="9">
        <v>0.09</v>
      </c>
    </row>
    <row r="279" spans="1:13" x14ac:dyDescent="0.2">
      <c r="A279">
        <v>4101</v>
      </c>
      <c r="B279" t="s">
        <v>680</v>
      </c>
      <c r="C279">
        <v>11354</v>
      </c>
      <c r="D279" s="5">
        <v>11354</v>
      </c>
      <c r="E279" s="6" t="s">
        <v>8276</v>
      </c>
      <c r="F279" s="6" t="s">
        <v>34</v>
      </c>
      <c r="G279" t="str">
        <f t="shared" si="8"/>
        <v>113,NY</v>
      </c>
      <c r="H279">
        <v>4</v>
      </c>
      <c r="I279" s="9">
        <v>0.05</v>
      </c>
      <c r="K279" t="str">
        <f t="shared" si="9"/>
        <v>0.05,</v>
      </c>
      <c r="L279">
        <v>4</v>
      </c>
      <c r="M279" s="9">
        <v>0.05</v>
      </c>
    </row>
    <row r="280" spans="1:13" x14ac:dyDescent="0.2">
      <c r="A280">
        <v>4842</v>
      </c>
      <c r="B280" t="s">
        <v>717</v>
      </c>
      <c r="C280">
        <v>11435</v>
      </c>
      <c r="D280" s="5">
        <v>11435</v>
      </c>
      <c r="E280" s="6" t="s">
        <v>8277</v>
      </c>
      <c r="F280" s="6" t="s">
        <v>34</v>
      </c>
      <c r="G280" t="str">
        <f t="shared" si="8"/>
        <v>114,NY</v>
      </c>
      <c r="H280">
        <v>6</v>
      </c>
      <c r="I280" s="9">
        <v>7.0000000000000007E-2</v>
      </c>
      <c r="K280" t="str">
        <f t="shared" si="9"/>
        <v>0.07,</v>
      </c>
      <c r="L280">
        <v>6</v>
      </c>
      <c r="M280" s="9">
        <v>7.0000000000000007E-2</v>
      </c>
    </row>
    <row r="281" spans="1:13" x14ac:dyDescent="0.2">
      <c r="A281">
        <v>358</v>
      </c>
      <c r="B281" t="s">
        <v>714</v>
      </c>
      <c r="C281">
        <v>11432</v>
      </c>
      <c r="D281" s="5">
        <v>11432</v>
      </c>
      <c r="E281" s="6" t="s">
        <v>8277</v>
      </c>
      <c r="F281" s="6" t="s">
        <v>34</v>
      </c>
      <c r="G281" t="str">
        <f t="shared" si="8"/>
        <v>114,NY</v>
      </c>
      <c r="H281">
        <v>6</v>
      </c>
      <c r="I281" s="9">
        <v>7.0000000000000007E-2</v>
      </c>
      <c r="K281" t="str">
        <f t="shared" si="9"/>
        <v>0.07,</v>
      </c>
      <c r="L281">
        <v>6</v>
      </c>
      <c r="M281" s="9">
        <v>7.0000000000000007E-2</v>
      </c>
    </row>
    <row r="282" spans="1:13" x14ac:dyDescent="0.2">
      <c r="A282">
        <v>3409</v>
      </c>
      <c r="B282" t="s">
        <v>710</v>
      </c>
      <c r="C282">
        <v>11418</v>
      </c>
      <c r="D282" s="5">
        <v>11418</v>
      </c>
      <c r="E282" s="6" t="s">
        <v>8277</v>
      </c>
      <c r="F282" s="6" t="s">
        <v>34</v>
      </c>
      <c r="G282" t="str">
        <f t="shared" si="8"/>
        <v>114,NY</v>
      </c>
      <c r="H282">
        <v>6</v>
      </c>
      <c r="I282" s="9">
        <v>7.0000000000000007E-2</v>
      </c>
      <c r="K282" t="str">
        <f t="shared" si="9"/>
        <v>0.07,</v>
      </c>
      <c r="L282">
        <v>6</v>
      </c>
      <c r="M282" s="9">
        <v>7.0000000000000007E-2</v>
      </c>
    </row>
    <row r="283" spans="1:13" x14ac:dyDescent="0.2">
      <c r="A283">
        <v>6007</v>
      </c>
      <c r="B283" t="s">
        <v>713</v>
      </c>
      <c r="C283">
        <v>11432</v>
      </c>
      <c r="D283" s="5">
        <v>11432</v>
      </c>
      <c r="E283" s="6" t="s">
        <v>8277</v>
      </c>
      <c r="F283" s="6" t="s">
        <v>34</v>
      </c>
      <c r="G283" t="str">
        <f t="shared" si="8"/>
        <v>114,NY</v>
      </c>
      <c r="H283">
        <v>12</v>
      </c>
      <c r="I283" s="9">
        <v>0.14000000000000001</v>
      </c>
      <c r="K283" t="str">
        <f t="shared" si="9"/>
        <v>0.14,</v>
      </c>
      <c r="L283">
        <v>12</v>
      </c>
      <c r="M283" s="9">
        <v>0.14000000000000001</v>
      </c>
    </row>
    <row r="284" spans="1:13" x14ac:dyDescent="0.2">
      <c r="A284">
        <v>3917</v>
      </c>
      <c r="B284" t="s">
        <v>716</v>
      </c>
      <c r="C284" t="s">
        <v>96</v>
      </c>
      <c r="D284" s="5">
        <v>11432</v>
      </c>
      <c r="E284" s="6" t="s">
        <v>8277</v>
      </c>
      <c r="F284" s="6" t="s">
        <v>34</v>
      </c>
      <c r="G284" t="str">
        <f t="shared" si="8"/>
        <v>114,NY</v>
      </c>
      <c r="H284">
        <v>8</v>
      </c>
      <c r="I284" s="9">
        <v>0.09</v>
      </c>
      <c r="K284" t="str">
        <f t="shared" si="9"/>
        <v>0.09,</v>
      </c>
      <c r="L284">
        <v>8</v>
      </c>
      <c r="M284" s="9">
        <v>0.09</v>
      </c>
    </row>
    <row r="285" spans="1:13" x14ac:dyDescent="0.2">
      <c r="A285">
        <v>3902</v>
      </c>
      <c r="B285" t="s">
        <v>709</v>
      </c>
      <c r="C285">
        <v>11416</v>
      </c>
      <c r="D285" s="5">
        <v>11416</v>
      </c>
      <c r="E285" s="6" t="s">
        <v>8277</v>
      </c>
      <c r="F285" s="6" t="s">
        <v>34</v>
      </c>
      <c r="G285" t="str">
        <f t="shared" si="8"/>
        <v>114,NY</v>
      </c>
      <c r="H285">
        <v>4</v>
      </c>
      <c r="I285" s="9">
        <v>0.05</v>
      </c>
      <c r="K285" t="str">
        <f t="shared" si="9"/>
        <v>0.05,</v>
      </c>
      <c r="L285">
        <v>4</v>
      </c>
      <c r="M285" s="9">
        <v>0.05</v>
      </c>
    </row>
    <row r="286" spans="1:13" x14ac:dyDescent="0.2">
      <c r="A286">
        <v>3921</v>
      </c>
      <c r="B286" t="s">
        <v>708</v>
      </c>
      <c r="C286">
        <v>11415</v>
      </c>
      <c r="D286" s="5">
        <v>11415</v>
      </c>
      <c r="E286" s="6" t="s">
        <v>8277</v>
      </c>
      <c r="F286" s="6" t="s">
        <v>34</v>
      </c>
      <c r="G286" t="str">
        <f t="shared" si="8"/>
        <v>114,NY</v>
      </c>
      <c r="H286">
        <v>5</v>
      </c>
      <c r="I286" s="9">
        <v>0.06</v>
      </c>
      <c r="K286" t="str">
        <f t="shared" si="9"/>
        <v>0.06,</v>
      </c>
      <c r="L286">
        <v>5</v>
      </c>
      <c r="M286" s="9">
        <v>0.06</v>
      </c>
    </row>
    <row r="287" spans="1:13" x14ac:dyDescent="0.2">
      <c r="A287">
        <v>5452</v>
      </c>
      <c r="B287" t="s">
        <v>707</v>
      </c>
      <c r="C287">
        <v>11414</v>
      </c>
      <c r="D287" s="5">
        <v>11414</v>
      </c>
      <c r="E287" s="6" t="s">
        <v>8277</v>
      </c>
      <c r="F287" s="6" t="s">
        <v>34</v>
      </c>
      <c r="G287" t="str">
        <f t="shared" si="8"/>
        <v>114,NY</v>
      </c>
      <c r="H287">
        <v>22</v>
      </c>
      <c r="I287" s="9">
        <v>0.26</v>
      </c>
      <c r="K287" t="str">
        <f t="shared" si="9"/>
        <v>0.26,</v>
      </c>
      <c r="L287">
        <v>22</v>
      </c>
      <c r="M287" s="9">
        <v>0.26</v>
      </c>
    </row>
    <row r="288" spans="1:13" x14ac:dyDescent="0.2">
      <c r="A288">
        <v>3899</v>
      </c>
      <c r="B288" t="s">
        <v>706</v>
      </c>
      <c r="C288">
        <v>11413</v>
      </c>
      <c r="D288" s="5">
        <v>11413</v>
      </c>
      <c r="E288" s="6" t="s">
        <v>8277</v>
      </c>
      <c r="F288" s="6" t="s">
        <v>34</v>
      </c>
      <c r="G288" t="str">
        <f t="shared" si="8"/>
        <v>114,NY</v>
      </c>
      <c r="H288">
        <v>20</v>
      </c>
      <c r="I288" s="9">
        <v>0.23</v>
      </c>
      <c r="K288" t="str">
        <f t="shared" si="9"/>
        <v>0.23,</v>
      </c>
      <c r="L288">
        <v>20</v>
      </c>
      <c r="M288" s="9">
        <v>0.23</v>
      </c>
    </row>
    <row r="289" spans="1:13" x14ac:dyDescent="0.2">
      <c r="A289">
        <v>5291</v>
      </c>
      <c r="B289" t="s">
        <v>715</v>
      </c>
      <c r="C289">
        <v>11432</v>
      </c>
      <c r="D289" s="5">
        <v>11432</v>
      </c>
      <c r="E289" s="6" t="s">
        <v>8277</v>
      </c>
      <c r="F289" s="6" t="s">
        <v>34</v>
      </c>
      <c r="G289" t="str">
        <f t="shared" si="8"/>
        <v>114,NY</v>
      </c>
      <c r="H289">
        <v>21</v>
      </c>
      <c r="I289" s="9">
        <v>0.25</v>
      </c>
      <c r="K289" t="str">
        <f t="shared" si="9"/>
        <v>0.25,</v>
      </c>
      <c r="L289">
        <v>21</v>
      </c>
      <c r="M289" s="9">
        <v>0.25</v>
      </c>
    </row>
    <row r="290" spans="1:13" x14ac:dyDescent="0.2">
      <c r="A290">
        <v>3408</v>
      </c>
      <c r="B290" t="s">
        <v>712</v>
      </c>
      <c r="C290">
        <v>11418</v>
      </c>
      <c r="D290" s="5">
        <v>11418</v>
      </c>
      <c r="E290" s="6" t="s">
        <v>8277</v>
      </c>
      <c r="F290" s="6" t="s">
        <v>34</v>
      </c>
      <c r="G290" t="str">
        <f t="shared" si="8"/>
        <v>114,NY</v>
      </c>
      <c r="H290">
        <v>16</v>
      </c>
      <c r="I290" s="9">
        <v>0.19</v>
      </c>
      <c r="K290" t="str">
        <f t="shared" si="9"/>
        <v>0.19,</v>
      </c>
      <c r="L290">
        <v>16</v>
      </c>
      <c r="M290" s="9">
        <v>0.19</v>
      </c>
    </row>
    <row r="291" spans="1:13" x14ac:dyDescent="0.2">
      <c r="A291">
        <v>3912</v>
      </c>
      <c r="B291" t="s">
        <v>705</v>
      </c>
      <c r="C291">
        <v>11411</v>
      </c>
      <c r="D291" s="5">
        <v>11411</v>
      </c>
      <c r="E291" s="6" t="s">
        <v>8277</v>
      </c>
      <c r="F291" s="6" t="s">
        <v>34</v>
      </c>
      <c r="G291" t="str">
        <f t="shared" si="8"/>
        <v>114,NY</v>
      </c>
      <c r="H291">
        <v>11</v>
      </c>
      <c r="I291" s="9">
        <v>0.13</v>
      </c>
      <c r="K291" t="str">
        <f t="shared" si="9"/>
        <v>0.13,</v>
      </c>
      <c r="L291">
        <v>11</v>
      </c>
      <c r="M291" s="9">
        <v>0.13</v>
      </c>
    </row>
    <row r="292" spans="1:13" x14ac:dyDescent="0.2">
      <c r="A292">
        <v>6230</v>
      </c>
      <c r="B292" t="s">
        <v>711</v>
      </c>
      <c r="C292">
        <v>11418</v>
      </c>
      <c r="D292" s="5">
        <v>11418</v>
      </c>
      <c r="E292" s="6" t="s">
        <v>8277</v>
      </c>
      <c r="F292" s="6" t="s">
        <v>34</v>
      </c>
      <c r="G292" t="str">
        <f t="shared" si="8"/>
        <v>114,NY</v>
      </c>
      <c r="H292">
        <v>1</v>
      </c>
      <c r="I292" s="9">
        <v>0.01</v>
      </c>
      <c r="K292" t="str">
        <f t="shared" si="9"/>
        <v>0.01,</v>
      </c>
      <c r="L292">
        <v>1</v>
      </c>
      <c r="M292" s="9">
        <v>0.01</v>
      </c>
    </row>
    <row r="293" spans="1:13" x14ac:dyDescent="0.2">
      <c r="A293">
        <v>3888</v>
      </c>
      <c r="B293" t="s">
        <v>730</v>
      </c>
      <c r="C293">
        <v>11557</v>
      </c>
      <c r="D293" s="5">
        <v>11557</v>
      </c>
      <c r="E293" s="6" t="s">
        <v>8278</v>
      </c>
      <c r="F293" s="6" t="s">
        <v>34</v>
      </c>
      <c r="G293" t="str">
        <f t="shared" si="8"/>
        <v>115,NY</v>
      </c>
      <c r="H293">
        <v>16</v>
      </c>
      <c r="I293" s="9">
        <v>0.19</v>
      </c>
      <c r="K293" t="str">
        <f t="shared" si="9"/>
        <v>0.19,</v>
      </c>
      <c r="L293">
        <v>16</v>
      </c>
      <c r="M293" s="9">
        <v>0.19</v>
      </c>
    </row>
    <row r="294" spans="1:13" x14ac:dyDescent="0.2">
      <c r="A294">
        <v>5996</v>
      </c>
      <c r="B294" t="s">
        <v>721</v>
      </c>
      <c r="C294">
        <v>11530</v>
      </c>
      <c r="D294" s="5">
        <v>11530</v>
      </c>
      <c r="E294" s="6" t="s">
        <v>8278</v>
      </c>
      <c r="F294" s="6" t="s">
        <v>34</v>
      </c>
      <c r="G294" t="str">
        <f t="shared" si="8"/>
        <v>115,NY</v>
      </c>
      <c r="H294">
        <v>7</v>
      </c>
      <c r="I294" s="9">
        <v>0.08</v>
      </c>
      <c r="K294" t="str">
        <f t="shared" si="9"/>
        <v>0.08,</v>
      </c>
      <c r="L294">
        <v>7</v>
      </c>
      <c r="M294" s="9">
        <v>0.08</v>
      </c>
    </row>
    <row r="295" spans="1:13" x14ac:dyDescent="0.2">
      <c r="A295">
        <v>8799</v>
      </c>
      <c r="B295" t="s">
        <v>731</v>
      </c>
      <c r="C295">
        <v>11559</v>
      </c>
      <c r="D295" s="5">
        <v>11559</v>
      </c>
      <c r="E295" s="6" t="s">
        <v>8278</v>
      </c>
      <c r="F295" s="6" t="s">
        <v>34</v>
      </c>
      <c r="G295" t="str">
        <f t="shared" si="8"/>
        <v>115,NY</v>
      </c>
      <c r="H295">
        <v>13</v>
      </c>
      <c r="I295" s="9">
        <v>0.15</v>
      </c>
      <c r="K295" t="str">
        <f t="shared" si="9"/>
        <v>0.15,</v>
      </c>
      <c r="L295">
        <v>13</v>
      </c>
      <c r="M295" s="9">
        <v>0.15</v>
      </c>
    </row>
    <row r="296" spans="1:13" x14ac:dyDescent="0.2">
      <c r="A296">
        <v>2016</v>
      </c>
      <c r="B296" t="s">
        <v>735</v>
      </c>
      <c r="C296">
        <v>11580</v>
      </c>
      <c r="D296" s="5">
        <v>11580</v>
      </c>
      <c r="E296" s="6" t="s">
        <v>8278</v>
      </c>
      <c r="F296" s="6" t="s">
        <v>34</v>
      </c>
      <c r="G296" t="str">
        <f t="shared" si="8"/>
        <v>115,NY</v>
      </c>
      <c r="H296">
        <v>15</v>
      </c>
      <c r="I296" s="9">
        <v>0.18</v>
      </c>
      <c r="K296" t="str">
        <f t="shared" si="9"/>
        <v>0.18,</v>
      </c>
      <c r="L296">
        <v>15</v>
      </c>
      <c r="M296" s="9">
        <v>0.18</v>
      </c>
    </row>
    <row r="297" spans="1:13" x14ac:dyDescent="0.2">
      <c r="A297">
        <v>3861</v>
      </c>
      <c r="B297" t="s">
        <v>611</v>
      </c>
      <c r="C297">
        <v>11563</v>
      </c>
      <c r="D297" s="5">
        <v>11563</v>
      </c>
      <c r="E297" s="6" t="s">
        <v>8278</v>
      </c>
      <c r="F297" s="6" t="s">
        <v>34</v>
      </c>
      <c r="G297" t="str">
        <f t="shared" si="8"/>
        <v>115,NY</v>
      </c>
      <c r="H297">
        <v>6</v>
      </c>
      <c r="I297" s="9">
        <v>7.0000000000000007E-2</v>
      </c>
      <c r="K297" t="str">
        <f t="shared" si="9"/>
        <v>0.07,</v>
      </c>
      <c r="L297">
        <v>6</v>
      </c>
      <c r="M297" s="9">
        <v>7.0000000000000007E-2</v>
      </c>
    </row>
    <row r="298" spans="1:13" x14ac:dyDescent="0.2">
      <c r="A298">
        <v>1801</v>
      </c>
      <c r="B298" t="s">
        <v>725</v>
      </c>
      <c r="C298">
        <v>11530</v>
      </c>
      <c r="D298" s="5">
        <v>11530</v>
      </c>
      <c r="E298" s="6" t="s">
        <v>8278</v>
      </c>
      <c r="F298" s="6" t="s">
        <v>34</v>
      </c>
      <c r="G298" t="str">
        <f t="shared" si="8"/>
        <v>115,NY</v>
      </c>
      <c r="H298">
        <v>25</v>
      </c>
      <c r="I298" s="9">
        <v>0.28999999999999998</v>
      </c>
      <c r="K298" t="str">
        <f t="shared" si="9"/>
        <v>0.29,</v>
      </c>
      <c r="L298">
        <v>25</v>
      </c>
      <c r="M298" s="9">
        <v>0.28999999999999998</v>
      </c>
    </row>
    <row r="299" spans="1:13" x14ac:dyDescent="0.2">
      <c r="A299">
        <v>3920</v>
      </c>
      <c r="B299" t="s">
        <v>736</v>
      </c>
      <c r="C299">
        <v>11581</v>
      </c>
      <c r="D299" s="5">
        <v>11581</v>
      </c>
      <c r="E299" s="6" t="s">
        <v>8278</v>
      </c>
      <c r="F299" s="6" t="s">
        <v>34</v>
      </c>
      <c r="G299" t="str">
        <f t="shared" si="8"/>
        <v>115,NY</v>
      </c>
      <c r="H299">
        <v>5</v>
      </c>
      <c r="I299" s="9">
        <v>0.06</v>
      </c>
      <c r="K299" t="str">
        <f t="shared" si="9"/>
        <v>0.06,</v>
      </c>
      <c r="L299">
        <v>5</v>
      </c>
      <c r="M299" s="9">
        <v>0.06</v>
      </c>
    </row>
    <row r="300" spans="1:13" x14ac:dyDescent="0.2">
      <c r="A300">
        <v>4811</v>
      </c>
      <c r="B300" t="s">
        <v>734</v>
      </c>
      <c r="C300">
        <v>11572</v>
      </c>
      <c r="D300" s="5">
        <v>11572</v>
      </c>
      <c r="E300" s="6" t="s">
        <v>8278</v>
      </c>
      <c r="F300" s="6" t="s">
        <v>34</v>
      </c>
      <c r="G300" t="str">
        <f t="shared" si="8"/>
        <v>115,NY</v>
      </c>
      <c r="H300">
        <v>11</v>
      </c>
      <c r="I300" s="9">
        <v>0.13</v>
      </c>
      <c r="K300" t="str">
        <f t="shared" si="9"/>
        <v>0.13,</v>
      </c>
      <c r="L300">
        <v>11</v>
      </c>
      <c r="M300" s="9">
        <v>0.13</v>
      </c>
    </row>
    <row r="301" spans="1:13" x14ac:dyDescent="0.2">
      <c r="A301">
        <v>5286</v>
      </c>
      <c r="B301" t="s">
        <v>722</v>
      </c>
      <c r="C301">
        <v>11530</v>
      </c>
      <c r="D301" s="5">
        <v>11530</v>
      </c>
      <c r="E301" s="6" t="s">
        <v>8278</v>
      </c>
      <c r="F301" s="6" t="s">
        <v>34</v>
      </c>
      <c r="G301" t="str">
        <f t="shared" si="8"/>
        <v>115,NY</v>
      </c>
      <c r="H301">
        <v>5</v>
      </c>
      <c r="I301" s="9">
        <v>0.06</v>
      </c>
      <c r="K301" t="str">
        <f t="shared" si="9"/>
        <v>0.06,</v>
      </c>
      <c r="L301">
        <v>5</v>
      </c>
      <c r="M301" s="9">
        <v>0.06</v>
      </c>
    </row>
    <row r="302" spans="1:13" x14ac:dyDescent="0.2">
      <c r="A302">
        <v>3901</v>
      </c>
      <c r="B302" t="s">
        <v>732</v>
      </c>
      <c r="C302">
        <v>11566</v>
      </c>
      <c r="D302" s="5">
        <v>11566</v>
      </c>
      <c r="E302" s="6" t="s">
        <v>8278</v>
      </c>
      <c r="F302" s="6" t="s">
        <v>34</v>
      </c>
      <c r="G302" t="str">
        <f t="shared" si="8"/>
        <v>115,NY</v>
      </c>
      <c r="H302">
        <v>6</v>
      </c>
      <c r="I302" s="9">
        <v>7.0000000000000007E-2</v>
      </c>
      <c r="K302" t="str">
        <f t="shared" si="9"/>
        <v>0.07,</v>
      </c>
      <c r="L302">
        <v>6</v>
      </c>
      <c r="M302" s="9">
        <v>7.0000000000000007E-2</v>
      </c>
    </row>
    <row r="303" spans="1:13" x14ac:dyDescent="0.2">
      <c r="A303">
        <v>7134</v>
      </c>
      <c r="B303" t="s">
        <v>727</v>
      </c>
      <c r="C303">
        <v>11548</v>
      </c>
      <c r="D303" s="5">
        <v>11548</v>
      </c>
      <c r="E303" s="6" t="s">
        <v>8278</v>
      </c>
      <c r="F303" s="6" t="s">
        <v>34</v>
      </c>
      <c r="G303" t="str">
        <f t="shared" si="8"/>
        <v>115,NY</v>
      </c>
      <c r="H303">
        <v>17</v>
      </c>
      <c r="I303" s="9">
        <v>0.2</v>
      </c>
      <c r="K303" t="str">
        <f t="shared" si="9"/>
        <v>0.2,</v>
      </c>
      <c r="L303">
        <v>17</v>
      </c>
      <c r="M303" s="9">
        <v>0.2</v>
      </c>
    </row>
    <row r="304" spans="1:13" x14ac:dyDescent="0.2">
      <c r="A304">
        <v>5292</v>
      </c>
      <c r="B304" t="s">
        <v>724</v>
      </c>
      <c r="C304">
        <v>11530</v>
      </c>
      <c r="D304" s="5">
        <v>11530</v>
      </c>
      <c r="E304" s="6" t="s">
        <v>8278</v>
      </c>
      <c r="F304" s="6" t="s">
        <v>34</v>
      </c>
      <c r="G304" t="str">
        <f t="shared" si="8"/>
        <v>115,NY</v>
      </c>
      <c r="H304">
        <v>6</v>
      </c>
      <c r="I304" s="9">
        <v>7.0000000000000007E-2</v>
      </c>
      <c r="K304" t="str">
        <f t="shared" si="9"/>
        <v>0.07,</v>
      </c>
      <c r="L304">
        <v>6</v>
      </c>
      <c r="M304" s="9">
        <v>7.0000000000000007E-2</v>
      </c>
    </row>
    <row r="305" spans="1:13" x14ac:dyDescent="0.2">
      <c r="A305">
        <v>5695</v>
      </c>
      <c r="B305" t="s">
        <v>718</v>
      </c>
      <c r="C305">
        <v>11501</v>
      </c>
      <c r="D305" s="5">
        <v>11501</v>
      </c>
      <c r="E305" s="6" t="s">
        <v>8278</v>
      </c>
      <c r="F305" s="6" t="s">
        <v>34</v>
      </c>
      <c r="G305" t="str">
        <f t="shared" si="8"/>
        <v>115,NY</v>
      </c>
      <c r="H305">
        <v>11</v>
      </c>
      <c r="I305" s="9">
        <v>0.13</v>
      </c>
      <c r="K305" t="str">
        <f t="shared" si="9"/>
        <v>0.13,</v>
      </c>
      <c r="L305">
        <v>11</v>
      </c>
      <c r="M305" s="9">
        <v>0.13</v>
      </c>
    </row>
    <row r="306" spans="1:13" x14ac:dyDescent="0.2">
      <c r="A306">
        <v>4905</v>
      </c>
      <c r="B306" t="s">
        <v>729</v>
      </c>
      <c r="C306">
        <v>11554</v>
      </c>
      <c r="D306" s="5">
        <v>11554</v>
      </c>
      <c r="E306" s="6" t="s">
        <v>8278</v>
      </c>
      <c r="F306" s="6" t="s">
        <v>34</v>
      </c>
      <c r="G306" t="str">
        <f t="shared" si="8"/>
        <v>115,NY</v>
      </c>
      <c r="H306">
        <v>5</v>
      </c>
      <c r="I306" s="9">
        <v>0.06</v>
      </c>
      <c r="K306" t="str">
        <f t="shared" si="9"/>
        <v>0.06,</v>
      </c>
      <c r="L306">
        <v>5</v>
      </c>
      <c r="M306" s="9">
        <v>0.06</v>
      </c>
    </row>
    <row r="307" spans="1:13" x14ac:dyDescent="0.2">
      <c r="A307">
        <v>4426</v>
      </c>
      <c r="B307" t="s">
        <v>728</v>
      </c>
      <c r="C307">
        <v>11553</v>
      </c>
      <c r="D307" s="5">
        <v>11553</v>
      </c>
      <c r="E307" s="6" t="s">
        <v>8278</v>
      </c>
      <c r="F307" s="6" t="s">
        <v>34</v>
      </c>
      <c r="G307" t="str">
        <f t="shared" si="8"/>
        <v>115,NY</v>
      </c>
      <c r="H307">
        <v>8</v>
      </c>
      <c r="I307" s="9">
        <v>0.09</v>
      </c>
      <c r="K307" t="str">
        <f t="shared" si="9"/>
        <v>0.09,</v>
      </c>
      <c r="L307">
        <v>8</v>
      </c>
      <c r="M307" s="9">
        <v>0.09</v>
      </c>
    </row>
    <row r="308" spans="1:13" x14ac:dyDescent="0.2">
      <c r="A308">
        <v>5184</v>
      </c>
      <c r="B308" t="s">
        <v>723</v>
      </c>
      <c r="C308">
        <v>11530</v>
      </c>
      <c r="D308" s="5">
        <v>11530</v>
      </c>
      <c r="E308" s="6" t="s">
        <v>8278</v>
      </c>
      <c r="F308" s="6" t="s">
        <v>34</v>
      </c>
      <c r="G308" t="str">
        <f t="shared" si="8"/>
        <v>115,NY</v>
      </c>
      <c r="H308">
        <v>6</v>
      </c>
      <c r="I308" s="9">
        <v>7.0000000000000007E-2</v>
      </c>
      <c r="K308" t="str">
        <f t="shared" si="9"/>
        <v>0.07,</v>
      </c>
      <c r="L308">
        <v>6</v>
      </c>
      <c r="M308" s="9">
        <v>7.0000000000000007E-2</v>
      </c>
    </row>
    <row r="309" spans="1:13" x14ac:dyDescent="0.2">
      <c r="A309">
        <v>5185</v>
      </c>
      <c r="B309" t="s">
        <v>726</v>
      </c>
      <c r="C309">
        <v>11542</v>
      </c>
      <c r="D309" s="5">
        <v>11542</v>
      </c>
      <c r="E309" s="6" t="s">
        <v>8278</v>
      </c>
      <c r="F309" s="6" t="s">
        <v>34</v>
      </c>
      <c r="G309" t="str">
        <f t="shared" si="8"/>
        <v>115,NY</v>
      </c>
      <c r="H309">
        <v>12</v>
      </c>
      <c r="I309" s="9">
        <v>0.14000000000000001</v>
      </c>
      <c r="K309" t="str">
        <f t="shared" si="9"/>
        <v>0.14,</v>
      </c>
      <c r="L309">
        <v>12</v>
      </c>
      <c r="M309" s="9">
        <v>0.14000000000000001</v>
      </c>
    </row>
    <row r="310" spans="1:13" x14ac:dyDescent="0.2">
      <c r="A310">
        <v>3878</v>
      </c>
      <c r="B310" t="s">
        <v>719</v>
      </c>
      <c r="C310">
        <v>11520</v>
      </c>
      <c r="D310" s="5">
        <v>11520</v>
      </c>
      <c r="E310" s="6" t="s">
        <v>8278</v>
      </c>
      <c r="F310" s="6" t="s">
        <v>34</v>
      </c>
      <c r="G310" t="str">
        <f t="shared" si="8"/>
        <v>115,NY</v>
      </c>
      <c r="H310">
        <v>7</v>
      </c>
      <c r="I310" s="9">
        <v>0.08</v>
      </c>
      <c r="K310" t="str">
        <f t="shared" si="9"/>
        <v>0.08,</v>
      </c>
      <c r="L310">
        <v>7</v>
      </c>
      <c r="M310" s="9">
        <v>0.08</v>
      </c>
    </row>
    <row r="311" spans="1:13" x14ac:dyDescent="0.2">
      <c r="A311">
        <v>4492</v>
      </c>
      <c r="B311" t="s">
        <v>733</v>
      </c>
      <c r="C311" t="s">
        <v>97</v>
      </c>
      <c r="D311" s="5">
        <v>11570</v>
      </c>
      <c r="E311" s="6" t="s">
        <v>8278</v>
      </c>
      <c r="F311" s="6" t="s">
        <v>34</v>
      </c>
      <c r="G311" t="str">
        <f t="shared" si="8"/>
        <v>115,NY</v>
      </c>
      <c r="H311">
        <v>7</v>
      </c>
      <c r="I311" s="9">
        <v>0.08</v>
      </c>
      <c r="K311" t="str">
        <f t="shared" si="9"/>
        <v>0.08,</v>
      </c>
      <c r="L311">
        <v>7</v>
      </c>
      <c r="M311" s="9">
        <v>0.08</v>
      </c>
    </row>
    <row r="312" spans="1:13" x14ac:dyDescent="0.2">
      <c r="A312">
        <v>1123</v>
      </c>
      <c r="B312" t="s">
        <v>720</v>
      </c>
      <c r="C312">
        <v>11530</v>
      </c>
      <c r="D312" s="5">
        <v>11530</v>
      </c>
      <c r="E312" s="6" t="s">
        <v>8278</v>
      </c>
      <c r="F312" s="6" t="s">
        <v>34</v>
      </c>
      <c r="G312" t="str">
        <f t="shared" si="8"/>
        <v>115,NY</v>
      </c>
      <c r="H312">
        <v>14</v>
      </c>
      <c r="I312" s="9">
        <v>0.16</v>
      </c>
      <c r="K312" t="str">
        <f t="shared" si="9"/>
        <v>0.16,</v>
      </c>
      <c r="L312">
        <v>14</v>
      </c>
      <c r="M312" s="9">
        <v>0.16</v>
      </c>
    </row>
    <row r="313" spans="1:13" x14ac:dyDescent="0.2">
      <c r="A313">
        <v>4147</v>
      </c>
      <c r="B313" t="s">
        <v>738</v>
      </c>
      <c r="C313">
        <v>11694</v>
      </c>
      <c r="D313" s="5">
        <v>11694</v>
      </c>
      <c r="E313" s="6" t="s">
        <v>8279</v>
      </c>
      <c r="F313" s="6" t="s">
        <v>34</v>
      </c>
      <c r="G313" t="str">
        <f t="shared" si="8"/>
        <v>116,NY</v>
      </c>
      <c r="H313">
        <v>5</v>
      </c>
      <c r="I313" s="9">
        <v>0.06</v>
      </c>
      <c r="K313" t="str">
        <f t="shared" si="9"/>
        <v>0.06,</v>
      </c>
      <c r="L313">
        <v>5</v>
      </c>
      <c r="M313" s="9">
        <v>0.06</v>
      </c>
    </row>
    <row r="314" spans="1:13" x14ac:dyDescent="0.2">
      <c r="A314">
        <v>7145</v>
      </c>
      <c r="B314" t="s">
        <v>737</v>
      </c>
      <c r="C314" t="s">
        <v>98</v>
      </c>
      <c r="D314" s="5">
        <v>11691</v>
      </c>
      <c r="E314" s="6" t="s">
        <v>8279</v>
      </c>
      <c r="F314" s="6" t="s">
        <v>34</v>
      </c>
      <c r="G314" t="str">
        <f t="shared" si="8"/>
        <v>116,NY</v>
      </c>
      <c r="H314">
        <v>5</v>
      </c>
      <c r="I314" s="9">
        <v>0.06</v>
      </c>
      <c r="K314" t="str">
        <f t="shared" si="9"/>
        <v>0.06,</v>
      </c>
      <c r="L314">
        <v>5</v>
      </c>
      <c r="M314" s="9">
        <v>0.06</v>
      </c>
    </row>
    <row r="315" spans="1:13" x14ac:dyDescent="0.2">
      <c r="A315">
        <v>4800</v>
      </c>
      <c r="B315" t="s">
        <v>749</v>
      </c>
      <c r="C315">
        <v>11740</v>
      </c>
      <c r="D315" s="5">
        <v>11740</v>
      </c>
      <c r="E315" s="6" t="s">
        <v>8280</v>
      </c>
      <c r="F315" s="6" t="s">
        <v>34</v>
      </c>
      <c r="G315" t="str">
        <f t="shared" si="8"/>
        <v>117,NY</v>
      </c>
      <c r="H315">
        <v>4</v>
      </c>
      <c r="I315" s="9">
        <v>0.05</v>
      </c>
      <c r="K315" t="str">
        <f t="shared" si="9"/>
        <v>0.05,</v>
      </c>
      <c r="L315">
        <v>4</v>
      </c>
      <c r="M315" s="9">
        <v>0.05</v>
      </c>
    </row>
    <row r="316" spans="1:13" x14ac:dyDescent="0.2">
      <c r="A316">
        <v>8798</v>
      </c>
      <c r="B316" t="s">
        <v>731</v>
      </c>
      <c r="C316">
        <v>11727</v>
      </c>
      <c r="D316" s="5">
        <v>11727</v>
      </c>
      <c r="E316" s="6" t="s">
        <v>8280</v>
      </c>
      <c r="F316" s="6" t="s">
        <v>34</v>
      </c>
      <c r="G316" t="str">
        <f t="shared" si="8"/>
        <v>117,NY</v>
      </c>
      <c r="H316">
        <v>9</v>
      </c>
      <c r="I316" s="9">
        <v>0.11</v>
      </c>
      <c r="K316" t="str">
        <f t="shared" si="9"/>
        <v>0.11,</v>
      </c>
      <c r="L316">
        <v>9</v>
      </c>
      <c r="M316" s="9">
        <v>0.11</v>
      </c>
    </row>
    <row r="317" spans="1:13" x14ac:dyDescent="0.2">
      <c r="A317">
        <v>5450</v>
      </c>
      <c r="B317" t="s">
        <v>741</v>
      </c>
      <c r="C317">
        <v>11714</v>
      </c>
      <c r="D317" s="5">
        <v>11714</v>
      </c>
      <c r="E317" s="6" t="s">
        <v>8280</v>
      </c>
      <c r="F317" s="6" t="s">
        <v>34</v>
      </c>
      <c r="G317" t="str">
        <f t="shared" si="8"/>
        <v>117,NY</v>
      </c>
      <c r="H317">
        <v>7</v>
      </c>
      <c r="I317" s="9">
        <v>0.08</v>
      </c>
      <c r="K317" t="str">
        <f t="shared" si="9"/>
        <v>0.08,</v>
      </c>
      <c r="L317">
        <v>7</v>
      </c>
      <c r="M317" s="9">
        <v>0.08</v>
      </c>
    </row>
    <row r="318" spans="1:13" x14ac:dyDescent="0.2">
      <c r="A318">
        <v>3876</v>
      </c>
      <c r="B318" t="s">
        <v>747</v>
      </c>
      <c r="C318">
        <v>11730</v>
      </c>
      <c r="D318" s="5">
        <v>11730</v>
      </c>
      <c r="E318" s="6" t="s">
        <v>8280</v>
      </c>
      <c r="F318" s="6" t="s">
        <v>34</v>
      </c>
      <c r="G318" t="str">
        <f t="shared" si="8"/>
        <v>117,NY</v>
      </c>
      <c r="H318">
        <v>21</v>
      </c>
      <c r="I318" s="9">
        <v>0.25</v>
      </c>
      <c r="K318" t="str">
        <f t="shared" si="9"/>
        <v>0.25,</v>
      </c>
      <c r="L318">
        <v>21</v>
      </c>
      <c r="M318" s="9">
        <v>0.25</v>
      </c>
    </row>
    <row r="319" spans="1:13" x14ac:dyDescent="0.2">
      <c r="A319">
        <v>3864</v>
      </c>
      <c r="B319" t="s">
        <v>611</v>
      </c>
      <c r="C319">
        <v>11743</v>
      </c>
      <c r="D319" s="5">
        <v>11743</v>
      </c>
      <c r="E319" s="6" t="s">
        <v>8280</v>
      </c>
      <c r="F319" s="6" t="s">
        <v>34</v>
      </c>
      <c r="G319" t="str">
        <f t="shared" si="8"/>
        <v>117,NY</v>
      </c>
      <c r="H319">
        <v>13</v>
      </c>
      <c r="I319" s="9">
        <v>0.15</v>
      </c>
      <c r="K319" t="str">
        <f t="shared" si="9"/>
        <v>0.15,</v>
      </c>
      <c r="L319">
        <v>13</v>
      </c>
      <c r="M319" s="9">
        <v>0.15</v>
      </c>
    </row>
    <row r="320" spans="1:13" x14ac:dyDescent="0.2">
      <c r="A320">
        <v>8802</v>
      </c>
      <c r="B320" t="s">
        <v>731</v>
      </c>
      <c r="C320">
        <v>11776</v>
      </c>
      <c r="D320" s="5">
        <v>11776</v>
      </c>
      <c r="E320" s="6" t="s">
        <v>8280</v>
      </c>
      <c r="F320" s="6" t="s">
        <v>34</v>
      </c>
      <c r="G320" t="str">
        <f t="shared" si="8"/>
        <v>117,NY</v>
      </c>
      <c r="H320">
        <v>6</v>
      </c>
      <c r="I320" s="9">
        <v>7.0000000000000007E-2</v>
      </c>
      <c r="K320" t="str">
        <f t="shared" si="9"/>
        <v>0.07,</v>
      </c>
      <c r="L320">
        <v>6</v>
      </c>
      <c r="M320" s="9">
        <v>7.0000000000000007E-2</v>
      </c>
    </row>
    <row r="321" spans="1:13" x14ac:dyDescent="0.2">
      <c r="A321">
        <v>8810</v>
      </c>
      <c r="B321" t="s">
        <v>757</v>
      </c>
      <c r="C321">
        <v>11757</v>
      </c>
      <c r="D321" s="5">
        <v>11757</v>
      </c>
      <c r="E321" s="6" t="s">
        <v>8280</v>
      </c>
      <c r="F321" s="6" t="s">
        <v>34</v>
      </c>
      <c r="G321" t="str">
        <f t="shared" si="8"/>
        <v>117,NY</v>
      </c>
      <c r="H321">
        <v>8</v>
      </c>
      <c r="I321" s="9">
        <v>0.09</v>
      </c>
      <c r="K321" t="str">
        <f t="shared" si="9"/>
        <v>0.09,</v>
      </c>
      <c r="L321">
        <v>8</v>
      </c>
      <c r="M321" s="9">
        <v>0.09</v>
      </c>
    </row>
    <row r="322" spans="1:13" x14ac:dyDescent="0.2">
      <c r="A322">
        <v>7339</v>
      </c>
      <c r="B322" t="s">
        <v>745</v>
      </c>
      <c r="C322">
        <v>11725</v>
      </c>
      <c r="D322" s="5">
        <v>11725</v>
      </c>
      <c r="E322" s="6" t="s">
        <v>8280</v>
      </c>
      <c r="F322" s="6" t="s">
        <v>34</v>
      </c>
      <c r="G322" t="str">
        <f t="shared" ref="G322:G385" si="10" xml:space="preserve"> _xlfn.CONCAT(E322, ",", F322)</f>
        <v>117,NY</v>
      </c>
      <c r="H322">
        <v>2</v>
      </c>
      <c r="I322" s="9">
        <v>0.02</v>
      </c>
      <c r="K322" t="str">
        <f t="shared" si="9"/>
        <v>0.02,</v>
      </c>
      <c r="L322">
        <v>2</v>
      </c>
      <c r="M322" s="9">
        <v>0.02</v>
      </c>
    </row>
    <row r="323" spans="1:13" x14ac:dyDescent="0.2">
      <c r="A323">
        <v>8804</v>
      </c>
      <c r="B323" t="s">
        <v>740</v>
      </c>
      <c r="C323">
        <v>11725</v>
      </c>
      <c r="D323" s="5">
        <v>11725</v>
      </c>
      <c r="E323" s="6" t="s">
        <v>8280</v>
      </c>
      <c r="F323" s="6" t="s">
        <v>34</v>
      </c>
      <c r="G323" t="str">
        <f t="shared" si="10"/>
        <v>117,NY</v>
      </c>
      <c r="H323">
        <v>6</v>
      </c>
      <c r="I323" s="9">
        <v>7.0000000000000007E-2</v>
      </c>
      <c r="K323" t="str">
        <f t="shared" ref="K323:K386" si="11" xml:space="preserve"> _xlfn.CONCAT(I323, ",", J323)</f>
        <v>0.07,</v>
      </c>
      <c r="L323">
        <v>6</v>
      </c>
      <c r="M323" s="9">
        <v>7.0000000000000007E-2</v>
      </c>
    </row>
    <row r="324" spans="1:13" x14ac:dyDescent="0.2">
      <c r="A324">
        <v>8806</v>
      </c>
      <c r="B324" t="s">
        <v>740</v>
      </c>
      <c r="C324">
        <v>11706</v>
      </c>
      <c r="D324" s="5">
        <v>11706</v>
      </c>
      <c r="E324" s="6" t="s">
        <v>8280</v>
      </c>
      <c r="F324" s="6" t="s">
        <v>34</v>
      </c>
      <c r="G324" t="str">
        <f t="shared" si="10"/>
        <v>117,NY</v>
      </c>
      <c r="H324">
        <v>2</v>
      </c>
      <c r="I324" s="9">
        <v>0.02</v>
      </c>
      <c r="K324" t="str">
        <f t="shared" si="11"/>
        <v>0.02,</v>
      </c>
      <c r="L324">
        <v>2</v>
      </c>
      <c r="M324" s="9">
        <v>0.02</v>
      </c>
    </row>
    <row r="325" spans="1:13" x14ac:dyDescent="0.2">
      <c r="A325">
        <v>5190</v>
      </c>
      <c r="B325" t="s">
        <v>767</v>
      </c>
      <c r="C325">
        <v>11787</v>
      </c>
      <c r="D325" s="5">
        <v>11787</v>
      </c>
      <c r="E325" s="6" t="s">
        <v>8280</v>
      </c>
      <c r="F325" s="6" t="s">
        <v>34</v>
      </c>
      <c r="G325" t="str">
        <f t="shared" si="10"/>
        <v>117,NY</v>
      </c>
      <c r="H325">
        <v>5</v>
      </c>
      <c r="I325" s="9">
        <v>0.06</v>
      </c>
      <c r="K325" t="str">
        <f t="shared" si="11"/>
        <v>0.06,</v>
      </c>
      <c r="L325">
        <v>5</v>
      </c>
      <c r="M325" s="9">
        <v>0.06</v>
      </c>
    </row>
    <row r="326" spans="1:13" x14ac:dyDescent="0.2">
      <c r="A326">
        <v>8801</v>
      </c>
      <c r="B326" t="s">
        <v>731</v>
      </c>
      <c r="C326">
        <v>11746</v>
      </c>
      <c r="D326" s="5">
        <v>11746</v>
      </c>
      <c r="E326" s="6" t="s">
        <v>8280</v>
      </c>
      <c r="F326" s="6" t="s">
        <v>34</v>
      </c>
      <c r="G326" t="str">
        <f t="shared" si="10"/>
        <v>117,NY</v>
      </c>
      <c r="H326">
        <v>18</v>
      </c>
      <c r="I326" s="9">
        <v>0.21</v>
      </c>
      <c r="K326" t="str">
        <f t="shared" si="11"/>
        <v>0.21,</v>
      </c>
      <c r="L326">
        <v>18</v>
      </c>
      <c r="M326" s="9">
        <v>0.21</v>
      </c>
    </row>
    <row r="327" spans="1:13" x14ac:dyDescent="0.2">
      <c r="A327">
        <v>5187</v>
      </c>
      <c r="B327" t="s">
        <v>753</v>
      </c>
      <c r="C327">
        <v>11751</v>
      </c>
      <c r="D327" s="5">
        <v>11751</v>
      </c>
      <c r="E327" s="6" t="s">
        <v>8280</v>
      </c>
      <c r="F327" s="6" t="s">
        <v>34</v>
      </c>
      <c r="G327" t="str">
        <f t="shared" si="10"/>
        <v>117,NY</v>
      </c>
      <c r="H327">
        <v>1</v>
      </c>
      <c r="I327" s="9">
        <v>0.01</v>
      </c>
      <c r="K327" t="str">
        <f t="shared" si="11"/>
        <v>0.01,</v>
      </c>
      <c r="L327">
        <v>1</v>
      </c>
      <c r="M327" s="9">
        <v>0.01</v>
      </c>
    </row>
    <row r="328" spans="1:13" x14ac:dyDescent="0.2">
      <c r="A328">
        <v>1337</v>
      </c>
      <c r="B328" t="s">
        <v>772</v>
      </c>
      <c r="C328" t="s">
        <v>100</v>
      </c>
      <c r="D328" s="5">
        <v>11794</v>
      </c>
      <c r="E328" s="6" t="s">
        <v>8280</v>
      </c>
      <c r="F328" s="6" t="s">
        <v>34</v>
      </c>
      <c r="G328" t="str">
        <f t="shared" si="10"/>
        <v>117,NY</v>
      </c>
      <c r="H328">
        <v>2</v>
      </c>
      <c r="I328" s="9">
        <v>0.02</v>
      </c>
      <c r="K328" t="str">
        <f t="shared" si="11"/>
        <v>0.02,</v>
      </c>
      <c r="L328">
        <v>2</v>
      </c>
      <c r="M328" s="9">
        <v>0.02</v>
      </c>
    </row>
    <row r="329" spans="1:13" x14ac:dyDescent="0.2">
      <c r="A329">
        <v>2535</v>
      </c>
      <c r="B329" t="s">
        <v>761</v>
      </c>
      <c r="C329">
        <v>11777</v>
      </c>
      <c r="D329" s="5">
        <v>11777</v>
      </c>
      <c r="E329" s="6" t="s">
        <v>8280</v>
      </c>
      <c r="F329" s="6" t="s">
        <v>34</v>
      </c>
      <c r="G329" t="str">
        <f t="shared" si="10"/>
        <v>117,NY</v>
      </c>
      <c r="H329">
        <v>2</v>
      </c>
      <c r="I329" s="9">
        <v>0.02</v>
      </c>
      <c r="K329" t="str">
        <f t="shared" si="11"/>
        <v>0.02,</v>
      </c>
      <c r="L329">
        <v>2</v>
      </c>
      <c r="M329" s="9">
        <v>0.02</v>
      </c>
    </row>
    <row r="330" spans="1:13" x14ac:dyDescent="0.2">
      <c r="A330">
        <v>3908</v>
      </c>
      <c r="B330" t="s">
        <v>739</v>
      </c>
      <c r="C330">
        <v>11703</v>
      </c>
      <c r="D330" s="5">
        <v>11703</v>
      </c>
      <c r="E330" s="6" t="s">
        <v>8280</v>
      </c>
      <c r="F330" s="6" t="s">
        <v>34</v>
      </c>
      <c r="G330" t="str">
        <f t="shared" si="10"/>
        <v>117,NY</v>
      </c>
      <c r="H330">
        <v>1</v>
      </c>
      <c r="I330" s="9">
        <v>0.01</v>
      </c>
      <c r="K330" t="str">
        <f t="shared" si="11"/>
        <v>0.01,</v>
      </c>
      <c r="L330">
        <v>1</v>
      </c>
      <c r="M330" s="9">
        <v>0.01</v>
      </c>
    </row>
    <row r="331" spans="1:13" x14ac:dyDescent="0.2">
      <c r="A331">
        <v>8797</v>
      </c>
      <c r="B331" t="s">
        <v>731</v>
      </c>
      <c r="C331">
        <v>11758</v>
      </c>
      <c r="D331" s="5">
        <v>11758</v>
      </c>
      <c r="E331" s="6" t="s">
        <v>8280</v>
      </c>
      <c r="F331" s="6" t="s">
        <v>34</v>
      </c>
      <c r="G331" t="str">
        <f t="shared" si="10"/>
        <v>117,NY</v>
      </c>
      <c r="H331">
        <v>3</v>
      </c>
      <c r="I331" s="9">
        <v>0.04</v>
      </c>
      <c r="K331" t="str">
        <f t="shared" si="11"/>
        <v>0.04,</v>
      </c>
      <c r="L331">
        <v>3</v>
      </c>
      <c r="M331" s="9">
        <v>0.04</v>
      </c>
    </row>
    <row r="332" spans="1:13" x14ac:dyDescent="0.2">
      <c r="A332">
        <v>5193</v>
      </c>
      <c r="B332" t="s">
        <v>750</v>
      </c>
      <c r="C332">
        <v>11740</v>
      </c>
      <c r="D332" s="5">
        <v>11740</v>
      </c>
      <c r="E332" s="6" t="s">
        <v>8280</v>
      </c>
      <c r="F332" s="6" t="s">
        <v>34</v>
      </c>
      <c r="G332" t="str">
        <f t="shared" si="10"/>
        <v>117,NY</v>
      </c>
      <c r="H332">
        <v>3</v>
      </c>
      <c r="I332" s="9">
        <v>0.04</v>
      </c>
      <c r="K332" t="str">
        <f t="shared" si="11"/>
        <v>0.04,</v>
      </c>
      <c r="L332">
        <v>3</v>
      </c>
      <c r="M332" s="9">
        <v>0.04</v>
      </c>
    </row>
    <row r="333" spans="1:13" x14ac:dyDescent="0.2">
      <c r="A333">
        <v>5453</v>
      </c>
      <c r="B333" t="s">
        <v>751</v>
      </c>
      <c r="C333">
        <v>11743</v>
      </c>
      <c r="D333" s="5">
        <v>11743</v>
      </c>
      <c r="E333" s="6" t="s">
        <v>8280</v>
      </c>
      <c r="F333" s="6" t="s">
        <v>34</v>
      </c>
      <c r="G333" t="str">
        <f t="shared" si="10"/>
        <v>117,NY</v>
      </c>
      <c r="H333">
        <v>3</v>
      </c>
      <c r="I333" s="9">
        <v>0.04</v>
      </c>
      <c r="K333" t="str">
        <f t="shared" si="11"/>
        <v>0.04,</v>
      </c>
      <c r="L333">
        <v>3</v>
      </c>
      <c r="M333" s="9">
        <v>0.04</v>
      </c>
    </row>
    <row r="334" spans="1:13" x14ac:dyDescent="0.2">
      <c r="A334">
        <v>7107</v>
      </c>
      <c r="B334" t="s">
        <v>766</v>
      </c>
      <c r="C334">
        <v>11787</v>
      </c>
      <c r="D334" s="5">
        <v>11787</v>
      </c>
      <c r="E334" s="6" t="s">
        <v>8280</v>
      </c>
      <c r="F334" s="6" t="s">
        <v>34</v>
      </c>
      <c r="G334" t="str">
        <f t="shared" si="10"/>
        <v>117,NY</v>
      </c>
      <c r="H334">
        <v>2</v>
      </c>
      <c r="I334" s="9">
        <v>0.02</v>
      </c>
      <c r="K334" t="str">
        <f t="shared" si="11"/>
        <v>0.02,</v>
      </c>
      <c r="L334">
        <v>2</v>
      </c>
      <c r="M334" s="9">
        <v>0.02</v>
      </c>
    </row>
    <row r="335" spans="1:13" x14ac:dyDescent="0.2">
      <c r="A335">
        <v>8805</v>
      </c>
      <c r="B335" t="s">
        <v>740</v>
      </c>
      <c r="C335">
        <v>11787</v>
      </c>
      <c r="D335" s="5">
        <v>11787</v>
      </c>
      <c r="E335" s="6" t="s">
        <v>8280</v>
      </c>
      <c r="F335" s="6" t="s">
        <v>34</v>
      </c>
      <c r="G335" t="str">
        <f t="shared" si="10"/>
        <v>117,NY</v>
      </c>
      <c r="H335">
        <v>7</v>
      </c>
      <c r="I335" s="9">
        <v>0.08</v>
      </c>
      <c r="K335" t="str">
        <f t="shared" si="11"/>
        <v>0.08,</v>
      </c>
      <c r="L335">
        <v>7</v>
      </c>
      <c r="M335" s="9">
        <v>0.08</v>
      </c>
    </row>
    <row r="336" spans="1:13" x14ac:dyDescent="0.2">
      <c r="A336">
        <v>5285</v>
      </c>
      <c r="B336" t="s">
        <v>752</v>
      </c>
      <c r="C336">
        <v>11746</v>
      </c>
      <c r="D336" s="5">
        <v>11746</v>
      </c>
      <c r="E336" s="6" t="s">
        <v>8280</v>
      </c>
      <c r="F336" s="6" t="s">
        <v>34</v>
      </c>
      <c r="G336" t="str">
        <f t="shared" si="10"/>
        <v>117,NY</v>
      </c>
      <c r="H336">
        <v>9</v>
      </c>
      <c r="I336" s="9">
        <v>0.11</v>
      </c>
      <c r="K336" t="str">
        <f t="shared" si="11"/>
        <v>0.11,</v>
      </c>
      <c r="L336">
        <v>9</v>
      </c>
      <c r="M336" s="9">
        <v>0.11</v>
      </c>
    </row>
    <row r="337" spans="1:13" x14ac:dyDescent="0.2">
      <c r="A337">
        <v>4310</v>
      </c>
      <c r="B337" t="s">
        <v>754</v>
      </c>
      <c r="C337">
        <v>11755</v>
      </c>
      <c r="D337" s="5">
        <v>11755</v>
      </c>
      <c r="E337" s="6" t="s">
        <v>8280</v>
      </c>
      <c r="F337" s="6" t="s">
        <v>34</v>
      </c>
      <c r="G337" t="str">
        <f t="shared" si="10"/>
        <v>117,NY</v>
      </c>
      <c r="H337">
        <v>5</v>
      </c>
      <c r="I337" s="9">
        <v>0.06</v>
      </c>
      <c r="K337" t="str">
        <f t="shared" si="11"/>
        <v>0.06,</v>
      </c>
      <c r="L337">
        <v>5</v>
      </c>
      <c r="M337" s="9">
        <v>0.06</v>
      </c>
    </row>
    <row r="338" spans="1:13" x14ac:dyDescent="0.2">
      <c r="A338">
        <v>3892</v>
      </c>
      <c r="B338" t="s">
        <v>774</v>
      </c>
      <c r="C338">
        <v>11795</v>
      </c>
      <c r="D338" s="5">
        <v>11795</v>
      </c>
      <c r="E338" s="6" t="s">
        <v>8280</v>
      </c>
      <c r="F338" s="6" t="s">
        <v>34</v>
      </c>
      <c r="G338" t="str">
        <f t="shared" si="10"/>
        <v>117,NY</v>
      </c>
      <c r="H338">
        <v>5</v>
      </c>
      <c r="I338" s="9">
        <v>0.06</v>
      </c>
      <c r="K338" t="str">
        <f t="shared" si="11"/>
        <v>0.06,</v>
      </c>
      <c r="L338">
        <v>5</v>
      </c>
      <c r="M338" s="9">
        <v>0.06</v>
      </c>
    </row>
    <row r="339" spans="1:13" x14ac:dyDescent="0.2">
      <c r="A339">
        <v>8800</v>
      </c>
      <c r="B339" t="s">
        <v>731</v>
      </c>
      <c r="C339">
        <v>11733</v>
      </c>
      <c r="D339" s="5">
        <v>11733</v>
      </c>
      <c r="E339" s="6" t="s">
        <v>8280</v>
      </c>
      <c r="F339" s="6" t="s">
        <v>34</v>
      </c>
      <c r="G339" t="str">
        <f t="shared" si="10"/>
        <v>117,NY</v>
      </c>
      <c r="H339">
        <v>9</v>
      </c>
      <c r="I339" s="9">
        <v>0.11</v>
      </c>
      <c r="K339" t="str">
        <f t="shared" si="11"/>
        <v>0.11,</v>
      </c>
      <c r="L339">
        <v>9</v>
      </c>
      <c r="M339" s="9">
        <v>0.11</v>
      </c>
    </row>
    <row r="340" spans="1:13" x14ac:dyDescent="0.2">
      <c r="A340">
        <v>7057</v>
      </c>
      <c r="B340" t="s">
        <v>746</v>
      </c>
      <c r="C340">
        <v>11725</v>
      </c>
      <c r="D340" s="5">
        <v>11725</v>
      </c>
      <c r="E340" s="6" t="s">
        <v>8280</v>
      </c>
      <c r="F340" s="6" t="s">
        <v>34</v>
      </c>
      <c r="G340" t="str">
        <f t="shared" si="10"/>
        <v>117,NY</v>
      </c>
      <c r="H340">
        <v>5</v>
      </c>
      <c r="I340" s="9">
        <v>0.06</v>
      </c>
      <c r="K340" t="str">
        <f t="shared" si="11"/>
        <v>0.06,</v>
      </c>
      <c r="L340">
        <v>5</v>
      </c>
      <c r="M340" s="9">
        <v>0.06</v>
      </c>
    </row>
    <row r="341" spans="1:13" x14ac:dyDescent="0.2">
      <c r="A341">
        <v>3995</v>
      </c>
      <c r="B341" t="s">
        <v>759</v>
      </c>
      <c r="C341">
        <v>11772</v>
      </c>
      <c r="D341" s="5">
        <v>11772</v>
      </c>
      <c r="E341" s="6" t="s">
        <v>8280</v>
      </c>
      <c r="F341" s="6" t="s">
        <v>34</v>
      </c>
      <c r="G341" t="str">
        <f t="shared" si="10"/>
        <v>117,NY</v>
      </c>
      <c r="H341">
        <v>5</v>
      </c>
      <c r="I341" s="9">
        <v>0.06</v>
      </c>
      <c r="K341" t="str">
        <f t="shared" si="11"/>
        <v>0.06,</v>
      </c>
      <c r="L341">
        <v>5</v>
      </c>
      <c r="M341" s="9">
        <v>0.06</v>
      </c>
    </row>
    <row r="342" spans="1:13" x14ac:dyDescent="0.2">
      <c r="A342">
        <v>8793</v>
      </c>
      <c r="B342" t="s">
        <v>743</v>
      </c>
      <c r="C342">
        <v>11717</v>
      </c>
      <c r="D342" s="5">
        <v>11717</v>
      </c>
      <c r="E342" s="6" t="s">
        <v>8280</v>
      </c>
      <c r="F342" s="6" t="s">
        <v>34</v>
      </c>
      <c r="G342" t="str">
        <f t="shared" si="10"/>
        <v>117,NY</v>
      </c>
      <c r="H342">
        <v>7</v>
      </c>
      <c r="I342" s="9">
        <v>0.08</v>
      </c>
      <c r="K342" t="str">
        <f t="shared" si="11"/>
        <v>0.08,</v>
      </c>
      <c r="L342">
        <v>7</v>
      </c>
      <c r="M342" s="9">
        <v>0.08</v>
      </c>
    </row>
    <row r="343" spans="1:13" x14ac:dyDescent="0.2">
      <c r="A343">
        <v>3860</v>
      </c>
      <c r="B343" t="s">
        <v>611</v>
      </c>
      <c r="C343">
        <v>11756</v>
      </c>
      <c r="D343" s="5">
        <v>11756</v>
      </c>
      <c r="E343" s="6" t="s">
        <v>8280</v>
      </c>
      <c r="F343" s="6" t="s">
        <v>34</v>
      </c>
      <c r="G343" t="str">
        <f t="shared" si="10"/>
        <v>117,NY</v>
      </c>
      <c r="H343">
        <v>28</v>
      </c>
      <c r="I343" s="9">
        <v>0.33</v>
      </c>
      <c r="K343" t="str">
        <f t="shared" si="11"/>
        <v>0.33,</v>
      </c>
      <c r="L343">
        <v>28</v>
      </c>
      <c r="M343" s="9">
        <v>0.33</v>
      </c>
    </row>
    <row r="344" spans="1:13" x14ac:dyDescent="0.2">
      <c r="A344">
        <v>8808</v>
      </c>
      <c r="B344" t="s">
        <v>740</v>
      </c>
      <c r="C344">
        <v>11763</v>
      </c>
      <c r="D344" s="5">
        <v>11763</v>
      </c>
      <c r="E344" s="6" t="s">
        <v>8280</v>
      </c>
      <c r="F344" s="6" t="s">
        <v>34</v>
      </c>
      <c r="G344" t="str">
        <f t="shared" si="10"/>
        <v>117,NY</v>
      </c>
      <c r="H344">
        <v>12</v>
      </c>
      <c r="I344" s="9">
        <v>0.14000000000000001</v>
      </c>
      <c r="K344" t="str">
        <f t="shared" si="11"/>
        <v>0.14,</v>
      </c>
      <c r="L344">
        <v>12</v>
      </c>
      <c r="M344" s="9">
        <v>0.14000000000000001</v>
      </c>
    </row>
    <row r="345" spans="1:13" x14ac:dyDescent="0.2">
      <c r="A345">
        <v>7353</v>
      </c>
      <c r="B345" t="s">
        <v>762</v>
      </c>
      <c r="C345">
        <v>11777</v>
      </c>
      <c r="D345" s="5">
        <v>11777</v>
      </c>
      <c r="E345" s="6" t="s">
        <v>8280</v>
      </c>
      <c r="F345" s="6" t="s">
        <v>34</v>
      </c>
      <c r="G345" t="str">
        <f t="shared" si="10"/>
        <v>117,NY</v>
      </c>
      <c r="H345">
        <v>24</v>
      </c>
      <c r="I345" s="9">
        <v>0.28000000000000003</v>
      </c>
      <c r="K345" t="str">
        <f t="shared" si="11"/>
        <v>0.28,</v>
      </c>
      <c r="L345">
        <v>24</v>
      </c>
      <c r="M345" s="9">
        <v>0.28000000000000003</v>
      </c>
    </row>
    <row r="346" spans="1:13" x14ac:dyDescent="0.2">
      <c r="A346">
        <v>3900</v>
      </c>
      <c r="B346" t="s">
        <v>758</v>
      </c>
      <c r="C346">
        <v>11758</v>
      </c>
      <c r="D346" s="5">
        <v>11758</v>
      </c>
      <c r="E346" s="6" t="s">
        <v>8280</v>
      </c>
      <c r="F346" s="6" t="s">
        <v>34</v>
      </c>
      <c r="G346" t="str">
        <f t="shared" si="10"/>
        <v>117,NY</v>
      </c>
      <c r="H346">
        <v>7</v>
      </c>
      <c r="I346" s="9">
        <v>0.08</v>
      </c>
      <c r="K346" t="str">
        <f t="shared" si="11"/>
        <v>0.08,</v>
      </c>
      <c r="L346">
        <v>7</v>
      </c>
      <c r="M346" s="9">
        <v>0.08</v>
      </c>
    </row>
    <row r="347" spans="1:13" x14ac:dyDescent="0.2">
      <c r="A347">
        <v>7022</v>
      </c>
      <c r="B347" t="s">
        <v>748</v>
      </c>
      <c r="C347">
        <v>11733</v>
      </c>
      <c r="D347" s="5">
        <v>11733</v>
      </c>
      <c r="E347" s="6" t="s">
        <v>8280</v>
      </c>
      <c r="F347" s="6" t="s">
        <v>34</v>
      </c>
      <c r="G347" t="str">
        <f t="shared" si="10"/>
        <v>117,NY</v>
      </c>
      <c r="H347">
        <v>5</v>
      </c>
      <c r="I347" s="9">
        <v>0.06</v>
      </c>
      <c r="K347" t="str">
        <f t="shared" si="11"/>
        <v>0.06,</v>
      </c>
      <c r="L347">
        <v>5</v>
      </c>
      <c r="M347" s="9">
        <v>0.06</v>
      </c>
    </row>
    <row r="348" spans="1:13" x14ac:dyDescent="0.2">
      <c r="A348">
        <v>7338</v>
      </c>
      <c r="B348" t="s">
        <v>770</v>
      </c>
      <c r="C348">
        <v>11794</v>
      </c>
      <c r="D348" s="5">
        <v>11794</v>
      </c>
      <c r="E348" s="6" t="s">
        <v>8280</v>
      </c>
      <c r="F348" s="6" t="s">
        <v>34</v>
      </c>
      <c r="G348" t="str">
        <f t="shared" si="10"/>
        <v>117,NY</v>
      </c>
      <c r="H348">
        <v>14</v>
      </c>
      <c r="I348" s="9">
        <v>0.16</v>
      </c>
      <c r="K348" t="str">
        <f t="shared" si="11"/>
        <v>0.16,</v>
      </c>
      <c r="L348">
        <v>14</v>
      </c>
      <c r="M348" s="9">
        <v>0.16</v>
      </c>
    </row>
    <row r="349" spans="1:13" x14ac:dyDescent="0.2">
      <c r="A349">
        <v>3919</v>
      </c>
      <c r="B349" t="s">
        <v>764</v>
      </c>
      <c r="C349">
        <v>11779</v>
      </c>
      <c r="D349" s="5">
        <v>11779</v>
      </c>
      <c r="E349" s="6" t="s">
        <v>8280</v>
      </c>
      <c r="F349" s="6" t="s">
        <v>34</v>
      </c>
      <c r="G349" t="str">
        <f t="shared" si="10"/>
        <v>117,NY</v>
      </c>
      <c r="H349">
        <v>7</v>
      </c>
      <c r="I349" s="9">
        <v>0.08</v>
      </c>
      <c r="K349" t="str">
        <f t="shared" si="11"/>
        <v>0.08,</v>
      </c>
      <c r="L349">
        <v>7</v>
      </c>
      <c r="M349" s="9">
        <v>0.08</v>
      </c>
    </row>
    <row r="350" spans="1:13" x14ac:dyDescent="0.2">
      <c r="A350">
        <v>5293</v>
      </c>
      <c r="B350" t="s">
        <v>775</v>
      </c>
      <c r="C350">
        <v>11797</v>
      </c>
      <c r="D350" s="5">
        <v>11797</v>
      </c>
      <c r="E350" s="6" t="s">
        <v>8280</v>
      </c>
      <c r="F350" s="6" t="s">
        <v>34</v>
      </c>
      <c r="G350" t="str">
        <f t="shared" si="10"/>
        <v>117,NY</v>
      </c>
      <c r="H350">
        <v>4</v>
      </c>
      <c r="I350" s="9">
        <v>0.05</v>
      </c>
      <c r="K350" t="str">
        <f t="shared" si="11"/>
        <v>0.05,</v>
      </c>
      <c r="L350">
        <v>4</v>
      </c>
      <c r="M350" s="9">
        <v>0.05</v>
      </c>
    </row>
    <row r="351" spans="1:13" x14ac:dyDescent="0.2">
      <c r="A351">
        <v>3910</v>
      </c>
      <c r="B351" t="s">
        <v>742</v>
      </c>
      <c r="C351">
        <v>11714</v>
      </c>
      <c r="D351" s="5">
        <v>11714</v>
      </c>
      <c r="E351" s="6" t="s">
        <v>8280</v>
      </c>
      <c r="F351" s="6" t="s">
        <v>34</v>
      </c>
      <c r="G351" t="str">
        <f t="shared" si="10"/>
        <v>117,NY</v>
      </c>
      <c r="H351">
        <v>1</v>
      </c>
      <c r="I351" s="9">
        <v>0.01</v>
      </c>
      <c r="K351" t="str">
        <f t="shared" si="11"/>
        <v>0.01,</v>
      </c>
      <c r="L351">
        <v>1</v>
      </c>
      <c r="M351" s="9">
        <v>0.01</v>
      </c>
    </row>
    <row r="352" spans="1:13" x14ac:dyDescent="0.2">
      <c r="A352">
        <v>4904</v>
      </c>
      <c r="B352" t="s">
        <v>756</v>
      </c>
      <c r="C352">
        <v>11757</v>
      </c>
      <c r="D352" s="5">
        <v>11757</v>
      </c>
      <c r="E352" s="6" t="s">
        <v>8280</v>
      </c>
      <c r="F352" s="6" t="s">
        <v>34</v>
      </c>
      <c r="G352" t="str">
        <f t="shared" si="10"/>
        <v>117,NY</v>
      </c>
      <c r="H352">
        <v>7</v>
      </c>
      <c r="I352" s="9">
        <v>0.08</v>
      </c>
      <c r="K352" t="str">
        <f t="shared" si="11"/>
        <v>0.08,</v>
      </c>
      <c r="L352">
        <v>7</v>
      </c>
      <c r="M352" s="9">
        <v>0.08</v>
      </c>
    </row>
    <row r="353" spans="1:13" x14ac:dyDescent="0.2">
      <c r="A353">
        <v>4208</v>
      </c>
      <c r="B353" t="s">
        <v>765</v>
      </c>
      <c r="C353">
        <v>11783</v>
      </c>
      <c r="D353" s="5">
        <v>11783</v>
      </c>
      <c r="E353" s="6" t="s">
        <v>8280</v>
      </c>
      <c r="F353" s="6" t="s">
        <v>34</v>
      </c>
      <c r="G353" t="str">
        <f t="shared" si="10"/>
        <v>117,NY</v>
      </c>
      <c r="H353">
        <v>25</v>
      </c>
      <c r="I353" s="9">
        <v>0.28999999999999998</v>
      </c>
      <c r="K353" t="str">
        <f t="shared" si="11"/>
        <v>0.29,</v>
      </c>
      <c r="L353">
        <v>25</v>
      </c>
      <c r="M353" s="9">
        <v>0.28999999999999998</v>
      </c>
    </row>
    <row r="354" spans="1:13" x14ac:dyDescent="0.2">
      <c r="A354">
        <v>7352</v>
      </c>
      <c r="B354" t="s">
        <v>755</v>
      </c>
      <c r="C354">
        <v>11755</v>
      </c>
      <c r="D354" s="5">
        <v>11755</v>
      </c>
      <c r="E354" s="6" t="s">
        <v>8280</v>
      </c>
      <c r="F354" s="6" t="s">
        <v>34</v>
      </c>
      <c r="G354" t="str">
        <f t="shared" si="10"/>
        <v>117,NY</v>
      </c>
      <c r="H354">
        <v>36</v>
      </c>
      <c r="I354" s="9">
        <v>0.42</v>
      </c>
      <c r="K354" t="str">
        <f t="shared" si="11"/>
        <v>0.42,</v>
      </c>
      <c r="L354">
        <v>36</v>
      </c>
      <c r="M354" s="9">
        <v>0.42</v>
      </c>
    </row>
    <row r="355" spans="1:13" x14ac:dyDescent="0.2">
      <c r="A355">
        <v>3881</v>
      </c>
      <c r="B355" t="s">
        <v>760</v>
      </c>
      <c r="C355">
        <v>11772</v>
      </c>
      <c r="D355" s="5">
        <v>11772</v>
      </c>
      <c r="E355" s="6" t="s">
        <v>8280</v>
      </c>
      <c r="F355" s="6" t="s">
        <v>34</v>
      </c>
      <c r="G355" t="str">
        <f t="shared" si="10"/>
        <v>117,NY</v>
      </c>
      <c r="H355">
        <v>17</v>
      </c>
      <c r="I355" s="9">
        <v>0.2</v>
      </c>
      <c r="K355" t="str">
        <f t="shared" si="11"/>
        <v>0.2,</v>
      </c>
      <c r="L355">
        <v>17</v>
      </c>
      <c r="M355" s="9">
        <v>0.2</v>
      </c>
    </row>
    <row r="356" spans="1:13" x14ac:dyDescent="0.2">
      <c r="A356">
        <v>7108</v>
      </c>
      <c r="B356" t="s">
        <v>763</v>
      </c>
      <c r="C356">
        <v>11777</v>
      </c>
      <c r="D356" s="5">
        <v>11777</v>
      </c>
      <c r="E356" s="6" t="s">
        <v>8280</v>
      </c>
      <c r="F356" s="6" t="s">
        <v>34</v>
      </c>
      <c r="G356" t="str">
        <f t="shared" si="10"/>
        <v>117,NY</v>
      </c>
      <c r="H356">
        <v>5</v>
      </c>
      <c r="I356" s="9">
        <v>0.06</v>
      </c>
      <c r="K356" t="str">
        <f t="shared" si="11"/>
        <v>0.06,</v>
      </c>
      <c r="L356">
        <v>5</v>
      </c>
      <c r="M356" s="9">
        <v>0.06</v>
      </c>
    </row>
    <row r="357" spans="1:13" x14ac:dyDescent="0.2">
      <c r="A357">
        <v>5191</v>
      </c>
      <c r="B357" t="s">
        <v>768</v>
      </c>
      <c r="C357">
        <v>11791</v>
      </c>
      <c r="D357" s="5">
        <v>11791</v>
      </c>
      <c r="E357" s="6" t="s">
        <v>8280</v>
      </c>
      <c r="F357" s="6" t="s">
        <v>34</v>
      </c>
      <c r="G357" t="str">
        <f t="shared" si="10"/>
        <v>117,NY</v>
      </c>
      <c r="H357">
        <v>7</v>
      </c>
      <c r="I357" s="9">
        <v>0.08</v>
      </c>
      <c r="K357" t="str">
        <f t="shared" si="11"/>
        <v>0.08,</v>
      </c>
      <c r="L357">
        <v>7</v>
      </c>
      <c r="M357" s="9">
        <v>0.08</v>
      </c>
    </row>
    <row r="358" spans="1:13" x14ac:dyDescent="0.2">
      <c r="A358">
        <v>2684</v>
      </c>
      <c r="B358" t="s">
        <v>773</v>
      </c>
      <c r="C358">
        <v>11795</v>
      </c>
      <c r="D358" s="5">
        <v>11795</v>
      </c>
      <c r="E358" s="6" t="s">
        <v>8280</v>
      </c>
      <c r="F358" s="6" t="s">
        <v>34</v>
      </c>
      <c r="G358" t="str">
        <f t="shared" si="10"/>
        <v>117,NY</v>
      </c>
      <c r="H358">
        <v>12</v>
      </c>
      <c r="I358" s="9">
        <v>0.14000000000000001</v>
      </c>
      <c r="K358" t="str">
        <f t="shared" si="11"/>
        <v>0.14,</v>
      </c>
      <c r="L358">
        <v>12</v>
      </c>
      <c r="M358" s="9">
        <v>0.14000000000000001</v>
      </c>
    </row>
    <row r="359" spans="1:13" x14ac:dyDescent="0.2">
      <c r="A359">
        <v>8803</v>
      </c>
      <c r="B359" t="s">
        <v>731</v>
      </c>
      <c r="C359">
        <v>11782</v>
      </c>
      <c r="D359" s="5">
        <v>11782</v>
      </c>
      <c r="E359" s="6" t="s">
        <v>8280</v>
      </c>
      <c r="F359" s="6" t="s">
        <v>34</v>
      </c>
      <c r="G359" t="str">
        <f t="shared" si="10"/>
        <v>117,NY</v>
      </c>
      <c r="H359">
        <v>13</v>
      </c>
      <c r="I359" s="9">
        <v>0.15</v>
      </c>
      <c r="K359" t="str">
        <f t="shared" si="11"/>
        <v>0.15,</v>
      </c>
      <c r="L359">
        <v>13</v>
      </c>
      <c r="M359" s="9">
        <v>0.15</v>
      </c>
    </row>
    <row r="360" spans="1:13" x14ac:dyDescent="0.2">
      <c r="A360">
        <v>7341</v>
      </c>
      <c r="B360" t="s">
        <v>771</v>
      </c>
      <c r="C360" t="s">
        <v>99</v>
      </c>
      <c r="D360" s="5">
        <v>11794</v>
      </c>
      <c r="E360" s="6" t="s">
        <v>8280</v>
      </c>
      <c r="F360" s="6" t="s">
        <v>34</v>
      </c>
      <c r="G360" t="str">
        <f t="shared" si="10"/>
        <v>117,NY</v>
      </c>
      <c r="H360">
        <v>5</v>
      </c>
      <c r="I360" s="9">
        <v>0.06</v>
      </c>
      <c r="K360" t="str">
        <f t="shared" si="11"/>
        <v>0.06,</v>
      </c>
      <c r="L360">
        <v>5</v>
      </c>
      <c r="M360" s="9">
        <v>0.06</v>
      </c>
    </row>
    <row r="361" spans="1:13" x14ac:dyDescent="0.2">
      <c r="A361">
        <v>4423</v>
      </c>
      <c r="B361" t="s">
        <v>744</v>
      </c>
      <c r="C361">
        <v>11725</v>
      </c>
      <c r="D361" s="5">
        <v>11725</v>
      </c>
      <c r="E361" s="6" t="s">
        <v>8280</v>
      </c>
      <c r="F361" s="6" t="s">
        <v>34</v>
      </c>
      <c r="G361" t="str">
        <f t="shared" si="10"/>
        <v>117,NY</v>
      </c>
      <c r="H361">
        <v>12</v>
      </c>
      <c r="I361" s="9">
        <v>0.14000000000000001</v>
      </c>
      <c r="K361" t="str">
        <f t="shared" si="11"/>
        <v>0.14,</v>
      </c>
      <c r="L361">
        <v>12</v>
      </c>
      <c r="M361" s="9">
        <v>0.14000000000000001</v>
      </c>
    </row>
    <row r="362" spans="1:13" x14ac:dyDescent="0.2">
      <c r="A362">
        <v>5457</v>
      </c>
      <c r="B362" t="s">
        <v>769</v>
      </c>
      <c r="C362">
        <v>11791</v>
      </c>
      <c r="D362" s="5">
        <v>11791</v>
      </c>
      <c r="E362" s="6" t="s">
        <v>8280</v>
      </c>
      <c r="F362" s="6" t="s">
        <v>34</v>
      </c>
      <c r="G362" t="str">
        <f t="shared" si="10"/>
        <v>117,NY</v>
      </c>
      <c r="H362">
        <v>4</v>
      </c>
      <c r="I362" s="9">
        <v>0.05</v>
      </c>
      <c r="K362" t="str">
        <f t="shared" si="11"/>
        <v>0.05,</v>
      </c>
      <c r="L362">
        <v>4</v>
      </c>
      <c r="M362" s="9">
        <v>0.05</v>
      </c>
    </row>
    <row r="363" spans="1:13" x14ac:dyDescent="0.2">
      <c r="A363">
        <v>8794</v>
      </c>
      <c r="B363" t="s">
        <v>743</v>
      </c>
      <c r="C363">
        <v>11790</v>
      </c>
      <c r="D363" s="5">
        <v>11790</v>
      </c>
      <c r="E363" s="6" t="s">
        <v>8280</v>
      </c>
      <c r="F363" s="6" t="s">
        <v>34</v>
      </c>
      <c r="G363" t="str">
        <f t="shared" si="10"/>
        <v>117,NY</v>
      </c>
      <c r="H363">
        <v>12</v>
      </c>
      <c r="I363" s="9">
        <v>0.14000000000000001</v>
      </c>
      <c r="K363" t="str">
        <f t="shared" si="11"/>
        <v>0.14,</v>
      </c>
      <c r="L363">
        <v>12</v>
      </c>
      <c r="M363" s="9">
        <v>0.14000000000000001</v>
      </c>
    </row>
    <row r="364" spans="1:13" x14ac:dyDescent="0.2">
      <c r="A364">
        <v>3858</v>
      </c>
      <c r="B364" t="s">
        <v>611</v>
      </c>
      <c r="C364">
        <v>11706</v>
      </c>
      <c r="D364" s="5">
        <v>11706</v>
      </c>
      <c r="E364" s="6" t="s">
        <v>8280</v>
      </c>
      <c r="F364" s="6" t="s">
        <v>34</v>
      </c>
      <c r="G364" t="str">
        <f t="shared" si="10"/>
        <v>117,NY</v>
      </c>
      <c r="H364">
        <v>4</v>
      </c>
      <c r="I364" s="9">
        <v>0.05</v>
      </c>
      <c r="K364" t="str">
        <f t="shared" si="11"/>
        <v>0.05,</v>
      </c>
      <c r="L364">
        <v>4</v>
      </c>
      <c r="M364" s="9">
        <v>0.05</v>
      </c>
    </row>
    <row r="365" spans="1:13" x14ac:dyDescent="0.2">
      <c r="A365">
        <v>8809</v>
      </c>
      <c r="B365" t="s">
        <v>757</v>
      </c>
      <c r="C365">
        <v>11795</v>
      </c>
      <c r="D365" s="5">
        <v>11795</v>
      </c>
      <c r="E365" s="6" t="s">
        <v>8280</v>
      </c>
      <c r="F365" s="6" t="s">
        <v>34</v>
      </c>
      <c r="G365" t="str">
        <f t="shared" si="10"/>
        <v>117,NY</v>
      </c>
      <c r="H365">
        <v>24</v>
      </c>
      <c r="I365" s="9">
        <v>0.28000000000000003</v>
      </c>
      <c r="K365" t="str">
        <f t="shared" si="11"/>
        <v>0.28,</v>
      </c>
      <c r="L365">
        <v>24</v>
      </c>
      <c r="M365" s="9">
        <v>0.28000000000000003</v>
      </c>
    </row>
    <row r="366" spans="1:13" x14ac:dyDescent="0.2">
      <c r="A366">
        <v>5455</v>
      </c>
      <c r="B366" t="s">
        <v>777</v>
      </c>
      <c r="C366">
        <v>11803</v>
      </c>
      <c r="D366" s="5">
        <v>11803</v>
      </c>
      <c r="E366" s="6" t="s">
        <v>8281</v>
      </c>
      <c r="F366" s="6" t="s">
        <v>34</v>
      </c>
      <c r="G366" t="str">
        <f t="shared" si="10"/>
        <v>118,NY</v>
      </c>
      <c r="H366">
        <v>10</v>
      </c>
      <c r="I366" s="9">
        <v>0.12</v>
      </c>
      <c r="K366" t="str">
        <f t="shared" si="11"/>
        <v>0.12,</v>
      </c>
      <c r="L366">
        <v>10</v>
      </c>
      <c r="M366" s="9">
        <v>0.12</v>
      </c>
    </row>
    <row r="367" spans="1:13" x14ac:dyDescent="0.2">
      <c r="A367">
        <v>8795</v>
      </c>
      <c r="B367" t="s">
        <v>776</v>
      </c>
      <c r="C367">
        <v>11803</v>
      </c>
      <c r="D367" s="5">
        <v>11803</v>
      </c>
      <c r="E367" s="6" t="s">
        <v>8281</v>
      </c>
      <c r="F367" s="6" t="s">
        <v>34</v>
      </c>
      <c r="G367" t="str">
        <f t="shared" si="10"/>
        <v>118,NY</v>
      </c>
      <c r="H367">
        <v>14</v>
      </c>
      <c r="I367" s="9">
        <v>0.16</v>
      </c>
      <c r="K367" t="str">
        <f t="shared" si="11"/>
        <v>0.16,</v>
      </c>
      <c r="L367">
        <v>14</v>
      </c>
      <c r="M367" s="9">
        <v>0.16</v>
      </c>
    </row>
    <row r="368" spans="1:13" x14ac:dyDescent="0.2">
      <c r="A368">
        <v>3859</v>
      </c>
      <c r="B368" t="s">
        <v>611</v>
      </c>
      <c r="C368">
        <v>11801</v>
      </c>
      <c r="D368" s="5">
        <v>11801</v>
      </c>
      <c r="E368" s="6" t="s">
        <v>8281</v>
      </c>
      <c r="F368" s="6" t="s">
        <v>34</v>
      </c>
      <c r="G368" t="str">
        <f t="shared" si="10"/>
        <v>118,NY</v>
      </c>
      <c r="H368">
        <v>3</v>
      </c>
      <c r="I368" s="9">
        <v>0.04</v>
      </c>
      <c r="K368" t="str">
        <f t="shared" si="11"/>
        <v>0.04,</v>
      </c>
      <c r="L368">
        <v>3</v>
      </c>
      <c r="M368" s="9">
        <v>0.04</v>
      </c>
    </row>
    <row r="369" spans="1:13" x14ac:dyDescent="0.2">
      <c r="A369">
        <v>3862</v>
      </c>
      <c r="B369" t="s">
        <v>611</v>
      </c>
      <c r="C369">
        <v>11803</v>
      </c>
      <c r="D369" s="5">
        <v>11803</v>
      </c>
      <c r="E369" s="6" t="s">
        <v>8281</v>
      </c>
      <c r="F369" s="6" t="s">
        <v>34</v>
      </c>
      <c r="G369" t="str">
        <f t="shared" si="10"/>
        <v>118,NY</v>
      </c>
      <c r="H369">
        <v>9</v>
      </c>
      <c r="I369" s="9">
        <v>0.11</v>
      </c>
      <c r="K369" t="str">
        <f t="shared" si="11"/>
        <v>0.11,</v>
      </c>
      <c r="L369">
        <v>9</v>
      </c>
      <c r="M369" s="9">
        <v>0.11</v>
      </c>
    </row>
    <row r="370" spans="1:13" x14ac:dyDescent="0.2">
      <c r="A370">
        <v>8029</v>
      </c>
      <c r="B370" t="s">
        <v>780</v>
      </c>
      <c r="C370">
        <v>11968</v>
      </c>
      <c r="D370" s="5">
        <v>11968</v>
      </c>
      <c r="E370" s="6" t="s">
        <v>8282</v>
      </c>
      <c r="F370" s="6" t="s">
        <v>34</v>
      </c>
      <c r="G370" t="str">
        <f t="shared" si="10"/>
        <v>119,NY</v>
      </c>
      <c r="H370">
        <v>6</v>
      </c>
      <c r="I370" s="9">
        <v>7.0000000000000007E-2</v>
      </c>
      <c r="K370" t="str">
        <f t="shared" si="11"/>
        <v>0.07,</v>
      </c>
      <c r="L370">
        <v>6</v>
      </c>
      <c r="M370" s="9">
        <v>7.0000000000000007E-2</v>
      </c>
    </row>
    <row r="371" spans="1:13" x14ac:dyDescent="0.2">
      <c r="A371">
        <v>8030</v>
      </c>
      <c r="B371" t="s">
        <v>780</v>
      </c>
      <c r="C371">
        <v>11937</v>
      </c>
      <c r="D371" s="5">
        <v>11937</v>
      </c>
      <c r="E371" s="6" t="s">
        <v>8282</v>
      </c>
      <c r="F371" s="6" t="s">
        <v>34</v>
      </c>
      <c r="G371" t="str">
        <f t="shared" si="10"/>
        <v>119,NY</v>
      </c>
      <c r="H371">
        <v>14</v>
      </c>
      <c r="I371" s="9">
        <v>0.16</v>
      </c>
      <c r="K371" t="str">
        <f t="shared" si="11"/>
        <v>0.16,</v>
      </c>
      <c r="L371">
        <v>14</v>
      </c>
      <c r="M371" s="9">
        <v>0.16</v>
      </c>
    </row>
    <row r="372" spans="1:13" x14ac:dyDescent="0.2">
      <c r="A372">
        <v>5192</v>
      </c>
      <c r="B372" t="s">
        <v>782</v>
      </c>
      <c r="C372">
        <v>11949</v>
      </c>
      <c r="D372" s="5">
        <v>11949</v>
      </c>
      <c r="E372" s="6" t="s">
        <v>8282</v>
      </c>
      <c r="F372" s="6" t="s">
        <v>34</v>
      </c>
      <c r="G372" t="str">
        <f t="shared" si="10"/>
        <v>119,NY</v>
      </c>
      <c r="H372">
        <v>20</v>
      </c>
      <c r="I372" s="9">
        <v>0.23</v>
      </c>
      <c r="K372" t="str">
        <f t="shared" si="11"/>
        <v>0.23,</v>
      </c>
      <c r="L372">
        <v>20</v>
      </c>
      <c r="M372" s="9">
        <v>0.23</v>
      </c>
    </row>
    <row r="373" spans="1:13" x14ac:dyDescent="0.2">
      <c r="A373">
        <v>5189</v>
      </c>
      <c r="B373" t="s">
        <v>778</v>
      </c>
      <c r="C373">
        <v>11901</v>
      </c>
      <c r="D373" s="5">
        <v>11901</v>
      </c>
      <c r="E373" s="6" t="s">
        <v>8282</v>
      </c>
      <c r="F373" s="6" t="s">
        <v>34</v>
      </c>
      <c r="G373" t="str">
        <f t="shared" si="10"/>
        <v>119,NY</v>
      </c>
      <c r="H373">
        <v>20</v>
      </c>
      <c r="I373" s="9">
        <v>0.23</v>
      </c>
      <c r="K373" t="str">
        <f t="shared" si="11"/>
        <v>0.23,</v>
      </c>
      <c r="L373">
        <v>20</v>
      </c>
      <c r="M373" s="9">
        <v>0.23</v>
      </c>
    </row>
    <row r="374" spans="1:13" x14ac:dyDescent="0.2">
      <c r="A374">
        <v>7340</v>
      </c>
      <c r="B374" t="s">
        <v>779</v>
      </c>
      <c r="C374">
        <v>11901</v>
      </c>
      <c r="D374" s="5">
        <v>11901</v>
      </c>
      <c r="E374" s="6" t="s">
        <v>8282</v>
      </c>
      <c r="F374" s="6" t="s">
        <v>34</v>
      </c>
      <c r="G374" t="str">
        <f t="shared" si="10"/>
        <v>119,NY</v>
      </c>
      <c r="H374">
        <v>19</v>
      </c>
      <c r="I374" s="9">
        <v>0.22</v>
      </c>
      <c r="K374" t="str">
        <f t="shared" si="11"/>
        <v>0.22,</v>
      </c>
      <c r="L374">
        <v>19</v>
      </c>
      <c r="M374" s="9">
        <v>0.22</v>
      </c>
    </row>
    <row r="375" spans="1:13" x14ac:dyDescent="0.2">
      <c r="A375">
        <v>8807</v>
      </c>
      <c r="B375" t="s">
        <v>740</v>
      </c>
      <c r="C375">
        <v>11967</v>
      </c>
      <c r="D375" s="5">
        <v>11967</v>
      </c>
      <c r="E375" s="6" t="s">
        <v>8282</v>
      </c>
      <c r="F375" s="6" t="s">
        <v>34</v>
      </c>
      <c r="G375" t="str">
        <f t="shared" si="10"/>
        <v>119,NY</v>
      </c>
      <c r="H375">
        <v>21</v>
      </c>
      <c r="I375" s="9">
        <v>0.25</v>
      </c>
      <c r="K375" t="str">
        <f t="shared" si="11"/>
        <v>0.25,</v>
      </c>
      <c r="L375">
        <v>21</v>
      </c>
      <c r="M375" s="9">
        <v>0.25</v>
      </c>
    </row>
    <row r="376" spans="1:13" x14ac:dyDescent="0.2">
      <c r="A376">
        <v>7337</v>
      </c>
      <c r="B376" t="s">
        <v>781</v>
      </c>
      <c r="C376">
        <v>11944</v>
      </c>
      <c r="D376" s="5">
        <v>11944</v>
      </c>
      <c r="E376" s="6" t="s">
        <v>8282</v>
      </c>
      <c r="F376" s="6" t="s">
        <v>34</v>
      </c>
      <c r="G376" t="str">
        <f t="shared" si="10"/>
        <v>119,NY</v>
      </c>
      <c r="H376">
        <v>4</v>
      </c>
      <c r="I376" s="9">
        <v>0.05</v>
      </c>
      <c r="K376" t="str">
        <f t="shared" si="11"/>
        <v>0.05,</v>
      </c>
      <c r="L376">
        <v>4</v>
      </c>
      <c r="M376" s="9">
        <v>0.05</v>
      </c>
    </row>
    <row r="377" spans="1:13" x14ac:dyDescent="0.2">
      <c r="A377">
        <v>8031</v>
      </c>
      <c r="B377" t="s">
        <v>780</v>
      </c>
      <c r="C377">
        <v>11946</v>
      </c>
      <c r="D377" s="5">
        <v>11946</v>
      </c>
      <c r="E377" s="6" t="s">
        <v>8282</v>
      </c>
      <c r="F377" s="6" t="s">
        <v>34</v>
      </c>
      <c r="G377" t="str">
        <f t="shared" si="10"/>
        <v>119,NY</v>
      </c>
      <c r="H377">
        <v>15</v>
      </c>
      <c r="I377" s="9">
        <v>0.18</v>
      </c>
      <c r="K377" t="str">
        <f t="shared" si="11"/>
        <v>0.18,</v>
      </c>
      <c r="L377">
        <v>15</v>
      </c>
      <c r="M377" s="9">
        <v>0.18</v>
      </c>
    </row>
    <row r="378" spans="1:13" x14ac:dyDescent="0.2">
      <c r="A378">
        <v>3216</v>
      </c>
      <c r="B378" t="s">
        <v>789</v>
      </c>
      <c r="C378">
        <v>12065</v>
      </c>
      <c r="D378" s="5">
        <v>12065</v>
      </c>
      <c r="E378" s="6" t="s">
        <v>8283</v>
      </c>
      <c r="F378" s="6" t="s">
        <v>34</v>
      </c>
      <c r="G378" t="str">
        <f t="shared" si="10"/>
        <v>120,NY</v>
      </c>
      <c r="H378">
        <v>3</v>
      </c>
      <c r="I378" s="9">
        <v>0.04</v>
      </c>
      <c r="K378" t="str">
        <f t="shared" si="11"/>
        <v>0.04,</v>
      </c>
      <c r="L378">
        <v>3</v>
      </c>
      <c r="M378" s="9">
        <v>0.04</v>
      </c>
    </row>
    <row r="379" spans="1:13" x14ac:dyDescent="0.2">
      <c r="A379">
        <v>4907</v>
      </c>
      <c r="B379" t="s">
        <v>791</v>
      </c>
      <c r="C379">
        <v>12078</v>
      </c>
      <c r="D379" s="5">
        <v>12078</v>
      </c>
      <c r="E379" s="6" t="s">
        <v>8283</v>
      </c>
      <c r="F379" s="6" t="s">
        <v>34</v>
      </c>
      <c r="G379" t="str">
        <f t="shared" si="10"/>
        <v>120,NY</v>
      </c>
      <c r="H379">
        <v>8</v>
      </c>
      <c r="I379" s="9">
        <v>0.09</v>
      </c>
      <c r="K379" t="str">
        <f t="shared" si="11"/>
        <v>0.09,</v>
      </c>
      <c r="L379">
        <v>8</v>
      </c>
      <c r="M379" s="9">
        <v>0.09</v>
      </c>
    </row>
    <row r="380" spans="1:13" x14ac:dyDescent="0.2">
      <c r="A380">
        <v>7233</v>
      </c>
      <c r="B380" t="s">
        <v>784</v>
      </c>
      <c r="C380">
        <v>12010</v>
      </c>
      <c r="D380" s="5">
        <v>12010</v>
      </c>
      <c r="E380" s="6" t="s">
        <v>8283</v>
      </c>
      <c r="F380" s="6" t="s">
        <v>34</v>
      </c>
      <c r="G380" t="str">
        <f t="shared" si="10"/>
        <v>120,NY</v>
      </c>
      <c r="H380">
        <v>11</v>
      </c>
      <c r="I380" s="9">
        <v>0.13</v>
      </c>
      <c r="K380" t="str">
        <f t="shared" si="11"/>
        <v>0.13,</v>
      </c>
      <c r="L380">
        <v>11</v>
      </c>
      <c r="M380" s="9">
        <v>0.13</v>
      </c>
    </row>
    <row r="381" spans="1:13" x14ac:dyDescent="0.2">
      <c r="A381">
        <v>4119</v>
      </c>
      <c r="B381" t="s">
        <v>785</v>
      </c>
      <c r="C381">
        <v>12020</v>
      </c>
      <c r="D381" s="5">
        <v>12020</v>
      </c>
      <c r="E381" s="6" t="s">
        <v>8283</v>
      </c>
      <c r="F381" s="6" t="s">
        <v>34</v>
      </c>
      <c r="G381" t="str">
        <f t="shared" si="10"/>
        <v>120,NY</v>
      </c>
      <c r="H381">
        <v>9</v>
      </c>
      <c r="I381" s="9">
        <v>0.11</v>
      </c>
      <c r="K381" t="str">
        <f t="shared" si="11"/>
        <v>0.11,</v>
      </c>
      <c r="L381">
        <v>9</v>
      </c>
      <c r="M381" s="9">
        <v>0.11</v>
      </c>
    </row>
    <row r="382" spans="1:13" x14ac:dyDescent="0.2">
      <c r="A382">
        <v>948</v>
      </c>
      <c r="B382" t="s">
        <v>783</v>
      </c>
      <c r="C382">
        <v>1201</v>
      </c>
      <c r="D382" s="5">
        <v>1201</v>
      </c>
      <c r="E382" s="6" t="s">
        <v>8283</v>
      </c>
      <c r="F382" s="6" t="s">
        <v>19</v>
      </c>
      <c r="G382" t="str">
        <f t="shared" si="10"/>
        <v>120,MA</v>
      </c>
      <c r="H382">
        <v>2</v>
      </c>
      <c r="I382" s="9">
        <v>0.02</v>
      </c>
      <c r="K382" t="str">
        <f t="shared" si="11"/>
        <v>0.02,</v>
      </c>
      <c r="L382">
        <v>2</v>
      </c>
      <c r="M382" s="9">
        <v>0.02</v>
      </c>
    </row>
    <row r="383" spans="1:13" x14ac:dyDescent="0.2">
      <c r="A383">
        <v>1309</v>
      </c>
      <c r="B383" t="s">
        <v>788</v>
      </c>
      <c r="C383">
        <v>12065</v>
      </c>
      <c r="D383" s="5">
        <v>12065</v>
      </c>
      <c r="E383" s="6" t="s">
        <v>8283</v>
      </c>
      <c r="F383" s="6" t="s">
        <v>34</v>
      </c>
      <c r="G383" t="str">
        <f t="shared" si="10"/>
        <v>120,NY</v>
      </c>
      <c r="H383">
        <v>9</v>
      </c>
      <c r="I383" s="9">
        <v>0.11</v>
      </c>
      <c r="K383" t="str">
        <f t="shared" si="11"/>
        <v>0.11,</v>
      </c>
      <c r="L383">
        <v>9</v>
      </c>
      <c r="M383" s="9">
        <v>0.11</v>
      </c>
    </row>
    <row r="384" spans="1:13" x14ac:dyDescent="0.2">
      <c r="A384">
        <v>829</v>
      </c>
      <c r="B384" t="s">
        <v>786</v>
      </c>
      <c r="C384">
        <v>12043</v>
      </c>
      <c r="D384" s="5">
        <v>12043</v>
      </c>
      <c r="E384" s="6" t="s">
        <v>8283</v>
      </c>
      <c r="F384" s="6" t="s">
        <v>34</v>
      </c>
      <c r="G384" t="str">
        <f t="shared" si="10"/>
        <v>120,NY</v>
      </c>
      <c r="H384">
        <v>5</v>
      </c>
      <c r="I384" s="9">
        <v>0.06</v>
      </c>
      <c r="K384" t="str">
        <f t="shared" si="11"/>
        <v>0.06,</v>
      </c>
      <c r="L384">
        <v>5</v>
      </c>
      <c r="M384" s="9">
        <v>0.06</v>
      </c>
    </row>
    <row r="385" spans="1:13" x14ac:dyDescent="0.2">
      <c r="A385">
        <v>7252</v>
      </c>
      <c r="B385" t="s">
        <v>787</v>
      </c>
      <c r="C385">
        <v>12065</v>
      </c>
      <c r="D385" s="5">
        <v>12065</v>
      </c>
      <c r="E385" s="6" t="s">
        <v>8283</v>
      </c>
      <c r="F385" s="6" t="s">
        <v>34</v>
      </c>
      <c r="G385" t="str">
        <f t="shared" si="10"/>
        <v>120,NY</v>
      </c>
      <c r="H385">
        <v>9</v>
      </c>
      <c r="I385" s="9">
        <v>0.11</v>
      </c>
      <c r="K385" t="str">
        <f t="shared" si="11"/>
        <v>0.11,</v>
      </c>
      <c r="L385">
        <v>9</v>
      </c>
      <c r="M385" s="9">
        <v>0.11</v>
      </c>
    </row>
    <row r="386" spans="1:13" x14ac:dyDescent="0.2">
      <c r="A386">
        <v>1284</v>
      </c>
      <c r="B386" t="s">
        <v>790</v>
      </c>
      <c r="C386">
        <v>12065</v>
      </c>
      <c r="D386" s="5">
        <v>12065</v>
      </c>
      <c r="E386" s="6" t="s">
        <v>8283</v>
      </c>
      <c r="F386" s="6" t="s">
        <v>34</v>
      </c>
      <c r="G386" t="str">
        <f t="shared" ref="G386:G449" si="12" xml:space="preserve"> _xlfn.CONCAT(E386, ",", F386)</f>
        <v>120,NY</v>
      </c>
      <c r="H386">
        <v>7</v>
      </c>
      <c r="I386" s="9">
        <v>0.08</v>
      </c>
      <c r="K386" t="str">
        <f t="shared" si="11"/>
        <v>0.08,</v>
      </c>
      <c r="L386">
        <v>7</v>
      </c>
      <c r="M386" s="9">
        <v>0.08</v>
      </c>
    </row>
    <row r="387" spans="1:13" x14ac:dyDescent="0.2">
      <c r="A387">
        <v>5110</v>
      </c>
      <c r="B387" t="s">
        <v>794</v>
      </c>
      <c r="C387">
        <v>12144</v>
      </c>
      <c r="D387" s="5">
        <v>12144</v>
      </c>
      <c r="E387" s="6" t="s">
        <v>8284</v>
      </c>
      <c r="F387" s="6" t="s">
        <v>34</v>
      </c>
      <c r="G387" t="str">
        <f t="shared" si="12"/>
        <v>121,NY</v>
      </c>
      <c r="H387">
        <v>4</v>
      </c>
      <c r="I387" s="9">
        <v>0.05</v>
      </c>
      <c r="K387" t="str">
        <f t="shared" ref="K387:K450" si="13" xml:space="preserve"> _xlfn.CONCAT(I387, ",", J387)</f>
        <v>0.05,</v>
      </c>
      <c r="L387">
        <v>4</v>
      </c>
      <c r="M387" s="9">
        <v>0.05</v>
      </c>
    </row>
    <row r="388" spans="1:13" x14ac:dyDescent="0.2">
      <c r="A388">
        <v>3218</v>
      </c>
      <c r="B388" t="s">
        <v>792</v>
      </c>
      <c r="C388">
        <v>12110</v>
      </c>
      <c r="D388" s="5">
        <v>12110</v>
      </c>
      <c r="E388" s="6" t="s">
        <v>8284</v>
      </c>
      <c r="F388" s="6" t="s">
        <v>34</v>
      </c>
      <c r="G388" t="str">
        <f t="shared" si="12"/>
        <v>121,NY</v>
      </c>
      <c r="H388">
        <v>4</v>
      </c>
      <c r="I388" s="9">
        <v>0.05</v>
      </c>
      <c r="K388" t="str">
        <f t="shared" si="13"/>
        <v>0.05,</v>
      </c>
      <c r="L388">
        <v>4</v>
      </c>
      <c r="M388" s="9">
        <v>0.05</v>
      </c>
    </row>
    <row r="389" spans="1:13" x14ac:dyDescent="0.2">
      <c r="A389">
        <v>1287</v>
      </c>
      <c r="B389" t="s">
        <v>796</v>
      </c>
      <c r="C389">
        <v>12180</v>
      </c>
      <c r="D389" s="5">
        <v>12180</v>
      </c>
      <c r="E389" s="6" t="s">
        <v>8284</v>
      </c>
      <c r="F389" s="6" t="s">
        <v>34</v>
      </c>
      <c r="G389" t="str">
        <f t="shared" si="12"/>
        <v>121,NY</v>
      </c>
      <c r="H389">
        <v>2</v>
      </c>
      <c r="I389" s="9">
        <v>0.02</v>
      </c>
      <c r="K389" t="str">
        <f t="shared" si="13"/>
        <v>0.02,</v>
      </c>
      <c r="L389">
        <v>2</v>
      </c>
      <c r="M389" s="9">
        <v>0.02</v>
      </c>
    </row>
    <row r="390" spans="1:13" x14ac:dyDescent="0.2">
      <c r="A390">
        <v>8217</v>
      </c>
      <c r="B390" t="s">
        <v>797</v>
      </c>
      <c r="C390">
        <v>12184</v>
      </c>
      <c r="D390" s="5">
        <v>12184</v>
      </c>
      <c r="E390" s="6" t="s">
        <v>8284</v>
      </c>
      <c r="F390" s="6" t="s">
        <v>34</v>
      </c>
      <c r="G390" t="str">
        <f t="shared" si="12"/>
        <v>121,NY</v>
      </c>
      <c r="H390">
        <v>6</v>
      </c>
      <c r="I390" s="9">
        <v>7.0000000000000007E-2</v>
      </c>
      <c r="K390" t="str">
        <f t="shared" si="13"/>
        <v>0.07,</v>
      </c>
      <c r="L390">
        <v>6</v>
      </c>
      <c r="M390" s="9">
        <v>7.0000000000000007E-2</v>
      </c>
    </row>
    <row r="391" spans="1:13" x14ac:dyDescent="0.2">
      <c r="A391">
        <v>1285</v>
      </c>
      <c r="B391" t="s">
        <v>793</v>
      </c>
      <c r="C391" t="s">
        <v>101</v>
      </c>
      <c r="D391" s="5">
        <v>12110</v>
      </c>
      <c r="E391" s="6" t="s">
        <v>8284</v>
      </c>
      <c r="F391" s="6" t="s">
        <v>34</v>
      </c>
      <c r="G391" t="str">
        <f t="shared" si="12"/>
        <v>121,NY</v>
      </c>
      <c r="H391">
        <v>7</v>
      </c>
      <c r="I391" s="9">
        <v>0.08</v>
      </c>
      <c r="K391" t="str">
        <f t="shared" si="13"/>
        <v>0.08,</v>
      </c>
      <c r="L391">
        <v>7</v>
      </c>
      <c r="M391" s="9">
        <v>0.08</v>
      </c>
    </row>
    <row r="392" spans="1:13" x14ac:dyDescent="0.2">
      <c r="A392">
        <v>7249</v>
      </c>
      <c r="B392" t="s">
        <v>795</v>
      </c>
      <c r="C392">
        <v>12180</v>
      </c>
      <c r="D392" s="5">
        <v>12180</v>
      </c>
      <c r="E392" s="6" t="s">
        <v>8284</v>
      </c>
      <c r="F392" s="6" t="s">
        <v>34</v>
      </c>
      <c r="G392" t="str">
        <f t="shared" si="12"/>
        <v>121,NY</v>
      </c>
      <c r="H392">
        <v>34</v>
      </c>
      <c r="I392" s="9">
        <v>0.4</v>
      </c>
      <c r="K392" t="str">
        <f t="shared" si="13"/>
        <v>0.4,</v>
      </c>
      <c r="L392">
        <v>34</v>
      </c>
      <c r="M392" s="9">
        <v>0.4</v>
      </c>
    </row>
    <row r="393" spans="1:13" x14ac:dyDescent="0.2">
      <c r="A393">
        <v>255</v>
      </c>
      <c r="B393" t="s">
        <v>801</v>
      </c>
      <c r="C393">
        <v>12208</v>
      </c>
      <c r="D393" s="5">
        <v>12208</v>
      </c>
      <c r="E393" s="6" t="s">
        <v>8285</v>
      </c>
      <c r="F393" s="6" t="s">
        <v>34</v>
      </c>
      <c r="G393" t="str">
        <f t="shared" si="12"/>
        <v>122,NY</v>
      </c>
      <c r="H393">
        <v>33</v>
      </c>
      <c r="I393" s="9">
        <v>0.39</v>
      </c>
      <c r="K393" t="str">
        <f t="shared" si="13"/>
        <v>0.39,</v>
      </c>
      <c r="L393">
        <v>33</v>
      </c>
      <c r="M393" s="9">
        <v>0.39</v>
      </c>
    </row>
    <row r="394" spans="1:13" x14ac:dyDescent="0.2">
      <c r="A394">
        <v>254</v>
      </c>
      <c r="B394" t="s">
        <v>798</v>
      </c>
      <c r="C394">
        <v>12205</v>
      </c>
      <c r="D394" s="5">
        <v>12205</v>
      </c>
      <c r="E394" s="6" t="s">
        <v>8285</v>
      </c>
      <c r="F394" s="6" t="s">
        <v>34</v>
      </c>
      <c r="G394" t="str">
        <f t="shared" si="12"/>
        <v>122,NY</v>
      </c>
      <c r="H394">
        <v>9</v>
      </c>
      <c r="I394" s="9">
        <v>0.11</v>
      </c>
      <c r="K394" t="str">
        <f t="shared" si="13"/>
        <v>0.11,</v>
      </c>
      <c r="L394">
        <v>9</v>
      </c>
      <c r="M394" s="9">
        <v>0.11</v>
      </c>
    </row>
    <row r="395" spans="1:13" x14ac:dyDescent="0.2">
      <c r="A395">
        <v>7250</v>
      </c>
      <c r="B395" t="s">
        <v>802</v>
      </c>
      <c r="C395">
        <v>12208</v>
      </c>
      <c r="D395" s="5">
        <v>12208</v>
      </c>
      <c r="E395" s="6" t="s">
        <v>8285</v>
      </c>
      <c r="F395" s="6" t="s">
        <v>34</v>
      </c>
      <c r="G395" t="str">
        <f t="shared" si="12"/>
        <v>122,NY</v>
      </c>
      <c r="H395">
        <v>33</v>
      </c>
      <c r="I395" s="9">
        <v>0.39</v>
      </c>
      <c r="K395" t="str">
        <f t="shared" si="13"/>
        <v>0.39,</v>
      </c>
      <c r="L395">
        <v>33</v>
      </c>
      <c r="M395" s="9">
        <v>0.39</v>
      </c>
    </row>
    <row r="396" spans="1:13" x14ac:dyDescent="0.2">
      <c r="A396">
        <v>7087</v>
      </c>
      <c r="B396" t="s">
        <v>800</v>
      </c>
      <c r="C396">
        <v>12206</v>
      </c>
      <c r="D396" s="5">
        <v>12206</v>
      </c>
      <c r="E396" s="6" t="s">
        <v>8285</v>
      </c>
      <c r="F396" s="6" t="s">
        <v>34</v>
      </c>
      <c r="G396" t="str">
        <f t="shared" si="12"/>
        <v>122,NY</v>
      </c>
      <c r="H396">
        <v>15</v>
      </c>
      <c r="I396" s="9">
        <v>0.18</v>
      </c>
      <c r="K396" t="str">
        <f t="shared" si="13"/>
        <v>0.18,</v>
      </c>
      <c r="L396">
        <v>15</v>
      </c>
      <c r="M396" s="9">
        <v>0.18</v>
      </c>
    </row>
    <row r="397" spans="1:13" x14ac:dyDescent="0.2">
      <c r="A397">
        <v>204</v>
      </c>
      <c r="B397" t="s">
        <v>799</v>
      </c>
      <c r="C397">
        <v>12206</v>
      </c>
      <c r="D397" s="5">
        <v>12206</v>
      </c>
      <c r="E397" s="6" t="s">
        <v>8285</v>
      </c>
      <c r="F397" s="6" t="s">
        <v>34</v>
      </c>
      <c r="G397" t="str">
        <f t="shared" si="12"/>
        <v>122,NY</v>
      </c>
      <c r="H397">
        <v>6</v>
      </c>
      <c r="I397" s="9">
        <v>7.0000000000000007E-2</v>
      </c>
      <c r="K397" t="str">
        <f t="shared" si="13"/>
        <v>0.07,</v>
      </c>
      <c r="L397">
        <v>6</v>
      </c>
      <c r="M397" s="9">
        <v>7.0000000000000007E-2</v>
      </c>
    </row>
    <row r="398" spans="1:13" x14ac:dyDescent="0.2">
      <c r="A398">
        <v>3214</v>
      </c>
      <c r="B398" t="s">
        <v>805</v>
      </c>
      <c r="C398">
        <v>12309</v>
      </c>
      <c r="D398" s="5">
        <v>12309</v>
      </c>
      <c r="E398" s="6" t="s">
        <v>8286</v>
      </c>
      <c r="F398" s="6" t="s">
        <v>34</v>
      </c>
      <c r="G398" t="str">
        <f t="shared" si="12"/>
        <v>123,NY</v>
      </c>
      <c r="H398">
        <v>12</v>
      </c>
      <c r="I398" s="9">
        <v>0.14000000000000001</v>
      </c>
      <c r="K398" t="str">
        <f t="shared" si="13"/>
        <v>0.14,</v>
      </c>
      <c r="L398">
        <v>12</v>
      </c>
      <c r="M398" s="9">
        <v>0.14000000000000001</v>
      </c>
    </row>
    <row r="399" spans="1:13" x14ac:dyDescent="0.2">
      <c r="A399">
        <v>3217</v>
      </c>
      <c r="B399" t="s">
        <v>803</v>
      </c>
      <c r="C399">
        <v>12303</v>
      </c>
      <c r="D399" s="5">
        <v>12303</v>
      </c>
      <c r="E399" s="6" t="s">
        <v>8286</v>
      </c>
      <c r="F399" s="6" t="s">
        <v>34</v>
      </c>
      <c r="G399" t="str">
        <f t="shared" si="12"/>
        <v>123,NY</v>
      </c>
      <c r="H399">
        <v>8</v>
      </c>
      <c r="I399" s="9">
        <v>0.09</v>
      </c>
      <c r="K399" t="str">
        <f t="shared" si="13"/>
        <v>0.09,</v>
      </c>
      <c r="L399">
        <v>8</v>
      </c>
      <c r="M399" s="9">
        <v>0.09</v>
      </c>
    </row>
    <row r="400" spans="1:13" x14ac:dyDescent="0.2">
      <c r="A400">
        <v>1308</v>
      </c>
      <c r="B400" t="s">
        <v>788</v>
      </c>
      <c r="C400">
        <v>12309</v>
      </c>
      <c r="D400" s="5">
        <v>12309</v>
      </c>
      <c r="E400" s="6" t="s">
        <v>8286</v>
      </c>
      <c r="F400" s="6" t="s">
        <v>34</v>
      </c>
      <c r="G400" t="str">
        <f t="shared" si="12"/>
        <v>123,NY</v>
      </c>
      <c r="H400">
        <v>18</v>
      </c>
      <c r="I400" s="9">
        <v>0.21</v>
      </c>
      <c r="K400" t="str">
        <f t="shared" si="13"/>
        <v>0.21,</v>
      </c>
      <c r="L400">
        <v>18</v>
      </c>
      <c r="M400" s="9">
        <v>0.21</v>
      </c>
    </row>
    <row r="401" spans="1:13" x14ac:dyDescent="0.2">
      <c r="A401">
        <v>2332</v>
      </c>
      <c r="B401" t="s">
        <v>804</v>
      </c>
      <c r="C401">
        <v>12308</v>
      </c>
      <c r="D401" s="5">
        <v>12308</v>
      </c>
      <c r="E401" s="6" t="s">
        <v>8286</v>
      </c>
      <c r="F401" s="6" t="s">
        <v>34</v>
      </c>
      <c r="G401" t="str">
        <f t="shared" si="12"/>
        <v>123,NY</v>
      </c>
      <c r="H401">
        <v>4</v>
      </c>
      <c r="I401" s="9">
        <v>0.05</v>
      </c>
      <c r="K401" t="str">
        <f t="shared" si="13"/>
        <v>0.05,</v>
      </c>
      <c r="L401">
        <v>4</v>
      </c>
      <c r="M401" s="9">
        <v>0.05</v>
      </c>
    </row>
    <row r="402" spans="1:13" x14ac:dyDescent="0.2">
      <c r="A402">
        <v>2333</v>
      </c>
      <c r="B402" t="s">
        <v>806</v>
      </c>
      <c r="C402" t="s">
        <v>102</v>
      </c>
      <c r="D402" s="5">
        <v>12309</v>
      </c>
      <c r="E402" s="6" t="s">
        <v>8286</v>
      </c>
      <c r="F402" s="6" t="s">
        <v>34</v>
      </c>
      <c r="G402" t="str">
        <f t="shared" si="12"/>
        <v>123,NY</v>
      </c>
      <c r="H402">
        <v>26</v>
      </c>
      <c r="I402" s="9">
        <v>0.3</v>
      </c>
      <c r="K402" t="str">
        <f t="shared" si="13"/>
        <v>0.3,</v>
      </c>
      <c r="L402">
        <v>26</v>
      </c>
      <c r="M402" s="9">
        <v>0.3</v>
      </c>
    </row>
    <row r="403" spans="1:13" x14ac:dyDescent="0.2">
      <c r="A403">
        <v>5121</v>
      </c>
      <c r="B403" t="s">
        <v>813</v>
      </c>
      <c r="C403">
        <v>1247</v>
      </c>
      <c r="D403" s="5">
        <v>1247</v>
      </c>
      <c r="E403" s="6" t="s">
        <v>8287</v>
      </c>
      <c r="F403" s="6" t="s">
        <v>19</v>
      </c>
      <c r="G403" t="str">
        <f t="shared" si="12"/>
        <v>124,MA</v>
      </c>
      <c r="H403">
        <v>3</v>
      </c>
      <c r="I403" s="9">
        <v>0.04</v>
      </c>
      <c r="K403" t="str">
        <f t="shared" si="13"/>
        <v>0.04,</v>
      </c>
      <c r="L403">
        <v>3</v>
      </c>
      <c r="M403" s="9">
        <v>0.04</v>
      </c>
    </row>
    <row r="404" spans="1:13" x14ac:dyDescent="0.2">
      <c r="A404">
        <v>5278</v>
      </c>
      <c r="B404" t="s">
        <v>809</v>
      </c>
      <c r="C404">
        <v>12401</v>
      </c>
      <c r="D404" s="5">
        <v>12401</v>
      </c>
      <c r="E404" s="6" t="s">
        <v>8287</v>
      </c>
      <c r="F404" s="6" t="s">
        <v>34</v>
      </c>
      <c r="G404" t="str">
        <f t="shared" si="12"/>
        <v>124,NY</v>
      </c>
      <c r="H404">
        <v>6</v>
      </c>
      <c r="I404" s="9">
        <v>7.0000000000000007E-2</v>
      </c>
      <c r="K404" t="str">
        <f t="shared" si="13"/>
        <v>0.07,</v>
      </c>
      <c r="L404">
        <v>6</v>
      </c>
      <c r="M404" s="9">
        <v>7.0000000000000007E-2</v>
      </c>
    </row>
    <row r="405" spans="1:13" x14ac:dyDescent="0.2">
      <c r="A405">
        <v>6244</v>
      </c>
      <c r="B405" t="s">
        <v>807</v>
      </c>
      <c r="C405">
        <v>12401</v>
      </c>
      <c r="D405" s="5">
        <v>12401</v>
      </c>
      <c r="E405" s="6" t="s">
        <v>8287</v>
      </c>
      <c r="F405" s="6" t="s">
        <v>34</v>
      </c>
      <c r="G405" t="str">
        <f t="shared" si="12"/>
        <v>124,NY</v>
      </c>
      <c r="H405">
        <v>4</v>
      </c>
      <c r="I405" s="9">
        <v>0.05</v>
      </c>
      <c r="K405" t="str">
        <f t="shared" si="13"/>
        <v>0.05,</v>
      </c>
      <c r="L405">
        <v>4</v>
      </c>
      <c r="M405" s="9">
        <v>0.05</v>
      </c>
    </row>
    <row r="406" spans="1:13" x14ac:dyDescent="0.2">
      <c r="A406">
        <v>2327</v>
      </c>
      <c r="B406" t="s">
        <v>811</v>
      </c>
      <c r="C406">
        <v>12428</v>
      </c>
      <c r="D406" s="5">
        <v>12428</v>
      </c>
      <c r="E406" s="6" t="s">
        <v>8287</v>
      </c>
      <c r="F406" s="6" t="s">
        <v>34</v>
      </c>
      <c r="G406" t="str">
        <f t="shared" si="12"/>
        <v>124,NY</v>
      </c>
      <c r="H406">
        <v>12</v>
      </c>
      <c r="I406" s="9">
        <v>0.14000000000000001</v>
      </c>
      <c r="K406" t="str">
        <f t="shared" si="13"/>
        <v>0.14,</v>
      </c>
      <c r="L406">
        <v>12</v>
      </c>
      <c r="M406" s="9">
        <v>0.14000000000000001</v>
      </c>
    </row>
    <row r="407" spans="1:13" x14ac:dyDescent="0.2">
      <c r="A407">
        <v>4150</v>
      </c>
      <c r="B407" t="s">
        <v>812</v>
      </c>
      <c r="C407">
        <v>12455</v>
      </c>
      <c r="D407" s="5">
        <v>12455</v>
      </c>
      <c r="E407" s="6" t="s">
        <v>8287</v>
      </c>
      <c r="F407" s="6" t="s">
        <v>34</v>
      </c>
      <c r="G407" t="str">
        <f t="shared" si="12"/>
        <v>124,NY</v>
      </c>
      <c r="H407">
        <v>14</v>
      </c>
      <c r="I407" s="9">
        <v>0.16</v>
      </c>
      <c r="K407" t="str">
        <f t="shared" si="13"/>
        <v>0.16,</v>
      </c>
      <c r="L407">
        <v>14</v>
      </c>
      <c r="M407" s="9">
        <v>0.16</v>
      </c>
    </row>
    <row r="408" spans="1:13" x14ac:dyDescent="0.2">
      <c r="A408">
        <v>2482</v>
      </c>
      <c r="B408" t="s">
        <v>808</v>
      </c>
      <c r="C408">
        <v>12401</v>
      </c>
      <c r="D408" s="5">
        <v>12401</v>
      </c>
      <c r="E408" s="6" t="s">
        <v>8287</v>
      </c>
      <c r="F408" s="6" t="s">
        <v>34</v>
      </c>
      <c r="G408" t="str">
        <f t="shared" si="12"/>
        <v>124,NY</v>
      </c>
      <c r="H408">
        <v>8</v>
      </c>
      <c r="I408" s="9">
        <v>0.09</v>
      </c>
      <c r="K408" t="str">
        <f t="shared" si="13"/>
        <v>0.09,</v>
      </c>
      <c r="L408">
        <v>8</v>
      </c>
      <c r="M408" s="9">
        <v>0.09</v>
      </c>
    </row>
    <row r="409" spans="1:13" x14ac:dyDescent="0.2">
      <c r="A409">
        <v>2752</v>
      </c>
      <c r="B409" t="s">
        <v>810</v>
      </c>
      <c r="C409">
        <v>12414</v>
      </c>
      <c r="D409" s="5">
        <v>12414</v>
      </c>
      <c r="E409" s="6" t="s">
        <v>8287</v>
      </c>
      <c r="F409" s="6" t="s">
        <v>34</v>
      </c>
      <c r="G409" t="str">
        <f t="shared" si="12"/>
        <v>124,NY</v>
      </c>
      <c r="H409">
        <v>16</v>
      </c>
      <c r="I409" s="9">
        <v>0.19</v>
      </c>
      <c r="K409" t="str">
        <f t="shared" si="13"/>
        <v>0.19,</v>
      </c>
      <c r="L409">
        <v>16</v>
      </c>
      <c r="M409" s="9">
        <v>0.19</v>
      </c>
    </row>
    <row r="410" spans="1:13" x14ac:dyDescent="0.2">
      <c r="A410">
        <v>7196</v>
      </c>
      <c r="B410" t="s">
        <v>814</v>
      </c>
      <c r="C410">
        <v>12518</v>
      </c>
      <c r="D410" s="5">
        <v>12518</v>
      </c>
      <c r="E410" s="6" t="s">
        <v>8288</v>
      </c>
      <c r="F410" s="6" t="s">
        <v>34</v>
      </c>
      <c r="G410" t="str">
        <f t="shared" si="12"/>
        <v>125,NY</v>
      </c>
      <c r="H410">
        <v>9</v>
      </c>
      <c r="I410" s="9">
        <v>0.11</v>
      </c>
      <c r="K410" t="str">
        <f t="shared" si="13"/>
        <v>0.11,</v>
      </c>
      <c r="L410">
        <v>9</v>
      </c>
      <c r="M410" s="9">
        <v>0.11</v>
      </c>
    </row>
    <row r="411" spans="1:13" x14ac:dyDescent="0.2">
      <c r="A411">
        <v>7074</v>
      </c>
      <c r="B411" t="s">
        <v>817</v>
      </c>
      <c r="C411">
        <v>12550</v>
      </c>
      <c r="D411" s="5">
        <v>12550</v>
      </c>
      <c r="E411" s="6" t="s">
        <v>8288</v>
      </c>
      <c r="F411" s="6" t="s">
        <v>34</v>
      </c>
      <c r="G411" t="str">
        <f t="shared" si="12"/>
        <v>125,NY</v>
      </c>
      <c r="H411">
        <v>7</v>
      </c>
      <c r="I411" s="9">
        <v>0.08</v>
      </c>
      <c r="K411" t="str">
        <f t="shared" si="13"/>
        <v>0.08,</v>
      </c>
      <c r="L411">
        <v>7</v>
      </c>
      <c r="M411" s="9">
        <v>0.08</v>
      </c>
    </row>
    <row r="412" spans="1:13" x14ac:dyDescent="0.2">
      <c r="A412">
        <v>1918</v>
      </c>
      <c r="B412" t="s">
        <v>603</v>
      </c>
      <c r="C412">
        <v>12550</v>
      </c>
      <c r="D412" s="5">
        <v>12550</v>
      </c>
      <c r="E412" s="6" t="s">
        <v>8288</v>
      </c>
      <c r="F412" s="6" t="s">
        <v>34</v>
      </c>
      <c r="G412" t="str">
        <f t="shared" si="12"/>
        <v>125,NY</v>
      </c>
      <c r="H412">
        <v>9</v>
      </c>
      <c r="I412" s="9">
        <v>0.11</v>
      </c>
      <c r="K412" t="str">
        <f t="shared" si="13"/>
        <v>0.11,</v>
      </c>
      <c r="L412">
        <v>9</v>
      </c>
      <c r="M412" s="9">
        <v>0.11</v>
      </c>
    </row>
    <row r="413" spans="1:13" x14ac:dyDescent="0.2">
      <c r="A413">
        <v>5124</v>
      </c>
      <c r="B413" t="s">
        <v>819</v>
      </c>
      <c r="C413">
        <v>12572</v>
      </c>
      <c r="D413" s="5">
        <v>12572</v>
      </c>
      <c r="E413" s="6" t="s">
        <v>8288</v>
      </c>
      <c r="F413" s="6" t="s">
        <v>34</v>
      </c>
      <c r="G413" t="str">
        <f t="shared" si="12"/>
        <v>125,NY</v>
      </c>
      <c r="H413">
        <v>10</v>
      </c>
      <c r="I413" s="9">
        <v>0.12</v>
      </c>
      <c r="K413" t="str">
        <f t="shared" si="13"/>
        <v>0.12,</v>
      </c>
      <c r="L413">
        <v>10</v>
      </c>
      <c r="M413" s="9">
        <v>0.12</v>
      </c>
    </row>
    <row r="414" spans="1:13" x14ac:dyDescent="0.2">
      <c r="A414">
        <v>1307</v>
      </c>
      <c r="B414" t="s">
        <v>568</v>
      </c>
      <c r="C414">
        <v>12524</v>
      </c>
      <c r="D414" s="5">
        <v>12524</v>
      </c>
      <c r="E414" s="6" t="s">
        <v>8288</v>
      </c>
      <c r="F414" s="6" t="s">
        <v>34</v>
      </c>
      <c r="G414" t="str">
        <f t="shared" si="12"/>
        <v>125,NY</v>
      </c>
      <c r="H414">
        <v>6</v>
      </c>
      <c r="I414" s="9">
        <v>7.0000000000000007E-2</v>
      </c>
      <c r="K414" t="str">
        <f t="shared" si="13"/>
        <v>0.07,</v>
      </c>
      <c r="L414">
        <v>6</v>
      </c>
      <c r="M414" s="9">
        <v>7.0000000000000007E-2</v>
      </c>
    </row>
    <row r="415" spans="1:13" x14ac:dyDescent="0.2">
      <c r="A415">
        <v>4323</v>
      </c>
      <c r="B415" t="s">
        <v>820</v>
      </c>
      <c r="C415">
        <v>12590</v>
      </c>
      <c r="D415" s="5">
        <v>12590</v>
      </c>
      <c r="E415" s="6" t="s">
        <v>8288</v>
      </c>
      <c r="F415" s="6" t="s">
        <v>34</v>
      </c>
      <c r="G415" t="str">
        <f t="shared" si="12"/>
        <v>125,NY</v>
      </c>
      <c r="H415">
        <v>7</v>
      </c>
      <c r="I415" s="9">
        <v>0.08</v>
      </c>
      <c r="K415" t="str">
        <f t="shared" si="13"/>
        <v>0.08,</v>
      </c>
      <c r="L415">
        <v>7</v>
      </c>
      <c r="M415" s="9">
        <v>0.08</v>
      </c>
    </row>
    <row r="416" spans="1:13" x14ac:dyDescent="0.2">
      <c r="A416">
        <v>2187</v>
      </c>
      <c r="B416" t="s">
        <v>815</v>
      </c>
      <c r="C416">
        <v>12524</v>
      </c>
      <c r="D416" s="5">
        <v>12524</v>
      </c>
      <c r="E416" s="6" t="s">
        <v>8288</v>
      </c>
      <c r="F416" s="6" t="s">
        <v>34</v>
      </c>
      <c r="G416" t="str">
        <f t="shared" si="12"/>
        <v>125,NY</v>
      </c>
      <c r="H416">
        <v>4</v>
      </c>
      <c r="I416" s="9">
        <v>0.05</v>
      </c>
      <c r="K416" t="str">
        <f t="shared" si="13"/>
        <v>0.05,</v>
      </c>
      <c r="L416">
        <v>4</v>
      </c>
      <c r="M416" s="9">
        <v>0.05</v>
      </c>
    </row>
    <row r="417" spans="1:13" x14ac:dyDescent="0.2">
      <c r="A417">
        <v>3168</v>
      </c>
      <c r="B417" t="s">
        <v>604</v>
      </c>
      <c r="C417">
        <v>12553</v>
      </c>
      <c r="D417" s="5">
        <v>12553</v>
      </c>
      <c r="E417" s="6" t="s">
        <v>8288</v>
      </c>
      <c r="F417" s="6" t="s">
        <v>34</v>
      </c>
      <c r="G417" t="str">
        <f t="shared" si="12"/>
        <v>125,NY</v>
      </c>
      <c r="H417">
        <v>9</v>
      </c>
      <c r="I417" s="9">
        <v>0.11</v>
      </c>
      <c r="K417" t="str">
        <f t="shared" si="13"/>
        <v>0.11,</v>
      </c>
      <c r="L417">
        <v>9</v>
      </c>
      <c r="M417" s="9">
        <v>0.11</v>
      </c>
    </row>
    <row r="418" spans="1:13" x14ac:dyDescent="0.2">
      <c r="A418">
        <v>5470</v>
      </c>
      <c r="B418" t="s">
        <v>818</v>
      </c>
      <c r="C418">
        <v>12550</v>
      </c>
      <c r="D418" s="5">
        <v>12550</v>
      </c>
      <c r="E418" s="6" t="s">
        <v>8288</v>
      </c>
      <c r="F418" s="6" t="s">
        <v>34</v>
      </c>
      <c r="G418" t="str">
        <f t="shared" si="12"/>
        <v>125,NY</v>
      </c>
      <c r="H418">
        <v>11</v>
      </c>
      <c r="I418" s="9">
        <v>0.13</v>
      </c>
      <c r="K418" t="str">
        <f t="shared" si="13"/>
        <v>0.13,</v>
      </c>
      <c r="L418">
        <v>11</v>
      </c>
      <c r="M418" s="9">
        <v>0.13</v>
      </c>
    </row>
    <row r="419" spans="1:13" x14ac:dyDescent="0.2">
      <c r="A419">
        <v>1721</v>
      </c>
      <c r="B419" t="s">
        <v>816</v>
      </c>
      <c r="C419">
        <v>12534</v>
      </c>
      <c r="D419" s="5">
        <v>12534</v>
      </c>
      <c r="E419" s="6" t="s">
        <v>8288</v>
      </c>
      <c r="F419" s="6" t="s">
        <v>34</v>
      </c>
      <c r="G419" t="str">
        <f t="shared" si="12"/>
        <v>125,NY</v>
      </c>
      <c r="H419">
        <v>3</v>
      </c>
      <c r="I419" s="9">
        <v>0.04</v>
      </c>
      <c r="K419" t="str">
        <f t="shared" si="13"/>
        <v>0.04,</v>
      </c>
      <c r="L419">
        <v>3</v>
      </c>
      <c r="M419" s="9">
        <v>0.04</v>
      </c>
    </row>
    <row r="420" spans="1:13" x14ac:dyDescent="0.2">
      <c r="A420">
        <v>4322</v>
      </c>
      <c r="B420" t="s">
        <v>820</v>
      </c>
      <c r="C420">
        <v>12603</v>
      </c>
      <c r="D420" s="5">
        <v>12603</v>
      </c>
      <c r="E420" s="6" t="s">
        <v>8289</v>
      </c>
      <c r="F420" s="6" t="s">
        <v>34</v>
      </c>
      <c r="G420" t="str">
        <f t="shared" si="12"/>
        <v>126,NY</v>
      </c>
      <c r="H420">
        <v>5</v>
      </c>
      <c r="I420" s="9">
        <v>0.06</v>
      </c>
      <c r="K420" t="str">
        <f t="shared" si="13"/>
        <v>0.06,</v>
      </c>
      <c r="L420">
        <v>5</v>
      </c>
      <c r="M420" s="9">
        <v>0.06</v>
      </c>
    </row>
    <row r="421" spans="1:13" x14ac:dyDescent="0.2">
      <c r="A421">
        <v>8263</v>
      </c>
      <c r="B421" t="s">
        <v>821</v>
      </c>
      <c r="C421">
        <v>12601</v>
      </c>
      <c r="D421" s="5">
        <v>12601</v>
      </c>
      <c r="E421" s="6" t="s">
        <v>8289</v>
      </c>
      <c r="F421" s="6" t="s">
        <v>34</v>
      </c>
      <c r="G421" t="str">
        <f t="shared" si="12"/>
        <v>126,NY</v>
      </c>
      <c r="H421">
        <v>5</v>
      </c>
      <c r="I421" s="9">
        <v>0.06</v>
      </c>
      <c r="K421" t="str">
        <f t="shared" si="13"/>
        <v>0.06,</v>
      </c>
      <c r="L421">
        <v>5</v>
      </c>
      <c r="M421" s="9">
        <v>0.06</v>
      </c>
    </row>
    <row r="422" spans="1:13" x14ac:dyDescent="0.2">
      <c r="A422">
        <v>4638</v>
      </c>
      <c r="B422" t="s">
        <v>822</v>
      </c>
      <c r="C422" t="s">
        <v>103</v>
      </c>
      <c r="D422" s="5">
        <v>12601</v>
      </c>
      <c r="E422" s="6" t="s">
        <v>8289</v>
      </c>
      <c r="F422" s="6" t="s">
        <v>34</v>
      </c>
      <c r="G422" t="str">
        <f t="shared" si="12"/>
        <v>126,NY</v>
      </c>
      <c r="H422">
        <v>2</v>
      </c>
      <c r="I422" s="9">
        <v>0.02</v>
      </c>
      <c r="K422" t="str">
        <f t="shared" si="13"/>
        <v>0.02,</v>
      </c>
      <c r="L422">
        <v>2</v>
      </c>
      <c r="M422" s="9">
        <v>0.02</v>
      </c>
    </row>
    <row r="423" spans="1:13" x14ac:dyDescent="0.2">
      <c r="A423">
        <v>2607</v>
      </c>
      <c r="B423" t="s">
        <v>823</v>
      </c>
      <c r="C423">
        <v>12723</v>
      </c>
      <c r="D423" s="5">
        <v>12723</v>
      </c>
      <c r="E423" s="6" t="s">
        <v>8290</v>
      </c>
      <c r="F423" s="6" t="s">
        <v>34</v>
      </c>
      <c r="G423" t="str">
        <f t="shared" si="12"/>
        <v>127,NY</v>
      </c>
      <c r="H423">
        <v>5</v>
      </c>
      <c r="I423" s="9">
        <v>0.06</v>
      </c>
      <c r="K423" t="str">
        <f t="shared" si="13"/>
        <v>0.06,</v>
      </c>
      <c r="L423">
        <v>5</v>
      </c>
      <c r="M423" s="9">
        <v>0.06</v>
      </c>
    </row>
    <row r="424" spans="1:13" x14ac:dyDescent="0.2">
      <c r="A424">
        <v>2609</v>
      </c>
      <c r="B424" t="s">
        <v>824</v>
      </c>
      <c r="C424">
        <v>12742</v>
      </c>
      <c r="D424" s="5">
        <v>12742</v>
      </c>
      <c r="E424" s="6" t="s">
        <v>8290</v>
      </c>
      <c r="F424" s="6" t="s">
        <v>34</v>
      </c>
      <c r="G424" t="str">
        <f t="shared" si="12"/>
        <v>127,NY</v>
      </c>
      <c r="H424">
        <v>3</v>
      </c>
      <c r="I424" s="9">
        <v>0.04</v>
      </c>
      <c r="K424" t="str">
        <f t="shared" si="13"/>
        <v>0.04,</v>
      </c>
      <c r="L424">
        <v>3</v>
      </c>
      <c r="M424" s="9">
        <v>0.04</v>
      </c>
    </row>
    <row r="425" spans="1:13" x14ac:dyDescent="0.2">
      <c r="A425">
        <v>1922</v>
      </c>
      <c r="B425" t="s">
        <v>603</v>
      </c>
      <c r="C425">
        <v>12775</v>
      </c>
      <c r="D425" s="5">
        <v>12775</v>
      </c>
      <c r="E425" s="6" t="s">
        <v>8290</v>
      </c>
      <c r="F425" s="6" t="s">
        <v>34</v>
      </c>
      <c r="G425" t="str">
        <f t="shared" si="12"/>
        <v>127,NY</v>
      </c>
      <c r="H425">
        <v>6</v>
      </c>
      <c r="I425" s="9">
        <v>7.0000000000000007E-2</v>
      </c>
      <c r="K425" t="str">
        <f t="shared" si="13"/>
        <v>0.07,</v>
      </c>
      <c r="L425">
        <v>6</v>
      </c>
      <c r="M425" s="9">
        <v>7.0000000000000007E-2</v>
      </c>
    </row>
    <row r="426" spans="1:13" x14ac:dyDescent="0.2">
      <c r="A426">
        <v>1020</v>
      </c>
      <c r="B426" t="s">
        <v>825</v>
      </c>
      <c r="C426">
        <v>12771</v>
      </c>
      <c r="D426" s="5">
        <v>12771</v>
      </c>
      <c r="E426" s="6" t="s">
        <v>8290</v>
      </c>
      <c r="F426" s="6" t="s">
        <v>34</v>
      </c>
      <c r="G426" t="str">
        <f t="shared" si="12"/>
        <v>127,NY</v>
      </c>
      <c r="H426">
        <v>7</v>
      </c>
      <c r="I426" s="9">
        <v>0.08</v>
      </c>
      <c r="K426" t="str">
        <f t="shared" si="13"/>
        <v>0.08,</v>
      </c>
      <c r="L426">
        <v>7</v>
      </c>
      <c r="M426" s="9">
        <v>0.08</v>
      </c>
    </row>
    <row r="427" spans="1:13" x14ac:dyDescent="0.2">
      <c r="A427">
        <v>8730</v>
      </c>
      <c r="B427" t="s">
        <v>827</v>
      </c>
      <c r="C427">
        <v>12801</v>
      </c>
      <c r="D427" s="5">
        <v>12801</v>
      </c>
      <c r="E427" s="6" t="s">
        <v>8291</v>
      </c>
      <c r="F427" s="6" t="s">
        <v>34</v>
      </c>
      <c r="G427" t="str">
        <f t="shared" si="12"/>
        <v>128,NY</v>
      </c>
      <c r="H427">
        <v>3</v>
      </c>
      <c r="I427" s="9">
        <v>0.04</v>
      </c>
      <c r="K427" t="str">
        <f t="shared" si="13"/>
        <v>0.04,</v>
      </c>
      <c r="L427">
        <v>3</v>
      </c>
      <c r="M427" s="9">
        <v>0.04</v>
      </c>
    </row>
    <row r="428" spans="1:13" x14ac:dyDescent="0.2">
      <c r="A428">
        <v>6504</v>
      </c>
      <c r="B428" t="s">
        <v>831</v>
      </c>
      <c r="C428">
        <v>12866</v>
      </c>
      <c r="D428" s="5">
        <v>12866</v>
      </c>
      <c r="E428" s="6" t="s">
        <v>8291</v>
      </c>
      <c r="F428" s="6" t="s">
        <v>34</v>
      </c>
      <c r="G428" t="str">
        <f t="shared" si="12"/>
        <v>128,NY</v>
      </c>
      <c r="H428">
        <v>10</v>
      </c>
      <c r="I428" s="9">
        <v>0.12</v>
      </c>
      <c r="K428" t="str">
        <f t="shared" si="13"/>
        <v>0.12,</v>
      </c>
      <c r="L428">
        <v>10</v>
      </c>
      <c r="M428" s="9">
        <v>0.12</v>
      </c>
    </row>
    <row r="429" spans="1:13" x14ac:dyDescent="0.2">
      <c r="A429">
        <v>2669</v>
      </c>
      <c r="B429" t="s">
        <v>826</v>
      </c>
      <c r="C429">
        <v>12801</v>
      </c>
      <c r="D429" s="5">
        <v>12801</v>
      </c>
      <c r="E429" s="6" t="s">
        <v>8291</v>
      </c>
      <c r="F429" s="6" t="s">
        <v>34</v>
      </c>
      <c r="G429" t="str">
        <f t="shared" si="12"/>
        <v>128,NY</v>
      </c>
      <c r="H429">
        <v>5</v>
      </c>
      <c r="I429" s="9">
        <v>0.06</v>
      </c>
      <c r="K429" t="str">
        <f t="shared" si="13"/>
        <v>0.06,</v>
      </c>
      <c r="L429">
        <v>5</v>
      </c>
      <c r="M429" s="9">
        <v>0.06</v>
      </c>
    </row>
    <row r="430" spans="1:13" x14ac:dyDescent="0.2">
      <c r="A430">
        <v>8616</v>
      </c>
      <c r="B430" t="s">
        <v>832</v>
      </c>
      <c r="C430">
        <v>12866</v>
      </c>
      <c r="D430" s="5">
        <v>12866</v>
      </c>
      <c r="E430" s="6" t="s">
        <v>8291</v>
      </c>
      <c r="F430" s="6" t="s">
        <v>34</v>
      </c>
      <c r="G430" t="str">
        <f t="shared" si="12"/>
        <v>128,NY</v>
      </c>
      <c r="H430">
        <v>6</v>
      </c>
      <c r="I430" s="9">
        <v>7.0000000000000007E-2</v>
      </c>
      <c r="K430" t="str">
        <f t="shared" si="13"/>
        <v>0.07,</v>
      </c>
      <c r="L430">
        <v>6</v>
      </c>
      <c r="M430" s="9">
        <v>7.0000000000000007E-2</v>
      </c>
    </row>
    <row r="431" spans="1:13" x14ac:dyDescent="0.2">
      <c r="A431">
        <v>39</v>
      </c>
      <c r="B431" t="s">
        <v>828</v>
      </c>
      <c r="C431">
        <v>12804</v>
      </c>
      <c r="D431" s="5">
        <v>12804</v>
      </c>
      <c r="E431" s="6" t="s">
        <v>8291</v>
      </c>
      <c r="F431" s="6" t="s">
        <v>34</v>
      </c>
      <c r="G431" t="str">
        <f t="shared" si="12"/>
        <v>128,NY</v>
      </c>
      <c r="H431">
        <v>4</v>
      </c>
      <c r="I431" s="9">
        <v>0.05</v>
      </c>
      <c r="K431" t="str">
        <f t="shared" si="13"/>
        <v>0.05,</v>
      </c>
      <c r="L431">
        <v>4</v>
      </c>
      <c r="M431" s="9">
        <v>0.05</v>
      </c>
    </row>
    <row r="432" spans="1:13" x14ac:dyDescent="0.2">
      <c r="A432">
        <v>8580</v>
      </c>
      <c r="B432" t="s">
        <v>834</v>
      </c>
      <c r="C432">
        <v>12866</v>
      </c>
      <c r="D432" s="5">
        <v>12866</v>
      </c>
      <c r="E432" s="6" t="s">
        <v>8291</v>
      </c>
      <c r="F432" s="6" t="s">
        <v>34</v>
      </c>
      <c r="G432" t="str">
        <f t="shared" si="12"/>
        <v>128,NY</v>
      </c>
      <c r="H432">
        <v>5</v>
      </c>
      <c r="I432" s="9">
        <v>0.06</v>
      </c>
      <c r="K432" t="str">
        <f t="shared" si="13"/>
        <v>0.06,</v>
      </c>
      <c r="L432">
        <v>5</v>
      </c>
      <c r="M432" s="9">
        <v>0.06</v>
      </c>
    </row>
    <row r="433" spans="1:13" x14ac:dyDescent="0.2">
      <c r="A433">
        <v>3162</v>
      </c>
      <c r="B433" t="s">
        <v>836</v>
      </c>
      <c r="C433">
        <v>12885</v>
      </c>
      <c r="D433" s="5">
        <v>12885</v>
      </c>
      <c r="E433" s="6" t="s">
        <v>8291</v>
      </c>
      <c r="F433" s="6" t="s">
        <v>34</v>
      </c>
      <c r="G433" t="str">
        <f t="shared" si="12"/>
        <v>128,NY</v>
      </c>
      <c r="H433">
        <v>9</v>
      </c>
      <c r="I433" s="9">
        <v>0.11</v>
      </c>
      <c r="K433" t="str">
        <f t="shared" si="13"/>
        <v>0.11,</v>
      </c>
      <c r="L433">
        <v>9</v>
      </c>
      <c r="M433" s="9">
        <v>0.11</v>
      </c>
    </row>
    <row r="434" spans="1:13" x14ac:dyDescent="0.2">
      <c r="A434">
        <v>3219</v>
      </c>
      <c r="B434" t="s">
        <v>833</v>
      </c>
      <c r="C434">
        <v>12866</v>
      </c>
      <c r="D434" s="5">
        <v>12866</v>
      </c>
      <c r="E434" s="6" t="s">
        <v>8291</v>
      </c>
      <c r="F434" s="6" t="s">
        <v>34</v>
      </c>
      <c r="G434" t="str">
        <f t="shared" si="12"/>
        <v>128,NY</v>
      </c>
      <c r="H434">
        <v>5</v>
      </c>
      <c r="I434" s="9">
        <v>0.06</v>
      </c>
      <c r="K434" t="str">
        <f t="shared" si="13"/>
        <v>0.06,</v>
      </c>
      <c r="L434">
        <v>5</v>
      </c>
      <c r="M434" s="9">
        <v>0.06</v>
      </c>
    </row>
    <row r="435" spans="1:13" x14ac:dyDescent="0.2">
      <c r="A435">
        <v>8204</v>
      </c>
      <c r="B435" t="s">
        <v>835</v>
      </c>
      <c r="C435">
        <v>12883</v>
      </c>
      <c r="D435" s="5">
        <v>12883</v>
      </c>
      <c r="E435" s="6" t="s">
        <v>8291</v>
      </c>
      <c r="F435" s="6" t="s">
        <v>34</v>
      </c>
      <c r="G435" t="str">
        <f t="shared" si="12"/>
        <v>128,NY</v>
      </c>
      <c r="H435">
        <v>7</v>
      </c>
      <c r="I435" s="9">
        <v>0.08</v>
      </c>
      <c r="K435" t="str">
        <f t="shared" si="13"/>
        <v>0.08,</v>
      </c>
      <c r="L435">
        <v>7</v>
      </c>
      <c r="M435" s="9">
        <v>0.08</v>
      </c>
    </row>
    <row r="436" spans="1:13" x14ac:dyDescent="0.2">
      <c r="A436">
        <v>2668</v>
      </c>
      <c r="B436" t="s">
        <v>829</v>
      </c>
      <c r="C436">
        <v>12804</v>
      </c>
      <c r="D436" s="5">
        <v>12804</v>
      </c>
      <c r="E436" s="6" t="s">
        <v>8291</v>
      </c>
      <c r="F436" s="6" t="s">
        <v>34</v>
      </c>
      <c r="G436" t="str">
        <f t="shared" si="12"/>
        <v>128,NY</v>
      </c>
      <c r="H436">
        <v>2</v>
      </c>
      <c r="I436" s="9">
        <v>0.02</v>
      </c>
      <c r="K436" t="str">
        <f t="shared" si="13"/>
        <v>0.02,</v>
      </c>
      <c r="L436">
        <v>2</v>
      </c>
      <c r="M436" s="9">
        <v>0.02</v>
      </c>
    </row>
    <row r="437" spans="1:13" x14ac:dyDescent="0.2">
      <c r="A437">
        <v>2758</v>
      </c>
      <c r="B437" t="s">
        <v>830</v>
      </c>
      <c r="C437">
        <v>12834</v>
      </c>
      <c r="D437" s="5">
        <v>12834</v>
      </c>
      <c r="E437" s="6" t="s">
        <v>8291</v>
      </c>
      <c r="F437" s="6" t="s">
        <v>34</v>
      </c>
      <c r="G437" t="str">
        <f t="shared" si="12"/>
        <v>128,NY</v>
      </c>
      <c r="H437">
        <v>27</v>
      </c>
      <c r="I437" s="9">
        <v>0.32</v>
      </c>
      <c r="K437" t="str">
        <f t="shared" si="13"/>
        <v>0.32,</v>
      </c>
      <c r="L437">
        <v>27</v>
      </c>
      <c r="M437" s="9">
        <v>0.32</v>
      </c>
    </row>
    <row r="438" spans="1:13" x14ac:dyDescent="0.2">
      <c r="A438">
        <v>7676</v>
      </c>
      <c r="B438" t="s">
        <v>837</v>
      </c>
      <c r="C438">
        <v>12901</v>
      </c>
      <c r="D438" s="5">
        <v>12901</v>
      </c>
      <c r="E438" s="6" t="s">
        <v>8292</v>
      </c>
      <c r="F438" s="6" t="s">
        <v>34</v>
      </c>
      <c r="G438" t="str">
        <f t="shared" si="12"/>
        <v>129,NY</v>
      </c>
      <c r="H438">
        <v>17</v>
      </c>
      <c r="I438" s="9">
        <v>0.2</v>
      </c>
      <c r="K438" t="str">
        <f t="shared" si="13"/>
        <v>0.2,</v>
      </c>
      <c r="L438">
        <v>17</v>
      </c>
      <c r="M438" s="9">
        <v>0.2</v>
      </c>
    </row>
    <row r="439" spans="1:13" x14ac:dyDescent="0.2">
      <c r="A439">
        <v>263</v>
      </c>
      <c r="B439" t="s">
        <v>839</v>
      </c>
      <c r="C439">
        <v>12953</v>
      </c>
      <c r="D439" s="5">
        <v>12953</v>
      </c>
      <c r="E439" s="6" t="s">
        <v>8292</v>
      </c>
      <c r="F439" s="6" t="s">
        <v>34</v>
      </c>
      <c r="G439" t="str">
        <f t="shared" si="12"/>
        <v>129,NY</v>
      </c>
      <c r="H439">
        <v>21</v>
      </c>
      <c r="I439" s="9">
        <v>0.25</v>
      </c>
      <c r="K439" t="str">
        <f t="shared" si="13"/>
        <v>0.25,</v>
      </c>
      <c r="L439">
        <v>21</v>
      </c>
      <c r="M439" s="9">
        <v>0.25</v>
      </c>
    </row>
    <row r="440" spans="1:13" x14ac:dyDescent="0.2">
      <c r="A440">
        <v>8206</v>
      </c>
      <c r="B440" t="s">
        <v>838</v>
      </c>
      <c r="C440">
        <v>12932</v>
      </c>
      <c r="D440" s="5">
        <v>12932</v>
      </c>
      <c r="E440" s="6" t="s">
        <v>8292</v>
      </c>
      <c r="F440" s="6" t="s">
        <v>34</v>
      </c>
      <c r="G440" t="str">
        <f t="shared" si="12"/>
        <v>129,NY</v>
      </c>
      <c r="H440">
        <v>2</v>
      </c>
      <c r="I440" s="9">
        <v>0.02</v>
      </c>
      <c r="K440" t="str">
        <f t="shared" si="13"/>
        <v>0.02,</v>
      </c>
      <c r="L440">
        <v>2</v>
      </c>
      <c r="M440" s="9">
        <v>0.02</v>
      </c>
    </row>
    <row r="441" spans="1:13" x14ac:dyDescent="0.2">
      <c r="A441">
        <v>38</v>
      </c>
      <c r="B441" t="s">
        <v>840</v>
      </c>
      <c r="C441">
        <v>12983</v>
      </c>
      <c r="D441" s="5">
        <v>12983</v>
      </c>
      <c r="E441" s="6" t="s">
        <v>8292</v>
      </c>
      <c r="F441" s="6" t="s">
        <v>34</v>
      </c>
      <c r="G441" t="str">
        <f t="shared" si="12"/>
        <v>129,NY</v>
      </c>
      <c r="H441">
        <v>13</v>
      </c>
      <c r="I441" s="9">
        <v>0.15</v>
      </c>
      <c r="K441" t="str">
        <f t="shared" si="13"/>
        <v>0.15,</v>
      </c>
      <c r="L441">
        <v>13</v>
      </c>
      <c r="M441" s="9">
        <v>0.15</v>
      </c>
    </row>
    <row r="442" spans="1:13" x14ac:dyDescent="0.2">
      <c r="A442">
        <v>7175</v>
      </c>
      <c r="B442" t="s">
        <v>843</v>
      </c>
      <c r="C442">
        <v>13021</v>
      </c>
      <c r="D442" s="5">
        <v>13021</v>
      </c>
      <c r="E442" s="6" t="s">
        <v>8293</v>
      </c>
      <c r="F442" s="6" t="s">
        <v>34</v>
      </c>
      <c r="G442" t="str">
        <f t="shared" si="12"/>
        <v>130,NY</v>
      </c>
      <c r="H442">
        <v>14</v>
      </c>
      <c r="I442" s="9">
        <v>0.16</v>
      </c>
      <c r="K442" t="str">
        <f t="shared" si="13"/>
        <v>0.16,</v>
      </c>
      <c r="L442">
        <v>14</v>
      </c>
      <c r="M442" s="9">
        <v>0.16</v>
      </c>
    </row>
    <row r="443" spans="1:13" x14ac:dyDescent="0.2">
      <c r="A443">
        <v>7179</v>
      </c>
      <c r="B443" t="s">
        <v>843</v>
      </c>
      <c r="C443">
        <v>13031</v>
      </c>
      <c r="D443" s="5">
        <v>13031</v>
      </c>
      <c r="E443" s="6" t="s">
        <v>8293</v>
      </c>
      <c r="F443" s="6" t="s">
        <v>34</v>
      </c>
      <c r="G443" t="str">
        <f t="shared" si="12"/>
        <v>130,NY</v>
      </c>
      <c r="H443">
        <v>5</v>
      </c>
      <c r="I443" s="9">
        <v>0.06</v>
      </c>
      <c r="K443" t="str">
        <f t="shared" si="13"/>
        <v>0.06,</v>
      </c>
      <c r="L443">
        <v>5</v>
      </c>
      <c r="M443" s="9">
        <v>0.06</v>
      </c>
    </row>
    <row r="444" spans="1:13" x14ac:dyDescent="0.2">
      <c r="A444">
        <v>7174</v>
      </c>
      <c r="B444" t="s">
        <v>854</v>
      </c>
      <c r="C444">
        <v>13090</v>
      </c>
      <c r="D444" s="5">
        <v>13090</v>
      </c>
      <c r="E444" s="6" t="s">
        <v>8293</v>
      </c>
      <c r="F444" s="6" t="s">
        <v>34</v>
      </c>
      <c r="G444" t="str">
        <f t="shared" si="12"/>
        <v>130,NY</v>
      </c>
      <c r="H444">
        <v>8</v>
      </c>
      <c r="I444" s="9">
        <v>0.09</v>
      </c>
      <c r="K444" t="str">
        <f t="shared" si="13"/>
        <v>0.09,</v>
      </c>
      <c r="L444">
        <v>8</v>
      </c>
      <c r="M444" s="9">
        <v>0.09</v>
      </c>
    </row>
    <row r="445" spans="1:13" x14ac:dyDescent="0.2">
      <c r="A445">
        <v>879</v>
      </c>
      <c r="B445" t="s">
        <v>842</v>
      </c>
      <c r="C445">
        <v>1301</v>
      </c>
      <c r="D445" s="5">
        <v>1301</v>
      </c>
      <c r="E445" s="6" t="s">
        <v>8293</v>
      </c>
      <c r="F445" s="6" t="s">
        <v>19</v>
      </c>
      <c r="G445" t="str">
        <f t="shared" si="12"/>
        <v>130,MA</v>
      </c>
      <c r="H445">
        <v>8</v>
      </c>
      <c r="I445" s="9">
        <v>0.09</v>
      </c>
      <c r="K445" t="str">
        <f t="shared" si="13"/>
        <v>0.09,</v>
      </c>
      <c r="L445">
        <v>8</v>
      </c>
      <c r="M445" s="9">
        <v>0.09</v>
      </c>
    </row>
    <row r="446" spans="1:13" x14ac:dyDescent="0.2">
      <c r="A446">
        <v>583</v>
      </c>
      <c r="B446" t="s">
        <v>845</v>
      </c>
      <c r="C446">
        <v>13021</v>
      </c>
      <c r="D446" s="5">
        <v>13021</v>
      </c>
      <c r="E446" s="6" t="s">
        <v>8293</v>
      </c>
      <c r="F446" s="6" t="s">
        <v>34</v>
      </c>
      <c r="G446" t="str">
        <f t="shared" si="12"/>
        <v>130,NY</v>
      </c>
      <c r="H446">
        <v>7</v>
      </c>
      <c r="I446" s="9">
        <v>0.08</v>
      </c>
      <c r="K446" t="str">
        <f t="shared" si="13"/>
        <v>0.08,</v>
      </c>
      <c r="L446">
        <v>7</v>
      </c>
      <c r="M446" s="9">
        <v>0.08</v>
      </c>
    </row>
    <row r="447" spans="1:13" x14ac:dyDescent="0.2">
      <c r="A447">
        <v>7182</v>
      </c>
      <c r="B447" t="s">
        <v>852</v>
      </c>
      <c r="C447">
        <v>13066</v>
      </c>
      <c r="D447" s="5">
        <v>13066</v>
      </c>
      <c r="E447" s="6" t="s">
        <v>8293</v>
      </c>
      <c r="F447" s="6" t="s">
        <v>34</v>
      </c>
      <c r="G447" t="str">
        <f t="shared" si="12"/>
        <v>130,NY</v>
      </c>
      <c r="H447">
        <v>4</v>
      </c>
      <c r="I447" s="9">
        <v>0.05</v>
      </c>
      <c r="K447" t="str">
        <f t="shared" si="13"/>
        <v>0.05,</v>
      </c>
      <c r="L447">
        <v>4</v>
      </c>
      <c r="M447" s="9">
        <v>0.05</v>
      </c>
    </row>
    <row r="448" spans="1:13" x14ac:dyDescent="0.2">
      <c r="A448">
        <v>1700</v>
      </c>
      <c r="B448" t="s">
        <v>855</v>
      </c>
      <c r="C448">
        <v>13090</v>
      </c>
      <c r="D448" s="5">
        <v>13090</v>
      </c>
      <c r="E448" s="6" t="s">
        <v>8293</v>
      </c>
      <c r="F448" s="6" t="s">
        <v>34</v>
      </c>
      <c r="G448" t="str">
        <f t="shared" si="12"/>
        <v>130,NY</v>
      </c>
      <c r="H448">
        <v>5</v>
      </c>
      <c r="I448" s="9">
        <v>0.06</v>
      </c>
      <c r="K448" t="str">
        <f t="shared" si="13"/>
        <v>0.06,</v>
      </c>
      <c r="L448">
        <v>5</v>
      </c>
      <c r="M448" s="9">
        <v>0.06</v>
      </c>
    </row>
    <row r="449" spans="1:13" x14ac:dyDescent="0.2">
      <c r="A449">
        <v>1699</v>
      </c>
      <c r="B449" t="s">
        <v>850</v>
      </c>
      <c r="C449">
        <v>13057</v>
      </c>
      <c r="D449" s="5">
        <v>13057</v>
      </c>
      <c r="E449" s="6" t="s">
        <v>8293</v>
      </c>
      <c r="F449" s="6" t="s">
        <v>34</v>
      </c>
      <c r="G449" t="str">
        <f t="shared" si="12"/>
        <v>130,NY</v>
      </c>
      <c r="H449">
        <v>17</v>
      </c>
      <c r="I449" s="9">
        <v>0.2</v>
      </c>
      <c r="K449" t="str">
        <f t="shared" si="13"/>
        <v>0.2,</v>
      </c>
      <c r="L449">
        <v>17</v>
      </c>
      <c r="M449" s="9">
        <v>0.2</v>
      </c>
    </row>
    <row r="450" spans="1:13" x14ac:dyDescent="0.2">
      <c r="A450">
        <v>2069</v>
      </c>
      <c r="B450" t="s">
        <v>844</v>
      </c>
      <c r="C450">
        <v>13021</v>
      </c>
      <c r="D450" s="5">
        <v>13021</v>
      </c>
      <c r="E450" s="6" t="s">
        <v>8293</v>
      </c>
      <c r="F450" s="6" t="s">
        <v>34</v>
      </c>
      <c r="G450" t="str">
        <f t="shared" ref="G450:G513" si="14" xml:space="preserve"> _xlfn.CONCAT(E450, ",", F450)</f>
        <v>130,NY</v>
      </c>
      <c r="H450">
        <v>7</v>
      </c>
      <c r="I450" s="9">
        <v>0.08</v>
      </c>
      <c r="K450" t="str">
        <f t="shared" si="13"/>
        <v>0.08,</v>
      </c>
      <c r="L450">
        <v>7</v>
      </c>
      <c r="M450" s="9">
        <v>0.08</v>
      </c>
    </row>
    <row r="451" spans="1:13" x14ac:dyDescent="0.2">
      <c r="A451">
        <v>8233</v>
      </c>
      <c r="B451" t="s">
        <v>841</v>
      </c>
      <c r="C451">
        <v>1301</v>
      </c>
      <c r="D451" s="5">
        <v>1301</v>
      </c>
      <c r="E451" s="6" t="s">
        <v>8293</v>
      </c>
      <c r="F451" s="6" t="s">
        <v>19</v>
      </c>
      <c r="G451" t="str">
        <f t="shared" si="14"/>
        <v>130,MA</v>
      </c>
      <c r="H451">
        <v>12</v>
      </c>
      <c r="I451" s="9">
        <v>0.14000000000000001</v>
      </c>
      <c r="K451" t="str">
        <f t="shared" ref="K451:K514" si="15" xml:space="preserve"> _xlfn.CONCAT(I451, ",", J451)</f>
        <v>0.14,</v>
      </c>
      <c r="L451">
        <v>12</v>
      </c>
      <c r="M451" s="9">
        <v>0.14000000000000001</v>
      </c>
    </row>
    <row r="452" spans="1:13" x14ac:dyDescent="0.2">
      <c r="A452">
        <v>1385</v>
      </c>
      <c r="B452" t="s">
        <v>849</v>
      </c>
      <c r="C452">
        <v>13045</v>
      </c>
      <c r="D452" s="5">
        <v>13045</v>
      </c>
      <c r="E452" s="6" t="s">
        <v>8293</v>
      </c>
      <c r="F452" s="6" t="s">
        <v>34</v>
      </c>
      <c r="G452" t="str">
        <f t="shared" si="14"/>
        <v>130,NY</v>
      </c>
      <c r="H452">
        <v>16</v>
      </c>
      <c r="I452" s="9">
        <v>0.19</v>
      </c>
      <c r="K452" t="str">
        <f t="shared" si="15"/>
        <v>0.19,</v>
      </c>
      <c r="L452">
        <v>16</v>
      </c>
      <c r="M452" s="9">
        <v>0.19</v>
      </c>
    </row>
    <row r="453" spans="1:13" x14ac:dyDescent="0.2">
      <c r="A453">
        <v>7177</v>
      </c>
      <c r="B453" t="s">
        <v>843</v>
      </c>
      <c r="C453">
        <v>13066</v>
      </c>
      <c r="D453" s="5">
        <v>13066</v>
      </c>
      <c r="E453" s="6" t="s">
        <v>8293</v>
      </c>
      <c r="F453" s="6" t="s">
        <v>34</v>
      </c>
      <c r="G453" t="str">
        <f t="shared" si="14"/>
        <v>130,NY</v>
      </c>
      <c r="H453">
        <v>16</v>
      </c>
      <c r="I453" s="9">
        <v>0.19</v>
      </c>
      <c r="K453" t="str">
        <f t="shared" si="15"/>
        <v>0.19,</v>
      </c>
      <c r="L453">
        <v>16</v>
      </c>
      <c r="M453" s="9">
        <v>0.19</v>
      </c>
    </row>
    <row r="454" spans="1:13" x14ac:dyDescent="0.2">
      <c r="A454">
        <v>7176</v>
      </c>
      <c r="B454" t="s">
        <v>843</v>
      </c>
      <c r="C454">
        <v>13088</v>
      </c>
      <c r="D454" s="5">
        <v>13088</v>
      </c>
      <c r="E454" s="6" t="s">
        <v>8293</v>
      </c>
      <c r="F454" s="6" t="s">
        <v>34</v>
      </c>
      <c r="G454" t="str">
        <f t="shared" si="14"/>
        <v>130,NY</v>
      </c>
      <c r="H454">
        <v>19</v>
      </c>
      <c r="I454" s="9">
        <v>0.22</v>
      </c>
      <c r="K454" t="str">
        <f t="shared" si="15"/>
        <v>0.22,</v>
      </c>
      <c r="L454">
        <v>19</v>
      </c>
      <c r="M454" s="9">
        <v>0.22</v>
      </c>
    </row>
    <row r="455" spans="1:13" x14ac:dyDescent="0.2">
      <c r="A455">
        <v>7070</v>
      </c>
      <c r="B455" t="s">
        <v>847</v>
      </c>
      <c r="C455">
        <v>13045</v>
      </c>
      <c r="D455" s="5">
        <v>13045</v>
      </c>
      <c r="E455" s="6" t="s">
        <v>8293</v>
      </c>
      <c r="F455" s="6" t="s">
        <v>34</v>
      </c>
      <c r="G455" t="str">
        <f t="shared" si="14"/>
        <v>130,NY</v>
      </c>
      <c r="H455">
        <v>18</v>
      </c>
      <c r="I455" s="9">
        <v>0.21</v>
      </c>
      <c r="K455" t="str">
        <f t="shared" si="15"/>
        <v>0.21,</v>
      </c>
      <c r="L455">
        <v>18</v>
      </c>
      <c r="M455" s="9">
        <v>0.21</v>
      </c>
    </row>
    <row r="456" spans="1:13" x14ac:dyDescent="0.2">
      <c r="A456">
        <v>2596</v>
      </c>
      <c r="B456" t="s">
        <v>853</v>
      </c>
      <c r="C456" t="s">
        <v>104</v>
      </c>
      <c r="D456" s="5">
        <v>13069</v>
      </c>
      <c r="E456" s="6" t="s">
        <v>8293</v>
      </c>
      <c r="F456" s="6" t="s">
        <v>34</v>
      </c>
      <c r="G456" t="str">
        <f t="shared" si="14"/>
        <v>130,NY</v>
      </c>
      <c r="H456">
        <v>25</v>
      </c>
      <c r="I456" s="9">
        <v>0.28999999999999998</v>
      </c>
      <c r="K456" t="str">
        <f t="shared" si="15"/>
        <v>0.29,</v>
      </c>
      <c r="L456">
        <v>25</v>
      </c>
      <c r="M456" s="9">
        <v>0.28999999999999998</v>
      </c>
    </row>
    <row r="457" spans="1:13" x14ac:dyDescent="0.2">
      <c r="A457">
        <v>2792</v>
      </c>
      <c r="B457" t="s">
        <v>848</v>
      </c>
      <c r="C457">
        <v>13045</v>
      </c>
      <c r="D457" s="5">
        <v>13045</v>
      </c>
      <c r="E457" s="6" t="s">
        <v>8293</v>
      </c>
      <c r="F457" s="6" t="s">
        <v>34</v>
      </c>
      <c r="G457" t="str">
        <f t="shared" si="14"/>
        <v>130,NY</v>
      </c>
      <c r="H457">
        <v>28</v>
      </c>
      <c r="I457" s="9">
        <v>0.33</v>
      </c>
      <c r="K457" t="str">
        <f t="shared" si="15"/>
        <v>0.33,</v>
      </c>
      <c r="L457">
        <v>28</v>
      </c>
      <c r="M457" s="9">
        <v>0.33</v>
      </c>
    </row>
    <row r="458" spans="1:13" x14ac:dyDescent="0.2">
      <c r="A458">
        <v>1916</v>
      </c>
      <c r="B458" t="s">
        <v>851</v>
      </c>
      <c r="C458">
        <v>13057</v>
      </c>
      <c r="D458" s="5">
        <v>13057</v>
      </c>
      <c r="E458" s="6" t="s">
        <v>8293</v>
      </c>
      <c r="F458" s="6" t="s">
        <v>34</v>
      </c>
      <c r="G458" t="str">
        <f t="shared" si="14"/>
        <v>130,NY</v>
      </c>
      <c r="H458">
        <v>33</v>
      </c>
      <c r="I458" s="9">
        <v>0.39</v>
      </c>
      <c r="K458" t="str">
        <f t="shared" si="15"/>
        <v>0.39,</v>
      </c>
      <c r="L458">
        <v>33</v>
      </c>
      <c r="M458" s="9">
        <v>0.39</v>
      </c>
    </row>
    <row r="459" spans="1:13" x14ac:dyDescent="0.2">
      <c r="A459">
        <v>1437</v>
      </c>
      <c r="B459" t="s">
        <v>846</v>
      </c>
      <c r="C459">
        <v>13036</v>
      </c>
      <c r="D459" s="5">
        <v>13036</v>
      </c>
      <c r="E459" s="6" t="s">
        <v>8293</v>
      </c>
      <c r="F459" s="6" t="s">
        <v>34</v>
      </c>
      <c r="G459" t="str">
        <f t="shared" si="14"/>
        <v>130,NY</v>
      </c>
      <c r="H459">
        <v>2</v>
      </c>
      <c r="I459" s="9">
        <v>0.02</v>
      </c>
      <c r="K459" t="str">
        <f t="shared" si="15"/>
        <v>0.02,</v>
      </c>
      <c r="L459">
        <v>2</v>
      </c>
      <c r="M459" s="9">
        <v>0.02</v>
      </c>
    </row>
    <row r="460" spans="1:13" x14ac:dyDescent="0.2">
      <c r="A460">
        <v>5506</v>
      </c>
      <c r="B460" t="s">
        <v>856</v>
      </c>
      <c r="C460">
        <v>13126</v>
      </c>
      <c r="D460" s="5">
        <v>13126</v>
      </c>
      <c r="E460" s="6" t="s">
        <v>8294</v>
      </c>
      <c r="F460" s="6" t="s">
        <v>34</v>
      </c>
      <c r="G460" t="str">
        <f t="shared" si="14"/>
        <v>131,NY</v>
      </c>
      <c r="H460">
        <v>12</v>
      </c>
      <c r="I460" s="9">
        <v>0.14000000000000001</v>
      </c>
      <c r="K460" t="str">
        <f t="shared" si="15"/>
        <v>0.14,</v>
      </c>
      <c r="L460">
        <v>12</v>
      </c>
      <c r="M460" s="9">
        <v>0.14000000000000001</v>
      </c>
    </row>
    <row r="461" spans="1:13" x14ac:dyDescent="0.2">
      <c r="A461">
        <v>7068</v>
      </c>
      <c r="B461" t="s">
        <v>857</v>
      </c>
      <c r="C461">
        <v>13126</v>
      </c>
      <c r="D461" s="5">
        <v>13126</v>
      </c>
      <c r="E461" s="6" t="s">
        <v>8294</v>
      </c>
      <c r="F461" s="6" t="s">
        <v>34</v>
      </c>
      <c r="G461" t="str">
        <f t="shared" si="14"/>
        <v>131,NY</v>
      </c>
      <c r="H461">
        <v>4</v>
      </c>
      <c r="I461" s="9">
        <v>0.05</v>
      </c>
      <c r="K461" t="str">
        <f t="shared" si="15"/>
        <v>0.05,</v>
      </c>
      <c r="L461">
        <v>4</v>
      </c>
      <c r="M461" s="9">
        <v>0.05</v>
      </c>
    </row>
    <row r="462" spans="1:13" x14ac:dyDescent="0.2">
      <c r="A462">
        <v>518</v>
      </c>
      <c r="B462" t="s">
        <v>862</v>
      </c>
      <c r="C462">
        <v>13212</v>
      </c>
      <c r="D462" s="5">
        <v>13212</v>
      </c>
      <c r="E462" s="6" t="s">
        <v>8295</v>
      </c>
      <c r="F462" s="6" t="s">
        <v>34</v>
      </c>
      <c r="G462" t="str">
        <f t="shared" si="14"/>
        <v>132,NY</v>
      </c>
      <c r="H462">
        <v>6</v>
      </c>
      <c r="I462" s="9">
        <v>7.0000000000000007E-2</v>
      </c>
      <c r="K462" t="str">
        <f t="shared" si="15"/>
        <v>0.07,</v>
      </c>
      <c r="L462">
        <v>6</v>
      </c>
      <c r="M462" s="9">
        <v>7.0000000000000007E-2</v>
      </c>
    </row>
    <row r="463" spans="1:13" x14ac:dyDescent="0.2">
      <c r="A463">
        <v>7181</v>
      </c>
      <c r="B463" t="s">
        <v>861</v>
      </c>
      <c r="C463">
        <v>13210</v>
      </c>
      <c r="D463" s="5">
        <v>13210</v>
      </c>
      <c r="E463" s="6" t="s">
        <v>8295</v>
      </c>
      <c r="F463" s="6" t="s">
        <v>34</v>
      </c>
      <c r="G463" t="str">
        <f t="shared" si="14"/>
        <v>132,NY</v>
      </c>
      <c r="H463">
        <v>15</v>
      </c>
      <c r="I463" s="9">
        <v>0.18</v>
      </c>
      <c r="K463" t="str">
        <f t="shared" si="15"/>
        <v>0.18,</v>
      </c>
      <c r="L463">
        <v>15</v>
      </c>
      <c r="M463" s="9">
        <v>0.18</v>
      </c>
    </row>
    <row r="464" spans="1:13" x14ac:dyDescent="0.2">
      <c r="A464">
        <v>7449</v>
      </c>
      <c r="B464" t="s">
        <v>858</v>
      </c>
      <c r="C464">
        <v>13202</v>
      </c>
      <c r="D464" s="5">
        <v>13202</v>
      </c>
      <c r="E464" s="6" t="s">
        <v>8295</v>
      </c>
      <c r="F464" s="6" t="s">
        <v>34</v>
      </c>
      <c r="G464" t="str">
        <f t="shared" si="14"/>
        <v>132,NY</v>
      </c>
      <c r="H464">
        <v>8</v>
      </c>
      <c r="I464" s="9">
        <v>0.09</v>
      </c>
      <c r="K464" t="str">
        <f t="shared" si="15"/>
        <v>0.09,</v>
      </c>
      <c r="L464">
        <v>8</v>
      </c>
      <c r="M464" s="9">
        <v>0.09</v>
      </c>
    </row>
    <row r="465" spans="1:13" x14ac:dyDescent="0.2">
      <c r="A465">
        <v>8453</v>
      </c>
      <c r="B465" t="s">
        <v>863</v>
      </c>
      <c r="C465">
        <v>13215</v>
      </c>
      <c r="D465" s="5">
        <v>13215</v>
      </c>
      <c r="E465" s="6" t="s">
        <v>8295</v>
      </c>
      <c r="F465" s="6" t="s">
        <v>34</v>
      </c>
      <c r="G465" t="str">
        <f t="shared" si="14"/>
        <v>132,NY</v>
      </c>
      <c r="H465">
        <v>13</v>
      </c>
      <c r="I465" s="9">
        <v>0.15</v>
      </c>
      <c r="K465" t="str">
        <f t="shared" si="15"/>
        <v>0.15,</v>
      </c>
      <c r="L465">
        <v>13</v>
      </c>
      <c r="M465" s="9">
        <v>0.15</v>
      </c>
    </row>
    <row r="466" spans="1:13" x14ac:dyDescent="0.2">
      <c r="A466">
        <v>1701</v>
      </c>
      <c r="B466" t="s">
        <v>855</v>
      </c>
      <c r="C466">
        <v>13210</v>
      </c>
      <c r="D466" s="5">
        <v>13210</v>
      </c>
      <c r="E466" s="6" t="s">
        <v>8295</v>
      </c>
      <c r="F466" s="6" t="s">
        <v>34</v>
      </c>
      <c r="G466" t="str">
        <f t="shared" si="14"/>
        <v>132,NY</v>
      </c>
      <c r="H466">
        <v>16</v>
      </c>
      <c r="I466" s="9">
        <v>0.19</v>
      </c>
      <c r="K466" t="str">
        <f t="shared" si="15"/>
        <v>0.19,</v>
      </c>
      <c r="L466">
        <v>16</v>
      </c>
      <c r="M466" s="9">
        <v>0.19</v>
      </c>
    </row>
    <row r="467" spans="1:13" x14ac:dyDescent="0.2">
      <c r="A467">
        <v>7178</v>
      </c>
      <c r="B467" t="s">
        <v>843</v>
      </c>
      <c r="C467" t="s">
        <v>105</v>
      </c>
      <c r="D467" s="5">
        <v>13203</v>
      </c>
      <c r="E467" s="6" t="s">
        <v>8295</v>
      </c>
      <c r="F467" s="6" t="s">
        <v>34</v>
      </c>
      <c r="G467" t="str">
        <f t="shared" si="14"/>
        <v>132,NY</v>
      </c>
      <c r="H467">
        <v>9</v>
      </c>
      <c r="I467" s="9">
        <v>0.11</v>
      </c>
      <c r="K467" t="str">
        <f t="shared" si="15"/>
        <v>0.11,</v>
      </c>
      <c r="L467">
        <v>9</v>
      </c>
      <c r="M467" s="9">
        <v>0.11</v>
      </c>
    </row>
    <row r="468" spans="1:13" x14ac:dyDescent="0.2">
      <c r="A468">
        <v>2186</v>
      </c>
      <c r="B468" t="s">
        <v>860</v>
      </c>
      <c r="C468">
        <v>13210</v>
      </c>
      <c r="D468" s="5">
        <v>13210</v>
      </c>
      <c r="E468" s="6" t="s">
        <v>8295</v>
      </c>
      <c r="F468" s="6" t="s">
        <v>34</v>
      </c>
      <c r="G468" t="str">
        <f t="shared" si="14"/>
        <v>132,NY</v>
      </c>
      <c r="H468">
        <v>9</v>
      </c>
      <c r="I468" s="9">
        <v>0.11</v>
      </c>
      <c r="K468" t="str">
        <f t="shared" si="15"/>
        <v>0.11,</v>
      </c>
      <c r="L468">
        <v>9</v>
      </c>
      <c r="M468" s="9">
        <v>0.11</v>
      </c>
    </row>
    <row r="469" spans="1:13" x14ac:dyDescent="0.2">
      <c r="A469">
        <v>517</v>
      </c>
      <c r="B469" t="s">
        <v>859</v>
      </c>
      <c r="C469">
        <v>13203</v>
      </c>
      <c r="D469" s="5">
        <v>13203</v>
      </c>
      <c r="E469" s="6" t="s">
        <v>8295</v>
      </c>
      <c r="F469" s="6" t="s">
        <v>34</v>
      </c>
      <c r="G469" t="str">
        <f t="shared" si="14"/>
        <v>132,NY</v>
      </c>
      <c r="H469">
        <v>9</v>
      </c>
      <c r="I469" s="9">
        <v>0.11</v>
      </c>
      <c r="K469" t="str">
        <f t="shared" si="15"/>
        <v>0.11,</v>
      </c>
      <c r="L469">
        <v>9</v>
      </c>
      <c r="M469" s="9">
        <v>0.11</v>
      </c>
    </row>
    <row r="470" spans="1:13" x14ac:dyDescent="0.2">
      <c r="A470">
        <v>826</v>
      </c>
      <c r="B470" t="s">
        <v>865</v>
      </c>
      <c r="C470">
        <v>13326</v>
      </c>
      <c r="D470" s="5">
        <v>13326</v>
      </c>
      <c r="E470" s="6" t="s">
        <v>8296</v>
      </c>
      <c r="F470" s="6" t="s">
        <v>34</v>
      </c>
      <c r="G470" t="str">
        <f t="shared" si="14"/>
        <v>133,NY</v>
      </c>
      <c r="H470">
        <v>5</v>
      </c>
      <c r="I470" s="9">
        <v>0.06</v>
      </c>
      <c r="K470" t="str">
        <f t="shared" si="15"/>
        <v>0.06,</v>
      </c>
      <c r="L470">
        <v>5</v>
      </c>
      <c r="M470" s="9">
        <v>0.06</v>
      </c>
    </row>
    <row r="471" spans="1:13" x14ac:dyDescent="0.2">
      <c r="A471">
        <v>1775</v>
      </c>
      <c r="B471" t="s">
        <v>866</v>
      </c>
      <c r="C471">
        <v>13346</v>
      </c>
      <c r="D471" s="5">
        <v>13346</v>
      </c>
      <c r="E471" s="6" t="s">
        <v>8296</v>
      </c>
      <c r="F471" s="6" t="s">
        <v>34</v>
      </c>
      <c r="G471" t="str">
        <f t="shared" si="14"/>
        <v>133,NY</v>
      </c>
      <c r="H471">
        <v>11</v>
      </c>
      <c r="I471" s="9">
        <v>0.13</v>
      </c>
      <c r="K471" t="str">
        <f t="shared" si="15"/>
        <v>0.13,</v>
      </c>
      <c r="L471">
        <v>11</v>
      </c>
      <c r="M471" s="9">
        <v>0.13</v>
      </c>
    </row>
    <row r="472" spans="1:13" x14ac:dyDescent="0.2">
      <c r="A472">
        <v>828</v>
      </c>
      <c r="B472" t="s">
        <v>868</v>
      </c>
      <c r="C472">
        <v>13365</v>
      </c>
      <c r="D472" s="5">
        <v>13365</v>
      </c>
      <c r="E472" s="6" t="s">
        <v>8296</v>
      </c>
      <c r="F472" s="6" t="s">
        <v>34</v>
      </c>
      <c r="G472" t="str">
        <f t="shared" si="14"/>
        <v>133,NY</v>
      </c>
      <c r="H472">
        <v>9</v>
      </c>
      <c r="I472" s="9">
        <v>0.11</v>
      </c>
      <c r="K472" t="str">
        <f t="shared" si="15"/>
        <v>0.11,</v>
      </c>
      <c r="L472">
        <v>9</v>
      </c>
      <c r="M472" s="9">
        <v>0.11</v>
      </c>
    </row>
    <row r="473" spans="1:13" x14ac:dyDescent="0.2">
      <c r="A473">
        <v>827</v>
      </c>
      <c r="B473" t="s">
        <v>867</v>
      </c>
      <c r="C473">
        <v>13350</v>
      </c>
      <c r="D473" s="5">
        <v>13350</v>
      </c>
      <c r="E473" s="6" t="s">
        <v>8296</v>
      </c>
      <c r="F473" s="6" t="s">
        <v>34</v>
      </c>
      <c r="G473" t="str">
        <f t="shared" si="14"/>
        <v>133,NY</v>
      </c>
      <c r="H473">
        <v>6</v>
      </c>
      <c r="I473" s="9">
        <v>7.0000000000000007E-2</v>
      </c>
      <c r="K473" t="str">
        <f t="shared" si="15"/>
        <v>0.07,</v>
      </c>
      <c r="L473">
        <v>6</v>
      </c>
      <c r="M473" s="9">
        <v>7.0000000000000007E-2</v>
      </c>
    </row>
    <row r="474" spans="1:13" x14ac:dyDescent="0.2">
      <c r="A474">
        <v>3929</v>
      </c>
      <c r="B474" t="s">
        <v>869</v>
      </c>
      <c r="C474">
        <v>13367</v>
      </c>
      <c r="D474" s="5">
        <v>13367</v>
      </c>
      <c r="E474" s="6" t="s">
        <v>8296</v>
      </c>
      <c r="F474" s="6" t="s">
        <v>34</v>
      </c>
      <c r="G474" t="str">
        <f t="shared" si="14"/>
        <v>133,NY</v>
      </c>
      <c r="H474">
        <v>5</v>
      </c>
      <c r="I474" s="9">
        <v>0.06</v>
      </c>
      <c r="K474" t="str">
        <f t="shared" si="15"/>
        <v>0.06,</v>
      </c>
      <c r="L474">
        <v>5</v>
      </c>
      <c r="M474" s="9">
        <v>0.06</v>
      </c>
    </row>
    <row r="475" spans="1:13" x14ac:dyDescent="0.2">
      <c r="A475">
        <v>539</v>
      </c>
      <c r="B475" t="s">
        <v>864</v>
      </c>
      <c r="C475">
        <v>1331</v>
      </c>
      <c r="D475" s="5">
        <v>1331</v>
      </c>
      <c r="E475" s="6" t="s">
        <v>8296</v>
      </c>
      <c r="F475" s="6" t="s">
        <v>19</v>
      </c>
      <c r="G475" t="str">
        <f t="shared" si="14"/>
        <v>133,MA</v>
      </c>
      <c r="H475">
        <v>2</v>
      </c>
      <c r="I475" s="9">
        <v>0.02</v>
      </c>
      <c r="K475" t="str">
        <f t="shared" si="15"/>
        <v>0.02,</v>
      </c>
      <c r="L475">
        <v>2</v>
      </c>
      <c r="M475" s="9">
        <v>0.02</v>
      </c>
    </row>
    <row r="476" spans="1:13" x14ac:dyDescent="0.2">
      <c r="A476">
        <v>262</v>
      </c>
      <c r="B476" t="s">
        <v>871</v>
      </c>
      <c r="C476">
        <v>13421</v>
      </c>
      <c r="D476" s="5">
        <v>13421</v>
      </c>
      <c r="E476" s="6" t="s">
        <v>8297</v>
      </c>
      <c r="F476" s="6" t="s">
        <v>34</v>
      </c>
      <c r="G476" t="str">
        <f t="shared" si="14"/>
        <v>134,NY</v>
      </c>
      <c r="H476">
        <v>5</v>
      </c>
      <c r="I476" s="9">
        <v>0.06</v>
      </c>
      <c r="K476" t="str">
        <f t="shared" si="15"/>
        <v>0.06,</v>
      </c>
      <c r="L476">
        <v>5</v>
      </c>
      <c r="M476" s="9">
        <v>0.06</v>
      </c>
    </row>
    <row r="477" spans="1:13" x14ac:dyDescent="0.2">
      <c r="A477">
        <v>5556</v>
      </c>
      <c r="B477" t="s">
        <v>870</v>
      </c>
      <c r="C477">
        <v>13413</v>
      </c>
      <c r="D477" s="5">
        <v>13413</v>
      </c>
      <c r="E477" s="6" t="s">
        <v>8297</v>
      </c>
      <c r="F477" s="6" t="s">
        <v>34</v>
      </c>
      <c r="G477" t="str">
        <f t="shared" si="14"/>
        <v>134,NY</v>
      </c>
      <c r="H477">
        <v>2</v>
      </c>
      <c r="I477" s="9">
        <v>0.02</v>
      </c>
      <c r="K477" t="str">
        <f t="shared" si="15"/>
        <v>0.02,</v>
      </c>
      <c r="L477">
        <v>2</v>
      </c>
      <c r="M477" s="9">
        <v>0.02</v>
      </c>
    </row>
    <row r="478" spans="1:13" x14ac:dyDescent="0.2">
      <c r="A478">
        <v>6298</v>
      </c>
      <c r="B478" t="s">
        <v>872</v>
      </c>
      <c r="C478">
        <v>13440</v>
      </c>
      <c r="D478" s="5">
        <v>13440</v>
      </c>
      <c r="E478" s="6" t="s">
        <v>8297</v>
      </c>
      <c r="F478" s="6" t="s">
        <v>34</v>
      </c>
      <c r="G478" t="str">
        <f t="shared" si="14"/>
        <v>134,NY</v>
      </c>
      <c r="H478">
        <v>10</v>
      </c>
      <c r="I478" s="9">
        <v>0.12</v>
      </c>
      <c r="K478" t="str">
        <f t="shared" si="15"/>
        <v>0.12,</v>
      </c>
      <c r="L478">
        <v>10</v>
      </c>
      <c r="M478" s="9">
        <v>0.12</v>
      </c>
    </row>
    <row r="479" spans="1:13" x14ac:dyDescent="0.2">
      <c r="A479">
        <v>4724</v>
      </c>
      <c r="B479" t="s">
        <v>873</v>
      </c>
      <c r="C479">
        <v>13441</v>
      </c>
      <c r="D479" s="5">
        <v>13441</v>
      </c>
      <c r="E479" s="6" t="s">
        <v>8297</v>
      </c>
      <c r="F479" s="6" t="s">
        <v>34</v>
      </c>
      <c r="G479" t="str">
        <f t="shared" si="14"/>
        <v>134,NY</v>
      </c>
      <c r="H479">
        <v>5</v>
      </c>
      <c r="I479" s="9">
        <v>0.06</v>
      </c>
      <c r="K479" t="str">
        <f t="shared" si="15"/>
        <v>0.06,</v>
      </c>
      <c r="L479">
        <v>5</v>
      </c>
      <c r="M479" s="9">
        <v>0.06</v>
      </c>
    </row>
    <row r="480" spans="1:13" x14ac:dyDescent="0.2">
      <c r="A480">
        <v>7594</v>
      </c>
      <c r="B480" t="s">
        <v>876</v>
      </c>
      <c r="C480">
        <v>13502</v>
      </c>
      <c r="D480" s="5">
        <v>13502</v>
      </c>
      <c r="E480" s="6" t="s">
        <v>8298</v>
      </c>
      <c r="F480" s="6" t="s">
        <v>34</v>
      </c>
      <c r="G480" t="str">
        <f t="shared" si="14"/>
        <v>135,NY</v>
      </c>
      <c r="H480">
        <v>6</v>
      </c>
      <c r="I480" s="9">
        <v>7.0000000000000007E-2</v>
      </c>
      <c r="K480" t="str">
        <f t="shared" si="15"/>
        <v>0.07,</v>
      </c>
      <c r="L480">
        <v>6</v>
      </c>
      <c r="M480" s="9">
        <v>7.0000000000000007E-2</v>
      </c>
    </row>
    <row r="481" spans="1:13" x14ac:dyDescent="0.2">
      <c r="A481">
        <v>6712</v>
      </c>
      <c r="B481" t="s">
        <v>875</v>
      </c>
      <c r="C481">
        <v>13502</v>
      </c>
      <c r="D481" s="5">
        <v>13502</v>
      </c>
      <c r="E481" s="6" t="s">
        <v>8298</v>
      </c>
      <c r="F481" s="6" t="s">
        <v>34</v>
      </c>
      <c r="G481" t="str">
        <f t="shared" si="14"/>
        <v>135,NY</v>
      </c>
      <c r="H481">
        <v>3</v>
      </c>
      <c r="I481" s="9">
        <v>0.04</v>
      </c>
      <c r="K481" t="str">
        <f t="shared" si="15"/>
        <v>0.04,</v>
      </c>
      <c r="L481">
        <v>3</v>
      </c>
      <c r="M481" s="9">
        <v>0.04</v>
      </c>
    </row>
    <row r="482" spans="1:13" x14ac:dyDescent="0.2">
      <c r="A482">
        <v>6693</v>
      </c>
      <c r="B482" t="s">
        <v>874</v>
      </c>
      <c r="C482">
        <v>13501</v>
      </c>
      <c r="D482" s="5">
        <v>13501</v>
      </c>
      <c r="E482" s="6" t="s">
        <v>8298</v>
      </c>
      <c r="F482" s="6" t="s">
        <v>34</v>
      </c>
      <c r="G482" t="str">
        <f t="shared" si="14"/>
        <v>135,NY</v>
      </c>
      <c r="H482">
        <v>8</v>
      </c>
      <c r="I482" s="9">
        <v>0.09</v>
      </c>
      <c r="K482" t="str">
        <f t="shared" si="15"/>
        <v>0.09,</v>
      </c>
      <c r="L482">
        <v>8</v>
      </c>
      <c r="M482" s="9">
        <v>0.09</v>
      </c>
    </row>
    <row r="483" spans="1:13" x14ac:dyDescent="0.2">
      <c r="A483">
        <v>2321</v>
      </c>
      <c r="B483" t="s">
        <v>880</v>
      </c>
      <c r="C483">
        <v>13619</v>
      </c>
      <c r="D483" s="5">
        <v>13619</v>
      </c>
      <c r="E483" s="6" t="s">
        <v>8299</v>
      </c>
      <c r="F483" s="6" t="s">
        <v>34</v>
      </c>
      <c r="G483" t="str">
        <f t="shared" si="14"/>
        <v>136,NY</v>
      </c>
      <c r="H483">
        <v>6</v>
      </c>
      <c r="I483" s="9">
        <v>7.0000000000000007E-2</v>
      </c>
      <c r="K483" t="str">
        <f t="shared" si="15"/>
        <v>0.07,</v>
      </c>
      <c r="L483">
        <v>6</v>
      </c>
      <c r="M483" s="9">
        <v>7.0000000000000007E-2</v>
      </c>
    </row>
    <row r="484" spans="1:13" x14ac:dyDescent="0.2">
      <c r="A484">
        <v>2703</v>
      </c>
      <c r="B484" t="s">
        <v>881</v>
      </c>
      <c r="C484">
        <v>13642</v>
      </c>
      <c r="D484" s="5">
        <v>13642</v>
      </c>
      <c r="E484" s="6" t="s">
        <v>8299</v>
      </c>
      <c r="F484" s="6" t="s">
        <v>34</v>
      </c>
      <c r="G484" t="str">
        <f t="shared" si="14"/>
        <v>136,NY</v>
      </c>
      <c r="H484">
        <v>10</v>
      </c>
      <c r="I484" s="9">
        <v>0.12</v>
      </c>
      <c r="K484" t="str">
        <f t="shared" si="15"/>
        <v>0.12,</v>
      </c>
      <c r="L484">
        <v>10</v>
      </c>
      <c r="M484" s="9">
        <v>0.12</v>
      </c>
    </row>
    <row r="485" spans="1:13" x14ac:dyDescent="0.2">
      <c r="A485">
        <v>1651</v>
      </c>
      <c r="B485" t="s">
        <v>883</v>
      </c>
      <c r="C485">
        <v>13669</v>
      </c>
      <c r="D485" s="5">
        <v>13669</v>
      </c>
      <c r="E485" s="6" t="s">
        <v>8299</v>
      </c>
      <c r="F485" s="6" t="s">
        <v>34</v>
      </c>
      <c r="G485" t="str">
        <f t="shared" si="14"/>
        <v>136,NY</v>
      </c>
      <c r="H485">
        <v>4</v>
      </c>
      <c r="I485" s="9">
        <v>0.05</v>
      </c>
      <c r="K485" t="str">
        <f t="shared" si="15"/>
        <v>0.05,</v>
      </c>
      <c r="L485">
        <v>4</v>
      </c>
      <c r="M485" s="9">
        <v>0.05</v>
      </c>
    </row>
    <row r="486" spans="1:13" x14ac:dyDescent="0.2">
      <c r="A486">
        <v>6243</v>
      </c>
      <c r="B486" t="s">
        <v>878</v>
      </c>
      <c r="C486">
        <v>13607</v>
      </c>
      <c r="D486" s="5">
        <v>13607</v>
      </c>
      <c r="E486" s="6" t="s">
        <v>8299</v>
      </c>
      <c r="F486" s="6" t="s">
        <v>34</v>
      </c>
      <c r="G486" t="str">
        <f t="shared" si="14"/>
        <v>136,NY</v>
      </c>
      <c r="H486">
        <v>4</v>
      </c>
      <c r="I486" s="9">
        <v>0.05</v>
      </c>
      <c r="K486" t="str">
        <f t="shared" si="15"/>
        <v>0.05,</v>
      </c>
      <c r="L486">
        <v>4</v>
      </c>
      <c r="M486" s="9">
        <v>0.05</v>
      </c>
    </row>
    <row r="487" spans="1:13" x14ac:dyDescent="0.2">
      <c r="A487">
        <v>4209</v>
      </c>
      <c r="B487" t="s">
        <v>882</v>
      </c>
      <c r="C487">
        <v>13662</v>
      </c>
      <c r="D487" s="5">
        <v>13662</v>
      </c>
      <c r="E487" s="6" t="s">
        <v>8299</v>
      </c>
      <c r="F487" s="6" t="s">
        <v>34</v>
      </c>
      <c r="G487" t="str">
        <f t="shared" si="14"/>
        <v>136,NY</v>
      </c>
      <c r="H487">
        <v>4</v>
      </c>
      <c r="I487" s="9">
        <v>0.05</v>
      </c>
      <c r="K487" t="str">
        <f t="shared" si="15"/>
        <v>0.05,</v>
      </c>
      <c r="L487">
        <v>4</v>
      </c>
      <c r="M487" s="9">
        <v>0.05</v>
      </c>
    </row>
    <row r="488" spans="1:13" x14ac:dyDescent="0.2">
      <c r="A488">
        <v>5039</v>
      </c>
      <c r="B488" t="s">
        <v>879</v>
      </c>
      <c r="C488">
        <v>13617</v>
      </c>
      <c r="D488" s="5">
        <v>13617</v>
      </c>
      <c r="E488" s="6" t="s">
        <v>8299</v>
      </c>
      <c r="F488" s="6" t="s">
        <v>34</v>
      </c>
      <c r="G488" t="str">
        <f t="shared" si="14"/>
        <v>136,NY</v>
      </c>
      <c r="H488">
        <v>4</v>
      </c>
      <c r="I488" s="9">
        <v>0.05</v>
      </c>
      <c r="K488" t="str">
        <f t="shared" si="15"/>
        <v>0.05,</v>
      </c>
      <c r="L488">
        <v>4</v>
      </c>
      <c r="M488" s="9">
        <v>0.05</v>
      </c>
    </row>
    <row r="489" spans="1:13" x14ac:dyDescent="0.2">
      <c r="A489">
        <v>1272</v>
      </c>
      <c r="B489" t="s">
        <v>884</v>
      </c>
      <c r="C489">
        <v>13676</v>
      </c>
      <c r="D489" s="5">
        <v>13676</v>
      </c>
      <c r="E489" s="6" t="s">
        <v>8299</v>
      </c>
      <c r="F489" s="6" t="s">
        <v>34</v>
      </c>
      <c r="G489" t="str">
        <f t="shared" si="14"/>
        <v>136,NY</v>
      </c>
      <c r="H489">
        <v>3</v>
      </c>
      <c r="I489" s="9">
        <v>0.04</v>
      </c>
      <c r="K489" t="str">
        <f t="shared" si="15"/>
        <v>0.04,</v>
      </c>
      <c r="L489">
        <v>3</v>
      </c>
      <c r="M489" s="9">
        <v>0.04</v>
      </c>
    </row>
    <row r="490" spans="1:13" x14ac:dyDescent="0.2">
      <c r="A490">
        <v>6713</v>
      </c>
      <c r="B490" t="s">
        <v>877</v>
      </c>
      <c r="C490">
        <v>13601</v>
      </c>
      <c r="D490" s="5">
        <v>13601</v>
      </c>
      <c r="E490" s="6" t="s">
        <v>8299</v>
      </c>
      <c r="F490" s="6" t="s">
        <v>34</v>
      </c>
      <c r="G490" t="str">
        <f t="shared" si="14"/>
        <v>136,NY</v>
      </c>
      <c r="H490">
        <v>4</v>
      </c>
      <c r="I490" s="9">
        <v>0.05</v>
      </c>
      <c r="K490" t="str">
        <f t="shared" si="15"/>
        <v>0.05,</v>
      </c>
      <c r="L490">
        <v>4</v>
      </c>
      <c r="M490" s="9">
        <v>0.05</v>
      </c>
    </row>
    <row r="491" spans="1:13" x14ac:dyDescent="0.2">
      <c r="A491">
        <v>5296</v>
      </c>
      <c r="B491" t="s">
        <v>885</v>
      </c>
      <c r="C491">
        <v>13753</v>
      </c>
      <c r="D491" s="5">
        <v>13753</v>
      </c>
      <c r="E491" s="6" t="s">
        <v>8300</v>
      </c>
      <c r="F491" s="6" t="s">
        <v>34</v>
      </c>
      <c r="G491" t="str">
        <f t="shared" si="14"/>
        <v>137,NY</v>
      </c>
      <c r="H491">
        <v>4</v>
      </c>
      <c r="I491" s="9">
        <v>0.05</v>
      </c>
      <c r="K491" t="str">
        <f t="shared" si="15"/>
        <v>0.05,</v>
      </c>
      <c r="L491">
        <v>4</v>
      </c>
      <c r="M491" s="9">
        <v>0.05</v>
      </c>
    </row>
    <row r="492" spans="1:13" x14ac:dyDescent="0.2">
      <c r="A492">
        <v>12</v>
      </c>
      <c r="B492" t="s">
        <v>887</v>
      </c>
      <c r="C492">
        <v>13820</v>
      </c>
      <c r="D492" s="5">
        <v>13820</v>
      </c>
      <c r="E492" s="6" t="s">
        <v>8301</v>
      </c>
      <c r="F492" s="6" t="s">
        <v>34</v>
      </c>
      <c r="G492" t="str">
        <f t="shared" si="14"/>
        <v>138,NY</v>
      </c>
      <c r="H492">
        <v>4</v>
      </c>
      <c r="I492" s="9">
        <v>0.05</v>
      </c>
      <c r="K492" t="str">
        <f t="shared" si="15"/>
        <v>0.05,</v>
      </c>
      <c r="L492">
        <v>4</v>
      </c>
      <c r="M492" s="9">
        <v>0.05</v>
      </c>
    </row>
    <row r="493" spans="1:13" x14ac:dyDescent="0.2">
      <c r="A493">
        <v>1519</v>
      </c>
      <c r="B493" t="s">
        <v>890</v>
      </c>
      <c r="C493">
        <v>13838</v>
      </c>
      <c r="D493" s="5">
        <v>13838</v>
      </c>
      <c r="E493" s="6" t="s">
        <v>8301</v>
      </c>
      <c r="F493" s="6" t="s">
        <v>34</v>
      </c>
      <c r="G493" t="str">
        <f t="shared" si="14"/>
        <v>138,NY</v>
      </c>
      <c r="H493">
        <v>2</v>
      </c>
      <c r="I493" s="9">
        <v>0.02</v>
      </c>
      <c r="K493" t="str">
        <f t="shared" si="15"/>
        <v>0.02,</v>
      </c>
      <c r="L493">
        <v>2</v>
      </c>
      <c r="M493" s="9">
        <v>0.02</v>
      </c>
    </row>
    <row r="494" spans="1:13" x14ac:dyDescent="0.2">
      <c r="A494">
        <v>2539</v>
      </c>
      <c r="B494" t="s">
        <v>888</v>
      </c>
      <c r="C494">
        <v>13820</v>
      </c>
      <c r="D494" s="5">
        <v>13820</v>
      </c>
      <c r="E494" s="6" t="s">
        <v>8301</v>
      </c>
      <c r="F494" s="6" t="s">
        <v>34</v>
      </c>
      <c r="G494" t="str">
        <f t="shared" si="14"/>
        <v>138,NY</v>
      </c>
      <c r="H494">
        <v>2</v>
      </c>
      <c r="I494" s="9">
        <v>0.02</v>
      </c>
      <c r="K494" t="str">
        <f t="shared" si="15"/>
        <v>0.02,</v>
      </c>
      <c r="L494">
        <v>2</v>
      </c>
      <c r="M494" s="9">
        <v>0.02</v>
      </c>
    </row>
    <row r="495" spans="1:13" x14ac:dyDescent="0.2">
      <c r="A495">
        <v>7930</v>
      </c>
      <c r="B495" t="s">
        <v>891</v>
      </c>
      <c r="C495">
        <v>13850</v>
      </c>
      <c r="D495" s="5">
        <v>13850</v>
      </c>
      <c r="E495" s="6" t="s">
        <v>8301</v>
      </c>
      <c r="F495" s="6" t="s">
        <v>34</v>
      </c>
      <c r="G495" t="str">
        <f t="shared" si="14"/>
        <v>138,NY</v>
      </c>
      <c r="H495">
        <v>9</v>
      </c>
      <c r="I495" s="9">
        <v>0.11</v>
      </c>
      <c r="K495" t="str">
        <f t="shared" si="15"/>
        <v>0.11,</v>
      </c>
      <c r="L495">
        <v>9</v>
      </c>
      <c r="M495" s="9">
        <v>0.11</v>
      </c>
    </row>
    <row r="496" spans="1:13" x14ac:dyDescent="0.2">
      <c r="A496">
        <v>1520</v>
      </c>
      <c r="B496" t="s">
        <v>886</v>
      </c>
      <c r="C496">
        <v>13815</v>
      </c>
      <c r="D496" s="5">
        <v>13815</v>
      </c>
      <c r="E496" s="6" t="s">
        <v>8301</v>
      </c>
      <c r="F496" s="6" t="s">
        <v>34</v>
      </c>
      <c r="G496" t="str">
        <f t="shared" si="14"/>
        <v>138,NY</v>
      </c>
      <c r="H496">
        <v>11</v>
      </c>
      <c r="I496" s="9">
        <v>0.13</v>
      </c>
      <c r="K496" t="str">
        <f t="shared" si="15"/>
        <v>0.13,</v>
      </c>
      <c r="L496">
        <v>11</v>
      </c>
      <c r="M496" s="9">
        <v>0.13</v>
      </c>
    </row>
    <row r="497" spans="1:13" x14ac:dyDescent="0.2">
      <c r="A497">
        <v>2008</v>
      </c>
      <c r="B497" t="s">
        <v>893</v>
      </c>
      <c r="C497">
        <v>13856</v>
      </c>
      <c r="D497" s="5">
        <v>13856</v>
      </c>
      <c r="E497" s="6" t="s">
        <v>8301</v>
      </c>
      <c r="F497" s="6" t="s">
        <v>34</v>
      </c>
      <c r="G497" t="str">
        <f t="shared" si="14"/>
        <v>138,NY</v>
      </c>
      <c r="H497">
        <v>4</v>
      </c>
      <c r="I497" s="9">
        <v>0.05</v>
      </c>
      <c r="K497" t="str">
        <f t="shared" si="15"/>
        <v>0.05,</v>
      </c>
      <c r="L497">
        <v>4</v>
      </c>
      <c r="M497" s="9">
        <v>0.05</v>
      </c>
    </row>
    <row r="498" spans="1:13" x14ac:dyDescent="0.2">
      <c r="A498">
        <v>8673</v>
      </c>
      <c r="B498" t="s">
        <v>892</v>
      </c>
      <c r="C498">
        <v>13850</v>
      </c>
      <c r="D498" s="5">
        <v>13850</v>
      </c>
      <c r="E498" s="6" t="s">
        <v>8301</v>
      </c>
      <c r="F498" s="6" t="s">
        <v>34</v>
      </c>
      <c r="G498" t="str">
        <f t="shared" si="14"/>
        <v>138,NY</v>
      </c>
      <c r="H498">
        <v>45</v>
      </c>
      <c r="I498" s="9">
        <v>0.53</v>
      </c>
      <c r="K498" t="str">
        <f t="shared" si="15"/>
        <v>0.53,</v>
      </c>
      <c r="L498">
        <v>45</v>
      </c>
      <c r="M498" s="9">
        <v>0.53</v>
      </c>
    </row>
    <row r="499" spans="1:13" x14ac:dyDescent="0.2">
      <c r="A499">
        <v>2797</v>
      </c>
      <c r="B499" t="s">
        <v>889</v>
      </c>
      <c r="C499">
        <v>13827</v>
      </c>
      <c r="D499" s="5">
        <v>13827</v>
      </c>
      <c r="E499" s="6" t="s">
        <v>8301</v>
      </c>
      <c r="F499" s="6" t="s">
        <v>34</v>
      </c>
      <c r="G499" t="str">
        <f t="shared" si="14"/>
        <v>138,NY</v>
      </c>
      <c r="H499">
        <v>32</v>
      </c>
      <c r="I499" s="9">
        <v>0.37</v>
      </c>
      <c r="K499" t="str">
        <f t="shared" si="15"/>
        <v>0.37,</v>
      </c>
      <c r="L499">
        <v>32</v>
      </c>
      <c r="M499" s="9">
        <v>0.37</v>
      </c>
    </row>
    <row r="500" spans="1:13" x14ac:dyDescent="0.2">
      <c r="A500">
        <v>4006</v>
      </c>
      <c r="B500" t="s">
        <v>894</v>
      </c>
      <c r="C500">
        <v>13905</v>
      </c>
      <c r="D500" s="5">
        <v>13905</v>
      </c>
      <c r="E500" s="6" t="s">
        <v>8302</v>
      </c>
      <c r="F500" s="6" t="s">
        <v>34</v>
      </c>
      <c r="G500" t="str">
        <f t="shared" si="14"/>
        <v>139,NY</v>
      </c>
      <c r="H500">
        <v>3</v>
      </c>
      <c r="I500" s="9">
        <v>0.04</v>
      </c>
      <c r="K500" t="str">
        <f t="shared" si="15"/>
        <v>0.04,</v>
      </c>
      <c r="L500">
        <v>3</v>
      </c>
      <c r="M500" s="9">
        <v>0.04</v>
      </c>
    </row>
    <row r="501" spans="1:13" x14ac:dyDescent="0.2">
      <c r="A501">
        <v>7990</v>
      </c>
      <c r="B501" t="s">
        <v>895</v>
      </c>
      <c r="C501">
        <v>14020</v>
      </c>
      <c r="D501" s="5">
        <v>14020</v>
      </c>
      <c r="E501" s="6" t="s">
        <v>8303</v>
      </c>
      <c r="F501" s="6" t="s">
        <v>34</v>
      </c>
      <c r="G501" t="str">
        <f t="shared" si="14"/>
        <v>140,NY</v>
      </c>
      <c r="H501">
        <v>8</v>
      </c>
      <c r="I501" s="9">
        <v>0.09</v>
      </c>
      <c r="K501" t="str">
        <f t="shared" si="15"/>
        <v>0.09,</v>
      </c>
      <c r="L501">
        <v>8</v>
      </c>
      <c r="M501" s="9">
        <v>0.09</v>
      </c>
    </row>
    <row r="502" spans="1:13" x14ac:dyDescent="0.2">
      <c r="A502">
        <v>6943</v>
      </c>
      <c r="B502" t="s">
        <v>899</v>
      </c>
      <c r="C502">
        <v>14075</v>
      </c>
      <c r="D502" s="5">
        <v>14075</v>
      </c>
      <c r="E502" s="6" t="s">
        <v>8303</v>
      </c>
      <c r="F502" s="6" t="s">
        <v>34</v>
      </c>
      <c r="G502" t="str">
        <f t="shared" si="14"/>
        <v>140,NY</v>
      </c>
      <c r="H502">
        <v>35</v>
      </c>
      <c r="I502" s="9">
        <v>0.41</v>
      </c>
      <c r="K502" t="str">
        <f t="shared" si="15"/>
        <v>0.41,</v>
      </c>
      <c r="L502">
        <v>35</v>
      </c>
      <c r="M502" s="9">
        <v>0.41</v>
      </c>
    </row>
    <row r="503" spans="1:13" x14ac:dyDescent="0.2">
      <c r="A503">
        <v>4460</v>
      </c>
      <c r="B503" t="s">
        <v>898</v>
      </c>
      <c r="C503">
        <v>14052</v>
      </c>
      <c r="D503" s="5">
        <v>14052</v>
      </c>
      <c r="E503" s="6" t="s">
        <v>8303</v>
      </c>
      <c r="F503" s="6" t="s">
        <v>34</v>
      </c>
      <c r="G503" t="str">
        <f t="shared" si="14"/>
        <v>140,NY</v>
      </c>
      <c r="H503">
        <v>35</v>
      </c>
      <c r="I503" s="9">
        <v>0.41</v>
      </c>
      <c r="K503" t="str">
        <f t="shared" si="15"/>
        <v>0.41,</v>
      </c>
      <c r="L503">
        <v>35</v>
      </c>
      <c r="M503" s="9">
        <v>0.41</v>
      </c>
    </row>
    <row r="504" spans="1:13" x14ac:dyDescent="0.2">
      <c r="A504">
        <v>8590</v>
      </c>
      <c r="B504" t="s">
        <v>896</v>
      </c>
      <c r="C504">
        <v>14043</v>
      </c>
      <c r="D504" s="5">
        <v>14043</v>
      </c>
      <c r="E504" s="6" t="s">
        <v>8303</v>
      </c>
      <c r="F504" s="6" t="s">
        <v>34</v>
      </c>
      <c r="G504" t="str">
        <f t="shared" si="14"/>
        <v>140,NY</v>
      </c>
      <c r="H504">
        <v>47</v>
      </c>
      <c r="I504" s="9">
        <v>0.55000000000000004</v>
      </c>
      <c r="K504" t="str">
        <f t="shared" si="15"/>
        <v>0.55,</v>
      </c>
      <c r="L504">
        <v>47</v>
      </c>
      <c r="M504" s="9">
        <v>0.55000000000000004</v>
      </c>
    </row>
    <row r="505" spans="1:13" x14ac:dyDescent="0.2">
      <c r="A505">
        <v>2248</v>
      </c>
      <c r="B505" t="s">
        <v>902</v>
      </c>
      <c r="C505">
        <v>14094</v>
      </c>
      <c r="D505" s="5">
        <v>14094</v>
      </c>
      <c r="E505" s="6" t="s">
        <v>8303</v>
      </c>
      <c r="F505" s="6" t="s">
        <v>34</v>
      </c>
      <c r="G505" t="str">
        <f t="shared" si="14"/>
        <v>140,NY</v>
      </c>
      <c r="H505">
        <v>1</v>
      </c>
      <c r="I505" s="9">
        <v>0.01</v>
      </c>
      <c r="K505" t="str">
        <f t="shared" si="15"/>
        <v>0.01,</v>
      </c>
      <c r="L505">
        <v>1</v>
      </c>
      <c r="M505" s="9">
        <v>0.01</v>
      </c>
    </row>
    <row r="506" spans="1:13" x14ac:dyDescent="0.2">
      <c r="A506">
        <v>4813</v>
      </c>
      <c r="B506" t="s">
        <v>901</v>
      </c>
      <c r="C506">
        <v>14092</v>
      </c>
      <c r="D506" s="5">
        <v>14092</v>
      </c>
      <c r="E506" s="6" t="s">
        <v>8303</v>
      </c>
      <c r="F506" s="6" t="s">
        <v>34</v>
      </c>
      <c r="G506" t="str">
        <f t="shared" si="14"/>
        <v>140,NY</v>
      </c>
      <c r="H506">
        <v>7</v>
      </c>
      <c r="I506" s="9">
        <v>0.08</v>
      </c>
      <c r="K506" t="str">
        <f t="shared" si="15"/>
        <v>0.08,</v>
      </c>
      <c r="L506">
        <v>7</v>
      </c>
      <c r="M506" s="9">
        <v>0.08</v>
      </c>
    </row>
    <row r="507" spans="1:13" x14ac:dyDescent="0.2">
      <c r="A507">
        <v>2320</v>
      </c>
      <c r="B507" t="s">
        <v>880</v>
      </c>
      <c r="C507">
        <v>14020</v>
      </c>
      <c r="D507" s="5">
        <v>14020</v>
      </c>
      <c r="E507" s="6" t="s">
        <v>8303</v>
      </c>
      <c r="F507" s="6" t="s">
        <v>34</v>
      </c>
      <c r="G507" t="str">
        <f t="shared" si="14"/>
        <v>140,NY</v>
      </c>
      <c r="H507">
        <v>8</v>
      </c>
      <c r="I507" s="9">
        <v>0.09</v>
      </c>
      <c r="K507" t="str">
        <f t="shared" si="15"/>
        <v>0.09,</v>
      </c>
      <c r="L507">
        <v>8</v>
      </c>
      <c r="M507" s="9">
        <v>0.09</v>
      </c>
    </row>
    <row r="508" spans="1:13" x14ac:dyDescent="0.2">
      <c r="A508">
        <v>1189</v>
      </c>
      <c r="B508" t="s">
        <v>897</v>
      </c>
      <c r="C508" t="s">
        <v>106</v>
      </c>
      <c r="D508" s="5">
        <v>14048</v>
      </c>
      <c r="E508" s="6" t="s">
        <v>8303</v>
      </c>
      <c r="F508" s="6" t="s">
        <v>34</v>
      </c>
      <c r="G508" t="str">
        <f t="shared" si="14"/>
        <v>140,NY</v>
      </c>
      <c r="H508">
        <v>15</v>
      </c>
      <c r="I508" s="9">
        <v>0.18</v>
      </c>
      <c r="K508" t="str">
        <f t="shared" si="15"/>
        <v>0.18,</v>
      </c>
      <c r="L508">
        <v>15</v>
      </c>
      <c r="M508" s="9">
        <v>0.18</v>
      </c>
    </row>
    <row r="509" spans="1:13" x14ac:dyDescent="0.2">
      <c r="A509">
        <v>8589</v>
      </c>
      <c r="B509" t="s">
        <v>900</v>
      </c>
      <c r="C509">
        <v>14075</v>
      </c>
      <c r="D509" s="5">
        <v>14075</v>
      </c>
      <c r="E509" s="6" t="s">
        <v>8303</v>
      </c>
      <c r="F509" s="6" t="s">
        <v>34</v>
      </c>
      <c r="G509" t="str">
        <f t="shared" si="14"/>
        <v>140,NY</v>
      </c>
      <c r="H509">
        <v>6</v>
      </c>
      <c r="I509" s="9">
        <v>7.0000000000000007E-2</v>
      </c>
      <c r="K509" t="str">
        <f t="shared" si="15"/>
        <v>0.07,</v>
      </c>
      <c r="L509">
        <v>6</v>
      </c>
      <c r="M509" s="9">
        <v>7.0000000000000007E-2</v>
      </c>
    </row>
    <row r="510" spans="1:13" x14ac:dyDescent="0.2">
      <c r="A510">
        <v>949</v>
      </c>
      <c r="B510" t="s">
        <v>906</v>
      </c>
      <c r="C510">
        <v>14141</v>
      </c>
      <c r="D510" s="5">
        <v>14141</v>
      </c>
      <c r="E510" s="6" t="s">
        <v>8304</v>
      </c>
      <c r="F510" s="6" t="s">
        <v>34</v>
      </c>
      <c r="G510" t="str">
        <f t="shared" si="14"/>
        <v>141,NY</v>
      </c>
      <c r="H510">
        <v>7</v>
      </c>
      <c r="I510" s="9">
        <v>0.08</v>
      </c>
      <c r="K510" t="str">
        <f t="shared" si="15"/>
        <v>0.08,</v>
      </c>
      <c r="L510">
        <v>7</v>
      </c>
      <c r="M510" s="9">
        <v>0.08</v>
      </c>
    </row>
    <row r="511" spans="1:13" x14ac:dyDescent="0.2">
      <c r="A511">
        <v>4340</v>
      </c>
      <c r="B511" t="s">
        <v>903</v>
      </c>
      <c r="C511">
        <v>14103</v>
      </c>
      <c r="D511" s="5">
        <v>14103</v>
      </c>
      <c r="E511" s="6" t="s">
        <v>8304</v>
      </c>
      <c r="F511" s="6" t="s">
        <v>34</v>
      </c>
      <c r="G511" t="str">
        <f t="shared" si="14"/>
        <v>141,NY</v>
      </c>
      <c r="H511">
        <v>8</v>
      </c>
      <c r="I511" s="9">
        <v>0.09</v>
      </c>
      <c r="K511" t="str">
        <f t="shared" si="15"/>
        <v>0.09,</v>
      </c>
      <c r="L511">
        <v>8</v>
      </c>
      <c r="M511" s="9">
        <v>0.09</v>
      </c>
    </row>
    <row r="512" spans="1:13" x14ac:dyDescent="0.2">
      <c r="A512">
        <v>2739</v>
      </c>
      <c r="B512" t="s">
        <v>905</v>
      </c>
      <c r="C512">
        <v>14127</v>
      </c>
      <c r="D512" s="5">
        <v>14127</v>
      </c>
      <c r="E512" s="6" t="s">
        <v>8304</v>
      </c>
      <c r="F512" s="6" t="s">
        <v>34</v>
      </c>
      <c r="G512" t="str">
        <f t="shared" si="14"/>
        <v>141,NY</v>
      </c>
      <c r="H512">
        <v>4</v>
      </c>
      <c r="I512" s="9">
        <v>0.05</v>
      </c>
      <c r="K512" t="str">
        <f t="shared" si="15"/>
        <v>0.05,</v>
      </c>
      <c r="L512">
        <v>4</v>
      </c>
      <c r="M512" s="9">
        <v>0.05</v>
      </c>
    </row>
    <row r="513" spans="1:13" x14ac:dyDescent="0.2">
      <c r="A513">
        <v>1227</v>
      </c>
      <c r="B513" t="s">
        <v>904</v>
      </c>
      <c r="C513">
        <v>14127</v>
      </c>
      <c r="D513" s="5">
        <v>14127</v>
      </c>
      <c r="E513" s="6" t="s">
        <v>8304</v>
      </c>
      <c r="F513" s="6" t="s">
        <v>34</v>
      </c>
      <c r="G513" t="str">
        <f t="shared" si="14"/>
        <v>141,NY</v>
      </c>
      <c r="H513">
        <v>5</v>
      </c>
      <c r="I513" s="9">
        <v>0.06</v>
      </c>
      <c r="K513" t="str">
        <f t="shared" si="15"/>
        <v>0.06,</v>
      </c>
      <c r="L513">
        <v>5</v>
      </c>
      <c r="M513" s="9">
        <v>0.06</v>
      </c>
    </row>
    <row r="514" spans="1:13" x14ac:dyDescent="0.2">
      <c r="A514">
        <v>1225</v>
      </c>
      <c r="B514" t="s">
        <v>908</v>
      </c>
      <c r="C514">
        <v>14203</v>
      </c>
      <c r="D514" s="5">
        <v>14203</v>
      </c>
      <c r="E514" s="6" t="s">
        <v>8305</v>
      </c>
      <c r="F514" s="6" t="s">
        <v>34</v>
      </c>
      <c r="G514" t="str">
        <f t="shared" ref="G514:G577" si="16" xml:space="preserve"> _xlfn.CONCAT(E514, ",", F514)</f>
        <v>142,NY</v>
      </c>
      <c r="H514">
        <v>5</v>
      </c>
      <c r="I514" s="9">
        <v>0.06</v>
      </c>
      <c r="K514" t="str">
        <f t="shared" si="15"/>
        <v>0.06,</v>
      </c>
      <c r="L514">
        <v>5</v>
      </c>
      <c r="M514" s="9">
        <v>0.06</v>
      </c>
    </row>
    <row r="515" spans="1:13" x14ac:dyDescent="0.2">
      <c r="A515">
        <v>2049</v>
      </c>
      <c r="B515" t="s">
        <v>921</v>
      </c>
      <c r="C515">
        <v>14221</v>
      </c>
      <c r="D515" s="5">
        <v>14221</v>
      </c>
      <c r="E515" s="6" t="s">
        <v>8305</v>
      </c>
      <c r="F515" s="6" t="s">
        <v>34</v>
      </c>
      <c r="G515" t="str">
        <f t="shared" si="16"/>
        <v>142,NY</v>
      </c>
      <c r="H515">
        <v>8</v>
      </c>
      <c r="I515" s="9">
        <v>0.09</v>
      </c>
      <c r="K515" t="str">
        <f t="shared" ref="K515:K578" si="17" xml:space="preserve"> _xlfn.CONCAT(I515, ",", J515)</f>
        <v>0.09,</v>
      </c>
      <c r="L515">
        <v>8</v>
      </c>
      <c r="M515" s="9">
        <v>0.09</v>
      </c>
    </row>
    <row r="516" spans="1:13" x14ac:dyDescent="0.2">
      <c r="A516">
        <v>1228</v>
      </c>
      <c r="B516" t="s">
        <v>904</v>
      </c>
      <c r="C516">
        <v>14221</v>
      </c>
      <c r="D516" s="5">
        <v>14221</v>
      </c>
      <c r="E516" s="6" t="s">
        <v>8305</v>
      </c>
      <c r="F516" s="6" t="s">
        <v>34</v>
      </c>
      <c r="G516" t="str">
        <f t="shared" si="16"/>
        <v>142,NY</v>
      </c>
      <c r="H516">
        <v>7</v>
      </c>
      <c r="I516" s="9">
        <v>0.08</v>
      </c>
      <c r="K516" t="str">
        <f t="shared" si="17"/>
        <v>0.08,</v>
      </c>
      <c r="L516">
        <v>7</v>
      </c>
      <c r="M516" s="9">
        <v>0.08</v>
      </c>
    </row>
    <row r="517" spans="1:13" x14ac:dyDescent="0.2">
      <c r="A517">
        <v>1229</v>
      </c>
      <c r="B517" t="s">
        <v>925</v>
      </c>
      <c r="C517">
        <v>14226</v>
      </c>
      <c r="D517" s="5">
        <v>14226</v>
      </c>
      <c r="E517" s="6" t="s">
        <v>8305</v>
      </c>
      <c r="F517" s="6" t="s">
        <v>34</v>
      </c>
      <c r="G517" t="str">
        <f t="shared" si="16"/>
        <v>142,NY</v>
      </c>
      <c r="H517">
        <v>4</v>
      </c>
      <c r="I517" s="9">
        <v>0.05</v>
      </c>
      <c r="K517" t="str">
        <f t="shared" si="17"/>
        <v>0.05,</v>
      </c>
      <c r="L517">
        <v>4</v>
      </c>
      <c r="M517" s="9">
        <v>0.05</v>
      </c>
    </row>
    <row r="518" spans="1:13" x14ac:dyDescent="0.2">
      <c r="A518">
        <v>4459</v>
      </c>
      <c r="B518" t="s">
        <v>924</v>
      </c>
      <c r="C518">
        <v>14224</v>
      </c>
      <c r="D518" s="5">
        <v>14224</v>
      </c>
      <c r="E518" s="6" t="s">
        <v>8305</v>
      </c>
      <c r="F518" s="6" t="s">
        <v>34</v>
      </c>
      <c r="G518" t="str">
        <f t="shared" si="16"/>
        <v>142,NY</v>
      </c>
      <c r="H518">
        <v>12</v>
      </c>
      <c r="I518" s="9">
        <v>0.14000000000000001</v>
      </c>
      <c r="K518" t="str">
        <f t="shared" si="17"/>
        <v>0.14,</v>
      </c>
      <c r="L518">
        <v>12</v>
      </c>
      <c r="M518" s="9">
        <v>0.14000000000000001</v>
      </c>
    </row>
    <row r="519" spans="1:13" x14ac:dyDescent="0.2">
      <c r="A519">
        <v>6309</v>
      </c>
      <c r="B519" t="s">
        <v>922</v>
      </c>
      <c r="C519" t="s">
        <v>107</v>
      </c>
      <c r="D519" s="5">
        <v>14221</v>
      </c>
      <c r="E519" s="6" t="s">
        <v>8305</v>
      </c>
      <c r="F519" s="6" t="s">
        <v>34</v>
      </c>
      <c r="G519" t="str">
        <f t="shared" si="16"/>
        <v>142,NY</v>
      </c>
      <c r="H519">
        <v>18</v>
      </c>
      <c r="I519" s="9">
        <v>0.21</v>
      </c>
      <c r="K519" t="str">
        <f t="shared" si="17"/>
        <v>0.21,</v>
      </c>
      <c r="L519">
        <v>18</v>
      </c>
      <c r="M519" s="9">
        <v>0.21</v>
      </c>
    </row>
    <row r="520" spans="1:13" x14ac:dyDescent="0.2">
      <c r="A520">
        <v>8613</v>
      </c>
      <c r="B520" t="s">
        <v>918</v>
      </c>
      <c r="C520">
        <v>14221</v>
      </c>
      <c r="D520" s="5">
        <v>14221</v>
      </c>
      <c r="E520" s="6" t="s">
        <v>8305</v>
      </c>
      <c r="F520" s="6" t="s">
        <v>34</v>
      </c>
      <c r="G520" t="str">
        <f t="shared" si="16"/>
        <v>142,NY</v>
      </c>
      <c r="H520">
        <v>5</v>
      </c>
      <c r="I520" s="9">
        <v>0.06</v>
      </c>
      <c r="K520" t="str">
        <f t="shared" si="17"/>
        <v>0.06,</v>
      </c>
      <c r="L520">
        <v>5</v>
      </c>
      <c r="M520" s="9">
        <v>0.06</v>
      </c>
    </row>
    <row r="521" spans="1:13" x14ac:dyDescent="0.2">
      <c r="A521">
        <v>318</v>
      </c>
      <c r="B521" t="s">
        <v>911</v>
      </c>
      <c r="C521">
        <v>14214</v>
      </c>
      <c r="D521" s="5">
        <v>14214</v>
      </c>
      <c r="E521" s="6" t="s">
        <v>8305</v>
      </c>
      <c r="F521" s="6" t="s">
        <v>34</v>
      </c>
      <c r="G521" t="str">
        <f t="shared" si="16"/>
        <v>142,NY</v>
      </c>
      <c r="H521">
        <v>6</v>
      </c>
      <c r="I521" s="9">
        <v>7.0000000000000007E-2</v>
      </c>
      <c r="K521" t="str">
        <f t="shared" si="17"/>
        <v>0.07,</v>
      </c>
      <c r="L521">
        <v>6</v>
      </c>
      <c r="M521" s="9">
        <v>7.0000000000000007E-2</v>
      </c>
    </row>
    <row r="522" spans="1:13" x14ac:dyDescent="0.2">
      <c r="A522">
        <v>2908</v>
      </c>
      <c r="B522" t="s">
        <v>907</v>
      </c>
      <c r="C522">
        <v>1420</v>
      </c>
      <c r="D522" s="5">
        <v>1420</v>
      </c>
      <c r="E522" s="6" t="s">
        <v>8305</v>
      </c>
      <c r="F522" s="6" t="s">
        <v>19</v>
      </c>
      <c r="G522" t="str">
        <f t="shared" si="16"/>
        <v>142,MA</v>
      </c>
      <c r="H522">
        <v>9</v>
      </c>
      <c r="I522" s="9">
        <v>0.11</v>
      </c>
      <c r="K522" t="str">
        <f t="shared" si="17"/>
        <v>0.11,</v>
      </c>
      <c r="L522">
        <v>9</v>
      </c>
      <c r="M522" s="9">
        <v>0.11</v>
      </c>
    </row>
    <row r="523" spans="1:13" x14ac:dyDescent="0.2">
      <c r="A523">
        <v>6695</v>
      </c>
      <c r="B523" t="s">
        <v>910</v>
      </c>
      <c r="C523">
        <v>14214</v>
      </c>
      <c r="D523" s="5">
        <v>14214</v>
      </c>
      <c r="E523" s="6" t="s">
        <v>8305</v>
      </c>
      <c r="F523" s="6" t="s">
        <v>34</v>
      </c>
      <c r="G523" t="str">
        <f t="shared" si="16"/>
        <v>142,NY</v>
      </c>
      <c r="H523">
        <v>6</v>
      </c>
      <c r="I523" s="9">
        <v>7.0000000000000007E-2</v>
      </c>
      <c r="K523" t="str">
        <f t="shared" si="17"/>
        <v>0.07,</v>
      </c>
      <c r="L523">
        <v>6</v>
      </c>
      <c r="M523" s="9">
        <v>7.0000000000000007E-2</v>
      </c>
    </row>
    <row r="524" spans="1:13" x14ac:dyDescent="0.2">
      <c r="A524">
        <v>6942</v>
      </c>
      <c r="B524" t="s">
        <v>923</v>
      </c>
      <c r="C524">
        <v>14224</v>
      </c>
      <c r="D524" s="5">
        <v>14224</v>
      </c>
      <c r="E524" s="6" t="s">
        <v>8305</v>
      </c>
      <c r="F524" s="6" t="s">
        <v>34</v>
      </c>
      <c r="G524" t="str">
        <f t="shared" si="16"/>
        <v>142,NY</v>
      </c>
      <c r="H524">
        <v>5</v>
      </c>
      <c r="I524" s="9">
        <v>0.06</v>
      </c>
      <c r="K524" t="str">
        <f t="shared" si="17"/>
        <v>0.06,</v>
      </c>
      <c r="L524">
        <v>5</v>
      </c>
      <c r="M524" s="9">
        <v>0.06</v>
      </c>
    </row>
    <row r="525" spans="1:13" x14ac:dyDescent="0.2">
      <c r="A525">
        <v>8592</v>
      </c>
      <c r="B525" t="s">
        <v>917</v>
      </c>
      <c r="C525">
        <v>14221</v>
      </c>
      <c r="D525" s="5">
        <v>14221</v>
      </c>
      <c r="E525" s="6" t="s">
        <v>8305</v>
      </c>
      <c r="F525" s="6" t="s">
        <v>34</v>
      </c>
      <c r="G525" t="str">
        <f t="shared" si="16"/>
        <v>142,NY</v>
      </c>
      <c r="H525">
        <v>10</v>
      </c>
      <c r="I525" s="9">
        <v>0.12</v>
      </c>
      <c r="K525" t="str">
        <f t="shared" si="17"/>
        <v>0.12,</v>
      </c>
      <c r="L525">
        <v>10</v>
      </c>
      <c r="M525" s="9">
        <v>0.12</v>
      </c>
    </row>
    <row r="526" spans="1:13" x14ac:dyDescent="0.2">
      <c r="A526">
        <v>8591</v>
      </c>
      <c r="B526" t="s">
        <v>915</v>
      </c>
      <c r="C526">
        <v>14221</v>
      </c>
      <c r="D526" s="5">
        <v>14221</v>
      </c>
      <c r="E526" s="6" t="s">
        <v>8305</v>
      </c>
      <c r="F526" s="6" t="s">
        <v>34</v>
      </c>
      <c r="G526" t="str">
        <f t="shared" si="16"/>
        <v>142,NY</v>
      </c>
      <c r="H526">
        <v>9</v>
      </c>
      <c r="I526" s="9">
        <v>0.11</v>
      </c>
      <c r="K526" t="str">
        <f t="shared" si="17"/>
        <v>0.11,</v>
      </c>
      <c r="L526">
        <v>9</v>
      </c>
      <c r="M526" s="9">
        <v>0.11</v>
      </c>
    </row>
    <row r="527" spans="1:13" x14ac:dyDescent="0.2">
      <c r="A527">
        <v>8510</v>
      </c>
      <c r="B527" t="s">
        <v>913</v>
      </c>
      <c r="C527">
        <v>14215</v>
      </c>
      <c r="D527" s="5">
        <v>14215</v>
      </c>
      <c r="E527" s="6" t="s">
        <v>8305</v>
      </c>
      <c r="F527" s="6" t="s">
        <v>34</v>
      </c>
      <c r="G527" t="str">
        <f t="shared" si="16"/>
        <v>142,NY</v>
      </c>
      <c r="H527">
        <v>16</v>
      </c>
      <c r="I527" s="9">
        <v>0.19</v>
      </c>
      <c r="K527" t="str">
        <f t="shared" si="17"/>
        <v>0.19,</v>
      </c>
      <c r="L527">
        <v>16</v>
      </c>
      <c r="M527" s="9">
        <v>0.19</v>
      </c>
    </row>
    <row r="528" spans="1:13" x14ac:dyDescent="0.2">
      <c r="A528">
        <v>8614</v>
      </c>
      <c r="B528" t="s">
        <v>919</v>
      </c>
      <c r="C528">
        <v>14221</v>
      </c>
      <c r="D528" s="5">
        <v>14221</v>
      </c>
      <c r="E528" s="6" t="s">
        <v>8305</v>
      </c>
      <c r="F528" s="6" t="s">
        <v>34</v>
      </c>
      <c r="G528" t="str">
        <f t="shared" si="16"/>
        <v>142,NY</v>
      </c>
      <c r="H528">
        <v>21</v>
      </c>
      <c r="I528" s="9">
        <v>0.25</v>
      </c>
      <c r="K528" t="str">
        <f t="shared" si="17"/>
        <v>0.25,</v>
      </c>
      <c r="L528">
        <v>21</v>
      </c>
      <c r="M528" s="9">
        <v>0.25</v>
      </c>
    </row>
    <row r="529" spans="1:13" x14ac:dyDescent="0.2">
      <c r="A529">
        <v>6308</v>
      </c>
      <c r="B529" t="s">
        <v>928</v>
      </c>
      <c r="C529">
        <v>14263</v>
      </c>
      <c r="D529" s="5">
        <v>14263</v>
      </c>
      <c r="E529" s="6" t="s">
        <v>8305</v>
      </c>
      <c r="F529" s="6" t="s">
        <v>34</v>
      </c>
      <c r="G529" t="str">
        <f t="shared" si="16"/>
        <v>142,NY</v>
      </c>
      <c r="H529">
        <v>1</v>
      </c>
      <c r="I529" s="9">
        <v>0.01</v>
      </c>
      <c r="K529" t="str">
        <f t="shared" si="17"/>
        <v>0.01,</v>
      </c>
      <c r="L529">
        <v>1</v>
      </c>
      <c r="M529" s="9">
        <v>0.01</v>
      </c>
    </row>
    <row r="530" spans="1:13" x14ac:dyDescent="0.2">
      <c r="A530">
        <v>2740</v>
      </c>
      <c r="B530" t="s">
        <v>920</v>
      </c>
      <c r="C530">
        <v>14221</v>
      </c>
      <c r="D530" s="5">
        <v>14221</v>
      </c>
      <c r="E530" s="6" t="s">
        <v>8305</v>
      </c>
      <c r="F530" s="6" t="s">
        <v>34</v>
      </c>
      <c r="G530" t="str">
        <f t="shared" si="16"/>
        <v>142,NY</v>
      </c>
      <c r="H530">
        <v>12</v>
      </c>
      <c r="I530" s="9">
        <v>0.14000000000000001</v>
      </c>
      <c r="K530" t="str">
        <f t="shared" si="17"/>
        <v>0.14,</v>
      </c>
      <c r="L530">
        <v>12</v>
      </c>
      <c r="M530" s="9">
        <v>0.14000000000000001</v>
      </c>
    </row>
    <row r="531" spans="1:13" x14ac:dyDescent="0.2">
      <c r="A531">
        <v>8511</v>
      </c>
      <c r="B531" t="s">
        <v>912</v>
      </c>
      <c r="C531">
        <v>14214</v>
      </c>
      <c r="D531" s="5">
        <v>14214</v>
      </c>
      <c r="E531" s="6" t="s">
        <v>8305</v>
      </c>
      <c r="F531" s="6" t="s">
        <v>34</v>
      </c>
      <c r="G531" t="str">
        <f t="shared" si="16"/>
        <v>142,NY</v>
      </c>
      <c r="H531">
        <v>4</v>
      </c>
      <c r="I531" s="9">
        <v>0.05</v>
      </c>
      <c r="K531" t="str">
        <f t="shared" si="17"/>
        <v>0.05,</v>
      </c>
      <c r="L531">
        <v>4</v>
      </c>
      <c r="M531" s="9">
        <v>0.05</v>
      </c>
    </row>
    <row r="532" spans="1:13" x14ac:dyDescent="0.2">
      <c r="A532">
        <v>8588</v>
      </c>
      <c r="B532" t="s">
        <v>927</v>
      </c>
      <c r="C532">
        <v>14228</v>
      </c>
      <c r="D532" s="5">
        <v>14228</v>
      </c>
      <c r="E532" s="6" t="s">
        <v>8305</v>
      </c>
      <c r="F532" s="6" t="s">
        <v>34</v>
      </c>
      <c r="G532" t="str">
        <f t="shared" si="16"/>
        <v>142,NY</v>
      </c>
      <c r="H532">
        <v>4</v>
      </c>
      <c r="I532" s="9">
        <v>0.05</v>
      </c>
      <c r="K532" t="str">
        <f t="shared" si="17"/>
        <v>0.05,</v>
      </c>
      <c r="L532">
        <v>4</v>
      </c>
      <c r="M532" s="9">
        <v>0.05</v>
      </c>
    </row>
    <row r="533" spans="1:13" x14ac:dyDescent="0.2">
      <c r="A533">
        <v>6595</v>
      </c>
      <c r="B533" t="s">
        <v>926</v>
      </c>
      <c r="C533">
        <v>14226</v>
      </c>
      <c r="D533" s="5">
        <v>14226</v>
      </c>
      <c r="E533" s="6" t="s">
        <v>8305</v>
      </c>
      <c r="F533" s="6" t="s">
        <v>34</v>
      </c>
      <c r="G533" t="str">
        <f t="shared" si="16"/>
        <v>142,NY</v>
      </c>
      <c r="H533">
        <v>7</v>
      </c>
      <c r="I533" s="9">
        <v>0.08</v>
      </c>
      <c r="K533" t="str">
        <f t="shared" si="17"/>
        <v>0.08,</v>
      </c>
      <c r="L533">
        <v>7</v>
      </c>
      <c r="M533" s="9">
        <v>0.08</v>
      </c>
    </row>
    <row r="534" spans="1:13" x14ac:dyDescent="0.2">
      <c r="A534">
        <v>4458</v>
      </c>
      <c r="B534" t="s">
        <v>909</v>
      </c>
      <c r="C534">
        <v>14204</v>
      </c>
      <c r="D534" s="5">
        <v>14204</v>
      </c>
      <c r="E534" s="6" t="s">
        <v>8305</v>
      </c>
      <c r="F534" s="6" t="s">
        <v>34</v>
      </c>
      <c r="G534" t="str">
        <f t="shared" si="16"/>
        <v>142,NY</v>
      </c>
      <c r="H534">
        <v>7</v>
      </c>
      <c r="I534" s="9">
        <v>0.08</v>
      </c>
      <c r="K534" t="str">
        <f t="shared" si="17"/>
        <v>0.08,</v>
      </c>
      <c r="L534">
        <v>7</v>
      </c>
      <c r="M534" s="9">
        <v>0.08</v>
      </c>
    </row>
    <row r="535" spans="1:13" x14ac:dyDescent="0.2">
      <c r="A535">
        <v>3632</v>
      </c>
      <c r="B535" t="s">
        <v>916</v>
      </c>
      <c r="C535">
        <v>14221</v>
      </c>
      <c r="D535" s="5">
        <v>14221</v>
      </c>
      <c r="E535" s="6" t="s">
        <v>8305</v>
      </c>
      <c r="F535" s="6" t="s">
        <v>34</v>
      </c>
      <c r="G535" t="str">
        <f t="shared" si="16"/>
        <v>142,NY</v>
      </c>
      <c r="H535">
        <v>3</v>
      </c>
      <c r="I535" s="9">
        <v>0.04</v>
      </c>
      <c r="K535" t="str">
        <f t="shared" si="17"/>
        <v>0.04,</v>
      </c>
      <c r="L535">
        <v>3</v>
      </c>
      <c r="M535" s="9">
        <v>0.04</v>
      </c>
    </row>
    <row r="536" spans="1:13" x14ac:dyDescent="0.2">
      <c r="A536">
        <v>3674</v>
      </c>
      <c r="B536" t="s">
        <v>914</v>
      </c>
      <c r="C536">
        <v>14217</v>
      </c>
      <c r="D536" s="5">
        <v>14217</v>
      </c>
      <c r="E536" s="6" t="s">
        <v>8305</v>
      </c>
      <c r="F536" s="6" t="s">
        <v>34</v>
      </c>
      <c r="G536" t="str">
        <f t="shared" si="16"/>
        <v>142,NY</v>
      </c>
      <c r="H536">
        <v>2</v>
      </c>
      <c r="I536" s="9">
        <v>0.02</v>
      </c>
      <c r="K536" t="str">
        <f t="shared" si="17"/>
        <v>0.02,</v>
      </c>
      <c r="L536">
        <v>2</v>
      </c>
      <c r="M536" s="9">
        <v>0.02</v>
      </c>
    </row>
    <row r="537" spans="1:13" x14ac:dyDescent="0.2">
      <c r="A537">
        <v>7381</v>
      </c>
      <c r="B537" t="s">
        <v>929</v>
      </c>
      <c r="C537">
        <v>14304</v>
      </c>
      <c r="D537" s="5">
        <v>14304</v>
      </c>
      <c r="E537" s="6" t="s">
        <v>8306</v>
      </c>
      <c r="F537" s="6" t="s">
        <v>34</v>
      </c>
      <c r="G537" t="str">
        <f t="shared" si="16"/>
        <v>143,NY</v>
      </c>
      <c r="H537">
        <v>19</v>
      </c>
      <c r="I537" s="9">
        <v>0.22</v>
      </c>
      <c r="K537" t="str">
        <f t="shared" si="17"/>
        <v>0.22,</v>
      </c>
      <c r="L537">
        <v>19</v>
      </c>
      <c r="M537" s="9">
        <v>0.22</v>
      </c>
    </row>
    <row r="538" spans="1:13" x14ac:dyDescent="0.2">
      <c r="A538">
        <v>4982</v>
      </c>
      <c r="B538" t="s">
        <v>935</v>
      </c>
      <c r="C538">
        <v>14437</v>
      </c>
      <c r="D538" s="5">
        <v>14437</v>
      </c>
      <c r="E538" s="6" t="s">
        <v>8307</v>
      </c>
      <c r="F538" s="6" t="s">
        <v>34</v>
      </c>
      <c r="G538" t="str">
        <f t="shared" si="16"/>
        <v>144,NY</v>
      </c>
      <c r="H538">
        <v>20</v>
      </c>
      <c r="I538" s="9">
        <v>0.23</v>
      </c>
      <c r="K538" t="str">
        <f t="shared" si="17"/>
        <v>0.23,</v>
      </c>
      <c r="L538">
        <v>20</v>
      </c>
      <c r="M538" s="9">
        <v>0.23</v>
      </c>
    </row>
    <row r="539" spans="1:13" x14ac:dyDescent="0.2">
      <c r="A539">
        <v>3196</v>
      </c>
      <c r="B539" t="s">
        <v>932</v>
      </c>
      <c r="C539" t="s">
        <v>108</v>
      </c>
      <c r="D539" s="5">
        <v>14420</v>
      </c>
      <c r="E539" s="6" t="s">
        <v>8307</v>
      </c>
      <c r="F539" s="6" t="s">
        <v>34</v>
      </c>
      <c r="G539" t="str">
        <f t="shared" si="16"/>
        <v>144,NY</v>
      </c>
      <c r="H539">
        <v>2</v>
      </c>
      <c r="I539" s="9">
        <v>0.02</v>
      </c>
      <c r="K539" t="str">
        <f t="shared" si="17"/>
        <v>0.02,</v>
      </c>
      <c r="L539">
        <v>2</v>
      </c>
      <c r="M539" s="9">
        <v>0.02</v>
      </c>
    </row>
    <row r="540" spans="1:13" x14ac:dyDescent="0.2">
      <c r="A540">
        <v>2317</v>
      </c>
      <c r="B540" t="s">
        <v>880</v>
      </c>
      <c r="C540">
        <v>14454</v>
      </c>
      <c r="D540" s="5">
        <v>14454</v>
      </c>
      <c r="E540" s="6" t="s">
        <v>8307</v>
      </c>
      <c r="F540" s="6" t="s">
        <v>34</v>
      </c>
      <c r="G540" t="str">
        <f t="shared" si="16"/>
        <v>144,NY</v>
      </c>
      <c r="H540">
        <v>7</v>
      </c>
      <c r="I540" s="9">
        <v>0.08</v>
      </c>
      <c r="K540" t="str">
        <f t="shared" si="17"/>
        <v>0.08,</v>
      </c>
      <c r="L540">
        <v>7</v>
      </c>
      <c r="M540" s="9">
        <v>0.08</v>
      </c>
    </row>
    <row r="541" spans="1:13" x14ac:dyDescent="0.2">
      <c r="A541">
        <v>3017</v>
      </c>
      <c r="B541" t="s">
        <v>930</v>
      </c>
      <c r="C541">
        <v>1440</v>
      </c>
      <c r="D541" s="5">
        <v>1440</v>
      </c>
      <c r="E541" s="6" t="s">
        <v>8307</v>
      </c>
      <c r="F541" s="6" t="s">
        <v>19</v>
      </c>
      <c r="G541" t="str">
        <f t="shared" si="16"/>
        <v>144,MA</v>
      </c>
      <c r="H541">
        <v>5</v>
      </c>
      <c r="I541" s="9">
        <v>0.06</v>
      </c>
      <c r="K541" t="str">
        <f t="shared" si="17"/>
        <v>0.06,</v>
      </c>
      <c r="L541">
        <v>5</v>
      </c>
      <c r="M541" s="9">
        <v>0.06</v>
      </c>
    </row>
    <row r="542" spans="1:13" x14ac:dyDescent="0.2">
      <c r="A542">
        <v>2316</v>
      </c>
      <c r="B542" t="s">
        <v>880</v>
      </c>
      <c r="C542">
        <v>14450</v>
      </c>
      <c r="D542" s="5">
        <v>14450</v>
      </c>
      <c r="E542" s="6" t="s">
        <v>8307</v>
      </c>
      <c r="F542" s="6" t="s">
        <v>34</v>
      </c>
      <c r="G542" t="str">
        <f t="shared" si="16"/>
        <v>144,NY</v>
      </c>
      <c r="H542">
        <v>5</v>
      </c>
      <c r="I542" s="9">
        <v>0.06</v>
      </c>
      <c r="K542" t="str">
        <f t="shared" si="17"/>
        <v>0.06,</v>
      </c>
      <c r="L542">
        <v>5</v>
      </c>
      <c r="M542" s="9">
        <v>0.06</v>
      </c>
    </row>
    <row r="543" spans="1:13" x14ac:dyDescent="0.2">
      <c r="A543">
        <v>7730</v>
      </c>
      <c r="B543" t="s">
        <v>933</v>
      </c>
      <c r="C543">
        <v>14424</v>
      </c>
      <c r="D543" s="5">
        <v>14424</v>
      </c>
      <c r="E543" s="6" t="s">
        <v>8307</v>
      </c>
      <c r="F543" s="6" t="s">
        <v>34</v>
      </c>
      <c r="G543" t="str">
        <f t="shared" si="16"/>
        <v>144,NY</v>
      </c>
      <c r="H543">
        <v>8</v>
      </c>
      <c r="I543" s="9">
        <v>0.09</v>
      </c>
      <c r="K543" t="str">
        <f t="shared" si="17"/>
        <v>0.09,</v>
      </c>
      <c r="L543">
        <v>8</v>
      </c>
      <c r="M543" s="9">
        <v>0.09</v>
      </c>
    </row>
    <row r="544" spans="1:13" x14ac:dyDescent="0.2">
      <c r="A544">
        <v>6283</v>
      </c>
      <c r="B544" t="s">
        <v>938</v>
      </c>
      <c r="C544">
        <v>14454</v>
      </c>
      <c r="D544" s="5">
        <v>14454</v>
      </c>
      <c r="E544" s="6" t="s">
        <v>8307</v>
      </c>
      <c r="F544" s="6" t="s">
        <v>34</v>
      </c>
      <c r="G544" t="str">
        <f t="shared" si="16"/>
        <v>144,NY</v>
      </c>
      <c r="H544">
        <v>8</v>
      </c>
      <c r="I544" s="9">
        <v>0.09</v>
      </c>
      <c r="K544" t="str">
        <f t="shared" si="17"/>
        <v>0.09,</v>
      </c>
      <c r="L544">
        <v>8</v>
      </c>
      <c r="M544" s="9">
        <v>0.09</v>
      </c>
    </row>
    <row r="545" spans="1:13" x14ac:dyDescent="0.2">
      <c r="A545">
        <v>5274</v>
      </c>
      <c r="B545" t="s">
        <v>937</v>
      </c>
      <c r="C545">
        <v>14454</v>
      </c>
      <c r="D545" s="5">
        <v>14454</v>
      </c>
      <c r="E545" s="6" t="s">
        <v>8307</v>
      </c>
      <c r="F545" s="6" t="s">
        <v>34</v>
      </c>
      <c r="G545" t="str">
        <f t="shared" si="16"/>
        <v>144,NY</v>
      </c>
      <c r="H545">
        <v>2</v>
      </c>
      <c r="I545" s="9">
        <v>0.02</v>
      </c>
      <c r="K545" t="str">
        <f t="shared" si="17"/>
        <v>0.02,</v>
      </c>
      <c r="L545">
        <v>2</v>
      </c>
      <c r="M545" s="9">
        <v>0.02</v>
      </c>
    </row>
    <row r="546" spans="1:13" x14ac:dyDescent="0.2">
      <c r="A546">
        <v>2646</v>
      </c>
      <c r="B546" t="s">
        <v>939</v>
      </c>
      <c r="C546">
        <v>14456</v>
      </c>
      <c r="D546" s="5">
        <v>14456</v>
      </c>
      <c r="E546" s="6" t="s">
        <v>8307</v>
      </c>
      <c r="F546" s="6" t="s">
        <v>34</v>
      </c>
      <c r="G546" t="str">
        <f t="shared" si="16"/>
        <v>144,NY</v>
      </c>
      <c r="H546">
        <v>3</v>
      </c>
      <c r="I546" s="9">
        <v>0.04</v>
      </c>
      <c r="K546" t="str">
        <f t="shared" si="17"/>
        <v>0.04,</v>
      </c>
      <c r="L546">
        <v>3</v>
      </c>
      <c r="M546" s="9">
        <v>0.04</v>
      </c>
    </row>
    <row r="547" spans="1:13" x14ac:dyDescent="0.2">
      <c r="A547">
        <v>6208</v>
      </c>
      <c r="B547" t="s">
        <v>936</v>
      </c>
      <c r="C547">
        <v>14450</v>
      </c>
      <c r="D547" s="5">
        <v>14450</v>
      </c>
      <c r="E547" s="6" t="s">
        <v>8307</v>
      </c>
      <c r="F547" s="6" t="s">
        <v>34</v>
      </c>
      <c r="G547" t="str">
        <f t="shared" si="16"/>
        <v>144,NY</v>
      </c>
      <c r="H547">
        <v>7</v>
      </c>
      <c r="I547" s="9">
        <v>0.08</v>
      </c>
      <c r="K547" t="str">
        <f t="shared" si="17"/>
        <v>0.08,</v>
      </c>
      <c r="L547">
        <v>7</v>
      </c>
      <c r="M547" s="9">
        <v>0.08</v>
      </c>
    </row>
    <row r="548" spans="1:13" x14ac:dyDescent="0.2">
      <c r="A548">
        <v>8087</v>
      </c>
      <c r="B548" t="s">
        <v>931</v>
      </c>
      <c r="C548">
        <v>14420</v>
      </c>
      <c r="D548" s="5">
        <v>14420</v>
      </c>
      <c r="E548" s="6" t="s">
        <v>8307</v>
      </c>
      <c r="F548" s="6" t="s">
        <v>34</v>
      </c>
      <c r="G548" t="str">
        <f t="shared" si="16"/>
        <v>144,NY</v>
      </c>
      <c r="H548">
        <v>4</v>
      </c>
      <c r="I548" s="9">
        <v>0.05</v>
      </c>
      <c r="K548" t="str">
        <f t="shared" si="17"/>
        <v>0.05,</v>
      </c>
      <c r="L548">
        <v>4</v>
      </c>
      <c r="M548" s="9">
        <v>0.05</v>
      </c>
    </row>
    <row r="549" spans="1:13" x14ac:dyDescent="0.2">
      <c r="A549">
        <v>2489</v>
      </c>
      <c r="B549" t="s">
        <v>934</v>
      </c>
      <c r="C549" t="s">
        <v>109</v>
      </c>
      <c r="D549" s="5">
        <v>14432</v>
      </c>
      <c r="E549" s="6" t="s">
        <v>8307</v>
      </c>
      <c r="F549" s="6" t="s">
        <v>34</v>
      </c>
      <c r="G549" t="str">
        <f t="shared" si="16"/>
        <v>144,NY</v>
      </c>
      <c r="H549">
        <v>4</v>
      </c>
      <c r="I549" s="9">
        <v>0.05</v>
      </c>
      <c r="K549" t="str">
        <f t="shared" si="17"/>
        <v>0.05,</v>
      </c>
      <c r="L549">
        <v>4</v>
      </c>
      <c r="M549" s="9">
        <v>0.05</v>
      </c>
    </row>
    <row r="550" spans="1:13" x14ac:dyDescent="0.2">
      <c r="A550">
        <v>8770</v>
      </c>
      <c r="B550" t="s">
        <v>945</v>
      </c>
      <c r="C550">
        <v>14569</v>
      </c>
      <c r="D550" s="5">
        <v>14569</v>
      </c>
      <c r="E550" s="6" t="s">
        <v>8308</v>
      </c>
      <c r="F550" s="6" t="s">
        <v>34</v>
      </c>
      <c r="G550" t="str">
        <f t="shared" si="16"/>
        <v>145,NY</v>
      </c>
      <c r="H550">
        <v>4</v>
      </c>
      <c r="I550" s="9">
        <v>0.05</v>
      </c>
      <c r="K550" t="str">
        <f t="shared" si="17"/>
        <v>0.05,</v>
      </c>
      <c r="L550">
        <v>4</v>
      </c>
      <c r="M550" s="9">
        <v>0.05</v>
      </c>
    </row>
    <row r="551" spans="1:13" x14ac:dyDescent="0.2">
      <c r="A551">
        <v>6178</v>
      </c>
      <c r="B551" t="s">
        <v>943</v>
      </c>
      <c r="C551">
        <v>1453</v>
      </c>
      <c r="D551" s="5">
        <v>1453</v>
      </c>
      <c r="E551" s="6" t="s">
        <v>8308</v>
      </c>
      <c r="F551" s="6" t="s">
        <v>19</v>
      </c>
      <c r="G551" t="str">
        <f t="shared" si="16"/>
        <v>145,MA</v>
      </c>
      <c r="H551">
        <v>4</v>
      </c>
      <c r="I551" s="9">
        <v>0.05</v>
      </c>
      <c r="K551" t="str">
        <f t="shared" si="17"/>
        <v>0.05,</v>
      </c>
      <c r="L551">
        <v>4</v>
      </c>
      <c r="M551" s="9">
        <v>0.05</v>
      </c>
    </row>
    <row r="552" spans="1:13" x14ac:dyDescent="0.2">
      <c r="A552">
        <v>6782</v>
      </c>
      <c r="B552" t="s">
        <v>942</v>
      </c>
      <c r="C552">
        <v>14527</v>
      </c>
      <c r="D552" s="5">
        <v>14527</v>
      </c>
      <c r="E552" s="6" t="s">
        <v>8308</v>
      </c>
      <c r="F552" s="6" t="s">
        <v>34</v>
      </c>
      <c r="G552" t="str">
        <f t="shared" si="16"/>
        <v>145,NY</v>
      </c>
      <c r="H552">
        <v>5</v>
      </c>
      <c r="I552" s="9">
        <v>0.06</v>
      </c>
      <c r="K552" t="str">
        <f t="shared" si="17"/>
        <v>0.06,</v>
      </c>
      <c r="L552">
        <v>5</v>
      </c>
      <c r="M552" s="9">
        <v>0.06</v>
      </c>
    </row>
    <row r="553" spans="1:13" x14ac:dyDescent="0.2">
      <c r="A553">
        <v>6311</v>
      </c>
      <c r="B553" t="s">
        <v>946</v>
      </c>
      <c r="C553">
        <v>14580</v>
      </c>
      <c r="D553" s="5">
        <v>14580</v>
      </c>
      <c r="E553" s="6" t="s">
        <v>8308</v>
      </c>
      <c r="F553" s="6" t="s">
        <v>34</v>
      </c>
      <c r="G553" t="str">
        <f t="shared" si="16"/>
        <v>145,NY</v>
      </c>
      <c r="H553">
        <v>3</v>
      </c>
      <c r="I553" s="9">
        <v>0.04</v>
      </c>
      <c r="K553" t="str">
        <f t="shared" si="17"/>
        <v>0.04,</v>
      </c>
      <c r="L553">
        <v>3</v>
      </c>
      <c r="M553" s="9">
        <v>0.04</v>
      </c>
    </row>
    <row r="554" spans="1:13" x14ac:dyDescent="0.2">
      <c r="A554">
        <v>4961</v>
      </c>
      <c r="B554" t="s">
        <v>940</v>
      </c>
      <c r="C554" t="s">
        <v>110</v>
      </c>
      <c r="D554" s="5">
        <v>14513</v>
      </c>
      <c r="E554" s="6" t="s">
        <v>8308</v>
      </c>
      <c r="F554" s="6" t="s">
        <v>34</v>
      </c>
      <c r="G554" t="str">
        <f t="shared" si="16"/>
        <v>145,NY</v>
      </c>
      <c r="H554">
        <v>5</v>
      </c>
      <c r="I554" s="9">
        <v>0.06</v>
      </c>
      <c r="K554" t="str">
        <f t="shared" si="17"/>
        <v>0.06,</v>
      </c>
      <c r="L554">
        <v>5</v>
      </c>
      <c r="M554" s="9">
        <v>0.06</v>
      </c>
    </row>
    <row r="555" spans="1:13" x14ac:dyDescent="0.2">
      <c r="A555">
        <v>2319</v>
      </c>
      <c r="B555" t="s">
        <v>944</v>
      </c>
      <c r="C555">
        <v>14564</v>
      </c>
      <c r="D555" s="5">
        <v>14564</v>
      </c>
      <c r="E555" s="6" t="s">
        <v>8308</v>
      </c>
      <c r="F555" s="6" t="s">
        <v>34</v>
      </c>
      <c r="G555" t="str">
        <f t="shared" si="16"/>
        <v>145,NY</v>
      </c>
      <c r="H555">
        <v>11</v>
      </c>
      <c r="I555" s="9">
        <v>0.13</v>
      </c>
      <c r="K555" t="str">
        <f t="shared" si="17"/>
        <v>0.13,</v>
      </c>
      <c r="L555">
        <v>11</v>
      </c>
      <c r="M555" s="9">
        <v>0.13</v>
      </c>
    </row>
    <row r="556" spans="1:13" x14ac:dyDescent="0.2">
      <c r="A556">
        <v>2909</v>
      </c>
      <c r="B556" t="s">
        <v>907</v>
      </c>
      <c r="C556">
        <v>1453</v>
      </c>
      <c r="D556" s="5">
        <v>1453</v>
      </c>
      <c r="E556" s="6" t="s">
        <v>8308</v>
      </c>
      <c r="F556" s="6" t="s">
        <v>19</v>
      </c>
      <c r="G556" t="str">
        <f t="shared" si="16"/>
        <v>145,MA</v>
      </c>
      <c r="H556">
        <v>10</v>
      </c>
      <c r="I556" s="9">
        <v>0.12</v>
      </c>
      <c r="K556" t="str">
        <f t="shared" si="17"/>
        <v>0.12,</v>
      </c>
      <c r="L556">
        <v>10</v>
      </c>
      <c r="M556" s="9">
        <v>0.12</v>
      </c>
    </row>
    <row r="557" spans="1:13" x14ac:dyDescent="0.2">
      <c r="A557">
        <v>3030</v>
      </c>
      <c r="B557" t="s">
        <v>941</v>
      </c>
      <c r="C557">
        <v>14526</v>
      </c>
      <c r="D557" s="5">
        <v>14526</v>
      </c>
      <c r="E557" s="6" t="s">
        <v>8308</v>
      </c>
      <c r="F557" s="6" t="s">
        <v>34</v>
      </c>
      <c r="G557" t="str">
        <f t="shared" si="16"/>
        <v>145,NY</v>
      </c>
      <c r="H557">
        <v>15</v>
      </c>
      <c r="I557" s="9">
        <v>0.18</v>
      </c>
      <c r="K557" t="str">
        <f t="shared" si="17"/>
        <v>0.18,</v>
      </c>
      <c r="L557">
        <v>15</v>
      </c>
      <c r="M557" s="9">
        <v>0.18</v>
      </c>
    </row>
    <row r="558" spans="1:13" x14ac:dyDescent="0.2">
      <c r="A558">
        <v>6236</v>
      </c>
      <c r="B558" t="s">
        <v>950</v>
      </c>
      <c r="C558">
        <v>14621</v>
      </c>
      <c r="D558" s="5">
        <v>14621</v>
      </c>
      <c r="E558" s="6" t="s">
        <v>8309</v>
      </c>
      <c r="F558" s="6" t="s">
        <v>34</v>
      </c>
      <c r="G558" t="str">
        <f t="shared" si="16"/>
        <v>146,NY</v>
      </c>
      <c r="H558">
        <v>4</v>
      </c>
      <c r="I558" s="9">
        <v>0.05</v>
      </c>
      <c r="K558" t="str">
        <f t="shared" si="17"/>
        <v>0.05,</v>
      </c>
      <c r="L558">
        <v>4</v>
      </c>
      <c r="M558" s="9">
        <v>0.05</v>
      </c>
    </row>
    <row r="559" spans="1:13" x14ac:dyDescent="0.2">
      <c r="A559">
        <v>3031</v>
      </c>
      <c r="B559" t="s">
        <v>941</v>
      </c>
      <c r="C559">
        <v>14623</v>
      </c>
      <c r="D559" s="5">
        <v>14623</v>
      </c>
      <c r="E559" s="6" t="s">
        <v>8309</v>
      </c>
      <c r="F559" s="6" t="s">
        <v>34</v>
      </c>
      <c r="G559" t="str">
        <f t="shared" si="16"/>
        <v>146,NY</v>
      </c>
      <c r="H559">
        <v>8</v>
      </c>
      <c r="I559" s="9">
        <v>0.09</v>
      </c>
      <c r="K559" t="str">
        <f t="shared" si="17"/>
        <v>0.09,</v>
      </c>
      <c r="L559">
        <v>8</v>
      </c>
      <c r="M559" s="9">
        <v>0.09</v>
      </c>
    </row>
    <row r="560" spans="1:13" x14ac:dyDescent="0.2">
      <c r="A560">
        <v>3195</v>
      </c>
      <c r="B560" t="s">
        <v>932</v>
      </c>
      <c r="C560">
        <v>14623</v>
      </c>
      <c r="D560" s="5">
        <v>14623</v>
      </c>
      <c r="E560" s="6" t="s">
        <v>8309</v>
      </c>
      <c r="F560" s="6" t="s">
        <v>34</v>
      </c>
      <c r="G560" t="str">
        <f t="shared" si="16"/>
        <v>146,NY</v>
      </c>
      <c r="H560">
        <v>4</v>
      </c>
      <c r="I560" s="9">
        <v>0.05</v>
      </c>
      <c r="K560" t="str">
        <f t="shared" si="17"/>
        <v>0.05,</v>
      </c>
      <c r="L560">
        <v>4</v>
      </c>
      <c r="M560" s="9">
        <v>0.05</v>
      </c>
    </row>
    <row r="561" spans="1:13" x14ac:dyDescent="0.2">
      <c r="A561">
        <v>2977</v>
      </c>
      <c r="B561" t="s">
        <v>956</v>
      </c>
      <c r="C561">
        <v>14667</v>
      </c>
      <c r="D561" s="5">
        <v>14667</v>
      </c>
      <c r="E561" s="6" t="s">
        <v>8309</v>
      </c>
      <c r="F561" s="6" t="s">
        <v>34</v>
      </c>
      <c r="G561" t="str">
        <f t="shared" si="16"/>
        <v>146,NY</v>
      </c>
      <c r="H561">
        <v>8</v>
      </c>
      <c r="I561" s="9">
        <v>0.09</v>
      </c>
      <c r="K561" t="str">
        <f t="shared" si="17"/>
        <v>0.09,</v>
      </c>
      <c r="L561">
        <v>8</v>
      </c>
      <c r="M561" s="9">
        <v>0.09</v>
      </c>
    </row>
    <row r="562" spans="1:13" x14ac:dyDescent="0.2">
      <c r="A562">
        <v>6207</v>
      </c>
      <c r="B562" t="s">
        <v>948</v>
      </c>
      <c r="C562">
        <v>14607</v>
      </c>
      <c r="D562" s="5">
        <v>14607</v>
      </c>
      <c r="E562" s="6" t="s">
        <v>8309</v>
      </c>
      <c r="F562" s="6" t="s">
        <v>34</v>
      </c>
      <c r="G562" t="str">
        <f t="shared" si="16"/>
        <v>146,NY</v>
      </c>
      <c r="H562">
        <v>5</v>
      </c>
      <c r="I562" s="9">
        <v>0.06</v>
      </c>
      <c r="K562" t="str">
        <f t="shared" si="17"/>
        <v>0.06,</v>
      </c>
      <c r="L562">
        <v>5</v>
      </c>
      <c r="M562" s="9">
        <v>0.06</v>
      </c>
    </row>
    <row r="563" spans="1:13" x14ac:dyDescent="0.2">
      <c r="A563">
        <v>7348</v>
      </c>
      <c r="B563" t="s">
        <v>955</v>
      </c>
      <c r="C563">
        <v>14642</v>
      </c>
      <c r="D563" s="5">
        <v>14642</v>
      </c>
      <c r="E563" s="6" t="s">
        <v>8309</v>
      </c>
      <c r="F563" s="6" t="s">
        <v>34</v>
      </c>
      <c r="G563" t="str">
        <f t="shared" si="16"/>
        <v>146,NY</v>
      </c>
      <c r="H563">
        <v>3</v>
      </c>
      <c r="I563" s="9">
        <v>0.04</v>
      </c>
      <c r="K563" t="str">
        <f t="shared" si="17"/>
        <v>0.04,</v>
      </c>
      <c r="L563">
        <v>3</v>
      </c>
      <c r="M563" s="9">
        <v>0.04</v>
      </c>
    </row>
    <row r="564" spans="1:13" x14ac:dyDescent="0.2">
      <c r="A564">
        <v>2322</v>
      </c>
      <c r="B564" t="s">
        <v>880</v>
      </c>
      <c r="C564" t="s">
        <v>111</v>
      </c>
      <c r="D564" s="5">
        <v>14620</v>
      </c>
      <c r="E564" s="6" t="s">
        <v>8309</v>
      </c>
      <c r="F564" s="6" t="s">
        <v>34</v>
      </c>
      <c r="G564" t="str">
        <f t="shared" si="16"/>
        <v>146,NY</v>
      </c>
      <c r="H564">
        <v>12</v>
      </c>
      <c r="I564" s="9">
        <v>0.14000000000000001</v>
      </c>
      <c r="K564" t="str">
        <f t="shared" si="17"/>
        <v>0.14,</v>
      </c>
      <c r="L564">
        <v>12</v>
      </c>
      <c r="M564" s="9">
        <v>0.14000000000000001</v>
      </c>
    </row>
    <row r="565" spans="1:13" x14ac:dyDescent="0.2">
      <c r="A565">
        <v>6312</v>
      </c>
      <c r="B565" t="s">
        <v>953</v>
      </c>
      <c r="C565">
        <v>14625</v>
      </c>
      <c r="D565" s="5">
        <v>14625</v>
      </c>
      <c r="E565" s="6" t="s">
        <v>8309</v>
      </c>
      <c r="F565" s="6" t="s">
        <v>34</v>
      </c>
      <c r="G565" t="str">
        <f t="shared" si="16"/>
        <v>146,NY</v>
      </c>
      <c r="H565">
        <v>4</v>
      </c>
      <c r="I565" s="9">
        <v>0.05</v>
      </c>
      <c r="K565" t="str">
        <f t="shared" si="17"/>
        <v>0.05,</v>
      </c>
      <c r="L565">
        <v>4</v>
      </c>
      <c r="M565" s="9">
        <v>0.05</v>
      </c>
    </row>
    <row r="566" spans="1:13" x14ac:dyDescent="0.2">
      <c r="A566">
        <v>3197</v>
      </c>
      <c r="B566" t="s">
        <v>954</v>
      </c>
      <c r="C566">
        <v>14626</v>
      </c>
      <c r="D566" s="5">
        <v>14626</v>
      </c>
      <c r="E566" s="6" t="s">
        <v>8309</v>
      </c>
      <c r="F566" s="6" t="s">
        <v>34</v>
      </c>
      <c r="G566" t="str">
        <f t="shared" si="16"/>
        <v>146,NY</v>
      </c>
      <c r="H566">
        <v>12</v>
      </c>
      <c r="I566" s="9">
        <v>0.14000000000000001</v>
      </c>
      <c r="K566" t="str">
        <f t="shared" si="17"/>
        <v>0.14,</v>
      </c>
      <c r="L566">
        <v>12</v>
      </c>
      <c r="M566" s="9">
        <v>0.14000000000000001</v>
      </c>
    </row>
    <row r="567" spans="1:13" x14ac:dyDescent="0.2">
      <c r="A567">
        <v>3032</v>
      </c>
      <c r="B567" t="s">
        <v>947</v>
      </c>
      <c r="C567">
        <v>14605</v>
      </c>
      <c r="D567" s="5">
        <v>14605</v>
      </c>
      <c r="E567" s="6" t="s">
        <v>8309</v>
      </c>
      <c r="F567" s="6" t="s">
        <v>34</v>
      </c>
      <c r="G567" t="str">
        <f t="shared" si="16"/>
        <v>146,NY</v>
      </c>
      <c r="H567">
        <v>2</v>
      </c>
      <c r="I567" s="9">
        <v>0.02</v>
      </c>
      <c r="K567" t="str">
        <f t="shared" si="17"/>
        <v>0.02,</v>
      </c>
      <c r="L567">
        <v>2</v>
      </c>
      <c r="M567" s="9">
        <v>0.02</v>
      </c>
    </row>
    <row r="568" spans="1:13" x14ac:dyDescent="0.2">
      <c r="A568">
        <v>6209</v>
      </c>
      <c r="B568" t="s">
        <v>951</v>
      </c>
      <c r="C568">
        <v>14621</v>
      </c>
      <c r="D568" s="5">
        <v>14621</v>
      </c>
      <c r="E568" s="6" t="s">
        <v>8309</v>
      </c>
      <c r="F568" s="6" t="s">
        <v>34</v>
      </c>
      <c r="G568" t="str">
        <f t="shared" si="16"/>
        <v>146,NY</v>
      </c>
      <c r="H568">
        <v>9</v>
      </c>
      <c r="I568" s="9">
        <v>0.11</v>
      </c>
      <c r="K568" t="str">
        <f t="shared" si="17"/>
        <v>0.11,</v>
      </c>
      <c r="L568">
        <v>9</v>
      </c>
      <c r="M568" s="9">
        <v>0.11</v>
      </c>
    </row>
    <row r="569" spans="1:13" x14ac:dyDescent="0.2">
      <c r="A569">
        <v>3194</v>
      </c>
      <c r="B569" t="s">
        <v>932</v>
      </c>
      <c r="C569">
        <v>14609</v>
      </c>
      <c r="D569" s="5">
        <v>14609</v>
      </c>
      <c r="E569" s="6" t="s">
        <v>8309</v>
      </c>
      <c r="F569" s="6" t="s">
        <v>34</v>
      </c>
      <c r="G569" t="str">
        <f t="shared" si="16"/>
        <v>146,NY</v>
      </c>
      <c r="H569">
        <v>5</v>
      </c>
      <c r="I569" s="9">
        <v>0.06</v>
      </c>
      <c r="K569" t="str">
        <f t="shared" si="17"/>
        <v>0.06,</v>
      </c>
      <c r="L569">
        <v>5</v>
      </c>
      <c r="M569" s="9">
        <v>0.06</v>
      </c>
    </row>
    <row r="570" spans="1:13" x14ac:dyDescent="0.2">
      <c r="A570">
        <v>6206</v>
      </c>
      <c r="B570" t="s">
        <v>952</v>
      </c>
      <c r="C570">
        <v>14623</v>
      </c>
      <c r="D570" s="5">
        <v>14623</v>
      </c>
      <c r="E570" s="6" t="s">
        <v>8309</v>
      </c>
      <c r="F570" s="6" t="s">
        <v>34</v>
      </c>
      <c r="G570" t="str">
        <f t="shared" si="16"/>
        <v>146,NY</v>
      </c>
      <c r="H570">
        <v>5</v>
      </c>
      <c r="I570" s="9">
        <v>0.06</v>
      </c>
      <c r="K570" t="str">
        <f t="shared" si="17"/>
        <v>0.06,</v>
      </c>
      <c r="L570">
        <v>5</v>
      </c>
      <c r="M570" s="9">
        <v>0.06</v>
      </c>
    </row>
    <row r="571" spans="1:13" x14ac:dyDescent="0.2">
      <c r="A571">
        <v>3036</v>
      </c>
      <c r="B571" t="s">
        <v>949</v>
      </c>
      <c r="C571">
        <v>14620</v>
      </c>
      <c r="D571" s="5">
        <v>14620</v>
      </c>
      <c r="E571" s="6" t="s">
        <v>8309</v>
      </c>
      <c r="F571" s="6" t="s">
        <v>34</v>
      </c>
      <c r="G571" t="str">
        <f t="shared" si="16"/>
        <v>146,NY</v>
      </c>
      <c r="H571">
        <v>4</v>
      </c>
      <c r="I571" s="9">
        <v>0.05</v>
      </c>
      <c r="K571" t="str">
        <f t="shared" si="17"/>
        <v>0.05,</v>
      </c>
      <c r="L571">
        <v>4</v>
      </c>
      <c r="M571" s="9">
        <v>0.05</v>
      </c>
    </row>
    <row r="572" spans="1:13" x14ac:dyDescent="0.2">
      <c r="A572">
        <v>2318</v>
      </c>
      <c r="B572" t="s">
        <v>944</v>
      </c>
      <c r="C572">
        <v>14606</v>
      </c>
      <c r="D572" s="5">
        <v>14606</v>
      </c>
      <c r="E572" s="6" t="s">
        <v>8309</v>
      </c>
      <c r="F572" s="6" t="s">
        <v>34</v>
      </c>
      <c r="G572" t="str">
        <f t="shared" si="16"/>
        <v>146,NY</v>
      </c>
      <c r="H572">
        <v>5</v>
      </c>
      <c r="I572" s="9">
        <v>0.06</v>
      </c>
      <c r="K572" t="str">
        <f t="shared" si="17"/>
        <v>0.06,</v>
      </c>
      <c r="L572">
        <v>5</v>
      </c>
      <c r="M572" s="9">
        <v>0.06</v>
      </c>
    </row>
    <row r="573" spans="1:13" x14ac:dyDescent="0.2">
      <c r="A573">
        <v>8516</v>
      </c>
      <c r="B573" t="s">
        <v>960</v>
      </c>
      <c r="C573">
        <v>14787</v>
      </c>
      <c r="D573" s="5">
        <v>14787</v>
      </c>
      <c r="E573" s="6" t="s">
        <v>8310</v>
      </c>
      <c r="F573" s="6" t="s">
        <v>34</v>
      </c>
      <c r="G573" t="str">
        <f t="shared" si="16"/>
        <v>147,NY</v>
      </c>
      <c r="H573">
        <v>2</v>
      </c>
      <c r="I573" s="9">
        <v>0.02</v>
      </c>
      <c r="K573" t="str">
        <f t="shared" si="17"/>
        <v>0.02,</v>
      </c>
      <c r="L573">
        <v>2</v>
      </c>
      <c r="M573" s="9">
        <v>0.02</v>
      </c>
    </row>
    <row r="574" spans="1:13" x14ac:dyDescent="0.2">
      <c r="A574">
        <v>8134</v>
      </c>
      <c r="B574" t="s">
        <v>957</v>
      </c>
      <c r="C574" t="s">
        <v>112</v>
      </c>
      <c r="D574" s="5">
        <v>14701</v>
      </c>
      <c r="E574" s="6" t="s">
        <v>8310</v>
      </c>
      <c r="F574" s="6" t="s">
        <v>34</v>
      </c>
      <c r="G574" t="str">
        <f t="shared" si="16"/>
        <v>147,NY</v>
      </c>
      <c r="H574">
        <v>8</v>
      </c>
      <c r="I574" s="9">
        <v>0.09</v>
      </c>
      <c r="K574" t="str">
        <f t="shared" si="17"/>
        <v>0.09,</v>
      </c>
      <c r="L574">
        <v>8</v>
      </c>
      <c r="M574" s="9">
        <v>0.09</v>
      </c>
    </row>
    <row r="575" spans="1:13" x14ac:dyDescent="0.2">
      <c r="A575">
        <v>5410</v>
      </c>
      <c r="B575" t="s">
        <v>958</v>
      </c>
      <c r="C575">
        <v>14760</v>
      </c>
      <c r="D575" s="5">
        <v>14760</v>
      </c>
      <c r="E575" s="6" t="s">
        <v>8310</v>
      </c>
      <c r="F575" s="6" t="s">
        <v>34</v>
      </c>
      <c r="G575" t="str">
        <f t="shared" si="16"/>
        <v>147,NY</v>
      </c>
      <c r="H575">
        <v>18</v>
      </c>
      <c r="I575" s="9">
        <v>0.21</v>
      </c>
      <c r="K575" t="str">
        <f t="shared" si="17"/>
        <v>0.21,</v>
      </c>
      <c r="L575">
        <v>18</v>
      </c>
      <c r="M575" s="9">
        <v>0.21</v>
      </c>
    </row>
    <row r="576" spans="1:13" x14ac:dyDescent="0.2">
      <c r="A576">
        <v>5411</v>
      </c>
      <c r="B576" t="s">
        <v>959</v>
      </c>
      <c r="C576">
        <v>14760</v>
      </c>
      <c r="D576" s="5">
        <v>14760</v>
      </c>
      <c r="E576" s="6" t="s">
        <v>8310</v>
      </c>
      <c r="F576" s="6" t="s">
        <v>34</v>
      </c>
      <c r="G576" t="str">
        <f t="shared" si="16"/>
        <v>147,NY</v>
      </c>
      <c r="H576">
        <v>3</v>
      </c>
      <c r="I576" s="9">
        <v>0.04</v>
      </c>
      <c r="K576" t="str">
        <f t="shared" si="17"/>
        <v>0.04,</v>
      </c>
      <c r="L576">
        <v>3</v>
      </c>
      <c r="M576" s="9">
        <v>0.04</v>
      </c>
    </row>
    <row r="577" spans="1:13" x14ac:dyDescent="0.2">
      <c r="A577">
        <v>6518</v>
      </c>
      <c r="B577" t="s">
        <v>971</v>
      </c>
      <c r="C577">
        <v>14865</v>
      </c>
      <c r="D577" s="5">
        <v>14865</v>
      </c>
      <c r="E577" s="6" t="s">
        <v>8311</v>
      </c>
      <c r="F577" s="6" t="s">
        <v>34</v>
      </c>
      <c r="G577" t="str">
        <f t="shared" si="16"/>
        <v>148,NY</v>
      </c>
      <c r="H577">
        <v>11</v>
      </c>
      <c r="I577" s="9">
        <v>0.13</v>
      </c>
      <c r="K577" t="str">
        <f t="shared" si="17"/>
        <v>0.13,</v>
      </c>
      <c r="L577">
        <v>11</v>
      </c>
      <c r="M577" s="9">
        <v>0.13</v>
      </c>
    </row>
    <row r="578" spans="1:13" x14ac:dyDescent="0.2">
      <c r="A578">
        <v>8179</v>
      </c>
      <c r="B578" t="s">
        <v>964</v>
      </c>
      <c r="C578">
        <v>14843</v>
      </c>
      <c r="D578" s="5">
        <v>14843</v>
      </c>
      <c r="E578" s="6" t="s">
        <v>8311</v>
      </c>
      <c r="F578" s="6" t="s">
        <v>34</v>
      </c>
      <c r="G578" t="str">
        <f t="shared" ref="G578:G641" si="18" xml:space="preserve"> _xlfn.CONCAT(E578, ",", F578)</f>
        <v>148,NY</v>
      </c>
      <c r="H578">
        <v>6</v>
      </c>
      <c r="I578" s="9">
        <v>7.0000000000000007E-2</v>
      </c>
      <c r="K578" t="str">
        <f t="shared" si="17"/>
        <v>0.07,</v>
      </c>
      <c r="L578">
        <v>6</v>
      </c>
      <c r="M578" s="9">
        <v>7.0000000000000007E-2</v>
      </c>
    </row>
    <row r="579" spans="1:13" x14ac:dyDescent="0.2">
      <c r="A579">
        <v>1386</v>
      </c>
      <c r="B579" t="s">
        <v>970</v>
      </c>
      <c r="C579">
        <v>14850</v>
      </c>
      <c r="D579" s="5">
        <v>14850</v>
      </c>
      <c r="E579" s="6" t="s">
        <v>8311</v>
      </c>
      <c r="F579" s="6" t="s">
        <v>34</v>
      </c>
      <c r="G579" t="str">
        <f t="shared" si="18"/>
        <v>148,NY</v>
      </c>
      <c r="H579">
        <v>9</v>
      </c>
      <c r="I579" s="9">
        <v>0.11</v>
      </c>
      <c r="K579" t="str">
        <f t="shared" ref="K579:K642" si="19" xml:space="preserve"> _xlfn.CONCAT(I579, ",", J579)</f>
        <v>0.11,</v>
      </c>
      <c r="L579">
        <v>9</v>
      </c>
      <c r="M579" s="9">
        <v>0.11</v>
      </c>
    </row>
    <row r="580" spans="1:13" x14ac:dyDescent="0.2">
      <c r="A580">
        <v>2794</v>
      </c>
      <c r="B580" t="s">
        <v>967</v>
      </c>
      <c r="C580">
        <v>14850</v>
      </c>
      <c r="D580" s="5">
        <v>14850</v>
      </c>
      <c r="E580" s="6" t="s">
        <v>8311</v>
      </c>
      <c r="F580" s="6" t="s">
        <v>34</v>
      </c>
      <c r="G580" t="str">
        <f t="shared" si="18"/>
        <v>148,NY</v>
      </c>
      <c r="H580">
        <v>5</v>
      </c>
      <c r="I580" s="9">
        <v>0.06</v>
      </c>
      <c r="K580" t="str">
        <f t="shared" si="19"/>
        <v>0.06,</v>
      </c>
      <c r="L580">
        <v>5</v>
      </c>
      <c r="M580" s="9">
        <v>0.06</v>
      </c>
    </row>
    <row r="581" spans="1:13" x14ac:dyDescent="0.2">
      <c r="A581">
        <v>2791</v>
      </c>
      <c r="B581" t="s">
        <v>962</v>
      </c>
      <c r="C581">
        <v>14830</v>
      </c>
      <c r="D581" s="5">
        <v>14830</v>
      </c>
      <c r="E581" s="6" t="s">
        <v>8311</v>
      </c>
      <c r="F581" s="6" t="s">
        <v>34</v>
      </c>
      <c r="G581" t="str">
        <f t="shared" si="18"/>
        <v>148,NY</v>
      </c>
      <c r="H581">
        <v>12</v>
      </c>
      <c r="I581" s="9">
        <v>0.14000000000000001</v>
      </c>
      <c r="K581" t="str">
        <f t="shared" si="19"/>
        <v>0.14,</v>
      </c>
      <c r="L581">
        <v>12</v>
      </c>
      <c r="M581" s="9">
        <v>0.14000000000000001</v>
      </c>
    </row>
    <row r="582" spans="1:13" x14ac:dyDescent="0.2">
      <c r="A582">
        <v>2795</v>
      </c>
      <c r="B582" t="s">
        <v>965</v>
      </c>
      <c r="C582">
        <v>14845</v>
      </c>
      <c r="D582" s="5">
        <v>14845</v>
      </c>
      <c r="E582" s="6" t="s">
        <v>8311</v>
      </c>
      <c r="F582" s="6" t="s">
        <v>34</v>
      </c>
      <c r="G582" t="str">
        <f t="shared" si="18"/>
        <v>148,NY</v>
      </c>
      <c r="H582">
        <v>14</v>
      </c>
      <c r="I582" s="9">
        <v>0.16</v>
      </c>
      <c r="K582" t="str">
        <f t="shared" si="19"/>
        <v>0.16,</v>
      </c>
      <c r="L582">
        <v>14</v>
      </c>
      <c r="M582" s="9">
        <v>0.16</v>
      </c>
    </row>
    <row r="583" spans="1:13" x14ac:dyDescent="0.2">
      <c r="A583">
        <v>3358</v>
      </c>
      <c r="B583" t="s">
        <v>961</v>
      </c>
      <c r="C583">
        <v>14810</v>
      </c>
      <c r="D583" s="5">
        <v>14810</v>
      </c>
      <c r="E583" s="6" t="s">
        <v>8311</v>
      </c>
      <c r="F583" s="6" t="s">
        <v>34</v>
      </c>
      <c r="G583" t="str">
        <f t="shared" si="18"/>
        <v>148,NY</v>
      </c>
      <c r="H583">
        <v>7</v>
      </c>
      <c r="I583" s="9">
        <v>0.08</v>
      </c>
      <c r="K583" t="str">
        <f t="shared" si="19"/>
        <v>0.08,</v>
      </c>
      <c r="L583">
        <v>7</v>
      </c>
      <c r="M583" s="9">
        <v>0.08</v>
      </c>
    </row>
    <row r="584" spans="1:13" x14ac:dyDescent="0.2">
      <c r="A584">
        <v>389</v>
      </c>
      <c r="B584" t="s">
        <v>963</v>
      </c>
      <c r="C584">
        <v>14830</v>
      </c>
      <c r="D584" s="5">
        <v>14830</v>
      </c>
      <c r="E584" s="6" t="s">
        <v>8311</v>
      </c>
      <c r="F584" s="6" t="s">
        <v>34</v>
      </c>
      <c r="G584" t="str">
        <f t="shared" si="18"/>
        <v>148,NY</v>
      </c>
      <c r="H584">
        <v>8</v>
      </c>
      <c r="I584" s="9">
        <v>0.09</v>
      </c>
      <c r="K584" t="str">
        <f t="shared" si="19"/>
        <v>0.09,</v>
      </c>
      <c r="L584">
        <v>8</v>
      </c>
      <c r="M584" s="9">
        <v>0.09</v>
      </c>
    </row>
    <row r="585" spans="1:13" x14ac:dyDescent="0.2">
      <c r="A585">
        <v>1387</v>
      </c>
      <c r="B585" t="s">
        <v>969</v>
      </c>
      <c r="C585">
        <v>14850</v>
      </c>
      <c r="D585" s="5">
        <v>14850</v>
      </c>
      <c r="E585" s="6" t="s">
        <v>8311</v>
      </c>
      <c r="F585" s="6" t="s">
        <v>34</v>
      </c>
      <c r="G585" t="str">
        <f t="shared" si="18"/>
        <v>148,NY</v>
      </c>
      <c r="H585">
        <v>6</v>
      </c>
      <c r="I585" s="9">
        <v>7.0000000000000007E-2</v>
      </c>
      <c r="K585" t="str">
        <f t="shared" si="19"/>
        <v>0.07,</v>
      </c>
      <c r="L585">
        <v>6</v>
      </c>
      <c r="M585" s="9">
        <v>7.0000000000000007E-2</v>
      </c>
    </row>
    <row r="586" spans="1:13" x14ac:dyDescent="0.2">
      <c r="A586">
        <v>390</v>
      </c>
      <c r="B586" t="s">
        <v>966</v>
      </c>
      <c r="C586">
        <v>14845</v>
      </c>
      <c r="D586" s="5">
        <v>14845</v>
      </c>
      <c r="E586" s="6" t="s">
        <v>8311</v>
      </c>
      <c r="F586" s="6" t="s">
        <v>34</v>
      </c>
      <c r="G586" t="str">
        <f t="shared" si="18"/>
        <v>148,NY</v>
      </c>
      <c r="H586">
        <v>2</v>
      </c>
      <c r="I586" s="9">
        <v>0.02</v>
      </c>
      <c r="K586" t="str">
        <f t="shared" si="19"/>
        <v>0.02,</v>
      </c>
      <c r="L586">
        <v>2</v>
      </c>
      <c r="M586" s="9">
        <v>0.02</v>
      </c>
    </row>
    <row r="587" spans="1:13" x14ac:dyDescent="0.2">
      <c r="A587">
        <v>2796</v>
      </c>
      <c r="B587" t="s">
        <v>968</v>
      </c>
      <c r="C587">
        <v>14850</v>
      </c>
      <c r="D587" s="5">
        <v>14850</v>
      </c>
      <c r="E587" s="6" t="s">
        <v>8311</v>
      </c>
      <c r="F587" s="6" t="s">
        <v>34</v>
      </c>
      <c r="G587" t="str">
        <f t="shared" si="18"/>
        <v>148,NY</v>
      </c>
      <c r="H587">
        <v>4</v>
      </c>
      <c r="I587" s="9">
        <v>0.05</v>
      </c>
      <c r="K587" t="str">
        <f t="shared" si="19"/>
        <v>0.05,</v>
      </c>
      <c r="L587">
        <v>4</v>
      </c>
      <c r="M587" s="9">
        <v>0.05</v>
      </c>
    </row>
    <row r="588" spans="1:13" x14ac:dyDescent="0.2">
      <c r="A588">
        <v>391</v>
      </c>
      <c r="B588" t="s">
        <v>973</v>
      </c>
      <c r="C588">
        <v>14905</v>
      </c>
      <c r="D588" s="5">
        <v>14905</v>
      </c>
      <c r="E588" s="6" t="s">
        <v>8312</v>
      </c>
      <c r="F588" s="6" t="s">
        <v>34</v>
      </c>
      <c r="G588" t="str">
        <f t="shared" si="18"/>
        <v>149,NY</v>
      </c>
      <c r="H588">
        <v>20</v>
      </c>
      <c r="I588" s="9">
        <v>0.23</v>
      </c>
      <c r="K588" t="str">
        <f t="shared" si="19"/>
        <v>0.23,</v>
      </c>
      <c r="L588">
        <v>20</v>
      </c>
      <c r="M588" s="9">
        <v>0.23</v>
      </c>
    </row>
    <row r="589" spans="1:13" x14ac:dyDescent="0.2">
      <c r="A589">
        <v>2798</v>
      </c>
      <c r="B589" t="s">
        <v>972</v>
      </c>
      <c r="C589">
        <v>14904</v>
      </c>
      <c r="D589" s="5">
        <v>14904</v>
      </c>
      <c r="E589" s="6" t="s">
        <v>8312</v>
      </c>
      <c r="F589" s="6" t="s">
        <v>34</v>
      </c>
      <c r="G589" t="str">
        <f t="shared" si="18"/>
        <v>149,NY</v>
      </c>
      <c r="H589">
        <v>15</v>
      </c>
      <c r="I589" s="9">
        <v>0.18</v>
      </c>
      <c r="K589" t="str">
        <f t="shared" si="19"/>
        <v>0.18,</v>
      </c>
      <c r="L589">
        <v>15</v>
      </c>
      <c r="M589" s="9">
        <v>0.18</v>
      </c>
    </row>
    <row r="590" spans="1:13" x14ac:dyDescent="0.2">
      <c r="A590">
        <v>4729</v>
      </c>
      <c r="B590" t="s">
        <v>976</v>
      </c>
      <c r="C590">
        <v>15012</v>
      </c>
      <c r="D590" s="5">
        <v>15012</v>
      </c>
      <c r="E590" s="6" t="s">
        <v>8313</v>
      </c>
      <c r="F590" s="6" t="s">
        <v>38</v>
      </c>
      <c r="G590" t="str">
        <f t="shared" si="18"/>
        <v>150,PA</v>
      </c>
      <c r="H590">
        <v>13</v>
      </c>
      <c r="I590" s="9">
        <v>0.15</v>
      </c>
      <c r="K590" t="str">
        <f t="shared" si="19"/>
        <v>0.15,</v>
      </c>
      <c r="L590">
        <v>13</v>
      </c>
      <c r="M590" s="9">
        <v>0.15</v>
      </c>
    </row>
    <row r="591" spans="1:13" x14ac:dyDescent="0.2">
      <c r="A591">
        <v>268</v>
      </c>
      <c r="B591" t="s">
        <v>979</v>
      </c>
      <c r="C591">
        <v>15065</v>
      </c>
      <c r="D591" s="5">
        <v>15065</v>
      </c>
      <c r="E591" s="6" t="s">
        <v>8313</v>
      </c>
      <c r="F591" s="6" t="s">
        <v>38</v>
      </c>
      <c r="G591" t="str">
        <f t="shared" si="18"/>
        <v>150,PA</v>
      </c>
      <c r="H591">
        <v>24</v>
      </c>
      <c r="I591" s="9">
        <v>0.28000000000000003</v>
      </c>
      <c r="K591" t="str">
        <f t="shared" si="19"/>
        <v>0.28,</v>
      </c>
      <c r="L591">
        <v>24</v>
      </c>
      <c r="M591" s="9">
        <v>0.28000000000000003</v>
      </c>
    </row>
    <row r="592" spans="1:13" x14ac:dyDescent="0.2">
      <c r="A592">
        <v>3008</v>
      </c>
      <c r="B592" t="s">
        <v>975</v>
      </c>
      <c r="C592">
        <v>15010</v>
      </c>
      <c r="D592" s="5">
        <v>15010</v>
      </c>
      <c r="E592" s="6" t="s">
        <v>8313</v>
      </c>
      <c r="F592" s="6" t="s">
        <v>38</v>
      </c>
      <c r="G592" t="str">
        <f t="shared" si="18"/>
        <v>150,PA</v>
      </c>
      <c r="H592">
        <v>26</v>
      </c>
      <c r="I592" s="9">
        <v>0.3</v>
      </c>
      <c r="K592" t="str">
        <f t="shared" si="19"/>
        <v>0.3,</v>
      </c>
      <c r="L592">
        <v>26</v>
      </c>
      <c r="M592" s="9">
        <v>0.3</v>
      </c>
    </row>
    <row r="593" spans="1:13" x14ac:dyDescent="0.2">
      <c r="A593">
        <v>3442</v>
      </c>
      <c r="B593" t="s">
        <v>977</v>
      </c>
      <c r="C593">
        <v>15025</v>
      </c>
      <c r="D593" s="5">
        <v>15025</v>
      </c>
      <c r="E593" s="6" t="s">
        <v>8313</v>
      </c>
      <c r="F593" s="6" t="s">
        <v>38</v>
      </c>
      <c r="G593" t="str">
        <f t="shared" si="18"/>
        <v>150,PA</v>
      </c>
      <c r="H593">
        <v>8</v>
      </c>
      <c r="I593" s="9">
        <v>0.09</v>
      </c>
      <c r="K593" t="str">
        <f t="shared" si="19"/>
        <v>0.09,</v>
      </c>
      <c r="L593">
        <v>8</v>
      </c>
      <c r="M593" s="9">
        <v>0.09</v>
      </c>
    </row>
    <row r="594" spans="1:13" x14ac:dyDescent="0.2">
      <c r="A594">
        <v>7941</v>
      </c>
      <c r="B594" t="s">
        <v>451</v>
      </c>
      <c r="C594">
        <v>1507</v>
      </c>
      <c r="D594" s="5">
        <v>1507</v>
      </c>
      <c r="E594" s="6" t="s">
        <v>8313</v>
      </c>
      <c r="F594" s="6" t="s">
        <v>19</v>
      </c>
      <c r="G594" t="str">
        <f t="shared" si="18"/>
        <v>150,MA</v>
      </c>
      <c r="H594">
        <v>13</v>
      </c>
      <c r="I594" s="9">
        <v>0.15</v>
      </c>
      <c r="K594" t="str">
        <f t="shared" si="19"/>
        <v>0.15,</v>
      </c>
      <c r="L594">
        <v>13</v>
      </c>
      <c r="M594" s="9">
        <v>0.15</v>
      </c>
    </row>
    <row r="595" spans="1:13" x14ac:dyDescent="0.2">
      <c r="A595">
        <v>4730</v>
      </c>
      <c r="B595" t="s">
        <v>978</v>
      </c>
      <c r="C595">
        <v>15063</v>
      </c>
      <c r="D595" s="5">
        <v>15063</v>
      </c>
      <c r="E595" s="6" t="s">
        <v>8313</v>
      </c>
      <c r="F595" s="6" t="s">
        <v>38</v>
      </c>
      <c r="G595" t="str">
        <f t="shared" si="18"/>
        <v>150,PA</v>
      </c>
      <c r="H595">
        <v>21</v>
      </c>
      <c r="I595" s="9">
        <v>0.25</v>
      </c>
      <c r="K595" t="str">
        <f t="shared" si="19"/>
        <v>0.25,</v>
      </c>
      <c r="L595">
        <v>21</v>
      </c>
      <c r="M595" s="9">
        <v>0.25</v>
      </c>
    </row>
    <row r="596" spans="1:13" x14ac:dyDescent="0.2">
      <c r="A596">
        <v>3013</v>
      </c>
      <c r="B596" t="s">
        <v>974</v>
      </c>
      <c r="C596">
        <v>15001</v>
      </c>
      <c r="D596" s="5">
        <v>15001</v>
      </c>
      <c r="E596" s="6" t="s">
        <v>8313</v>
      </c>
      <c r="F596" s="6" t="s">
        <v>38</v>
      </c>
      <c r="G596" t="str">
        <f t="shared" si="18"/>
        <v>150,PA</v>
      </c>
      <c r="H596">
        <v>3</v>
      </c>
      <c r="I596" s="9">
        <v>0.04</v>
      </c>
      <c r="K596" t="str">
        <f t="shared" si="19"/>
        <v>0.04,</v>
      </c>
      <c r="L596">
        <v>3</v>
      </c>
      <c r="M596" s="9">
        <v>0.04</v>
      </c>
    </row>
    <row r="597" spans="1:13" x14ac:dyDescent="0.2">
      <c r="A597">
        <v>205</v>
      </c>
      <c r="B597" t="s">
        <v>980</v>
      </c>
      <c r="C597">
        <v>15065</v>
      </c>
      <c r="D597" s="5">
        <v>15065</v>
      </c>
      <c r="E597" s="6" t="s">
        <v>8313</v>
      </c>
      <c r="F597" s="6" t="s">
        <v>38</v>
      </c>
      <c r="G597" t="str">
        <f t="shared" si="18"/>
        <v>150,PA</v>
      </c>
      <c r="H597">
        <v>11</v>
      </c>
      <c r="I597" s="9">
        <v>0.13</v>
      </c>
      <c r="K597" t="str">
        <f t="shared" si="19"/>
        <v>0.13,</v>
      </c>
      <c r="L597">
        <v>11</v>
      </c>
      <c r="M597" s="9">
        <v>0.13</v>
      </c>
    </row>
    <row r="598" spans="1:13" x14ac:dyDescent="0.2">
      <c r="A598">
        <v>2910</v>
      </c>
      <c r="B598" t="s">
        <v>981</v>
      </c>
      <c r="C598">
        <v>15090</v>
      </c>
      <c r="D598" s="5">
        <v>15090</v>
      </c>
      <c r="E598" s="6" t="s">
        <v>8313</v>
      </c>
      <c r="F598" s="6" t="s">
        <v>38</v>
      </c>
      <c r="G598" t="str">
        <f t="shared" si="18"/>
        <v>150,PA</v>
      </c>
      <c r="H598">
        <v>13</v>
      </c>
      <c r="I598" s="9">
        <v>0.15</v>
      </c>
      <c r="K598" t="str">
        <f t="shared" si="19"/>
        <v>0.15,</v>
      </c>
      <c r="L598">
        <v>13</v>
      </c>
      <c r="M598" s="9">
        <v>0.15</v>
      </c>
    </row>
    <row r="599" spans="1:13" x14ac:dyDescent="0.2">
      <c r="A599">
        <v>3444</v>
      </c>
      <c r="B599" t="s">
        <v>977</v>
      </c>
      <c r="C599">
        <v>15025</v>
      </c>
      <c r="D599" s="5">
        <v>15025</v>
      </c>
      <c r="E599" s="6" t="s">
        <v>8313</v>
      </c>
      <c r="F599" s="6" t="s">
        <v>38</v>
      </c>
      <c r="G599" t="str">
        <f t="shared" si="18"/>
        <v>150,PA</v>
      </c>
      <c r="H599">
        <v>13</v>
      </c>
      <c r="I599" s="9">
        <v>0.15</v>
      </c>
      <c r="K599" t="str">
        <f t="shared" si="19"/>
        <v>0.15,</v>
      </c>
      <c r="L599">
        <v>13</v>
      </c>
      <c r="M599" s="9">
        <v>0.15</v>
      </c>
    </row>
    <row r="600" spans="1:13" x14ac:dyDescent="0.2">
      <c r="A600">
        <v>3010</v>
      </c>
      <c r="B600" t="s">
        <v>994</v>
      </c>
      <c r="C600">
        <v>15143</v>
      </c>
      <c r="D600" s="5">
        <v>15143</v>
      </c>
      <c r="E600" s="6" t="s">
        <v>8314</v>
      </c>
      <c r="F600" s="6" t="s">
        <v>38</v>
      </c>
      <c r="G600" t="str">
        <f t="shared" si="18"/>
        <v>151,PA</v>
      </c>
      <c r="H600">
        <v>8</v>
      </c>
      <c r="I600" s="9">
        <v>0.09</v>
      </c>
      <c r="K600" t="str">
        <f t="shared" si="19"/>
        <v>0.09,</v>
      </c>
      <c r="L600">
        <v>8</v>
      </c>
      <c r="M600" s="9">
        <v>0.09</v>
      </c>
    </row>
    <row r="601" spans="1:13" x14ac:dyDescent="0.2">
      <c r="A601">
        <v>3014</v>
      </c>
      <c r="B601" t="s">
        <v>989</v>
      </c>
      <c r="C601">
        <v>15136</v>
      </c>
      <c r="D601" s="5">
        <v>15136</v>
      </c>
      <c r="E601" s="6" t="s">
        <v>8314</v>
      </c>
      <c r="F601" s="6" t="s">
        <v>38</v>
      </c>
      <c r="G601" t="str">
        <f t="shared" si="18"/>
        <v>151,PA</v>
      </c>
      <c r="H601">
        <v>6</v>
      </c>
      <c r="I601" s="9">
        <v>7.0000000000000007E-2</v>
      </c>
      <c r="K601" t="str">
        <f t="shared" si="19"/>
        <v>0.07,</v>
      </c>
      <c r="L601">
        <v>6</v>
      </c>
      <c r="M601" s="9">
        <v>7.0000000000000007E-2</v>
      </c>
    </row>
    <row r="602" spans="1:13" x14ac:dyDescent="0.2">
      <c r="A602">
        <v>8156</v>
      </c>
      <c r="B602" t="s">
        <v>983</v>
      </c>
      <c r="C602">
        <v>15101</v>
      </c>
      <c r="D602" s="5">
        <v>15101</v>
      </c>
      <c r="E602" s="6" t="s">
        <v>8314</v>
      </c>
      <c r="F602" s="6" t="s">
        <v>38</v>
      </c>
      <c r="G602" t="str">
        <f t="shared" si="18"/>
        <v>151,PA</v>
      </c>
      <c r="H602">
        <v>9</v>
      </c>
      <c r="I602" s="9">
        <v>0.11</v>
      </c>
      <c r="K602" t="str">
        <f t="shared" si="19"/>
        <v>0.11,</v>
      </c>
      <c r="L602">
        <v>9</v>
      </c>
      <c r="M602" s="9">
        <v>0.11</v>
      </c>
    </row>
    <row r="603" spans="1:13" x14ac:dyDescent="0.2">
      <c r="A603">
        <v>3443</v>
      </c>
      <c r="B603" t="s">
        <v>977</v>
      </c>
      <c r="C603">
        <v>15120</v>
      </c>
      <c r="D603" s="5">
        <v>15120</v>
      </c>
      <c r="E603" s="6" t="s">
        <v>8314</v>
      </c>
      <c r="F603" s="6" t="s">
        <v>38</v>
      </c>
      <c r="G603" t="str">
        <f t="shared" si="18"/>
        <v>151,PA</v>
      </c>
      <c r="H603">
        <v>4</v>
      </c>
      <c r="I603" s="9">
        <v>0.05</v>
      </c>
      <c r="K603" t="str">
        <f t="shared" si="19"/>
        <v>0.05,</v>
      </c>
      <c r="L603">
        <v>4</v>
      </c>
      <c r="M603" s="9">
        <v>0.05</v>
      </c>
    </row>
    <row r="604" spans="1:13" x14ac:dyDescent="0.2">
      <c r="A604">
        <v>270</v>
      </c>
      <c r="B604" t="s">
        <v>992</v>
      </c>
      <c r="C604">
        <v>15143</v>
      </c>
      <c r="D604" s="5">
        <v>15143</v>
      </c>
      <c r="E604" s="6" t="s">
        <v>8314</v>
      </c>
      <c r="F604" s="6" t="s">
        <v>38</v>
      </c>
      <c r="G604" t="str">
        <f t="shared" si="18"/>
        <v>151,PA</v>
      </c>
      <c r="H604">
        <v>4</v>
      </c>
      <c r="I604" s="9">
        <v>0.05</v>
      </c>
      <c r="K604" t="str">
        <f t="shared" si="19"/>
        <v>0.05,</v>
      </c>
      <c r="L604">
        <v>4</v>
      </c>
      <c r="M604" s="9">
        <v>0.05</v>
      </c>
    </row>
    <row r="605" spans="1:13" x14ac:dyDescent="0.2">
      <c r="A605">
        <v>2519</v>
      </c>
      <c r="B605" t="s">
        <v>997</v>
      </c>
      <c r="C605">
        <v>15146</v>
      </c>
      <c r="D605" s="5">
        <v>15146</v>
      </c>
      <c r="E605" s="6" t="s">
        <v>8314</v>
      </c>
      <c r="F605" s="6" t="s">
        <v>38</v>
      </c>
      <c r="G605" t="str">
        <f t="shared" si="18"/>
        <v>151,PA</v>
      </c>
      <c r="H605">
        <v>6</v>
      </c>
      <c r="I605" s="9">
        <v>7.0000000000000007E-2</v>
      </c>
      <c r="K605" t="str">
        <f t="shared" si="19"/>
        <v>0.07,</v>
      </c>
      <c r="L605">
        <v>6</v>
      </c>
      <c r="M605" s="9">
        <v>7.0000000000000007E-2</v>
      </c>
    </row>
    <row r="606" spans="1:13" x14ac:dyDescent="0.2">
      <c r="A606">
        <v>2907</v>
      </c>
      <c r="B606" t="s">
        <v>982</v>
      </c>
      <c r="C606">
        <v>1510</v>
      </c>
      <c r="D606" s="5">
        <v>1510</v>
      </c>
      <c r="E606" s="6" t="s">
        <v>8314</v>
      </c>
      <c r="F606" s="6" t="s">
        <v>19</v>
      </c>
      <c r="G606" t="str">
        <f t="shared" si="18"/>
        <v>151,MA</v>
      </c>
      <c r="H606">
        <v>9</v>
      </c>
      <c r="I606" s="9">
        <v>0.11</v>
      </c>
      <c r="K606" t="str">
        <f t="shared" si="19"/>
        <v>0.11,</v>
      </c>
      <c r="L606">
        <v>9</v>
      </c>
      <c r="M606" s="9">
        <v>0.11</v>
      </c>
    </row>
    <row r="607" spans="1:13" x14ac:dyDescent="0.2">
      <c r="A607">
        <v>4080</v>
      </c>
      <c r="B607" t="s">
        <v>985</v>
      </c>
      <c r="C607">
        <v>15102</v>
      </c>
      <c r="D607" s="5">
        <v>15102</v>
      </c>
      <c r="E607" s="6" t="s">
        <v>8314</v>
      </c>
      <c r="F607" s="6" t="s">
        <v>38</v>
      </c>
      <c r="G607" t="str">
        <f t="shared" si="18"/>
        <v>151,PA</v>
      </c>
      <c r="H607">
        <v>8</v>
      </c>
      <c r="I607" s="9">
        <v>0.09</v>
      </c>
      <c r="K607" t="str">
        <f t="shared" si="19"/>
        <v>0.09,</v>
      </c>
      <c r="L607">
        <v>8</v>
      </c>
      <c r="M607" s="9">
        <v>0.09</v>
      </c>
    </row>
    <row r="608" spans="1:13" x14ac:dyDescent="0.2">
      <c r="A608">
        <v>7111</v>
      </c>
      <c r="B608" t="s">
        <v>991</v>
      </c>
      <c r="C608">
        <v>15137</v>
      </c>
      <c r="D608" s="5">
        <v>15137</v>
      </c>
      <c r="E608" s="6" t="s">
        <v>8314</v>
      </c>
      <c r="F608" s="6" t="s">
        <v>38</v>
      </c>
      <c r="G608" t="str">
        <f t="shared" si="18"/>
        <v>151,PA</v>
      </c>
      <c r="H608">
        <v>10</v>
      </c>
      <c r="I608" s="9">
        <v>0.12</v>
      </c>
      <c r="K608" t="str">
        <f t="shared" si="19"/>
        <v>0.12,</v>
      </c>
      <c r="L608">
        <v>10</v>
      </c>
      <c r="M608" s="9">
        <v>0.12</v>
      </c>
    </row>
    <row r="609" spans="1:13" x14ac:dyDescent="0.2">
      <c r="A609">
        <v>7112</v>
      </c>
      <c r="B609" t="s">
        <v>984</v>
      </c>
      <c r="C609">
        <v>15102</v>
      </c>
      <c r="D609" s="5">
        <v>15102</v>
      </c>
      <c r="E609" s="6" t="s">
        <v>8314</v>
      </c>
      <c r="F609" s="6" t="s">
        <v>38</v>
      </c>
      <c r="G609" t="str">
        <f t="shared" si="18"/>
        <v>151,PA</v>
      </c>
      <c r="H609">
        <v>6</v>
      </c>
      <c r="I609" s="9">
        <v>7.0000000000000007E-2</v>
      </c>
      <c r="K609" t="str">
        <f t="shared" si="19"/>
        <v>0.07,</v>
      </c>
      <c r="L609">
        <v>6</v>
      </c>
      <c r="M609" s="9">
        <v>7.0000000000000007E-2</v>
      </c>
    </row>
    <row r="610" spans="1:13" x14ac:dyDescent="0.2">
      <c r="A610">
        <v>4083</v>
      </c>
      <c r="B610" t="s">
        <v>993</v>
      </c>
      <c r="C610">
        <v>15143</v>
      </c>
      <c r="D610" s="5">
        <v>15143</v>
      </c>
      <c r="E610" s="6" t="s">
        <v>8314</v>
      </c>
      <c r="F610" s="6" t="s">
        <v>38</v>
      </c>
      <c r="G610" t="str">
        <f t="shared" si="18"/>
        <v>151,PA</v>
      </c>
      <c r="H610">
        <v>6</v>
      </c>
      <c r="I610" s="9">
        <v>7.0000000000000007E-2</v>
      </c>
      <c r="K610" t="str">
        <f t="shared" si="19"/>
        <v>0.07,</v>
      </c>
      <c r="L610">
        <v>6</v>
      </c>
      <c r="M610" s="9">
        <v>7.0000000000000007E-2</v>
      </c>
    </row>
    <row r="611" spans="1:13" x14ac:dyDescent="0.2">
      <c r="A611">
        <v>5839</v>
      </c>
      <c r="B611" t="s">
        <v>995</v>
      </c>
      <c r="C611">
        <v>15146</v>
      </c>
      <c r="D611" s="5">
        <v>15146</v>
      </c>
      <c r="E611" s="6" t="s">
        <v>8314</v>
      </c>
      <c r="F611" s="6" t="s">
        <v>38</v>
      </c>
      <c r="G611" t="str">
        <f t="shared" si="18"/>
        <v>151,PA</v>
      </c>
      <c r="H611">
        <v>4</v>
      </c>
      <c r="I611" s="9">
        <v>0.05</v>
      </c>
      <c r="K611" t="str">
        <f t="shared" si="19"/>
        <v>0.05,</v>
      </c>
      <c r="L611">
        <v>4</v>
      </c>
      <c r="M611" s="9">
        <v>0.05</v>
      </c>
    </row>
    <row r="612" spans="1:13" x14ac:dyDescent="0.2">
      <c r="A612">
        <v>3446</v>
      </c>
      <c r="B612" t="s">
        <v>977</v>
      </c>
      <c r="C612">
        <v>15102</v>
      </c>
      <c r="D612" s="5">
        <v>15102</v>
      </c>
      <c r="E612" s="6" t="s">
        <v>8314</v>
      </c>
      <c r="F612" s="6" t="s">
        <v>38</v>
      </c>
      <c r="G612" t="str">
        <f t="shared" si="18"/>
        <v>151,PA</v>
      </c>
      <c r="H612">
        <v>6</v>
      </c>
      <c r="I612" s="9">
        <v>7.0000000000000007E-2</v>
      </c>
      <c r="K612" t="str">
        <f t="shared" si="19"/>
        <v>0.07,</v>
      </c>
      <c r="L612">
        <v>6</v>
      </c>
      <c r="M612" s="9">
        <v>7.0000000000000007E-2</v>
      </c>
    </row>
    <row r="613" spans="1:13" x14ac:dyDescent="0.2">
      <c r="A613">
        <v>4084</v>
      </c>
      <c r="B613" t="s">
        <v>988</v>
      </c>
      <c r="C613">
        <v>15132</v>
      </c>
      <c r="D613" s="5">
        <v>15132</v>
      </c>
      <c r="E613" s="6" t="s">
        <v>8314</v>
      </c>
      <c r="F613" s="6" t="s">
        <v>38</v>
      </c>
      <c r="G613" t="str">
        <f t="shared" si="18"/>
        <v>151,PA</v>
      </c>
      <c r="H613">
        <v>8</v>
      </c>
      <c r="I613" s="9">
        <v>0.09</v>
      </c>
      <c r="K613" t="str">
        <f t="shared" si="19"/>
        <v>0.09,</v>
      </c>
      <c r="L613">
        <v>8</v>
      </c>
      <c r="M613" s="9">
        <v>0.09</v>
      </c>
    </row>
    <row r="614" spans="1:13" x14ac:dyDescent="0.2">
      <c r="A614">
        <v>4081</v>
      </c>
      <c r="B614" t="s">
        <v>987</v>
      </c>
      <c r="C614">
        <v>15122</v>
      </c>
      <c r="D614" s="5">
        <v>15122</v>
      </c>
      <c r="E614" s="6" t="s">
        <v>8314</v>
      </c>
      <c r="F614" s="6" t="s">
        <v>38</v>
      </c>
      <c r="G614" t="str">
        <f t="shared" si="18"/>
        <v>151,PA</v>
      </c>
      <c r="H614">
        <v>3</v>
      </c>
      <c r="I614" s="9">
        <v>0.04</v>
      </c>
      <c r="K614" t="str">
        <f t="shared" si="19"/>
        <v>0.04,</v>
      </c>
      <c r="L614">
        <v>3</v>
      </c>
      <c r="M614" s="9">
        <v>0.04</v>
      </c>
    </row>
    <row r="615" spans="1:13" x14ac:dyDescent="0.2">
      <c r="A615">
        <v>8486</v>
      </c>
      <c r="B615" t="s">
        <v>986</v>
      </c>
      <c r="C615">
        <v>15108</v>
      </c>
      <c r="D615" s="5">
        <v>15108</v>
      </c>
      <c r="E615" s="6" t="s">
        <v>8314</v>
      </c>
      <c r="F615" s="6" t="s">
        <v>38</v>
      </c>
      <c r="G615" t="str">
        <f t="shared" si="18"/>
        <v>151,PA</v>
      </c>
      <c r="H615">
        <v>3</v>
      </c>
      <c r="I615" s="9">
        <v>0.04</v>
      </c>
      <c r="K615" t="str">
        <f t="shared" si="19"/>
        <v>0.04,</v>
      </c>
      <c r="L615">
        <v>3</v>
      </c>
      <c r="M615" s="9">
        <v>0.04</v>
      </c>
    </row>
    <row r="616" spans="1:13" x14ac:dyDescent="0.2">
      <c r="A616">
        <v>4079</v>
      </c>
      <c r="B616" t="s">
        <v>996</v>
      </c>
      <c r="C616">
        <v>15146</v>
      </c>
      <c r="D616" s="5">
        <v>15146</v>
      </c>
      <c r="E616" s="6" t="s">
        <v>8314</v>
      </c>
      <c r="F616" s="6" t="s">
        <v>38</v>
      </c>
      <c r="G616" t="str">
        <f t="shared" si="18"/>
        <v>151,PA</v>
      </c>
      <c r="H616">
        <v>20</v>
      </c>
      <c r="I616" s="9">
        <v>0.23</v>
      </c>
      <c r="K616" t="str">
        <f t="shared" si="19"/>
        <v>0.23,</v>
      </c>
      <c r="L616">
        <v>20</v>
      </c>
      <c r="M616" s="9">
        <v>0.23</v>
      </c>
    </row>
    <row r="617" spans="1:13" x14ac:dyDescent="0.2">
      <c r="A617">
        <v>272</v>
      </c>
      <c r="B617" t="s">
        <v>990</v>
      </c>
      <c r="C617">
        <v>15136</v>
      </c>
      <c r="D617" s="5">
        <v>15136</v>
      </c>
      <c r="E617" s="6" t="s">
        <v>8314</v>
      </c>
      <c r="F617" s="6" t="s">
        <v>38</v>
      </c>
      <c r="G617" t="str">
        <f t="shared" si="18"/>
        <v>151,PA</v>
      </c>
      <c r="H617">
        <v>20</v>
      </c>
      <c r="I617" s="9">
        <v>0.23</v>
      </c>
      <c r="K617" t="str">
        <f t="shared" si="19"/>
        <v>0.23,</v>
      </c>
      <c r="L617">
        <v>20</v>
      </c>
      <c r="M617" s="9">
        <v>0.23</v>
      </c>
    </row>
    <row r="618" spans="1:13" x14ac:dyDescent="0.2">
      <c r="A618">
        <v>8429</v>
      </c>
      <c r="B618" t="s">
        <v>999</v>
      </c>
      <c r="C618">
        <v>15220</v>
      </c>
      <c r="D618" s="5">
        <v>15220</v>
      </c>
      <c r="E618" s="6" t="s">
        <v>8315</v>
      </c>
      <c r="F618" s="6" t="s">
        <v>38</v>
      </c>
      <c r="G618" t="str">
        <f t="shared" si="18"/>
        <v>152,PA</v>
      </c>
      <c r="H618">
        <v>3</v>
      </c>
      <c r="I618" s="9">
        <v>0.04</v>
      </c>
      <c r="K618" t="str">
        <f t="shared" si="19"/>
        <v>0.04,</v>
      </c>
      <c r="L618">
        <v>3</v>
      </c>
      <c r="M618" s="9">
        <v>0.04</v>
      </c>
    </row>
    <row r="619" spans="1:13" x14ac:dyDescent="0.2">
      <c r="A619">
        <v>8491</v>
      </c>
      <c r="B619" t="s">
        <v>1004</v>
      </c>
      <c r="C619">
        <v>15224</v>
      </c>
      <c r="D619" s="5">
        <v>15224</v>
      </c>
      <c r="E619" s="6" t="s">
        <v>8315</v>
      </c>
      <c r="F619" s="6" t="s">
        <v>38</v>
      </c>
      <c r="G619" t="str">
        <f t="shared" si="18"/>
        <v>152,PA</v>
      </c>
      <c r="H619">
        <v>6</v>
      </c>
      <c r="I619" s="9">
        <v>7.0000000000000007E-2</v>
      </c>
      <c r="K619" t="str">
        <f t="shared" si="19"/>
        <v>0.07,</v>
      </c>
      <c r="L619">
        <v>6</v>
      </c>
      <c r="M619" s="9">
        <v>7.0000000000000007E-2</v>
      </c>
    </row>
    <row r="620" spans="1:13" x14ac:dyDescent="0.2">
      <c r="A620">
        <v>4085</v>
      </c>
      <c r="B620" t="s">
        <v>1002</v>
      </c>
      <c r="C620">
        <v>15215</v>
      </c>
      <c r="D620" s="5">
        <v>15215</v>
      </c>
      <c r="E620" s="6" t="s">
        <v>8315</v>
      </c>
      <c r="F620" s="6" t="s">
        <v>38</v>
      </c>
      <c r="G620" t="str">
        <f t="shared" si="18"/>
        <v>152,PA</v>
      </c>
      <c r="H620">
        <v>5</v>
      </c>
      <c r="I620" s="9">
        <v>0.06</v>
      </c>
      <c r="K620" t="str">
        <f t="shared" si="19"/>
        <v>0.06,</v>
      </c>
      <c r="L620">
        <v>5</v>
      </c>
      <c r="M620" s="9">
        <v>0.06</v>
      </c>
    </row>
    <row r="621" spans="1:13" x14ac:dyDescent="0.2">
      <c r="A621">
        <v>4077</v>
      </c>
      <c r="B621" t="s">
        <v>1006</v>
      </c>
      <c r="C621">
        <v>15237</v>
      </c>
      <c r="D621" s="5">
        <v>15237</v>
      </c>
      <c r="E621" s="6" t="s">
        <v>8315</v>
      </c>
      <c r="F621" s="6" t="s">
        <v>38</v>
      </c>
      <c r="G621" t="str">
        <f t="shared" si="18"/>
        <v>152,PA</v>
      </c>
      <c r="H621">
        <v>4</v>
      </c>
      <c r="I621" s="9">
        <v>0.05</v>
      </c>
      <c r="K621" t="str">
        <f t="shared" si="19"/>
        <v>0.05,</v>
      </c>
      <c r="L621">
        <v>4</v>
      </c>
      <c r="M621" s="9">
        <v>0.05</v>
      </c>
    </row>
    <row r="622" spans="1:13" x14ac:dyDescent="0.2">
      <c r="A622">
        <v>4078</v>
      </c>
      <c r="B622" t="s">
        <v>1005</v>
      </c>
      <c r="C622">
        <v>15232</v>
      </c>
      <c r="D622" s="5">
        <v>15232</v>
      </c>
      <c r="E622" s="6" t="s">
        <v>8315</v>
      </c>
      <c r="F622" s="6" t="s">
        <v>38</v>
      </c>
      <c r="G622" t="str">
        <f t="shared" si="18"/>
        <v>152,PA</v>
      </c>
      <c r="H622">
        <v>2</v>
      </c>
      <c r="I622" s="9">
        <v>0.02</v>
      </c>
      <c r="K622" t="str">
        <f t="shared" si="19"/>
        <v>0.02,</v>
      </c>
      <c r="L622">
        <v>2</v>
      </c>
      <c r="M622" s="9">
        <v>0.02</v>
      </c>
    </row>
    <row r="623" spans="1:13" x14ac:dyDescent="0.2">
      <c r="A623">
        <v>3009</v>
      </c>
      <c r="B623" t="s">
        <v>998</v>
      </c>
      <c r="C623">
        <v>15205</v>
      </c>
      <c r="D623" s="5">
        <v>15205</v>
      </c>
      <c r="E623" s="6" t="s">
        <v>8315</v>
      </c>
      <c r="F623" s="6" t="s">
        <v>38</v>
      </c>
      <c r="G623" t="str">
        <f t="shared" si="18"/>
        <v>152,PA</v>
      </c>
      <c r="H623">
        <v>16</v>
      </c>
      <c r="I623" s="9">
        <v>0.19</v>
      </c>
      <c r="K623" t="str">
        <f t="shared" si="19"/>
        <v>0.19,</v>
      </c>
      <c r="L623">
        <v>16</v>
      </c>
      <c r="M623" s="9">
        <v>0.19</v>
      </c>
    </row>
    <row r="624" spans="1:13" x14ac:dyDescent="0.2">
      <c r="A624">
        <v>8430</v>
      </c>
      <c r="B624" t="s">
        <v>999</v>
      </c>
      <c r="C624">
        <v>15237</v>
      </c>
      <c r="D624" s="5">
        <v>15237</v>
      </c>
      <c r="E624" s="6" t="s">
        <v>8315</v>
      </c>
      <c r="F624" s="6" t="s">
        <v>38</v>
      </c>
      <c r="G624" t="str">
        <f t="shared" si="18"/>
        <v>152,PA</v>
      </c>
      <c r="H624">
        <v>13</v>
      </c>
      <c r="I624" s="9">
        <v>0.15</v>
      </c>
      <c r="K624" t="str">
        <f t="shared" si="19"/>
        <v>0.15,</v>
      </c>
      <c r="L624">
        <v>13</v>
      </c>
      <c r="M624" s="9">
        <v>0.15</v>
      </c>
    </row>
    <row r="625" spans="1:13" x14ac:dyDescent="0.2">
      <c r="A625">
        <v>4082</v>
      </c>
      <c r="B625" t="s">
        <v>1001</v>
      </c>
      <c r="C625">
        <v>15213</v>
      </c>
      <c r="D625" s="5">
        <v>15213</v>
      </c>
      <c r="E625" s="6" t="s">
        <v>8315</v>
      </c>
      <c r="F625" s="6" t="s">
        <v>38</v>
      </c>
      <c r="G625" t="str">
        <f t="shared" si="18"/>
        <v>152,PA</v>
      </c>
      <c r="H625">
        <v>1</v>
      </c>
      <c r="I625" s="9">
        <v>0.01</v>
      </c>
      <c r="K625" t="str">
        <f t="shared" si="19"/>
        <v>0.01,</v>
      </c>
      <c r="L625">
        <v>1</v>
      </c>
      <c r="M625" s="9">
        <v>0.01</v>
      </c>
    </row>
    <row r="626" spans="1:13" x14ac:dyDescent="0.2">
      <c r="A626">
        <v>8130</v>
      </c>
      <c r="B626" t="s">
        <v>1003</v>
      </c>
      <c r="C626">
        <v>15222</v>
      </c>
      <c r="D626" s="5">
        <v>15222</v>
      </c>
      <c r="E626" s="6" t="s">
        <v>8315</v>
      </c>
      <c r="F626" s="6" t="s">
        <v>38</v>
      </c>
      <c r="G626" t="str">
        <f t="shared" si="18"/>
        <v>152,PA</v>
      </c>
      <c r="H626">
        <v>9</v>
      </c>
      <c r="I626" s="9">
        <v>0.11</v>
      </c>
      <c r="K626" t="str">
        <f t="shared" si="19"/>
        <v>0.11,</v>
      </c>
      <c r="L626">
        <v>9</v>
      </c>
      <c r="M626" s="9">
        <v>0.11</v>
      </c>
    </row>
    <row r="627" spans="1:13" x14ac:dyDescent="0.2">
      <c r="A627">
        <v>271</v>
      </c>
      <c r="B627" t="s">
        <v>1000</v>
      </c>
      <c r="C627">
        <v>15212</v>
      </c>
      <c r="D627" s="5">
        <v>15212</v>
      </c>
      <c r="E627" s="6" t="s">
        <v>8315</v>
      </c>
      <c r="F627" s="6" t="s">
        <v>38</v>
      </c>
      <c r="G627" t="str">
        <f t="shared" si="18"/>
        <v>152,PA</v>
      </c>
      <c r="H627">
        <v>10</v>
      </c>
      <c r="I627" s="9">
        <v>0.12</v>
      </c>
      <c r="K627" t="str">
        <f t="shared" si="19"/>
        <v>0.12,</v>
      </c>
      <c r="L627">
        <v>10</v>
      </c>
      <c r="M627" s="9">
        <v>0.12</v>
      </c>
    </row>
    <row r="628" spans="1:13" x14ac:dyDescent="0.2">
      <c r="A628">
        <v>200</v>
      </c>
      <c r="B628" t="s">
        <v>1007</v>
      </c>
      <c r="C628">
        <v>15238</v>
      </c>
      <c r="D628" s="5">
        <v>15238</v>
      </c>
      <c r="E628" s="6" t="s">
        <v>8315</v>
      </c>
      <c r="F628" s="6" t="s">
        <v>38</v>
      </c>
      <c r="G628" t="str">
        <f t="shared" si="18"/>
        <v>152,PA</v>
      </c>
      <c r="H628">
        <v>6</v>
      </c>
      <c r="I628" s="9">
        <v>7.0000000000000007E-2</v>
      </c>
      <c r="K628" t="str">
        <f t="shared" si="19"/>
        <v>0.07,</v>
      </c>
      <c r="L628">
        <v>6</v>
      </c>
      <c r="M628" s="9">
        <v>7.0000000000000007E-2</v>
      </c>
    </row>
    <row r="629" spans="1:13" x14ac:dyDescent="0.2">
      <c r="A629">
        <v>3445</v>
      </c>
      <c r="B629" t="s">
        <v>977</v>
      </c>
      <c r="C629">
        <v>15227</v>
      </c>
      <c r="D629" s="5">
        <v>15227</v>
      </c>
      <c r="E629" s="6" t="s">
        <v>8315</v>
      </c>
      <c r="F629" s="6" t="s">
        <v>38</v>
      </c>
      <c r="G629" t="str">
        <f t="shared" si="18"/>
        <v>152,PA</v>
      </c>
      <c r="H629">
        <v>3</v>
      </c>
      <c r="I629" s="9">
        <v>0.04</v>
      </c>
      <c r="K629" t="str">
        <f t="shared" si="19"/>
        <v>0.04,</v>
      </c>
      <c r="L629">
        <v>3</v>
      </c>
      <c r="M629" s="9">
        <v>0.04</v>
      </c>
    </row>
    <row r="630" spans="1:13" x14ac:dyDescent="0.2">
      <c r="A630">
        <v>8431</v>
      </c>
      <c r="B630" t="s">
        <v>999</v>
      </c>
      <c r="C630">
        <v>15206</v>
      </c>
      <c r="D630" s="5">
        <v>15206</v>
      </c>
      <c r="E630" s="6" t="s">
        <v>8315</v>
      </c>
      <c r="F630" s="6" t="s">
        <v>38</v>
      </c>
      <c r="G630" t="str">
        <f t="shared" si="18"/>
        <v>152,PA</v>
      </c>
      <c r="H630">
        <v>8</v>
      </c>
      <c r="I630" s="9">
        <v>0.09</v>
      </c>
      <c r="K630" t="str">
        <f t="shared" si="19"/>
        <v>0.09,</v>
      </c>
      <c r="L630">
        <v>8</v>
      </c>
      <c r="M630" s="9">
        <v>0.09</v>
      </c>
    </row>
    <row r="631" spans="1:13" x14ac:dyDescent="0.2">
      <c r="A631">
        <v>8546</v>
      </c>
      <c r="B631" t="s">
        <v>1011</v>
      </c>
      <c r="C631">
        <v>15370</v>
      </c>
      <c r="D631" s="5">
        <v>15370</v>
      </c>
      <c r="E631" s="6" t="s">
        <v>8316</v>
      </c>
      <c r="F631" s="6" t="s">
        <v>38</v>
      </c>
      <c r="G631" t="str">
        <f t="shared" si="18"/>
        <v>153,PA</v>
      </c>
      <c r="H631">
        <v>7</v>
      </c>
      <c r="I631" s="9">
        <v>0.08</v>
      </c>
      <c r="K631" t="str">
        <f t="shared" si="19"/>
        <v>0.08,</v>
      </c>
      <c r="L631">
        <v>7</v>
      </c>
      <c r="M631" s="9">
        <v>0.08</v>
      </c>
    </row>
    <row r="632" spans="1:13" x14ac:dyDescent="0.2">
      <c r="A632">
        <v>8388</v>
      </c>
      <c r="B632" t="s">
        <v>1010</v>
      </c>
      <c r="C632">
        <v>15317</v>
      </c>
      <c r="D632" s="5">
        <v>15317</v>
      </c>
      <c r="E632" s="6" t="s">
        <v>8316</v>
      </c>
      <c r="F632" s="6" t="s">
        <v>38</v>
      </c>
      <c r="G632" t="str">
        <f t="shared" si="18"/>
        <v>153,PA</v>
      </c>
      <c r="H632">
        <v>5</v>
      </c>
      <c r="I632" s="9">
        <v>0.06</v>
      </c>
      <c r="K632" t="str">
        <f t="shared" si="19"/>
        <v>0.06,</v>
      </c>
      <c r="L632">
        <v>5</v>
      </c>
      <c r="M632" s="9">
        <v>0.06</v>
      </c>
    </row>
    <row r="633" spans="1:13" x14ac:dyDescent="0.2">
      <c r="A633">
        <v>1271</v>
      </c>
      <c r="B633" t="s">
        <v>1009</v>
      </c>
      <c r="C633">
        <v>15317</v>
      </c>
      <c r="D633" s="5">
        <v>15317</v>
      </c>
      <c r="E633" s="6" t="s">
        <v>8316</v>
      </c>
      <c r="F633" s="6" t="s">
        <v>38</v>
      </c>
      <c r="G633" t="str">
        <f t="shared" si="18"/>
        <v>153,PA</v>
      </c>
      <c r="H633">
        <v>46</v>
      </c>
      <c r="I633" s="9">
        <v>0.54</v>
      </c>
      <c r="K633" t="str">
        <f t="shared" si="19"/>
        <v>0.54,</v>
      </c>
      <c r="L633">
        <v>46</v>
      </c>
      <c r="M633" s="9">
        <v>0.54</v>
      </c>
    </row>
    <row r="634" spans="1:13" x14ac:dyDescent="0.2">
      <c r="A634">
        <v>8389</v>
      </c>
      <c r="B634" t="s">
        <v>1008</v>
      </c>
      <c r="C634">
        <v>15301</v>
      </c>
      <c r="D634" s="5">
        <v>15301</v>
      </c>
      <c r="E634" s="6" t="s">
        <v>8316</v>
      </c>
      <c r="F634" s="6" t="s">
        <v>38</v>
      </c>
      <c r="G634" t="str">
        <f t="shared" si="18"/>
        <v>153,PA</v>
      </c>
      <c r="H634">
        <v>17</v>
      </c>
      <c r="I634" s="9">
        <v>0.2</v>
      </c>
      <c r="K634" t="str">
        <f t="shared" si="19"/>
        <v>0.2,</v>
      </c>
      <c r="L634">
        <v>17</v>
      </c>
      <c r="M634" s="9">
        <v>0.2</v>
      </c>
    </row>
    <row r="635" spans="1:13" x14ac:dyDescent="0.2">
      <c r="A635">
        <v>7938</v>
      </c>
      <c r="B635" t="s">
        <v>1016</v>
      </c>
      <c r="C635">
        <v>1545</v>
      </c>
      <c r="D635" s="5">
        <v>1545</v>
      </c>
      <c r="E635" s="6" t="s">
        <v>8317</v>
      </c>
      <c r="F635" s="6" t="s">
        <v>19</v>
      </c>
      <c r="G635" t="str">
        <f t="shared" si="18"/>
        <v>154,MA</v>
      </c>
      <c r="H635">
        <v>21</v>
      </c>
      <c r="I635" s="9">
        <v>0.25</v>
      </c>
      <c r="K635" t="str">
        <f t="shared" si="19"/>
        <v>0.25,</v>
      </c>
      <c r="L635">
        <v>21</v>
      </c>
      <c r="M635" s="9">
        <v>0.25</v>
      </c>
    </row>
    <row r="636" spans="1:13" x14ac:dyDescent="0.2">
      <c r="A636">
        <v>1529</v>
      </c>
      <c r="B636" t="s">
        <v>1014</v>
      </c>
      <c r="C636">
        <v>15401</v>
      </c>
      <c r="D636" s="5">
        <v>15401</v>
      </c>
      <c r="E636" s="6" t="s">
        <v>8317</v>
      </c>
      <c r="F636" s="6" t="s">
        <v>38</v>
      </c>
      <c r="G636" t="str">
        <f t="shared" si="18"/>
        <v>154,PA</v>
      </c>
      <c r="H636">
        <v>1</v>
      </c>
      <c r="I636" s="9">
        <v>0.01</v>
      </c>
      <c r="K636" t="str">
        <f t="shared" si="19"/>
        <v>0.01,</v>
      </c>
      <c r="L636">
        <v>1</v>
      </c>
      <c r="M636" s="9">
        <v>0.01</v>
      </c>
    </row>
    <row r="637" spans="1:13" x14ac:dyDescent="0.2">
      <c r="A637">
        <v>8765</v>
      </c>
      <c r="B637" t="s">
        <v>1013</v>
      </c>
      <c r="C637">
        <v>15401</v>
      </c>
      <c r="D637" s="5">
        <v>15401</v>
      </c>
      <c r="E637" s="6" t="s">
        <v>8317</v>
      </c>
      <c r="F637" s="6" t="s">
        <v>38</v>
      </c>
      <c r="G637" t="str">
        <f t="shared" si="18"/>
        <v>154,PA</v>
      </c>
      <c r="H637">
        <v>8</v>
      </c>
      <c r="I637" s="9">
        <v>0.09</v>
      </c>
      <c r="K637" t="str">
        <f t="shared" si="19"/>
        <v>0.09,</v>
      </c>
      <c r="L637">
        <v>8</v>
      </c>
      <c r="M637" s="9">
        <v>0.09</v>
      </c>
    </row>
    <row r="638" spans="1:13" x14ac:dyDescent="0.2">
      <c r="A638">
        <v>5654</v>
      </c>
      <c r="B638" t="s">
        <v>1015</v>
      </c>
      <c r="C638">
        <v>15431</v>
      </c>
      <c r="D638" s="5">
        <v>15431</v>
      </c>
      <c r="E638" s="6" t="s">
        <v>8317</v>
      </c>
      <c r="F638" s="6" t="s">
        <v>38</v>
      </c>
      <c r="G638" t="str">
        <f t="shared" si="18"/>
        <v>154,PA</v>
      </c>
      <c r="H638">
        <v>4</v>
      </c>
      <c r="I638" s="9">
        <v>0.05</v>
      </c>
      <c r="K638" t="str">
        <f t="shared" si="19"/>
        <v>0.05,</v>
      </c>
      <c r="L638">
        <v>4</v>
      </c>
      <c r="M638" s="9">
        <v>0.05</v>
      </c>
    </row>
    <row r="639" spans="1:13" x14ac:dyDescent="0.2">
      <c r="A639">
        <v>8764</v>
      </c>
      <c r="B639" t="s">
        <v>1012</v>
      </c>
      <c r="C639">
        <v>15401</v>
      </c>
      <c r="D639" s="5">
        <v>15401</v>
      </c>
      <c r="E639" s="6" t="s">
        <v>8317</v>
      </c>
      <c r="F639" s="6" t="s">
        <v>38</v>
      </c>
      <c r="G639" t="str">
        <f t="shared" si="18"/>
        <v>154,PA</v>
      </c>
      <c r="H639">
        <v>5</v>
      </c>
      <c r="I639" s="9">
        <v>0.06</v>
      </c>
      <c r="K639" t="str">
        <f t="shared" si="19"/>
        <v>0.06,</v>
      </c>
      <c r="L639">
        <v>5</v>
      </c>
      <c r="M639" s="9">
        <v>0.06</v>
      </c>
    </row>
    <row r="640" spans="1:13" x14ac:dyDescent="0.2">
      <c r="A640">
        <v>8132</v>
      </c>
      <c r="B640" t="s">
        <v>1019</v>
      </c>
      <c r="C640">
        <v>15537</v>
      </c>
      <c r="D640" s="5">
        <v>15537</v>
      </c>
      <c r="E640" s="6" t="s">
        <v>8318</v>
      </c>
      <c r="F640" s="6" t="s">
        <v>38</v>
      </c>
      <c r="G640" t="str">
        <f t="shared" si="18"/>
        <v>155,PA</v>
      </c>
      <c r="H640">
        <v>11</v>
      </c>
      <c r="I640" s="9">
        <v>0.13</v>
      </c>
      <c r="K640" t="str">
        <f t="shared" si="19"/>
        <v>0.13,</v>
      </c>
      <c r="L640">
        <v>11</v>
      </c>
      <c r="M640" s="9">
        <v>0.13</v>
      </c>
    </row>
    <row r="641" spans="1:13" x14ac:dyDescent="0.2">
      <c r="A641">
        <v>8172</v>
      </c>
      <c r="B641" t="s">
        <v>1017</v>
      </c>
      <c r="C641">
        <v>15501</v>
      </c>
      <c r="D641" s="5">
        <v>15501</v>
      </c>
      <c r="E641" s="6" t="s">
        <v>8318</v>
      </c>
      <c r="F641" s="6" t="s">
        <v>38</v>
      </c>
      <c r="G641" t="str">
        <f t="shared" si="18"/>
        <v>155,PA</v>
      </c>
      <c r="H641">
        <v>5</v>
      </c>
      <c r="I641" s="9">
        <v>0.06</v>
      </c>
      <c r="K641" t="str">
        <f t="shared" si="19"/>
        <v>0.06,</v>
      </c>
      <c r="L641">
        <v>5</v>
      </c>
      <c r="M641" s="9">
        <v>0.06</v>
      </c>
    </row>
    <row r="642" spans="1:13" x14ac:dyDescent="0.2">
      <c r="A642">
        <v>2139</v>
      </c>
      <c r="B642" t="s">
        <v>1020</v>
      </c>
      <c r="C642">
        <v>15552</v>
      </c>
      <c r="D642" s="5">
        <v>15552</v>
      </c>
      <c r="E642" s="6" t="s">
        <v>8318</v>
      </c>
      <c r="F642" s="6" t="s">
        <v>38</v>
      </c>
      <c r="G642" t="str">
        <f t="shared" ref="G642:G705" si="20" xml:space="preserve"> _xlfn.CONCAT(E642, ",", F642)</f>
        <v>155,PA</v>
      </c>
      <c r="H642">
        <v>7</v>
      </c>
      <c r="I642" s="9">
        <v>0.08</v>
      </c>
      <c r="K642" t="str">
        <f t="shared" si="19"/>
        <v>0.08,</v>
      </c>
      <c r="L642">
        <v>7</v>
      </c>
      <c r="M642" s="9">
        <v>0.08</v>
      </c>
    </row>
    <row r="643" spans="1:13" x14ac:dyDescent="0.2">
      <c r="A643">
        <v>2141</v>
      </c>
      <c r="B643" t="s">
        <v>1018</v>
      </c>
      <c r="C643">
        <v>15501</v>
      </c>
      <c r="D643" s="5">
        <v>15501</v>
      </c>
      <c r="E643" s="6" t="s">
        <v>8318</v>
      </c>
      <c r="F643" s="6" t="s">
        <v>38</v>
      </c>
      <c r="G643" t="str">
        <f t="shared" si="20"/>
        <v>155,PA</v>
      </c>
      <c r="H643">
        <v>30</v>
      </c>
      <c r="I643" s="9">
        <v>0.35</v>
      </c>
      <c r="K643" t="str">
        <f t="shared" ref="K643:K706" si="21" xml:space="preserve"> _xlfn.CONCAT(I643, ",", J643)</f>
        <v>0.35,</v>
      </c>
      <c r="L643">
        <v>30</v>
      </c>
      <c r="M643" s="9">
        <v>0.35</v>
      </c>
    </row>
    <row r="644" spans="1:13" x14ac:dyDescent="0.2">
      <c r="A644">
        <v>7940</v>
      </c>
      <c r="B644" t="s">
        <v>451</v>
      </c>
      <c r="C644">
        <v>1550</v>
      </c>
      <c r="D644" s="5">
        <v>1550</v>
      </c>
      <c r="E644" s="6" t="s">
        <v>8318</v>
      </c>
      <c r="F644" s="6" t="s">
        <v>19</v>
      </c>
      <c r="G644" t="str">
        <f t="shared" si="20"/>
        <v>155,MA</v>
      </c>
      <c r="H644">
        <v>12</v>
      </c>
      <c r="I644" s="9">
        <v>0.14000000000000001</v>
      </c>
      <c r="K644" t="str">
        <f t="shared" si="21"/>
        <v>0.14,</v>
      </c>
      <c r="L644">
        <v>12</v>
      </c>
      <c r="M644" s="9">
        <v>0.14000000000000001</v>
      </c>
    </row>
    <row r="645" spans="1:13" x14ac:dyDescent="0.2">
      <c r="A645">
        <v>2426</v>
      </c>
      <c r="B645" t="s">
        <v>1022</v>
      </c>
      <c r="C645" t="s">
        <v>113</v>
      </c>
      <c r="D645" s="5">
        <v>15601</v>
      </c>
      <c r="E645" s="6" t="s">
        <v>8319</v>
      </c>
      <c r="F645" s="6" t="s">
        <v>38</v>
      </c>
      <c r="G645" t="str">
        <f t="shared" si="20"/>
        <v>156,PA</v>
      </c>
      <c r="H645">
        <v>7</v>
      </c>
      <c r="I645" s="9">
        <v>0.08</v>
      </c>
      <c r="K645" t="str">
        <f t="shared" si="21"/>
        <v>0.08,</v>
      </c>
      <c r="L645">
        <v>7</v>
      </c>
      <c r="M645" s="9">
        <v>0.08</v>
      </c>
    </row>
    <row r="646" spans="1:13" x14ac:dyDescent="0.2">
      <c r="A646">
        <v>2425</v>
      </c>
      <c r="B646" t="s">
        <v>1026</v>
      </c>
      <c r="C646">
        <v>15666</v>
      </c>
      <c r="D646" s="5">
        <v>15666</v>
      </c>
      <c r="E646" s="6" t="s">
        <v>8319</v>
      </c>
      <c r="F646" s="6" t="s">
        <v>38</v>
      </c>
      <c r="G646" t="str">
        <f t="shared" si="20"/>
        <v>156,PA</v>
      </c>
      <c r="H646">
        <v>9</v>
      </c>
      <c r="I646" s="9">
        <v>0.11</v>
      </c>
      <c r="K646" t="str">
        <f t="shared" si="21"/>
        <v>0.11,</v>
      </c>
      <c r="L646">
        <v>9</v>
      </c>
      <c r="M646" s="9">
        <v>0.11</v>
      </c>
    </row>
    <row r="647" spans="1:13" x14ac:dyDescent="0.2">
      <c r="A647">
        <v>2428</v>
      </c>
      <c r="B647" t="s">
        <v>1024</v>
      </c>
      <c r="C647">
        <v>15642</v>
      </c>
      <c r="D647" s="5">
        <v>15642</v>
      </c>
      <c r="E647" s="6" t="s">
        <v>8319</v>
      </c>
      <c r="F647" s="6" t="s">
        <v>38</v>
      </c>
      <c r="G647" t="str">
        <f t="shared" si="20"/>
        <v>156,PA</v>
      </c>
      <c r="H647">
        <v>8</v>
      </c>
      <c r="I647" s="9">
        <v>0.09</v>
      </c>
      <c r="K647" t="str">
        <f t="shared" si="21"/>
        <v>0.09,</v>
      </c>
      <c r="L647">
        <v>8</v>
      </c>
      <c r="M647" s="9">
        <v>0.09</v>
      </c>
    </row>
    <row r="648" spans="1:13" x14ac:dyDescent="0.2">
      <c r="A648">
        <v>199</v>
      </c>
      <c r="B648" t="s">
        <v>1021</v>
      </c>
      <c r="C648">
        <v>15601</v>
      </c>
      <c r="D648" s="5">
        <v>15601</v>
      </c>
      <c r="E648" s="6" t="s">
        <v>8319</v>
      </c>
      <c r="F648" s="6" t="s">
        <v>38</v>
      </c>
      <c r="G648" t="str">
        <f t="shared" si="20"/>
        <v>156,PA</v>
      </c>
      <c r="H648">
        <v>13</v>
      </c>
      <c r="I648" s="9">
        <v>0.15</v>
      </c>
      <c r="K648" t="str">
        <f t="shared" si="21"/>
        <v>0.15,</v>
      </c>
      <c r="L648">
        <v>13</v>
      </c>
      <c r="M648" s="9">
        <v>0.15</v>
      </c>
    </row>
    <row r="649" spans="1:13" x14ac:dyDescent="0.2">
      <c r="A649">
        <v>2427</v>
      </c>
      <c r="B649" t="s">
        <v>1025</v>
      </c>
      <c r="C649">
        <v>15650</v>
      </c>
      <c r="D649" s="5">
        <v>15650</v>
      </c>
      <c r="E649" s="6" t="s">
        <v>8319</v>
      </c>
      <c r="F649" s="6" t="s">
        <v>38</v>
      </c>
      <c r="G649" t="str">
        <f t="shared" si="20"/>
        <v>156,PA</v>
      </c>
      <c r="H649">
        <v>5</v>
      </c>
      <c r="I649" s="9">
        <v>0.06</v>
      </c>
      <c r="K649" t="str">
        <f t="shared" si="21"/>
        <v>0.06,</v>
      </c>
      <c r="L649">
        <v>5</v>
      </c>
      <c r="M649" s="9">
        <v>0.06</v>
      </c>
    </row>
    <row r="650" spans="1:13" x14ac:dyDescent="0.2">
      <c r="A650">
        <v>8142</v>
      </c>
      <c r="B650" t="s">
        <v>1023</v>
      </c>
      <c r="C650">
        <v>15642</v>
      </c>
      <c r="D650" s="5">
        <v>15642</v>
      </c>
      <c r="E650" s="6" t="s">
        <v>8319</v>
      </c>
      <c r="F650" s="6" t="s">
        <v>38</v>
      </c>
      <c r="G650" t="str">
        <f t="shared" si="20"/>
        <v>156,PA</v>
      </c>
      <c r="H650">
        <v>4</v>
      </c>
      <c r="I650" s="9">
        <v>0.05</v>
      </c>
      <c r="K650" t="str">
        <f t="shared" si="21"/>
        <v>0.05,</v>
      </c>
      <c r="L650">
        <v>4</v>
      </c>
      <c r="M650" s="9">
        <v>0.05</v>
      </c>
    </row>
    <row r="651" spans="1:13" x14ac:dyDescent="0.2">
      <c r="A651">
        <v>7812</v>
      </c>
      <c r="B651" t="s">
        <v>1027</v>
      </c>
      <c r="C651">
        <v>1569</v>
      </c>
      <c r="D651" s="5">
        <v>1569</v>
      </c>
      <c r="E651" s="6" t="s">
        <v>8319</v>
      </c>
      <c r="F651" s="6" t="s">
        <v>19</v>
      </c>
      <c r="G651" t="str">
        <f t="shared" si="20"/>
        <v>156,MA</v>
      </c>
      <c r="H651">
        <v>3</v>
      </c>
      <c r="I651" s="9">
        <v>0.04</v>
      </c>
      <c r="K651" t="str">
        <f t="shared" si="21"/>
        <v>0.04,</v>
      </c>
      <c r="L651">
        <v>3</v>
      </c>
      <c r="M651" s="9">
        <v>0.04</v>
      </c>
    </row>
    <row r="652" spans="1:13" x14ac:dyDescent="0.2">
      <c r="A652">
        <v>3254</v>
      </c>
      <c r="B652" t="s">
        <v>1030</v>
      </c>
      <c r="C652">
        <v>15717</v>
      </c>
      <c r="D652" s="5">
        <v>15717</v>
      </c>
      <c r="E652" s="6" t="s">
        <v>8320</v>
      </c>
      <c r="F652" s="6" t="s">
        <v>38</v>
      </c>
      <c r="G652" t="str">
        <f t="shared" si="20"/>
        <v>157,PA</v>
      </c>
      <c r="H652">
        <v>2</v>
      </c>
      <c r="I652" s="9">
        <v>0.02</v>
      </c>
      <c r="K652" t="str">
        <f t="shared" si="21"/>
        <v>0.02,</v>
      </c>
      <c r="L652">
        <v>2</v>
      </c>
      <c r="M652" s="9">
        <v>0.02</v>
      </c>
    </row>
    <row r="653" spans="1:13" x14ac:dyDescent="0.2">
      <c r="A653">
        <v>3257</v>
      </c>
      <c r="B653" t="s">
        <v>1029</v>
      </c>
      <c r="C653">
        <v>15701</v>
      </c>
      <c r="D653" s="5">
        <v>15701</v>
      </c>
      <c r="E653" s="6" t="s">
        <v>8320</v>
      </c>
      <c r="F653" s="6" t="s">
        <v>38</v>
      </c>
      <c r="G653" t="str">
        <f t="shared" si="20"/>
        <v>157,PA</v>
      </c>
      <c r="H653">
        <v>63</v>
      </c>
      <c r="I653" s="9">
        <v>0.74</v>
      </c>
      <c r="K653" t="str">
        <f t="shared" si="21"/>
        <v>0.74,</v>
      </c>
      <c r="L653">
        <v>63</v>
      </c>
      <c r="M653" s="9">
        <v>0.74</v>
      </c>
    </row>
    <row r="654" spans="1:13" x14ac:dyDescent="0.2">
      <c r="A654">
        <v>5995</v>
      </c>
      <c r="B654" t="s">
        <v>1032</v>
      </c>
      <c r="C654">
        <v>15767</v>
      </c>
      <c r="D654" s="5">
        <v>15767</v>
      </c>
      <c r="E654" s="6" t="s">
        <v>8320</v>
      </c>
      <c r="F654" s="6" t="s">
        <v>38</v>
      </c>
      <c r="G654" t="str">
        <f t="shared" si="20"/>
        <v>157,PA</v>
      </c>
      <c r="H654">
        <v>5</v>
      </c>
      <c r="I654" s="9">
        <v>0.06</v>
      </c>
      <c r="K654" t="str">
        <f t="shared" si="21"/>
        <v>0.06,</v>
      </c>
      <c r="L654">
        <v>5</v>
      </c>
      <c r="M654" s="9">
        <v>0.06</v>
      </c>
    </row>
    <row r="655" spans="1:13" x14ac:dyDescent="0.2">
      <c r="A655">
        <v>3256</v>
      </c>
      <c r="B655" t="s">
        <v>1028</v>
      </c>
      <c r="C655">
        <v>15701</v>
      </c>
      <c r="D655" s="5">
        <v>15701</v>
      </c>
      <c r="E655" s="6" t="s">
        <v>8320</v>
      </c>
      <c r="F655" s="6" t="s">
        <v>38</v>
      </c>
      <c r="G655" t="str">
        <f t="shared" si="20"/>
        <v>157,PA</v>
      </c>
      <c r="H655">
        <v>32</v>
      </c>
      <c r="I655" s="9">
        <v>0.37</v>
      </c>
      <c r="K655" t="str">
        <f t="shared" si="21"/>
        <v>0.37,</v>
      </c>
      <c r="L655">
        <v>32</v>
      </c>
      <c r="M655" s="9">
        <v>0.37</v>
      </c>
    </row>
    <row r="656" spans="1:13" x14ac:dyDescent="0.2">
      <c r="A656">
        <v>5658</v>
      </c>
      <c r="B656" t="s">
        <v>1033</v>
      </c>
      <c r="C656">
        <v>15767</v>
      </c>
      <c r="D656" s="5">
        <v>15767</v>
      </c>
      <c r="E656" s="6" t="s">
        <v>8320</v>
      </c>
      <c r="F656" s="6" t="s">
        <v>38</v>
      </c>
      <c r="G656" t="str">
        <f t="shared" si="20"/>
        <v>157,PA</v>
      </c>
      <c r="H656">
        <v>32</v>
      </c>
      <c r="I656" s="9">
        <v>0.37</v>
      </c>
      <c r="K656" t="str">
        <f t="shared" si="21"/>
        <v>0.37,</v>
      </c>
      <c r="L656">
        <v>32</v>
      </c>
      <c r="M656" s="9">
        <v>0.37</v>
      </c>
    </row>
    <row r="657" spans="1:13" x14ac:dyDescent="0.2">
      <c r="A657">
        <v>7943</v>
      </c>
      <c r="B657" t="s">
        <v>1031</v>
      </c>
      <c r="C657">
        <v>1572</v>
      </c>
      <c r="D657" s="5">
        <v>1572</v>
      </c>
      <c r="E657" s="6" t="s">
        <v>8320</v>
      </c>
      <c r="F657" s="6" t="s">
        <v>19</v>
      </c>
      <c r="G657" t="str">
        <f t="shared" si="20"/>
        <v>157,MA</v>
      </c>
      <c r="H657">
        <v>23</v>
      </c>
      <c r="I657" s="9">
        <v>0.27</v>
      </c>
      <c r="K657" t="str">
        <f t="shared" si="21"/>
        <v>0.27,</v>
      </c>
      <c r="L657">
        <v>23</v>
      </c>
      <c r="M657" s="9">
        <v>0.27</v>
      </c>
    </row>
    <row r="658" spans="1:13" x14ac:dyDescent="0.2">
      <c r="A658">
        <v>5656</v>
      </c>
      <c r="B658" t="s">
        <v>1036</v>
      </c>
      <c r="C658" t="s">
        <v>114</v>
      </c>
      <c r="D658" s="5">
        <v>15857</v>
      </c>
      <c r="E658" s="6" t="s">
        <v>8321</v>
      </c>
      <c r="F658" s="6" t="s">
        <v>38</v>
      </c>
      <c r="G658" t="str">
        <f t="shared" si="20"/>
        <v>158,PA</v>
      </c>
      <c r="H658">
        <v>5</v>
      </c>
      <c r="I658" s="9">
        <v>0.06</v>
      </c>
      <c r="K658" t="str">
        <f t="shared" si="21"/>
        <v>0.06,</v>
      </c>
      <c r="L658">
        <v>5</v>
      </c>
      <c r="M658" s="9">
        <v>0.06</v>
      </c>
    </row>
    <row r="659" spans="1:13" x14ac:dyDescent="0.2">
      <c r="A659">
        <v>5651</v>
      </c>
      <c r="B659" t="s">
        <v>1035</v>
      </c>
      <c r="C659">
        <v>15825</v>
      </c>
      <c r="D659" s="5">
        <v>15825</v>
      </c>
      <c r="E659" s="6" t="s">
        <v>8321</v>
      </c>
      <c r="F659" s="6" t="s">
        <v>38</v>
      </c>
      <c r="G659" t="str">
        <f t="shared" si="20"/>
        <v>158,PA</v>
      </c>
      <c r="H659">
        <v>5</v>
      </c>
      <c r="I659" s="9">
        <v>0.06</v>
      </c>
      <c r="K659" t="str">
        <f t="shared" si="21"/>
        <v>0.06,</v>
      </c>
      <c r="L659">
        <v>5</v>
      </c>
      <c r="M659" s="9">
        <v>0.06</v>
      </c>
    </row>
    <row r="660" spans="1:13" x14ac:dyDescent="0.2">
      <c r="A660">
        <v>5655</v>
      </c>
      <c r="B660" t="s">
        <v>1034</v>
      </c>
      <c r="C660">
        <v>15801</v>
      </c>
      <c r="D660" s="5">
        <v>15801</v>
      </c>
      <c r="E660" s="6" t="s">
        <v>8321</v>
      </c>
      <c r="F660" s="6" t="s">
        <v>38</v>
      </c>
      <c r="G660" t="str">
        <f t="shared" si="20"/>
        <v>158,PA</v>
      </c>
      <c r="H660">
        <v>5</v>
      </c>
      <c r="I660" s="9">
        <v>0.06</v>
      </c>
      <c r="K660" t="str">
        <f t="shared" si="21"/>
        <v>0.06,</v>
      </c>
      <c r="L660">
        <v>5</v>
      </c>
      <c r="M660" s="9">
        <v>0.06</v>
      </c>
    </row>
    <row r="661" spans="1:13" x14ac:dyDescent="0.2">
      <c r="A661">
        <v>2136</v>
      </c>
      <c r="B661" t="s">
        <v>1038</v>
      </c>
      <c r="C661">
        <v>15905</v>
      </c>
      <c r="D661" s="5">
        <v>15905</v>
      </c>
      <c r="E661" s="6" t="s">
        <v>8322</v>
      </c>
      <c r="F661" s="6" t="s">
        <v>38</v>
      </c>
      <c r="G661" t="str">
        <f t="shared" si="20"/>
        <v>159,PA</v>
      </c>
      <c r="H661">
        <v>8</v>
      </c>
      <c r="I661" s="9">
        <v>0.09</v>
      </c>
      <c r="K661" t="str">
        <f t="shared" si="21"/>
        <v>0.09,</v>
      </c>
      <c r="L661">
        <v>8</v>
      </c>
      <c r="M661" s="9">
        <v>0.09</v>
      </c>
    </row>
    <row r="662" spans="1:13" x14ac:dyDescent="0.2">
      <c r="A662">
        <v>7610</v>
      </c>
      <c r="B662" t="s">
        <v>1041</v>
      </c>
      <c r="C662">
        <v>15963</v>
      </c>
      <c r="D662" s="5">
        <v>15963</v>
      </c>
      <c r="E662" s="6" t="s">
        <v>8322</v>
      </c>
      <c r="F662" s="6" t="s">
        <v>38</v>
      </c>
      <c r="G662" t="str">
        <f t="shared" si="20"/>
        <v>159,PA</v>
      </c>
      <c r="H662">
        <v>14</v>
      </c>
      <c r="I662" s="9">
        <v>0.16</v>
      </c>
      <c r="K662" t="str">
        <f t="shared" si="21"/>
        <v>0.16,</v>
      </c>
      <c r="L662">
        <v>14</v>
      </c>
      <c r="M662" s="9">
        <v>0.16</v>
      </c>
    </row>
    <row r="663" spans="1:13" x14ac:dyDescent="0.2">
      <c r="A663">
        <v>2137</v>
      </c>
      <c r="B663" t="s">
        <v>1037</v>
      </c>
      <c r="C663">
        <v>15904</v>
      </c>
      <c r="D663" s="5">
        <v>15904</v>
      </c>
      <c r="E663" s="6" t="s">
        <v>8322</v>
      </c>
      <c r="F663" s="6" t="s">
        <v>38</v>
      </c>
      <c r="G663" t="str">
        <f t="shared" si="20"/>
        <v>159,PA</v>
      </c>
      <c r="H663">
        <v>12</v>
      </c>
      <c r="I663" s="9">
        <v>0.14000000000000001</v>
      </c>
      <c r="K663" t="str">
        <f t="shared" si="21"/>
        <v>0.14,</v>
      </c>
      <c r="L663">
        <v>12</v>
      </c>
      <c r="M663" s="9">
        <v>0.14000000000000001</v>
      </c>
    </row>
    <row r="664" spans="1:13" x14ac:dyDescent="0.2">
      <c r="A664">
        <v>8137</v>
      </c>
      <c r="B664" t="s">
        <v>1039</v>
      </c>
      <c r="C664">
        <v>15931</v>
      </c>
      <c r="D664" s="5">
        <v>15931</v>
      </c>
      <c r="E664" s="6" t="s">
        <v>8322</v>
      </c>
      <c r="F664" s="6" t="s">
        <v>38</v>
      </c>
      <c r="G664" t="str">
        <f t="shared" si="20"/>
        <v>159,PA</v>
      </c>
      <c r="H664">
        <v>32</v>
      </c>
      <c r="I664" s="9">
        <v>0.37</v>
      </c>
      <c r="K664" t="str">
        <f t="shared" si="21"/>
        <v>0.37,</v>
      </c>
      <c r="L664">
        <v>32</v>
      </c>
      <c r="M664" s="9">
        <v>0.37</v>
      </c>
    </row>
    <row r="665" spans="1:13" x14ac:dyDescent="0.2">
      <c r="A665">
        <v>2138</v>
      </c>
      <c r="B665" t="s">
        <v>1040</v>
      </c>
      <c r="C665">
        <v>15931</v>
      </c>
      <c r="D665" s="5">
        <v>15931</v>
      </c>
      <c r="E665" s="6" t="s">
        <v>8322</v>
      </c>
      <c r="F665" s="6" t="s">
        <v>38</v>
      </c>
      <c r="G665" t="str">
        <f t="shared" si="20"/>
        <v>159,PA</v>
      </c>
      <c r="H665">
        <v>5</v>
      </c>
      <c r="I665" s="9">
        <v>0.06</v>
      </c>
      <c r="K665" t="str">
        <f t="shared" si="21"/>
        <v>0.06,</v>
      </c>
      <c r="L665">
        <v>5</v>
      </c>
      <c r="M665" s="9">
        <v>0.06</v>
      </c>
    </row>
    <row r="666" spans="1:13" x14ac:dyDescent="0.2">
      <c r="A666">
        <v>8157</v>
      </c>
      <c r="B666" t="s">
        <v>1048</v>
      </c>
      <c r="C666">
        <v>16066</v>
      </c>
      <c r="D666" s="5">
        <v>16066</v>
      </c>
      <c r="E666" s="6" t="s">
        <v>8323</v>
      </c>
      <c r="F666" s="6" t="s">
        <v>38</v>
      </c>
      <c r="G666" t="str">
        <f t="shared" si="20"/>
        <v>160,PA</v>
      </c>
      <c r="H666">
        <v>11</v>
      </c>
      <c r="I666" s="9">
        <v>0.13</v>
      </c>
      <c r="K666" t="str">
        <f t="shared" si="21"/>
        <v>0.13,</v>
      </c>
      <c r="L666">
        <v>11</v>
      </c>
      <c r="M666" s="9">
        <v>0.13</v>
      </c>
    </row>
    <row r="667" spans="1:13" x14ac:dyDescent="0.2">
      <c r="A667">
        <v>7944</v>
      </c>
      <c r="B667" t="s">
        <v>1044</v>
      </c>
      <c r="C667">
        <v>1605</v>
      </c>
      <c r="D667" s="5">
        <v>1605</v>
      </c>
      <c r="E667" s="6" t="s">
        <v>8323</v>
      </c>
      <c r="F667" s="6" t="s">
        <v>19</v>
      </c>
      <c r="G667" t="str">
        <f t="shared" si="20"/>
        <v>160,MA</v>
      </c>
      <c r="H667">
        <v>26</v>
      </c>
      <c r="I667" s="9">
        <v>0.3</v>
      </c>
      <c r="K667" t="str">
        <f t="shared" si="21"/>
        <v>0.3,</v>
      </c>
      <c r="L667">
        <v>26</v>
      </c>
      <c r="M667" s="9">
        <v>0.3</v>
      </c>
    </row>
    <row r="668" spans="1:13" x14ac:dyDescent="0.2">
      <c r="A668">
        <v>5730</v>
      </c>
      <c r="B668" t="s">
        <v>1043</v>
      </c>
      <c r="C668">
        <v>1604</v>
      </c>
      <c r="D668" s="5">
        <v>1604</v>
      </c>
      <c r="E668" s="6" t="s">
        <v>8323</v>
      </c>
      <c r="F668" s="6" t="s">
        <v>19</v>
      </c>
      <c r="G668" t="str">
        <f t="shared" si="20"/>
        <v>160,MA</v>
      </c>
      <c r="H668">
        <v>27</v>
      </c>
      <c r="I668" s="9">
        <v>0.32</v>
      </c>
      <c r="K668" t="str">
        <f t="shared" si="21"/>
        <v>0.32,</v>
      </c>
      <c r="L668">
        <v>27</v>
      </c>
      <c r="M668" s="9">
        <v>0.32</v>
      </c>
    </row>
    <row r="669" spans="1:13" x14ac:dyDescent="0.2">
      <c r="A669">
        <v>8693</v>
      </c>
      <c r="B669" t="s">
        <v>1042</v>
      </c>
      <c r="C669">
        <v>16001</v>
      </c>
      <c r="D669" s="5">
        <v>16001</v>
      </c>
      <c r="E669" s="6" t="s">
        <v>8323</v>
      </c>
      <c r="F669" s="6" t="s">
        <v>38</v>
      </c>
      <c r="G669" t="str">
        <f t="shared" si="20"/>
        <v>160,PA</v>
      </c>
      <c r="H669">
        <v>26</v>
      </c>
      <c r="I669" s="9">
        <v>0.3</v>
      </c>
      <c r="K669" t="str">
        <f t="shared" si="21"/>
        <v>0.3,</v>
      </c>
      <c r="L669">
        <v>26</v>
      </c>
      <c r="M669" s="9">
        <v>0.3</v>
      </c>
    </row>
    <row r="670" spans="1:13" x14ac:dyDescent="0.2">
      <c r="A670">
        <v>4930</v>
      </c>
      <c r="B670" t="s">
        <v>1045</v>
      </c>
      <c r="C670">
        <v>1605</v>
      </c>
      <c r="D670" s="5">
        <v>1605</v>
      </c>
      <c r="E670" s="6" t="s">
        <v>8323</v>
      </c>
      <c r="F670" s="6" t="s">
        <v>19</v>
      </c>
      <c r="G670" t="str">
        <f t="shared" si="20"/>
        <v>160,MA</v>
      </c>
      <c r="H670">
        <v>5</v>
      </c>
      <c r="I670" s="9">
        <v>0.06</v>
      </c>
      <c r="K670" t="str">
        <f t="shared" si="21"/>
        <v>0.06,</v>
      </c>
      <c r="L670">
        <v>5</v>
      </c>
      <c r="M670" s="9">
        <v>0.06</v>
      </c>
    </row>
    <row r="671" spans="1:13" x14ac:dyDescent="0.2">
      <c r="A671">
        <v>6180</v>
      </c>
      <c r="B671" t="s">
        <v>943</v>
      </c>
      <c r="C671">
        <v>1606</v>
      </c>
      <c r="D671" s="5">
        <v>1606</v>
      </c>
      <c r="E671" s="6" t="s">
        <v>8323</v>
      </c>
      <c r="F671" s="6" t="s">
        <v>19</v>
      </c>
      <c r="G671" t="str">
        <f t="shared" si="20"/>
        <v>160,MA</v>
      </c>
      <c r="H671">
        <v>3</v>
      </c>
      <c r="I671" s="9">
        <v>0.04</v>
      </c>
      <c r="K671" t="str">
        <f t="shared" si="21"/>
        <v>0.04,</v>
      </c>
      <c r="L671">
        <v>3</v>
      </c>
      <c r="M671" s="9">
        <v>0.04</v>
      </c>
    </row>
    <row r="672" spans="1:13" x14ac:dyDescent="0.2">
      <c r="A672">
        <v>6402</v>
      </c>
      <c r="B672" t="s">
        <v>1049</v>
      </c>
      <c r="C672">
        <v>1608</v>
      </c>
      <c r="D672" s="5">
        <v>1608</v>
      </c>
      <c r="E672" s="6" t="s">
        <v>8323</v>
      </c>
      <c r="F672" s="6" t="s">
        <v>19</v>
      </c>
      <c r="G672" t="str">
        <f t="shared" si="20"/>
        <v>160,MA</v>
      </c>
      <c r="H672">
        <v>8</v>
      </c>
      <c r="I672" s="9">
        <v>0.09</v>
      </c>
      <c r="K672" t="str">
        <f t="shared" si="21"/>
        <v>0.09,</v>
      </c>
      <c r="L672">
        <v>8</v>
      </c>
      <c r="M672" s="9">
        <v>0.09</v>
      </c>
    </row>
    <row r="673" spans="1:13" x14ac:dyDescent="0.2">
      <c r="A673">
        <v>970</v>
      </c>
      <c r="B673" t="s">
        <v>1047</v>
      </c>
      <c r="C673">
        <v>16057</v>
      </c>
      <c r="D673" s="5">
        <v>16057</v>
      </c>
      <c r="E673" s="6" t="s">
        <v>8323</v>
      </c>
      <c r="F673" s="6" t="s">
        <v>38</v>
      </c>
      <c r="G673" t="str">
        <f t="shared" si="20"/>
        <v>160,PA</v>
      </c>
      <c r="H673">
        <v>5</v>
      </c>
      <c r="I673" s="9">
        <v>0.06</v>
      </c>
      <c r="K673" t="str">
        <f t="shared" si="21"/>
        <v>0.06,</v>
      </c>
      <c r="L673">
        <v>5</v>
      </c>
      <c r="M673" s="9">
        <v>0.06</v>
      </c>
    </row>
    <row r="674" spans="1:13" x14ac:dyDescent="0.2">
      <c r="A674">
        <v>7937</v>
      </c>
      <c r="B674" t="s">
        <v>1046</v>
      </c>
      <c r="C674">
        <v>1605</v>
      </c>
      <c r="D674" s="5">
        <v>1605</v>
      </c>
      <c r="E674" s="6" t="s">
        <v>8323</v>
      </c>
      <c r="F674" s="6" t="s">
        <v>19</v>
      </c>
      <c r="G674" t="str">
        <f t="shared" si="20"/>
        <v>160,MA</v>
      </c>
      <c r="H674">
        <v>4</v>
      </c>
      <c r="I674" s="9">
        <v>0.05</v>
      </c>
      <c r="K674" t="str">
        <f t="shared" si="21"/>
        <v>0.05,</v>
      </c>
      <c r="L674">
        <v>4</v>
      </c>
      <c r="M674" s="9">
        <v>0.05</v>
      </c>
    </row>
    <row r="675" spans="1:13" x14ac:dyDescent="0.2">
      <c r="A675">
        <v>8173</v>
      </c>
      <c r="B675" t="s">
        <v>1054</v>
      </c>
      <c r="C675">
        <v>16148</v>
      </c>
      <c r="D675" s="5">
        <v>16148</v>
      </c>
      <c r="E675" s="6" t="s">
        <v>8324</v>
      </c>
      <c r="F675" s="6" t="s">
        <v>38</v>
      </c>
      <c r="G675" t="str">
        <f t="shared" si="20"/>
        <v>161,PA</v>
      </c>
      <c r="H675">
        <v>4</v>
      </c>
      <c r="I675" s="9">
        <v>0.05</v>
      </c>
      <c r="K675" t="str">
        <f t="shared" si="21"/>
        <v>0.05,</v>
      </c>
      <c r="L675">
        <v>4</v>
      </c>
      <c r="M675" s="9">
        <v>0.05</v>
      </c>
    </row>
    <row r="676" spans="1:13" x14ac:dyDescent="0.2">
      <c r="A676">
        <v>8143</v>
      </c>
      <c r="B676" t="s">
        <v>1052</v>
      </c>
      <c r="C676">
        <v>16125</v>
      </c>
      <c r="D676" s="5">
        <v>16125</v>
      </c>
      <c r="E676" s="6" t="s">
        <v>8324</v>
      </c>
      <c r="F676" s="6" t="s">
        <v>38</v>
      </c>
      <c r="G676" t="str">
        <f t="shared" si="20"/>
        <v>161,PA</v>
      </c>
      <c r="H676">
        <v>5</v>
      </c>
      <c r="I676" s="9">
        <v>0.06</v>
      </c>
      <c r="K676" t="str">
        <f t="shared" si="21"/>
        <v>0.06,</v>
      </c>
      <c r="L676">
        <v>5</v>
      </c>
      <c r="M676" s="9">
        <v>0.06</v>
      </c>
    </row>
    <row r="677" spans="1:13" x14ac:dyDescent="0.2">
      <c r="A677">
        <v>198</v>
      </c>
      <c r="B677" t="s">
        <v>1053</v>
      </c>
      <c r="C677" t="s">
        <v>115</v>
      </c>
      <c r="D677" s="5">
        <v>16127</v>
      </c>
      <c r="E677" s="6" t="s">
        <v>8324</v>
      </c>
      <c r="F677" s="6" t="s">
        <v>38</v>
      </c>
      <c r="G677" t="str">
        <f t="shared" si="20"/>
        <v>161,PA</v>
      </c>
      <c r="H677">
        <v>2</v>
      </c>
      <c r="I677" s="9">
        <v>0.02</v>
      </c>
      <c r="K677" t="str">
        <f t="shared" si="21"/>
        <v>0.02,</v>
      </c>
      <c r="L677">
        <v>2</v>
      </c>
      <c r="M677" s="9">
        <v>0.02</v>
      </c>
    </row>
    <row r="678" spans="1:13" x14ac:dyDescent="0.2">
      <c r="A678">
        <v>6613</v>
      </c>
      <c r="B678" t="s">
        <v>1055</v>
      </c>
      <c r="C678">
        <v>16148</v>
      </c>
      <c r="D678" s="5">
        <v>16148</v>
      </c>
      <c r="E678" s="6" t="s">
        <v>8324</v>
      </c>
      <c r="F678" s="6" t="s">
        <v>38</v>
      </c>
      <c r="G678" t="str">
        <f t="shared" si="20"/>
        <v>161,PA</v>
      </c>
      <c r="H678">
        <v>7</v>
      </c>
      <c r="I678" s="9">
        <v>0.08</v>
      </c>
      <c r="K678" t="str">
        <f t="shared" si="21"/>
        <v>0.08,</v>
      </c>
      <c r="L678">
        <v>7</v>
      </c>
      <c r="M678" s="9">
        <v>0.08</v>
      </c>
    </row>
    <row r="679" spans="1:13" x14ac:dyDescent="0.2">
      <c r="A679">
        <v>8151</v>
      </c>
      <c r="B679" t="s">
        <v>1050</v>
      </c>
      <c r="C679">
        <v>16105</v>
      </c>
      <c r="D679" s="5">
        <v>16105</v>
      </c>
      <c r="E679" s="6" t="s">
        <v>8324</v>
      </c>
      <c r="F679" s="6" t="s">
        <v>38</v>
      </c>
      <c r="G679" t="str">
        <f t="shared" si="20"/>
        <v>161,PA</v>
      </c>
      <c r="H679">
        <v>7</v>
      </c>
      <c r="I679" s="9">
        <v>0.08</v>
      </c>
      <c r="K679" t="str">
        <f t="shared" si="21"/>
        <v>0.08,</v>
      </c>
      <c r="L679">
        <v>7</v>
      </c>
      <c r="M679" s="9">
        <v>0.08</v>
      </c>
    </row>
    <row r="680" spans="1:13" x14ac:dyDescent="0.2">
      <c r="A680">
        <v>3012</v>
      </c>
      <c r="B680" t="s">
        <v>1051</v>
      </c>
      <c r="C680">
        <v>16117</v>
      </c>
      <c r="D680" s="5">
        <v>16117</v>
      </c>
      <c r="E680" s="6" t="s">
        <v>8324</v>
      </c>
      <c r="F680" s="6" t="s">
        <v>38</v>
      </c>
      <c r="G680" t="str">
        <f t="shared" si="20"/>
        <v>161,PA</v>
      </c>
      <c r="H680">
        <v>1</v>
      </c>
      <c r="I680" s="9">
        <v>0.01</v>
      </c>
      <c r="K680" t="str">
        <f t="shared" si="21"/>
        <v>0.01,</v>
      </c>
      <c r="L680">
        <v>1</v>
      </c>
      <c r="M680" s="9">
        <v>0.01</v>
      </c>
    </row>
    <row r="681" spans="1:13" x14ac:dyDescent="0.2">
      <c r="A681">
        <v>8160</v>
      </c>
      <c r="B681" t="s">
        <v>1058</v>
      </c>
      <c r="C681">
        <v>16214</v>
      </c>
      <c r="D681" s="5">
        <v>16214</v>
      </c>
      <c r="E681" s="6" t="s">
        <v>8325</v>
      </c>
      <c r="F681" s="6" t="s">
        <v>38</v>
      </c>
      <c r="G681" t="str">
        <f t="shared" si="20"/>
        <v>162,PA</v>
      </c>
      <c r="H681">
        <v>21</v>
      </c>
      <c r="I681" s="9">
        <v>0.25</v>
      </c>
      <c r="K681" t="str">
        <f t="shared" si="21"/>
        <v>0.25,</v>
      </c>
      <c r="L681">
        <v>21</v>
      </c>
      <c r="M681" s="9">
        <v>0.25</v>
      </c>
    </row>
    <row r="682" spans="1:13" x14ac:dyDescent="0.2">
      <c r="A682">
        <v>388</v>
      </c>
      <c r="B682" t="s">
        <v>1056</v>
      </c>
      <c r="C682">
        <v>16201</v>
      </c>
      <c r="D682" s="5">
        <v>16201</v>
      </c>
      <c r="E682" s="6" t="s">
        <v>8325</v>
      </c>
      <c r="F682" s="6" t="s">
        <v>38</v>
      </c>
      <c r="G682" t="str">
        <f t="shared" si="20"/>
        <v>162,PA</v>
      </c>
      <c r="H682">
        <v>20</v>
      </c>
      <c r="I682" s="9">
        <v>0.23</v>
      </c>
      <c r="K682" t="str">
        <f t="shared" si="21"/>
        <v>0.23,</v>
      </c>
      <c r="L682">
        <v>20</v>
      </c>
      <c r="M682" s="9">
        <v>0.23</v>
      </c>
    </row>
    <row r="683" spans="1:13" x14ac:dyDescent="0.2">
      <c r="A683">
        <v>969</v>
      </c>
      <c r="B683" t="s">
        <v>1057</v>
      </c>
      <c r="C683">
        <v>16214</v>
      </c>
      <c r="D683" s="5">
        <v>16214</v>
      </c>
      <c r="E683" s="6" t="s">
        <v>8325</v>
      </c>
      <c r="F683" s="6" t="s">
        <v>38</v>
      </c>
      <c r="G683" t="str">
        <f t="shared" si="20"/>
        <v>162,PA</v>
      </c>
      <c r="H683">
        <v>22</v>
      </c>
      <c r="I683" s="9">
        <v>0.26</v>
      </c>
      <c r="K683" t="str">
        <f t="shared" si="21"/>
        <v>0.26,</v>
      </c>
      <c r="L683">
        <v>22</v>
      </c>
      <c r="M683" s="9">
        <v>0.26</v>
      </c>
    </row>
    <row r="684" spans="1:13" x14ac:dyDescent="0.2">
      <c r="A684">
        <v>5652</v>
      </c>
      <c r="B684" t="s">
        <v>1059</v>
      </c>
      <c r="C684">
        <v>16214</v>
      </c>
      <c r="D684" s="5">
        <v>16214</v>
      </c>
      <c r="E684" s="6" t="s">
        <v>8325</v>
      </c>
      <c r="F684" s="6" t="s">
        <v>38</v>
      </c>
      <c r="G684" t="str">
        <f t="shared" si="20"/>
        <v>162,PA</v>
      </c>
      <c r="H684">
        <v>20</v>
      </c>
      <c r="I684" s="9">
        <v>0.23</v>
      </c>
      <c r="K684" t="str">
        <f t="shared" si="21"/>
        <v>0.23,</v>
      </c>
      <c r="L684">
        <v>20</v>
      </c>
      <c r="M684" s="9">
        <v>0.23</v>
      </c>
    </row>
    <row r="685" spans="1:13" x14ac:dyDescent="0.2">
      <c r="A685">
        <v>8159</v>
      </c>
      <c r="B685" t="s">
        <v>1062</v>
      </c>
      <c r="C685">
        <v>16346</v>
      </c>
      <c r="D685" s="5">
        <v>16346</v>
      </c>
      <c r="E685" s="6" t="s">
        <v>8326</v>
      </c>
      <c r="F685" s="6" t="s">
        <v>38</v>
      </c>
      <c r="G685" t="str">
        <f t="shared" si="20"/>
        <v>163,PA</v>
      </c>
      <c r="H685">
        <v>9</v>
      </c>
      <c r="I685" s="9">
        <v>0.11</v>
      </c>
      <c r="K685" t="str">
        <f t="shared" si="21"/>
        <v>0.11,</v>
      </c>
      <c r="L685">
        <v>9</v>
      </c>
      <c r="M685" s="9">
        <v>0.11</v>
      </c>
    </row>
    <row r="686" spans="1:13" x14ac:dyDescent="0.2">
      <c r="A686">
        <v>8161</v>
      </c>
      <c r="B686" t="s">
        <v>1060</v>
      </c>
      <c r="C686">
        <v>16323</v>
      </c>
      <c r="D686" s="5">
        <v>16323</v>
      </c>
      <c r="E686" s="6" t="s">
        <v>8326</v>
      </c>
      <c r="F686" s="6" t="s">
        <v>38</v>
      </c>
      <c r="G686" t="str">
        <f t="shared" si="20"/>
        <v>163,PA</v>
      </c>
      <c r="H686">
        <v>12</v>
      </c>
      <c r="I686" s="9">
        <v>0.14000000000000001</v>
      </c>
      <c r="K686" t="str">
        <f t="shared" si="21"/>
        <v>0.14,</v>
      </c>
      <c r="L686">
        <v>12</v>
      </c>
      <c r="M686" s="9">
        <v>0.14000000000000001</v>
      </c>
    </row>
    <row r="687" spans="1:13" x14ac:dyDescent="0.2">
      <c r="A687">
        <v>7754</v>
      </c>
      <c r="B687" t="s">
        <v>1063</v>
      </c>
      <c r="C687">
        <v>16354</v>
      </c>
      <c r="D687" s="5">
        <v>16354</v>
      </c>
      <c r="E687" s="6" t="s">
        <v>8326</v>
      </c>
      <c r="F687" s="6" t="s">
        <v>38</v>
      </c>
      <c r="G687" t="str">
        <f t="shared" si="20"/>
        <v>163,PA</v>
      </c>
      <c r="H687">
        <v>23</v>
      </c>
      <c r="I687" s="9">
        <v>0.27</v>
      </c>
      <c r="K687" t="str">
        <f t="shared" si="21"/>
        <v>0.27,</v>
      </c>
      <c r="L687">
        <v>23</v>
      </c>
      <c r="M687" s="9">
        <v>0.27</v>
      </c>
    </row>
    <row r="688" spans="1:13" x14ac:dyDescent="0.2">
      <c r="A688">
        <v>8377</v>
      </c>
      <c r="B688" t="s">
        <v>1064</v>
      </c>
      <c r="C688">
        <v>16365</v>
      </c>
      <c r="D688" s="5">
        <v>16365</v>
      </c>
      <c r="E688" s="6" t="s">
        <v>8326</v>
      </c>
      <c r="F688" s="6" t="s">
        <v>38</v>
      </c>
      <c r="G688" t="str">
        <f t="shared" si="20"/>
        <v>163,PA</v>
      </c>
      <c r="H688">
        <v>8</v>
      </c>
      <c r="I688" s="9">
        <v>0.09</v>
      </c>
      <c r="K688" t="str">
        <f t="shared" si="21"/>
        <v>0.09,</v>
      </c>
      <c r="L688">
        <v>8</v>
      </c>
      <c r="M688" s="9">
        <v>0.09</v>
      </c>
    </row>
    <row r="689" spans="1:13" x14ac:dyDescent="0.2">
      <c r="A689">
        <v>4301</v>
      </c>
      <c r="B689" t="s">
        <v>1061</v>
      </c>
      <c r="C689">
        <v>16335</v>
      </c>
      <c r="D689" s="5">
        <v>16335</v>
      </c>
      <c r="E689" s="6" t="s">
        <v>8326</v>
      </c>
      <c r="F689" s="6" t="s">
        <v>38</v>
      </c>
      <c r="G689" t="str">
        <f t="shared" si="20"/>
        <v>163,PA</v>
      </c>
      <c r="H689">
        <v>9</v>
      </c>
      <c r="I689" s="9">
        <v>0.11</v>
      </c>
      <c r="K689" t="str">
        <f t="shared" si="21"/>
        <v>0.11,</v>
      </c>
      <c r="L689">
        <v>9</v>
      </c>
      <c r="M689" s="9">
        <v>0.11</v>
      </c>
    </row>
    <row r="690" spans="1:13" x14ac:dyDescent="0.2">
      <c r="A690">
        <v>1873</v>
      </c>
      <c r="B690" t="s">
        <v>1065</v>
      </c>
      <c r="C690">
        <v>16407</v>
      </c>
      <c r="D690" s="5">
        <v>16407</v>
      </c>
      <c r="E690" s="6" t="s">
        <v>8327</v>
      </c>
      <c r="F690" s="6" t="s">
        <v>38</v>
      </c>
      <c r="G690" t="str">
        <f t="shared" si="20"/>
        <v>164,PA</v>
      </c>
      <c r="H690">
        <v>12</v>
      </c>
      <c r="I690" s="9">
        <v>0.14000000000000001</v>
      </c>
      <c r="K690" t="str">
        <f t="shared" si="21"/>
        <v>0.14,</v>
      </c>
      <c r="L690">
        <v>12</v>
      </c>
      <c r="M690" s="9">
        <v>0.14000000000000001</v>
      </c>
    </row>
    <row r="691" spans="1:13" x14ac:dyDescent="0.2">
      <c r="A691">
        <v>8140</v>
      </c>
      <c r="B691" t="s">
        <v>1072</v>
      </c>
      <c r="C691">
        <v>16508</v>
      </c>
      <c r="D691" s="5">
        <v>16508</v>
      </c>
      <c r="E691" s="6" t="s">
        <v>8328</v>
      </c>
      <c r="F691" s="6" t="s">
        <v>38</v>
      </c>
      <c r="G691" t="str">
        <f t="shared" si="20"/>
        <v>165,PA</v>
      </c>
      <c r="H691">
        <v>16</v>
      </c>
      <c r="I691" s="9">
        <v>0.19</v>
      </c>
      <c r="K691" t="str">
        <f t="shared" si="21"/>
        <v>0.19,</v>
      </c>
      <c r="L691">
        <v>16</v>
      </c>
      <c r="M691" s="9">
        <v>0.19</v>
      </c>
    </row>
    <row r="692" spans="1:13" x14ac:dyDescent="0.2">
      <c r="A692">
        <v>6400</v>
      </c>
      <c r="B692" t="s">
        <v>1074</v>
      </c>
      <c r="C692">
        <v>16510</v>
      </c>
      <c r="D692" s="5">
        <v>16510</v>
      </c>
      <c r="E692" s="6" t="s">
        <v>8328</v>
      </c>
      <c r="F692" s="6" t="s">
        <v>38</v>
      </c>
      <c r="G692" t="str">
        <f t="shared" si="20"/>
        <v>165,PA</v>
      </c>
      <c r="H692">
        <v>11</v>
      </c>
      <c r="I692" s="9">
        <v>0.13</v>
      </c>
      <c r="K692" t="str">
        <f t="shared" si="21"/>
        <v>0.13,</v>
      </c>
      <c r="L692">
        <v>11</v>
      </c>
      <c r="M692" s="9">
        <v>0.13</v>
      </c>
    </row>
    <row r="693" spans="1:13" x14ac:dyDescent="0.2">
      <c r="A693">
        <v>5322</v>
      </c>
      <c r="B693" t="s">
        <v>1070</v>
      </c>
      <c r="C693">
        <v>16507</v>
      </c>
      <c r="D693" s="5">
        <v>16507</v>
      </c>
      <c r="E693" s="6" t="s">
        <v>8328</v>
      </c>
      <c r="F693" s="6" t="s">
        <v>38</v>
      </c>
      <c r="G693" t="str">
        <f t="shared" si="20"/>
        <v>165,PA</v>
      </c>
      <c r="H693">
        <v>2</v>
      </c>
      <c r="I693" s="9">
        <v>0.02</v>
      </c>
      <c r="K693" t="str">
        <f t="shared" si="21"/>
        <v>0.02,</v>
      </c>
      <c r="L693">
        <v>2</v>
      </c>
      <c r="M693" s="9">
        <v>0.02</v>
      </c>
    </row>
    <row r="694" spans="1:13" x14ac:dyDescent="0.2">
      <c r="A694">
        <v>7945</v>
      </c>
      <c r="B694" t="s">
        <v>1075</v>
      </c>
      <c r="C694">
        <v>1655</v>
      </c>
      <c r="D694" s="5">
        <v>1655</v>
      </c>
      <c r="E694" s="6" t="s">
        <v>8328</v>
      </c>
      <c r="F694" s="6" t="s">
        <v>19</v>
      </c>
      <c r="G694" t="str">
        <f t="shared" si="20"/>
        <v>165,MA</v>
      </c>
      <c r="H694">
        <v>3</v>
      </c>
      <c r="I694" s="9">
        <v>0.04</v>
      </c>
      <c r="K694" t="str">
        <f t="shared" si="21"/>
        <v>0.04,</v>
      </c>
      <c r="L694">
        <v>3</v>
      </c>
      <c r="M694" s="9">
        <v>0.04</v>
      </c>
    </row>
    <row r="695" spans="1:13" x14ac:dyDescent="0.2">
      <c r="A695">
        <v>8139</v>
      </c>
      <c r="B695" t="s">
        <v>1071</v>
      </c>
      <c r="C695">
        <v>16507</v>
      </c>
      <c r="D695" s="5">
        <v>16507</v>
      </c>
      <c r="E695" s="6" t="s">
        <v>8328</v>
      </c>
      <c r="F695" s="6" t="s">
        <v>38</v>
      </c>
      <c r="G695" t="str">
        <f t="shared" si="20"/>
        <v>165,PA</v>
      </c>
      <c r="H695">
        <v>2</v>
      </c>
      <c r="I695" s="9">
        <v>0.02</v>
      </c>
      <c r="K695" t="str">
        <f t="shared" si="21"/>
        <v>0.02,</v>
      </c>
      <c r="L695">
        <v>2</v>
      </c>
      <c r="M695" s="9">
        <v>0.02</v>
      </c>
    </row>
    <row r="696" spans="1:13" x14ac:dyDescent="0.2">
      <c r="A696">
        <v>5317</v>
      </c>
      <c r="B696" t="s">
        <v>1067</v>
      </c>
      <c r="C696">
        <v>16502</v>
      </c>
      <c r="D696" s="5">
        <v>16502</v>
      </c>
      <c r="E696" s="6" t="s">
        <v>8328</v>
      </c>
      <c r="F696" s="6" t="s">
        <v>38</v>
      </c>
      <c r="G696" t="str">
        <f t="shared" si="20"/>
        <v>165,PA</v>
      </c>
      <c r="H696">
        <v>2</v>
      </c>
      <c r="I696" s="9">
        <v>0.02</v>
      </c>
      <c r="K696" t="str">
        <f t="shared" si="21"/>
        <v>0.02,</v>
      </c>
      <c r="L696">
        <v>2</v>
      </c>
      <c r="M696" s="9">
        <v>0.02</v>
      </c>
    </row>
    <row r="697" spans="1:13" x14ac:dyDescent="0.2">
      <c r="A697">
        <v>4675</v>
      </c>
      <c r="B697" t="s">
        <v>1073</v>
      </c>
      <c r="C697">
        <v>16509</v>
      </c>
      <c r="D697" s="5">
        <v>16509</v>
      </c>
      <c r="E697" s="6" t="s">
        <v>8328</v>
      </c>
      <c r="F697" s="6" t="s">
        <v>38</v>
      </c>
      <c r="G697" t="str">
        <f t="shared" si="20"/>
        <v>165,PA</v>
      </c>
      <c r="H697">
        <v>4</v>
      </c>
      <c r="I697" s="9">
        <v>0.05</v>
      </c>
      <c r="K697" t="str">
        <f t="shared" si="21"/>
        <v>0.05,</v>
      </c>
      <c r="L697">
        <v>4</v>
      </c>
      <c r="M697" s="9">
        <v>0.05</v>
      </c>
    </row>
    <row r="698" spans="1:13" x14ac:dyDescent="0.2">
      <c r="A698">
        <v>6401</v>
      </c>
      <c r="B698" t="s">
        <v>1069</v>
      </c>
      <c r="C698">
        <v>16506</v>
      </c>
      <c r="D698" s="5">
        <v>16506</v>
      </c>
      <c r="E698" s="6" t="s">
        <v>8328</v>
      </c>
      <c r="F698" s="6" t="s">
        <v>38</v>
      </c>
      <c r="G698" t="str">
        <f t="shared" si="20"/>
        <v>165,PA</v>
      </c>
      <c r="H698">
        <v>7</v>
      </c>
      <c r="I698" s="9">
        <v>0.08</v>
      </c>
      <c r="K698" t="str">
        <f t="shared" si="21"/>
        <v>0.08,</v>
      </c>
      <c r="L698">
        <v>7</v>
      </c>
      <c r="M698" s="9">
        <v>0.08</v>
      </c>
    </row>
    <row r="699" spans="1:13" x14ac:dyDescent="0.2">
      <c r="A699">
        <v>8141</v>
      </c>
      <c r="B699" t="s">
        <v>1068</v>
      </c>
      <c r="C699">
        <v>16506</v>
      </c>
      <c r="D699" s="5">
        <v>16506</v>
      </c>
      <c r="E699" s="6" t="s">
        <v>8328</v>
      </c>
      <c r="F699" s="6" t="s">
        <v>38</v>
      </c>
      <c r="G699" t="str">
        <f t="shared" si="20"/>
        <v>165,PA</v>
      </c>
      <c r="H699">
        <v>4</v>
      </c>
      <c r="I699" s="9">
        <v>0.05</v>
      </c>
      <c r="K699" t="str">
        <f t="shared" si="21"/>
        <v>0.05,</v>
      </c>
      <c r="L699">
        <v>4</v>
      </c>
      <c r="M699" s="9">
        <v>0.05</v>
      </c>
    </row>
    <row r="700" spans="1:13" x14ac:dyDescent="0.2">
      <c r="A700">
        <v>7090</v>
      </c>
      <c r="B700" t="s">
        <v>1066</v>
      </c>
      <c r="C700">
        <v>16502</v>
      </c>
      <c r="D700" s="5">
        <v>16502</v>
      </c>
      <c r="E700" s="6" t="s">
        <v>8328</v>
      </c>
      <c r="F700" s="6" t="s">
        <v>38</v>
      </c>
      <c r="G700" t="str">
        <f t="shared" si="20"/>
        <v>165,PA</v>
      </c>
      <c r="H700">
        <v>2</v>
      </c>
      <c r="I700" s="9">
        <v>0.02</v>
      </c>
      <c r="K700" t="str">
        <f t="shared" si="21"/>
        <v>0.02,</v>
      </c>
      <c r="L700">
        <v>2</v>
      </c>
      <c r="M700" s="9">
        <v>0.02</v>
      </c>
    </row>
    <row r="701" spans="1:13" x14ac:dyDescent="0.2">
      <c r="A701">
        <v>5657</v>
      </c>
      <c r="B701" t="s">
        <v>1078</v>
      </c>
      <c r="C701">
        <v>16652</v>
      </c>
      <c r="D701" s="5">
        <v>16652</v>
      </c>
      <c r="E701" s="6" t="s">
        <v>8329</v>
      </c>
      <c r="F701" s="6" t="s">
        <v>38</v>
      </c>
      <c r="G701" t="str">
        <f t="shared" si="20"/>
        <v>166,PA</v>
      </c>
      <c r="H701">
        <v>3</v>
      </c>
      <c r="I701" s="9">
        <v>0.04</v>
      </c>
      <c r="K701" t="str">
        <f t="shared" si="21"/>
        <v>0.04,</v>
      </c>
      <c r="L701">
        <v>3</v>
      </c>
      <c r="M701" s="9">
        <v>0.04</v>
      </c>
    </row>
    <row r="702" spans="1:13" x14ac:dyDescent="0.2">
      <c r="A702">
        <v>4903</v>
      </c>
      <c r="B702" t="s">
        <v>1079</v>
      </c>
      <c r="C702">
        <v>16673</v>
      </c>
      <c r="D702" s="5">
        <v>16673</v>
      </c>
      <c r="E702" s="6" t="s">
        <v>8329</v>
      </c>
      <c r="F702" s="6" t="s">
        <v>38</v>
      </c>
      <c r="G702" t="str">
        <f t="shared" si="20"/>
        <v>166,PA</v>
      </c>
      <c r="H702">
        <v>2</v>
      </c>
      <c r="I702" s="9">
        <v>0.02</v>
      </c>
      <c r="K702" t="str">
        <f t="shared" si="21"/>
        <v>0.02,</v>
      </c>
      <c r="L702">
        <v>2</v>
      </c>
      <c r="M702" s="9">
        <v>0.02</v>
      </c>
    </row>
    <row r="703" spans="1:13" x14ac:dyDescent="0.2">
      <c r="A703">
        <v>8131</v>
      </c>
      <c r="B703" t="s">
        <v>1076</v>
      </c>
      <c r="C703">
        <v>16602</v>
      </c>
      <c r="D703" s="5">
        <v>16602</v>
      </c>
      <c r="E703" s="6" t="s">
        <v>8329</v>
      </c>
      <c r="F703" s="6" t="s">
        <v>38</v>
      </c>
      <c r="G703" t="str">
        <f t="shared" si="20"/>
        <v>166,PA</v>
      </c>
      <c r="H703">
        <v>10</v>
      </c>
      <c r="I703" s="9">
        <v>0.12</v>
      </c>
      <c r="K703" t="str">
        <f t="shared" si="21"/>
        <v>0.12,</v>
      </c>
      <c r="L703">
        <v>10</v>
      </c>
      <c r="M703" s="9">
        <v>0.12</v>
      </c>
    </row>
    <row r="704" spans="1:13" x14ac:dyDescent="0.2">
      <c r="A704">
        <v>2140</v>
      </c>
      <c r="B704" t="s">
        <v>1077</v>
      </c>
      <c r="C704">
        <v>16646</v>
      </c>
      <c r="D704" s="5">
        <v>16646</v>
      </c>
      <c r="E704" s="6" t="s">
        <v>8329</v>
      </c>
      <c r="F704" s="6" t="s">
        <v>38</v>
      </c>
      <c r="G704" t="str">
        <f t="shared" si="20"/>
        <v>166,PA</v>
      </c>
      <c r="H704">
        <v>3</v>
      </c>
      <c r="I704" s="9">
        <v>0.04</v>
      </c>
      <c r="K704" t="str">
        <f t="shared" si="21"/>
        <v>0.04,</v>
      </c>
      <c r="L704">
        <v>3</v>
      </c>
      <c r="M704" s="9">
        <v>0.04</v>
      </c>
    </row>
    <row r="705" spans="1:13" x14ac:dyDescent="0.2">
      <c r="A705">
        <v>5659</v>
      </c>
      <c r="B705" t="s">
        <v>1080</v>
      </c>
      <c r="C705">
        <v>16686</v>
      </c>
      <c r="D705" s="5">
        <v>16686</v>
      </c>
      <c r="E705" s="6" t="s">
        <v>8329</v>
      </c>
      <c r="F705" s="6" t="s">
        <v>38</v>
      </c>
      <c r="G705" t="str">
        <f t="shared" si="20"/>
        <v>166,PA</v>
      </c>
      <c r="H705">
        <v>3</v>
      </c>
      <c r="I705" s="9">
        <v>0.04</v>
      </c>
      <c r="K705" t="str">
        <f t="shared" si="21"/>
        <v>0.04,</v>
      </c>
      <c r="L705">
        <v>3</v>
      </c>
      <c r="M705" s="9">
        <v>0.04</v>
      </c>
    </row>
    <row r="706" spans="1:13" x14ac:dyDescent="0.2">
      <c r="A706">
        <v>8152</v>
      </c>
      <c r="B706" t="s">
        <v>1082</v>
      </c>
      <c r="C706">
        <v>16735</v>
      </c>
      <c r="D706" s="5">
        <v>16735</v>
      </c>
      <c r="E706" s="6" t="s">
        <v>8330</v>
      </c>
      <c r="F706" s="6" t="s">
        <v>38</v>
      </c>
      <c r="G706" t="str">
        <f t="shared" ref="G706:G769" si="22" xml:space="preserve"> _xlfn.CONCAT(E706, ",", F706)</f>
        <v>167,PA</v>
      </c>
      <c r="H706">
        <v>3</v>
      </c>
      <c r="I706" s="9">
        <v>0.04</v>
      </c>
      <c r="K706" t="str">
        <f t="shared" si="21"/>
        <v>0.04,</v>
      </c>
      <c r="L706">
        <v>3</v>
      </c>
      <c r="M706" s="9">
        <v>0.04</v>
      </c>
    </row>
    <row r="707" spans="1:13" x14ac:dyDescent="0.2">
      <c r="A707">
        <v>1062</v>
      </c>
      <c r="B707" t="s">
        <v>1081</v>
      </c>
      <c r="C707">
        <v>16701</v>
      </c>
      <c r="D707" s="5">
        <v>16701</v>
      </c>
      <c r="E707" s="6" t="s">
        <v>8330</v>
      </c>
      <c r="F707" s="6" t="s">
        <v>38</v>
      </c>
      <c r="G707" t="str">
        <f t="shared" si="22"/>
        <v>167,PA</v>
      </c>
      <c r="H707">
        <v>2</v>
      </c>
      <c r="I707" s="9">
        <v>0.02</v>
      </c>
      <c r="K707" t="str">
        <f t="shared" ref="K707:K770" si="23" xml:space="preserve"> _xlfn.CONCAT(I707, ",", J707)</f>
        <v>0.02,</v>
      </c>
      <c r="L707">
        <v>2</v>
      </c>
      <c r="M707" s="9">
        <v>0.02</v>
      </c>
    </row>
    <row r="708" spans="1:13" x14ac:dyDescent="0.2">
      <c r="A708">
        <v>4789</v>
      </c>
      <c r="B708" t="s">
        <v>1085</v>
      </c>
      <c r="C708">
        <v>16866</v>
      </c>
      <c r="D708" s="5">
        <v>16866</v>
      </c>
      <c r="E708" s="6" t="s">
        <v>8331</v>
      </c>
      <c r="F708" s="6" t="s">
        <v>38</v>
      </c>
      <c r="G708" t="str">
        <f t="shared" si="22"/>
        <v>168,PA</v>
      </c>
      <c r="H708">
        <v>4</v>
      </c>
      <c r="I708" s="9">
        <v>0.05</v>
      </c>
      <c r="K708" t="str">
        <f t="shared" si="23"/>
        <v>0.05,</v>
      </c>
      <c r="L708">
        <v>4</v>
      </c>
      <c r="M708" s="9">
        <v>0.05</v>
      </c>
    </row>
    <row r="709" spans="1:13" x14ac:dyDescent="0.2">
      <c r="A709">
        <v>4797</v>
      </c>
      <c r="B709" t="s">
        <v>1083</v>
      </c>
      <c r="C709">
        <v>16803</v>
      </c>
      <c r="D709" s="5">
        <v>16803</v>
      </c>
      <c r="E709" s="6" t="s">
        <v>8331</v>
      </c>
      <c r="F709" s="6" t="s">
        <v>38</v>
      </c>
      <c r="G709" t="str">
        <f t="shared" si="22"/>
        <v>168,PA</v>
      </c>
      <c r="H709">
        <v>2</v>
      </c>
      <c r="I709" s="9">
        <v>0.02</v>
      </c>
      <c r="K709" t="str">
        <f t="shared" si="23"/>
        <v>0.02,</v>
      </c>
      <c r="L709">
        <v>2</v>
      </c>
      <c r="M709" s="9">
        <v>0.02</v>
      </c>
    </row>
    <row r="710" spans="1:13" x14ac:dyDescent="0.2">
      <c r="A710">
        <v>2618</v>
      </c>
      <c r="B710" t="s">
        <v>1087</v>
      </c>
      <c r="C710">
        <v>16870</v>
      </c>
      <c r="D710" s="5">
        <v>16870</v>
      </c>
      <c r="E710" s="6" t="s">
        <v>8331</v>
      </c>
      <c r="F710" s="6" t="s">
        <v>38</v>
      </c>
      <c r="G710" t="str">
        <f t="shared" si="22"/>
        <v>168,PA</v>
      </c>
      <c r="H710">
        <v>3</v>
      </c>
      <c r="I710" s="9">
        <v>0.04</v>
      </c>
      <c r="K710" t="str">
        <f t="shared" si="23"/>
        <v>0.04,</v>
      </c>
      <c r="L710">
        <v>3</v>
      </c>
      <c r="M710" s="9">
        <v>0.04</v>
      </c>
    </row>
    <row r="711" spans="1:13" x14ac:dyDescent="0.2">
      <c r="A711">
        <v>2622</v>
      </c>
      <c r="B711" t="s">
        <v>1086</v>
      </c>
      <c r="C711">
        <v>16866</v>
      </c>
      <c r="D711" s="5">
        <v>16866</v>
      </c>
      <c r="E711" s="6" t="s">
        <v>8331</v>
      </c>
      <c r="F711" s="6" t="s">
        <v>38</v>
      </c>
      <c r="G711" t="str">
        <f t="shared" si="22"/>
        <v>168,PA</v>
      </c>
      <c r="H711">
        <v>7</v>
      </c>
      <c r="I711" s="9">
        <v>0.08</v>
      </c>
      <c r="K711" t="str">
        <f t="shared" si="23"/>
        <v>0.08,</v>
      </c>
      <c r="L711">
        <v>7</v>
      </c>
      <c r="M711" s="9">
        <v>0.08</v>
      </c>
    </row>
    <row r="712" spans="1:13" x14ac:dyDescent="0.2">
      <c r="A712">
        <v>5653</v>
      </c>
      <c r="B712" t="s">
        <v>1084</v>
      </c>
      <c r="C712">
        <v>16830</v>
      </c>
      <c r="D712" s="5">
        <v>16830</v>
      </c>
      <c r="E712" s="6" t="s">
        <v>8331</v>
      </c>
      <c r="F712" s="6" t="s">
        <v>38</v>
      </c>
      <c r="G712" t="str">
        <f t="shared" si="22"/>
        <v>168,PA</v>
      </c>
      <c r="H712">
        <v>8</v>
      </c>
      <c r="I712" s="9">
        <v>0.09</v>
      </c>
      <c r="K712" t="str">
        <f t="shared" si="23"/>
        <v>0.09,</v>
      </c>
      <c r="L712">
        <v>8</v>
      </c>
      <c r="M712" s="9">
        <v>0.09</v>
      </c>
    </row>
    <row r="713" spans="1:13" x14ac:dyDescent="0.2">
      <c r="A713">
        <v>8174</v>
      </c>
      <c r="B713" t="s">
        <v>1089</v>
      </c>
      <c r="C713">
        <v>16901</v>
      </c>
      <c r="D713" s="5">
        <v>16901</v>
      </c>
      <c r="E713" s="6" t="s">
        <v>8332</v>
      </c>
      <c r="F713" s="6" t="s">
        <v>38</v>
      </c>
      <c r="G713" t="str">
        <f t="shared" si="22"/>
        <v>169,PA</v>
      </c>
      <c r="H713">
        <v>6</v>
      </c>
      <c r="I713" s="9">
        <v>7.0000000000000007E-2</v>
      </c>
      <c r="K713" t="str">
        <f t="shared" si="23"/>
        <v>0.07,</v>
      </c>
      <c r="L713">
        <v>6</v>
      </c>
      <c r="M713" s="9">
        <v>7.0000000000000007E-2</v>
      </c>
    </row>
    <row r="714" spans="1:13" x14ac:dyDescent="0.2">
      <c r="A714">
        <v>8163</v>
      </c>
      <c r="B714" t="s">
        <v>1091</v>
      </c>
      <c r="C714" t="s">
        <v>116</v>
      </c>
      <c r="D714" s="5">
        <v>16933</v>
      </c>
      <c r="E714" s="6" t="s">
        <v>8332</v>
      </c>
      <c r="F714" s="6" t="s">
        <v>38</v>
      </c>
      <c r="G714" t="str">
        <f t="shared" si="22"/>
        <v>169,PA</v>
      </c>
      <c r="H714">
        <v>3</v>
      </c>
      <c r="I714" s="9">
        <v>0.04</v>
      </c>
      <c r="K714" t="str">
        <f t="shared" si="23"/>
        <v>0.04,</v>
      </c>
      <c r="L714">
        <v>3</v>
      </c>
      <c r="M714" s="9">
        <v>0.04</v>
      </c>
    </row>
    <row r="715" spans="1:13" x14ac:dyDescent="0.2">
      <c r="A715">
        <v>7846</v>
      </c>
      <c r="B715" t="s">
        <v>1092</v>
      </c>
      <c r="C715">
        <v>16947</v>
      </c>
      <c r="D715" s="5">
        <v>16947</v>
      </c>
      <c r="E715" s="6" t="s">
        <v>8332</v>
      </c>
      <c r="F715" s="6" t="s">
        <v>38</v>
      </c>
      <c r="G715" t="str">
        <f t="shared" si="22"/>
        <v>169,PA</v>
      </c>
      <c r="H715">
        <v>16</v>
      </c>
      <c r="I715" s="9">
        <v>0.19</v>
      </c>
      <c r="K715" t="str">
        <f t="shared" si="23"/>
        <v>0.19,</v>
      </c>
      <c r="L715">
        <v>16</v>
      </c>
      <c r="M715" s="9">
        <v>0.19</v>
      </c>
    </row>
    <row r="716" spans="1:13" x14ac:dyDescent="0.2">
      <c r="A716">
        <v>8135</v>
      </c>
      <c r="B716" t="s">
        <v>1090</v>
      </c>
      <c r="C716">
        <v>16915</v>
      </c>
      <c r="D716" s="5">
        <v>16915</v>
      </c>
      <c r="E716" s="6" t="s">
        <v>8332</v>
      </c>
      <c r="F716" s="6" t="s">
        <v>38</v>
      </c>
      <c r="G716" t="str">
        <f t="shared" si="22"/>
        <v>169,PA</v>
      </c>
      <c r="H716">
        <v>6</v>
      </c>
      <c r="I716" s="9">
        <v>7.0000000000000007E-2</v>
      </c>
      <c r="K716" t="str">
        <f t="shared" si="23"/>
        <v>0.07,</v>
      </c>
      <c r="L716">
        <v>6</v>
      </c>
      <c r="M716" s="9">
        <v>7.0000000000000007E-2</v>
      </c>
    </row>
    <row r="717" spans="1:13" x14ac:dyDescent="0.2">
      <c r="A717">
        <v>2799</v>
      </c>
      <c r="B717" t="s">
        <v>1088</v>
      </c>
      <c r="C717">
        <v>16901</v>
      </c>
      <c r="D717" s="5">
        <v>16901</v>
      </c>
      <c r="E717" s="6" t="s">
        <v>8332</v>
      </c>
      <c r="F717" s="6" t="s">
        <v>38</v>
      </c>
      <c r="G717" t="str">
        <f t="shared" si="22"/>
        <v>169,PA</v>
      </c>
      <c r="H717">
        <v>7</v>
      </c>
      <c r="I717" s="9">
        <v>0.08</v>
      </c>
      <c r="K717" t="str">
        <f t="shared" si="23"/>
        <v>0.08,</v>
      </c>
      <c r="L717">
        <v>7</v>
      </c>
      <c r="M717" s="9">
        <v>0.08</v>
      </c>
    </row>
    <row r="718" spans="1:13" x14ac:dyDescent="0.2">
      <c r="A718">
        <v>4610</v>
      </c>
      <c r="B718" t="s">
        <v>1094</v>
      </c>
      <c r="C718">
        <v>1701</v>
      </c>
      <c r="D718" s="5">
        <v>1701</v>
      </c>
      <c r="E718" s="6" t="s">
        <v>8333</v>
      </c>
      <c r="F718" s="6" t="s">
        <v>19</v>
      </c>
      <c r="G718" t="str">
        <f t="shared" si="22"/>
        <v>170,MA</v>
      </c>
      <c r="H718">
        <v>26</v>
      </c>
      <c r="I718" s="9">
        <v>0.3</v>
      </c>
      <c r="K718" t="str">
        <f t="shared" si="23"/>
        <v>0.3,</v>
      </c>
      <c r="L718">
        <v>26</v>
      </c>
      <c r="M718" s="9">
        <v>0.3</v>
      </c>
    </row>
    <row r="719" spans="1:13" x14ac:dyDescent="0.2">
      <c r="A719">
        <v>8171</v>
      </c>
      <c r="B719" t="s">
        <v>1121</v>
      </c>
      <c r="C719">
        <v>17061</v>
      </c>
      <c r="D719" s="5">
        <v>17061</v>
      </c>
      <c r="E719" s="6" t="s">
        <v>8333</v>
      </c>
      <c r="F719" s="6" t="s">
        <v>38</v>
      </c>
      <c r="G719" t="str">
        <f t="shared" si="22"/>
        <v>170,PA</v>
      </c>
      <c r="H719">
        <v>10</v>
      </c>
      <c r="I719" s="9">
        <v>0.12</v>
      </c>
      <c r="K719" t="str">
        <f t="shared" si="23"/>
        <v>0.12,</v>
      </c>
      <c r="L719">
        <v>10</v>
      </c>
      <c r="M719" s="9">
        <v>0.12</v>
      </c>
    </row>
    <row r="720" spans="1:13" x14ac:dyDescent="0.2">
      <c r="A720">
        <v>1489</v>
      </c>
      <c r="B720" t="s">
        <v>1103</v>
      </c>
      <c r="C720">
        <v>1702</v>
      </c>
      <c r="D720" s="5">
        <v>1702</v>
      </c>
      <c r="E720" s="6" t="s">
        <v>8333</v>
      </c>
      <c r="F720" s="6" t="s">
        <v>19</v>
      </c>
      <c r="G720" t="str">
        <f t="shared" si="22"/>
        <v>170,MA</v>
      </c>
      <c r="H720">
        <v>4</v>
      </c>
      <c r="I720" s="9">
        <v>0.05</v>
      </c>
      <c r="K720" t="str">
        <f t="shared" si="23"/>
        <v>0.05,</v>
      </c>
      <c r="L720">
        <v>4</v>
      </c>
      <c r="M720" s="9">
        <v>0.05</v>
      </c>
    </row>
    <row r="721" spans="1:13" x14ac:dyDescent="0.2">
      <c r="A721">
        <v>5669</v>
      </c>
      <c r="B721" t="s">
        <v>1098</v>
      </c>
      <c r="C721" t="s">
        <v>117</v>
      </c>
      <c r="D721" s="5">
        <v>17013</v>
      </c>
      <c r="E721" s="6" t="s">
        <v>8333</v>
      </c>
      <c r="F721" s="6" t="s">
        <v>38</v>
      </c>
      <c r="G721" t="str">
        <f t="shared" si="22"/>
        <v>170,PA</v>
      </c>
      <c r="H721">
        <v>4</v>
      </c>
      <c r="I721" s="9">
        <v>0.05</v>
      </c>
      <c r="K721" t="str">
        <f t="shared" si="23"/>
        <v>0.05,</v>
      </c>
      <c r="L721">
        <v>4</v>
      </c>
      <c r="M721" s="9">
        <v>0.05</v>
      </c>
    </row>
    <row r="722" spans="1:13" x14ac:dyDescent="0.2">
      <c r="A722">
        <v>8167</v>
      </c>
      <c r="B722" t="s">
        <v>1119</v>
      </c>
      <c r="C722">
        <v>17055</v>
      </c>
      <c r="D722" s="5">
        <v>17055</v>
      </c>
      <c r="E722" s="6" t="s">
        <v>8333</v>
      </c>
      <c r="F722" s="6" t="s">
        <v>38</v>
      </c>
      <c r="G722" t="str">
        <f t="shared" si="22"/>
        <v>170,PA</v>
      </c>
      <c r="H722">
        <v>4</v>
      </c>
      <c r="I722" s="9">
        <v>0.05</v>
      </c>
      <c r="K722" t="str">
        <f t="shared" si="23"/>
        <v>0.05,</v>
      </c>
      <c r="L722">
        <v>4</v>
      </c>
      <c r="M722" s="9">
        <v>0.05</v>
      </c>
    </row>
    <row r="723" spans="1:13" x14ac:dyDescent="0.2">
      <c r="A723">
        <v>2629</v>
      </c>
      <c r="B723" t="s">
        <v>1115</v>
      </c>
      <c r="C723">
        <v>17044</v>
      </c>
      <c r="D723" s="5">
        <v>17044</v>
      </c>
      <c r="E723" s="6" t="s">
        <v>8333</v>
      </c>
      <c r="F723" s="6" t="s">
        <v>38</v>
      </c>
      <c r="G723" t="str">
        <f t="shared" si="22"/>
        <v>170,PA</v>
      </c>
      <c r="H723">
        <v>11</v>
      </c>
      <c r="I723" s="9">
        <v>0.13</v>
      </c>
      <c r="K723" t="str">
        <f t="shared" si="23"/>
        <v>0.13,</v>
      </c>
      <c r="L723">
        <v>11</v>
      </c>
      <c r="M723" s="9">
        <v>0.13</v>
      </c>
    </row>
    <row r="724" spans="1:13" x14ac:dyDescent="0.2">
      <c r="A724">
        <v>5625</v>
      </c>
      <c r="B724" t="s">
        <v>1113</v>
      </c>
      <c r="C724">
        <v>17043</v>
      </c>
      <c r="D724" s="5">
        <v>17043</v>
      </c>
      <c r="E724" s="6" t="s">
        <v>8333</v>
      </c>
      <c r="F724" s="6" t="s">
        <v>38</v>
      </c>
      <c r="G724" t="str">
        <f t="shared" si="22"/>
        <v>170,PA</v>
      </c>
      <c r="H724">
        <v>6</v>
      </c>
      <c r="I724" s="9">
        <v>7.0000000000000007E-2</v>
      </c>
      <c r="K724" t="str">
        <f t="shared" si="23"/>
        <v>0.07,</v>
      </c>
      <c r="L724">
        <v>6</v>
      </c>
      <c r="M724" s="9">
        <v>7.0000000000000007E-2</v>
      </c>
    </row>
    <row r="725" spans="1:13" x14ac:dyDescent="0.2">
      <c r="A725">
        <v>8133</v>
      </c>
      <c r="B725" t="s">
        <v>1099</v>
      </c>
      <c r="C725">
        <v>17015</v>
      </c>
      <c r="D725" s="5">
        <v>17015</v>
      </c>
      <c r="E725" s="6" t="s">
        <v>8333</v>
      </c>
      <c r="F725" s="6" t="s">
        <v>38</v>
      </c>
      <c r="G725" t="str">
        <f t="shared" si="22"/>
        <v>170,PA</v>
      </c>
      <c r="H725">
        <v>33</v>
      </c>
      <c r="I725" s="9">
        <v>0.39</v>
      </c>
      <c r="K725" t="str">
        <f t="shared" si="23"/>
        <v>0.39,</v>
      </c>
      <c r="L725">
        <v>33</v>
      </c>
      <c r="M725" s="9">
        <v>0.39</v>
      </c>
    </row>
    <row r="726" spans="1:13" x14ac:dyDescent="0.2">
      <c r="A726">
        <v>5672</v>
      </c>
      <c r="B726" t="s">
        <v>1104</v>
      </c>
      <c r="C726">
        <v>17020</v>
      </c>
      <c r="D726" s="5">
        <v>17020</v>
      </c>
      <c r="E726" s="6" t="s">
        <v>8333</v>
      </c>
      <c r="F726" s="6" t="s">
        <v>38</v>
      </c>
      <c r="G726" t="str">
        <f t="shared" si="22"/>
        <v>170,PA</v>
      </c>
      <c r="H726">
        <v>8</v>
      </c>
      <c r="I726" s="9">
        <v>0.09</v>
      </c>
      <c r="K726" t="str">
        <f t="shared" si="23"/>
        <v>0.09,</v>
      </c>
      <c r="L726">
        <v>8</v>
      </c>
      <c r="M726" s="9">
        <v>0.09</v>
      </c>
    </row>
    <row r="727" spans="1:13" x14ac:dyDescent="0.2">
      <c r="A727">
        <v>5676</v>
      </c>
      <c r="B727" t="s">
        <v>1118</v>
      </c>
      <c r="C727">
        <v>17055</v>
      </c>
      <c r="D727" s="5">
        <v>17055</v>
      </c>
      <c r="E727" s="6" t="s">
        <v>8333</v>
      </c>
      <c r="F727" s="6" t="s">
        <v>38</v>
      </c>
      <c r="G727" t="str">
        <f t="shared" si="22"/>
        <v>170,PA</v>
      </c>
      <c r="H727">
        <v>44</v>
      </c>
      <c r="I727" s="9">
        <v>0.51</v>
      </c>
      <c r="K727" t="str">
        <f t="shared" si="23"/>
        <v>0.51,</v>
      </c>
      <c r="L727">
        <v>44</v>
      </c>
      <c r="M727" s="9">
        <v>0.51</v>
      </c>
    </row>
    <row r="728" spans="1:13" x14ac:dyDescent="0.2">
      <c r="A728">
        <v>8443</v>
      </c>
      <c r="B728" t="s">
        <v>1123</v>
      </c>
      <c r="C728">
        <v>17078</v>
      </c>
      <c r="D728" s="5">
        <v>17078</v>
      </c>
      <c r="E728" s="6" t="s">
        <v>8333</v>
      </c>
      <c r="F728" s="6" t="s">
        <v>38</v>
      </c>
      <c r="G728" t="str">
        <f t="shared" si="22"/>
        <v>170,PA</v>
      </c>
      <c r="H728">
        <v>33</v>
      </c>
      <c r="I728" s="9">
        <v>0.39</v>
      </c>
      <c r="K728" t="str">
        <f t="shared" si="23"/>
        <v>0.39,</v>
      </c>
      <c r="L728">
        <v>33</v>
      </c>
      <c r="M728" s="9">
        <v>0.39</v>
      </c>
    </row>
    <row r="729" spans="1:13" x14ac:dyDescent="0.2">
      <c r="A729">
        <v>8164</v>
      </c>
      <c r="B729" t="s">
        <v>1122</v>
      </c>
      <c r="C729">
        <v>17074</v>
      </c>
      <c r="D729" s="5">
        <v>17074</v>
      </c>
      <c r="E729" s="6" t="s">
        <v>8333</v>
      </c>
      <c r="F729" s="6" t="s">
        <v>38</v>
      </c>
      <c r="G729" t="str">
        <f t="shared" si="22"/>
        <v>170,PA</v>
      </c>
      <c r="H729">
        <v>1</v>
      </c>
      <c r="I729" s="9">
        <v>0.01</v>
      </c>
      <c r="K729" t="str">
        <f t="shared" si="23"/>
        <v>0.01,</v>
      </c>
      <c r="L729">
        <v>1</v>
      </c>
      <c r="M729" s="9">
        <v>0.01</v>
      </c>
    </row>
    <row r="730" spans="1:13" x14ac:dyDescent="0.2">
      <c r="A730">
        <v>5681</v>
      </c>
      <c r="B730" t="s">
        <v>1106</v>
      </c>
      <c r="C730">
        <v>17025</v>
      </c>
      <c r="D730" s="5">
        <v>17025</v>
      </c>
      <c r="E730" s="6" t="s">
        <v>8333</v>
      </c>
      <c r="F730" s="6" t="s">
        <v>38</v>
      </c>
      <c r="G730" t="str">
        <f t="shared" si="22"/>
        <v>170,PA</v>
      </c>
      <c r="H730">
        <v>4</v>
      </c>
      <c r="I730" s="9">
        <v>0.05</v>
      </c>
      <c r="K730" t="str">
        <f t="shared" si="23"/>
        <v>0.05,</v>
      </c>
      <c r="L730">
        <v>4</v>
      </c>
      <c r="M730" s="9">
        <v>0.05</v>
      </c>
    </row>
    <row r="731" spans="1:13" x14ac:dyDescent="0.2">
      <c r="A731">
        <v>5677</v>
      </c>
      <c r="B731" t="s">
        <v>1117</v>
      </c>
      <c r="C731">
        <v>17055</v>
      </c>
      <c r="D731" s="5">
        <v>17055</v>
      </c>
      <c r="E731" s="6" t="s">
        <v>8333</v>
      </c>
      <c r="F731" s="6" t="s">
        <v>38</v>
      </c>
      <c r="G731" t="str">
        <f t="shared" si="22"/>
        <v>170,PA</v>
      </c>
      <c r="H731">
        <v>10</v>
      </c>
      <c r="I731" s="9">
        <v>0.12</v>
      </c>
      <c r="K731" t="str">
        <f t="shared" si="23"/>
        <v>0.12,</v>
      </c>
      <c r="L731">
        <v>10</v>
      </c>
      <c r="M731" s="9">
        <v>0.12</v>
      </c>
    </row>
    <row r="732" spans="1:13" x14ac:dyDescent="0.2">
      <c r="A732">
        <v>8445</v>
      </c>
      <c r="B732" t="s">
        <v>1111</v>
      </c>
      <c r="C732">
        <v>17042</v>
      </c>
      <c r="D732" s="5">
        <v>17042</v>
      </c>
      <c r="E732" s="6" t="s">
        <v>8333</v>
      </c>
      <c r="F732" s="6" t="s">
        <v>38</v>
      </c>
      <c r="G732" t="str">
        <f t="shared" si="22"/>
        <v>170,PA</v>
      </c>
      <c r="H732">
        <v>25</v>
      </c>
      <c r="I732" s="9">
        <v>0.28999999999999998</v>
      </c>
      <c r="K732" t="str">
        <f t="shared" si="23"/>
        <v>0.29,</v>
      </c>
      <c r="L732">
        <v>25</v>
      </c>
      <c r="M732" s="9">
        <v>0.28999999999999998</v>
      </c>
    </row>
    <row r="733" spans="1:13" x14ac:dyDescent="0.2">
      <c r="A733">
        <v>8147</v>
      </c>
      <c r="B733" t="s">
        <v>1112</v>
      </c>
      <c r="C733">
        <v>17043</v>
      </c>
      <c r="D733" s="5">
        <v>17043</v>
      </c>
      <c r="E733" s="6" t="s">
        <v>8333</v>
      </c>
      <c r="F733" s="6" t="s">
        <v>38</v>
      </c>
      <c r="G733" t="str">
        <f t="shared" si="22"/>
        <v>170,PA</v>
      </c>
      <c r="H733">
        <v>2</v>
      </c>
      <c r="I733" s="9">
        <v>0.02</v>
      </c>
      <c r="K733" t="str">
        <f t="shared" si="23"/>
        <v>0.02,</v>
      </c>
      <c r="L733">
        <v>2</v>
      </c>
      <c r="M733" s="9">
        <v>0.02</v>
      </c>
    </row>
    <row r="734" spans="1:13" x14ac:dyDescent="0.2">
      <c r="A734">
        <v>5671</v>
      </c>
      <c r="B734" t="s">
        <v>1101</v>
      </c>
      <c r="C734">
        <v>17019</v>
      </c>
      <c r="D734" s="5">
        <v>17019</v>
      </c>
      <c r="E734" s="6" t="s">
        <v>8333</v>
      </c>
      <c r="F734" s="6" t="s">
        <v>38</v>
      </c>
      <c r="G734" t="str">
        <f t="shared" si="22"/>
        <v>170,PA</v>
      </c>
      <c r="H734">
        <v>5</v>
      </c>
      <c r="I734" s="9">
        <v>0.06</v>
      </c>
      <c r="K734" t="str">
        <f t="shared" si="23"/>
        <v>0.06,</v>
      </c>
      <c r="L734">
        <v>5</v>
      </c>
      <c r="M734" s="9">
        <v>0.06</v>
      </c>
    </row>
    <row r="735" spans="1:13" x14ac:dyDescent="0.2">
      <c r="A735">
        <v>5679</v>
      </c>
      <c r="B735" t="s">
        <v>1108</v>
      </c>
      <c r="C735">
        <v>17033</v>
      </c>
      <c r="D735" s="5">
        <v>17033</v>
      </c>
      <c r="E735" s="6" t="s">
        <v>8333</v>
      </c>
      <c r="F735" s="6" t="s">
        <v>38</v>
      </c>
      <c r="G735" t="str">
        <f t="shared" si="22"/>
        <v>170,PA</v>
      </c>
      <c r="H735">
        <v>3</v>
      </c>
      <c r="I735" s="9">
        <v>0.04</v>
      </c>
      <c r="K735" t="str">
        <f t="shared" si="23"/>
        <v>0.04,</v>
      </c>
      <c r="L735">
        <v>3</v>
      </c>
      <c r="M735" s="9">
        <v>0.04</v>
      </c>
    </row>
    <row r="736" spans="1:13" x14ac:dyDescent="0.2">
      <c r="A736">
        <v>2617</v>
      </c>
      <c r="B736" t="s">
        <v>1114</v>
      </c>
      <c r="C736">
        <v>17044</v>
      </c>
      <c r="D736" s="5">
        <v>17044</v>
      </c>
      <c r="E736" s="6" t="s">
        <v>8333</v>
      </c>
      <c r="F736" s="6" t="s">
        <v>38</v>
      </c>
      <c r="G736" t="str">
        <f t="shared" si="22"/>
        <v>170,PA</v>
      </c>
      <c r="H736">
        <v>1</v>
      </c>
      <c r="I736" s="9">
        <v>0.01</v>
      </c>
      <c r="K736" t="str">
        <f t="shared" si="23"/>
        <v>0.01,</v>
      </c>
      <c r="L736">
        <v>1</v>
      </c>
      <c r="M736" s="9">
        <v>0.01</v>
      </c>
    </row>
    <row r="737" spans="1:13" x14ac:dyDescent="0.2">
      <c r="A737">
        <v>5668</v>
      </c>
      <c r="B737" t="s">
        <v>1095</v>
      </c>
      <c r="C737">
        <v>17011</v>
      </c>
      <c r="D737" s="5">
        <v>17011</v>
      </c>
      <c r="E737" s="6" t="s">
        <v>8333</v>
      </c>
      <c r="F737" s="6" t="s">
        <v>38</v>
      </c>
      <c r="G737" t="str">
        <f t="shared" si="22"/>
        <v>170,PA</v>
      </c>
      <c r="H737">
        <v>8</v>
      </c>
      <c r="I737" s="9">
        <v>0.09</v>
      </c>
      <c r="K737" t="str">
        <f t="shared" si="23"/>
        <v>0.09,</v>
      </c>
      <c r="L737">
        <v>8</v>
      </c>
      <c r="M737" s="9">
        <v>0.09</v>
      </c>
    </row>
    <row r="738" spans="1:13" x14ac:dyDescent="0.2">
      <c r="A738">
        <v>8146</v>
      </c>
      <c r="B738" t="s">
        <v>1107</v>
      </c>
      <c r="C738">
        <v>17033</v>
      </c>
      <c r="D738" s="5">
        <v>17033</v>
      </c>
      <c r="E738" s="6" t="s">
        <v>8333</v>
      </c>
      <c r="F738" s="6" t="s">
        <v>38</v>
      </c>
      <c r="G738" t="str">
        <f t="shared" si="22"/>
        <v>170,PA</v>
      </c>
      <c r="H738">
        <v>5</v>
      </c>
      <c r="I738" s="9">
        <v>0.06</v>
      </c>
      <c r="K738" t="str">
        <f t="shared" si="23"/>
        <v>0.06,</v>
      </c>
      <c r="L738">
        <v>5</v>
      </c>
      <c r="M738" s="9">
        <v>0.06</v>
      </c>
    </row>
    <row r="739" spans="1:13" x14ac:dyDescent="0.2">
      <c r="A739">
        <v>8166</v>
      </c>
      <c r="B739" t="s">
        <v>1100</v>
      </c>
      <c r="C739">
        <v>17019</v>
      </c>
      <c r="D739" s="5">
        <v>17019</v>
      </c>
      <c r="E739" s="6" t="s">
        <v>8333</v>
      </c>
      <c r="F739" s="6" t="s">
        <v>38</v>
      </c>
      <c r="G739" t="str">
        <f t="shared" si="22"/>
        <v>170,PA</v>
      </c>
      <c r="H739">
        <v>1</v>
      </c>
      <c r="I739" s="9">
        <v>0.01</v>
      </c>
      <c r="K739" t="str">
        <f t="shared" si="23"/>
        <v>0.01,</v>
      </c>
      <c r="L739">
        <v>1</v>
      </c>
      <c r="M739" s="9">
        <v>0.01</v>
      </c>
    </row>
    <row r="740" spans="1:13" x14ac:dyDescent="0.2">
      <c r="A740">
        <v>5670</v>
      </c>
      <c r="B740" t="s">
        <v>1116</v>
      </c>
      <c r="C740">
        <v>17055</v>
      </c>
      <c r="D740" s="5">
        <v>17055</v>
      </c>
      <c r="E740" s="6" t="s">
        <v>8333</v>
      </c>
      <c r="F740" s="6" t="s">
        <v>38</v>
      </c>
      <c r="G740" t="str">
        <f t="shared" si="22"/>
        <v>170,PA</v>
      </c>
      <c r="H740">
        <v>3</v>
      </c>
      <c r="I740" s="9">
        <v>0.04</v>
      </c>
      <c r="K740" t="str">
        <f t="shared" si="23"/>
        <v>0.04,</v>
      </c>
      <c r="L740">
        <v>3</v>
      </c>
      <c r="M740" s="9">
        <v>0.04</v>
      </c>
    </row>
    <row r="741" spans="1:13" x14ac:dyDescent="0.2">
      <c r="A741">
        <v>8170</v>
      </c>
      <c r="B741" t="s">
        <v>1093</v>
      </c>
      <c r="C741">
        <v>17003</v>
      </c>
      <c r="D741" s="5">
        <v>17003</v>
      </c>
      <c r="E741" s="6" t="s">
        <v>8333</v>
      </c>
      <c r="F741" s="6" t="s">
        <v>38</v>
      </c>
      <c r="G741" t="str">
        <f t="shared" si="22"/>
        <v>170,PA</v>
      </c>
      <c r="H741">
        <v>9</v>
      </c>
      <c r="I741" s="9">
        <v>0.11</v>
      </c>
      <c r="K741" t="str">
        <f t="shared" si="23"/>
        <v>0.11,</v>
      </c>
      <c r="L741">
        <v>9</v>
      </c>
      <c r="M741" s="9">
        <v>0.11</v>
      </c>
    </row>
    <row r="742" spans="1:13" x14ac:dyDescent="0.2">
      <c r="A742">
        <v>5678</v>
      </c>
      <c r="B742" t="s">
        <v>1097</v>
      </c>
      <c r="C742">
        <v>17011</v>
      </c>
      <c r="D742" s="5">
        <v>17011</v>
      </c>
      <c r="E742" s="6" t="s">
        <v>8333</v>
      </c>
      <c r="F742" s="6" t="s">
        <v>38</v>
      </c>
      <c r="G742" t="str">
        <f t="shared" si="22"/>
        <v>170,PA</v>
      </c>
      <c r="H742">
        <v>2</v>
      </c>
      <c r="I742" s="9">
        <v>0.02</v>
      </c>
      <c r="K742" t="str">
        <f t="shared" si="23"/>
        <v>0.02,</v>
      </c>
      <c r="L742">
        <v>2</v>
      </c>
      <c r="M742" s="9">
        <v>0.02</v>
      </c>
    </row>
    <row r="743" spans="1:13" x14ac:dyDescent="0.2">
      <c r="A743">
        <v>4609</v>
      </c>
      <c r="B743" t="s">
        <v>1102</v>
      </c>
      <c r="C743">
        <v>1702</v>
      </c>
      <c r="D743" s="5">
        <v>1702</v>
      </c>
      <c r="E743" s="6" t="s">
        <v>8333</v>
      </c>
      <c r="F743" s="6" t="s">
        <v>19</v>
      </c>
      <c r="G743" t="str">
        <f t="shared" si="22"/>
        <v>170,MA</v>
      </c>
      <c r="H743">
        <v>5</v>
      </c>
      <c r="I743" s="9">
        <v>0.06</v>
      </c>
      <c r="K743" t="str">
        <f t="shared" si="23"/>
        <v>0.06,</v>
      </c>
      <c r="L743">
        <v>5</v>
      </c>
      <c r="M743" s="9">
        <v>0.06</v>
      </c>
    </row>
    <row r="744" spans="1:13" x14ac:dyDescent="0.2">
      <c r="A744">
        <v>8442</v>
      </c>
      <c r="B744" t="s">
        <v>1110</v>
      </c>
      <c r="C744">
        <v>17042</v>
      </c>
      <c r="D744" s="5">
        <v>17042</v>
      </c>
      <c r="E744" s="6" t="s">
        <v>8333</v>
      </c>
      <c r="F744" s="6" t="s">
        <v>38</v>
      </c>
      <c r="G744" t="str">
        <f t="shared" si="22"/>
        <v>170,PA</v>
      </c>
      <c r="H744">
        <v>5</v>
      </c>
      <c r="I744" s="9">
        <v>0.06</v>
      </c>
      <c r="K744" t="str">
        <f t="shared" si="23"/>
        <v>0.06,</v>
      </c>
      <c r="L744">
        <v>5</v>
      </c>
      <c r="M744" s="9">
        <v>0.06</v>
      </c>
    </row>
    <row r="745" spans="1:13" x14ac:dyDescent="0.2">
      <c r="A745">
        <v>8145</v>
      </c>
      <c r="B745" t="s">
        <v>1096</v>
      </c>
      <c r="C745">
        <v>17011</v>
      </c>
      <c r="D745" s="5">
        <v>17011</v>
      </c>
      <c r="E745" s="6" t="s">
        <v>8333</v>
      </c>
      <c r="F745" s="6" t="s">
        <v>38</v>
      </c>
      <c r="G745" t="str">
        <f t="shared" si="22"/>
        <v>170,PA</v>
      </c>
      <c r="H745">
        <v>11</v>
      </c>
      <c r="I745" s="9">
        <v>0.13</v>
      </c>
      <c r="K745" t="str">
        <f t="shared" si="23"/>
        <v>0.13,</v>
      </c>
      <c r="L745">
        <v>11</v>
      </c>
      <c r="M745" s="9">
        <v>0.13</v>
      </c>
    </row>
    <row r="746" spans="1:13" x14ac:dyDescent="0.2">
      <c r="A746">
        <v>3798</v>
      </c>
      <c r="B746" t="s">
        <v>1109</v>
      </c>
      <c r="C746">
        <v>17042</v>
      </c>
      <c r="D746" s="5">
        <v>17042</v>
      </c>
      <c r="E746" s="6" t="s">
        <v>8333</v>
      </c>
      <c r="F746" s="6" t="s">
        <v>38</v>
      </c>
      <c r="G746" t="str">
        <f t="shared" si="22"/>
        <v>170,PA</v>
      </c>
      <c r="H746">
        <v>1</v>
      </c>
      <c r="I746" s="9">
        <v>0.01</v>
      </c>
      <c r="K746" t="str">
        <f t="shared" si="23"/>
        <v>0.01,</v>
      </c>
      <c r="L746">
        <v>1</v>
      </c>
      <c r="M746" s="9">
        <v>0.01</v>
      </c>
    </row>
    <row r="747" spans="1:13" x14ac:dyDescent="0.2">
      <c r="A747">
        <v>2630</v>
      </c>
      <c r="B747" t="s">
        <v>1120</v>
      </c>
      <c r="C747" t="s">
        <v>118</v>
      </c>
      <c r="D747" s="5">
        <v>17059</v>
      </c>
      <c r="E747" s="6" t="s">
        <v>8333</v>
      </c>
      <c r="F747" s="6" t="s">
        <v>38</v>
      </c>
      <c r="G747" t="str">
        <f t="shared" si="22"/>
        <v>170,PA</v>
      </c>
      <c r="H747">
        <v>1</v>
      </c>
      <c r="I747" s="9">
        <v>0.01</v>
      </c>
      <c r="K747" t="str">
        <f t="shared" si="23"/>
        <v>0.01,</v>
      </c>
      <c r="L747">
        <v>1</v>
      </c>
      <c r="M747" s="9">
        <v>0.01</v>
      </c>
    </row>
    <row r="748" spans="1:13" x14ac:dyDescent="0.2">
      <c r="A748">
        <v>3801</v>
      </c>
      <c r="B748" t="s">
        <v>1105</v>
      </c>
      <c r="C748">
        <v>17022</v>
      </c>
      <c r="D748" s="5">
        <v>17022</v>
      </c>
      <c r="E748" s="6" t="s">
        <v>8333</v>
      </c>
      <c r="F748" s="6" t="s">
        <v>38</v>
      </c>
      <c r="G748" t="str">
        <f t="shared" si="22"/>
        <v>170,PA</v>
      </c>
      <c r="H748">
        <v>11</v>
      </c>
      <c r="I748" s="9">
        <v>0.13</v>
      </c>
      <c r="K748" t="str">
        <f t="shared" si="23"/>
        <v>0.13,</v>
      </c>
      <c r="L748">
        <v>11</v>
      </c>
      <c r="M748" s="9">
        <v>0.13</v>
      </c>
    </row>
    <row r="749" spans="1:13" x14ac:dyDescent="0.2">
      <c r="A749">
        <v>5674</v>
      </c>
      <c r="B749" t="s">
        <v>1130</v>
      </c>
      <c r="C749">
        <v>17111</v>
      </c>
      <c r="D749" s="5">
        <v>17111</v>
      </c>
      <c r="E749" s="6" t="s">
        <v>8334</v>
      </c>
      <c r="F749" s="6" t="s">
        <v>38</v>
      </c>
      <c r="G749" t="str">
        <f t="shared" si="22"/>
        <v>171,PA</v>
      </c>
      <c r="H749">
        <v>7</v>
      </c>
      <c r="I749" s="9">
        <v>0.08</v>
      </c>
      <c r="K749" t="str">
        <f t="shared" si="23"/>
        <v>0.08,</v>
      </c>
      <c r="L749">
        <v>7</v>
      </c>
      <c r="M749" s="9">
        <v>0.08</v>
      </c>
    </row>
    <row r="750" spans="1:13" x14ac:dyDescent="0.2">
      <c r="A750">
        <v>8165</v>
      </c>
      <c r="B750" t="s">
        <v>1126</v>
      </c>
      <c r="C750">
        <v>17109</v>
      </c>
      <c r="D750" s="5">
        <v>17109</v>
      </c>
      <c r="E750" s="6" t="s">
        <v>8334</v>
      </c>
      <c r="F750" s="6" t="s">
        <v>38</v>
      </c>
      <c r="G750" t="str">
        <f t="shared" si="22"/>
        <v>171,PA</v>
      </c>
      <c r="H750">
        <v>10</v>
      </c>
      <c r="I750" s="9">
        <v>0.12</v>
      </c>
      <c r="K750" t="str">
        <f t="shared" si="23"/>
        <v>0.12,</v>
      </c>
      <c r="L750">
        <v>10</v>
      </c>
      <c r="M750" s="9">
        <v>0.12</v>
      </c>
    </row>
    <row r="751" spans="1:13" x14ac:dyDescent="0.2">
      <c r="A751">
        <v>8148</v>
      </c>
      <c r="B751" t="s">
        <v>1127</v>
      </c>
      <c r="C751">
        <v>17110</v>
      </c>
      <c r="D751" s="5">
        <v>17110</v>
      </c>
      <c r="E751" s="6" t="s">
        <v>8334</v>
      </c>
      <c r="F751" s="6" t="s">
        <v>38</v>
      </c>
      <c r="G751" t="str">
        <f t="shared" si="22"/>
        <v>171,PA</v>
      </c>
      <c r="H751">
        <v>5</v>
      </c>
      <c r="I751" s="9">
        <v>0.06</v>
      </c>
      <c r="K751" t="str">
        <f t="shared" si="23"/>
        <v>0.06,</v>
      </c>
      <c r="L751">
        <v>5</v>
      </c>
      <c r="M751" s="9">
        <v>0.06</v>
      </c>
    </row>
    <row r="752" spans="1:13" x14ac:dyDescent="0.2">
      <c r="A752">
        <v>5675</v>
      </c>
      <c r="B752" t="s">
        <v>1128</v>
      </c>
      <c r="C752">
        <v>17110</v>
      </c>
      <c r="D752" s="5">
        <v>17110</v>
      </c>
      <c r="E752" s="6" t="s">
        <v>8334</v>
      </c>
      <c r="F752" s="6" t="s">
        <v>38</v>
      </c>
      <c r="G752" t="str">
        <f t="shared" si="22"/>
        <v>171,PA</v>
      </c>
      <c r="H752">
        <v>3</v>
      </c>
      <c r="I752" s="9">
        <v>0.04</v>
      </c>
      <c r="K752" t="str">
        <f t="shared" si="23"/>
        <v>0.04,</v>
      </c>
      <c r="L752">
        <v>3</v>
      </c>
      <c r="M752" s="9">
        <v>0.04</v>
      </c>
    </row>
    <row r="753" spans="1:13" x14ac:dyDescent="0.2">
      <c r="A753">
        <v>8150</v>
      </c>
      <c r="B753" t="s">
        <v>1129</v>
      </c>
      <c r="C753">
        <v>17111</v>
      </c>
      <c r="D753" s="5">
        <v>17111</v>
      </c>
      <c r="E753" s="6" t="s">
        <v>8334</v>
      </c>
      <c r="F753" s="6" t="s">
        <v>38</v>
      </c>
      <c r="G753" t="str">
        <f t="shared" si="22"/>
        <v>171,PA</v>
      </c>
      <c r="H753">
        <v>2</v>
      </c>
      <c r="I753" s="9">
        <v>0.02</v>
      </c>
      <c r="K753" t="str">
        <f t="shared" si="23"/>
        <v>0.02,</v>
      </c>
      <c r="L753">
        <v>2</v>
      </c>
      <c r="M753" s="9">
        <v>0.02</v>
      </c>
    </row>
    <row r="754" spans="1:13" x14ac:dyDescent="0.2">
      <c r="A754">
        <v>8169</v>
      </c>
      <c r="B754" t="s">
        <v>1124</v>
      </c>
      <c r="C754">
        <v>17101</v>
      </c>
      <c r="D754" s="5">
        <v>17101</v>
      </c>
      <c r="E754" s="6" t="s">
        <v>8334</v>
      </c>
      <c r="F754" s="6" t="s">
        <v>38</v>
      </c>
      <c r="G754" t="str">
        <f t="shared" si="22"/>
        <v>171,PA</v>
      </c>
      <c r="H754">
        <v>4</v>
      </c>
      <c r="I754" s="9">
        <v>0.05</v>
      </c>
      <c r="K754" t="str">
        <f t="shared" si="23"/>
        <v>0.05,</v>
      </c>
      <c r="L754">
        <v>4</v>
      </c>
      <c r="M754" s="9">
        <v>0.05</v>
      </c>
    </row>
    <row r="755" spans="1:13" x14ac:dyDescent="0.2">
      <c r="A755">
        <v>8138</v>
      </c>
      <c r="B755" t="s">
        <v>1125</v>
      </c>
      <c r="C755">
        <v>17104</v>
      </c>
      <c r="D755" s="5">
        <v>17104</v>
      </c>
      <c r="E755" s="6" t="s">
        <v>8334</v>
      </c>
      <c r="F755" s="6" t="s">
        <v>38</v>
      </c>
      <c r="G755" t="str">
        <f t="shared" si="22"/>
        <v>171,PA</v>
      </c>
      <c r="H755">
        <v>2</v>
      </c>
      <c r="I755" s="9">
        <v>0.02</v>
      </c>
      <c r="K755" t="str">
        <f t="shared" si="23"/>
        <v>0.02,</v>
      </c>
      <c r="L755">
        <v>2</v>
      </c>
      <c r="M755" s="9">
        <v>0.02</v>
      </c>
    </row>
    <row r="756" spans="1:13" x14ac:dyDescent="0.2">
      <c r="A756">
        <v>2595</v>
      </c>
      <c r="B756" t="s">
        <v>1133</v>
      </c>
      <c r="C756">
        <v>17233</v>
      </c>
      <c r="D756" s="5">
        <v>17233</v>
      </c>
      <c r="E756" s="6" t="s">
        <v>8335</v>
      </c>
      <c r="F756" s="6" t="s">
        <v>38</v>
      </c>
      <c r="G756" t="str">
        <f t="shared" si="22"/>
        <v>172,PA</v>
      </c>
      <c r="H756">
        <v>16</v>
      </c>
      <c r="I756" s="9">
        <v>0.19</v>
      </c>
      <c r="K756" t="str">
        <f t="shared" si="23"/>
        <v>0.19,</v>
      </c>
      <c r="L756">
        <v>16</v>
      </c>
      <c r="M756" s="9">
        <v>0.19</v>
      </c>
    </row>
    <row r="757" spans="1:13" x14ac:dyDescent="0.2">
      <c r="A757">
        <v>8449</v>
      </c>
      <c r="B757" t="s">
        <v>1131</v>
      </c>
      <c r="C757">
        <v>17201</v>
      </c>
      <c r="D757" s="5">
        <v>17201</v>
      </c>
      <c r="E757" s="6" t="s">
        <v>8335</v>
      </c>
      <c r="F757" s="6" t="s">
        <v>38</v>
      </c>
      <c r="G757" t="str">
        <f t="shared" si="22"/>
        <v>172,PA</v>
      </c>
      <c r="H757">
        <v>35</v>
      </c>
      <c r="I757" s="9">
        <v>0.41</v>
      </c>
      <c r="K757" t="str">
        <f t="shared" si="23"/>
        <v>0.41,</v>
      </c>
      <c r="L757">
        <v>35</v>
      </c>
      <c r="M757" s="9">
        <v>0.41</v>
      </c>
    </row>
    <row r="758" spans="1:13" x14ac:dyDescent="0.2">
      <c r="A758">
        <v>8444</v>
      </c>
      <c r="B758" t="s">
        <v>1132</v>
      </c>
      <c r="C758">
        <v>17225</v>
      </c>
      <c r="D758" s="5">
        <v>17225</v>
      </c>
      <c r="E758" s="6" t="s">
        <v>8335</v>
      </c>
      <c r="F758" s="6" t="s">
        <v>38</v>
      </c>
      <c r="G758" t="str">
        <f t="shared" si="22"/>
        <v>172,PA</v>
      </c>
      <c r="H758">
        <v>1</v>
      </c>
      <c r="I758" s="9">
        <v>0.01</v>
      </c>
      <c r="K758" t="str">
        <f t="shared" si="23"/>
        <v>0.01,</v>
      </c>
      <c r="L758">
        <v>1</v>
      </c>
      <c r="M758" s="9">
        <v>0.01</v>
      </c>
    </row>
    <row r="759" spans="1:13" x14ac:dyDescent="0.2">
      <c r="A759">
        <v>8450</v>
      </c>
      <c r="B759" t="s">
        <v>1134</v>
      </c>
      <c r="C759">
        <v>17257</v>
      </c>
      <c r="D759" s="5">
        <v>17257</v>
      </c>
      <c r="E759" s="6" t="s">
        <v>8335</v>
      </c>
      <c r="F759" s="6" t="s">
        <v>38</v>
      </c>
      <c r="G759" t="str">
        <f t="shared" si="22"/>
        <v>172,PA</v>
      </c>
      <c r="H759">
        <v>6</v>
      </c>
      <c r="I759" s="9">
        <v>7.0000000000000007E-2</v>
      </c>
      <c r="K759" t="str">
        <f t="shared" si="23"/>
        <v>0.07,</v>
      </c>
      <c r="L759">
        <v>6</v>
      </c>
      <c r="M759" s="9">
        <v>7.0000000000000007E-2</v>
      </c>
    </row>
    <row r="760" spans="1:13" x14ac:dyDescent="0.2">
      <c r="A760">
        <v>8452</v>
      </c>
      <c r="B760" t="s">
        <v>1135</v>
      </c>
      <c r="C760">
        <v>17268</v>
      </c>
      <c r="D760" s="5">
        <v>17268</v>
      </c>
      <c r="E760" s="6" t="s">
        <v>8335</v>
      </c>
      <c r="F760" s="6" t="s">
        <v>38</v>
      </c>
      <c r="G760" t="str">
        <f t="shared" si="22"/>
        <v>172,PA</v>
      </c>
      <c r="H760">
        <v>8</v>
      </c>
      <c r="I760" s="9">
        <v>0.09</v>
      </c>
      <c r="K760" t="str">
        <f t="shared" si="23"/>
        <v>0.09,</v>
      </c>
      <c r="L760">
        <v>8</v>
      </c>
      <c r="M760" s="9">
        <v>0.09</v>
      </c>
    </row>
    <row r="761" spans="1:13" x14ac:dyDescent="0.2">
      <c r="A761">
        <v>8168</v>
      </c>
      <c r="B761" t="s">
        <v>1139</v>
      </c>
      <c r="C761">
        <v>17331</v>
      </c>
      <c r="D761" s="5">
        <v>17331</v>
      </c>
      <c r="E761" s="6" t="s">
        <v>8336</v>
      </c>
      <c r="F761" s="6" t="s">
        <v>38</v>
      </c>
      <c r="G761" t="str">
        <f t="shared" si="22"/>
        <v>173,PA</v>
      </c>
      <c r="H761">
        <v>1</v>
      </c>
      <c r="I761" s="9">
        <v>0.01</v>
      </c>
      <c r="K761" t="str">
        <f t="shared" si="23"/>
        <v>0.01,</v>
      </c>
      <c r="L761">
        <v>1</v>
      </c>
      <c r="M761" s="9">
        <v>0.01</v>
      </c>
    </row>
    <row r="762" spans="1:13" x14ac:dyDescent="0.2">
      <c r="A762">
        <v>7333</v>
      </c>
      <c r="B762" t="s">
        <v>1143</v>
      </c>
      <c r="C762">
        <v>17349</v>
      </c>
      <c r="D762" s="5">
        <v>17349</v>
      </c>
      <c r="E762" s="6" t="s">
        <v>8336</v>
      </c>
      <c r="F762" s="6" t="s">
        <v>38</v>
      </c>
      <c r="G762" t="str">
        <f t="shared" si="22"/>
        <v>173,PA</v>
      </c>
      <c r="H762">
        <v>2</v>
      </c>
      <c r="I762" s="9">
        <v>0.02</v>
      </c>
      <c r="K762" t="str">
        <f t="shared" si="23"/>
        <v>0.02,</v>
      </c>
      <c r="L762">
        <v>2</v>
      </c>
      <c r="M762" s="9">
        <v>0.02</v>
      </c>
    </row>
    <row r="763" spans="1:13" x14ac:dyDescent="0.2">
      <c r="A763">
        <v>2177</v>
      </c>
      <c r="B763" t="s">
        <v>1136</v>
      </c>
      <c r="C763">
        <v>17315</v>
      </c>
      <c r="D763" s="5">
        <v>17315</v>
      </c>
      <c r="E763" s="6" t="s">
        <v>8336</v>
      </c>
      <c r="F763" s="6" t="s">
        <v>38</v>
      </c>
      <c r="G763" t="str">
        <f t="shared" si="22"/>
        <v>173,PA</v>
      </c>
      <c r="H763">
        <v>38</v>
      </c>
      <c r="I763" s="9">
        <v>0.44</v>
      </c>
      <c r="K763" t="str">
        <f t="shared" si="23"/>
        <v>0.44,</v>
      </c>
      <c r="L763">
        <v>38</v>
      </c>
      <c r="M763" s="9">
        <v>0.44</v>
      </c>
    </row>
    <row r="764" spans="1:13" x14ac:dyDescent="0.2">
      <c r="A764">
        <v>8451</v>
      </c>
      <c r="B764" t="s">
        <v>1138</v>
      </c>
      <c r="C764">
        <v>17325</v>
      </c>
      <c r="D764" s="5">
        <v>17325</v>
      </c>
      <c r="E764" s="6" t="s">
        <v>8336</v>
      </c>
      <c r="F764" s="6" t="s">
        <v>38</v>
      </c>
      <c r="G764" t="str">
        <f t="shared" si="22"/>
        <v>173,PA</v>
      </c>
      <c r="H764">
        <v>24</v>
      </c>
      <c r="I764" s="9">
        <v>0.28000000000000003</v>
      </c>
      <c r="K764" t="str">
        <f t="shared" si="23"/>
        <v>0.28,</v>
      </c>
      <c r="L764">
        <v>24</v>
      </c>
      <c r="M764" s="9">
        <v>0.28000000000000003</v>
      </c>
    </row>
    <row r="765" spans="1:13" x14ac:dyDescent="0.2">
      <c r="A765">
        <v>8149</v>
      </c>
      <c r="B765" t="s">
        <v>1141</v>
      </c>
      <c r="C765">
        <v>17331</v>
      </c>
      <c r="D765" s="5">
        <v>17331</v>
      </c>
      <c r="E765" s="6" t="s">
        <v>8336</v>
      </c>
      <c r="F765" s="6" t="s">
        <v>38</v>
      </c>
      <c r="G765" t="str">
        <f t="shared" si="22"/>
        <v>173,PA</v>
      </c>
      <c r="H765">
        <v>4</v>
      </c>
      <c r="I765" s="9">
        <v>0.05</v>
      </c>
      <c r="K765" t="str">
        <f t="shared" si="23"/>
        <v>0.05,</v>
      </c>
      <c r="L765">
        <v>4</v>
      </c>
      <c r="M765" s="9">
        <v>0.05</v>
      </c>
    </row>
    <row r="766" spans="1:13" x14ac:dyDescent="0.2">
      <c r="A766">
        <v>8593</v>
      </c>
      <c r="B766" t="s">
        <v>1144</v>
      </c>
      <c r="C766">
        <v>17356</v>
      </c>
      <c r="D766" s="5">
        <v>17356</v>
      </c>
      <c r="E766" s="6" t="s">
        <v>8336</v>
      </c>
      <c r="F766" s="6" t="s">
        <v>38</v>
      </c>
      <c r="G766" t="str">
        <f t="shared" si="22"/>
        <v>173,PA</v>
      </c>
      <c r="H766">
        <v>7</v>
      </c>
      <c r="I766" s="9">
        <v>0.08</v>
      </c>
      <c r="K766" t="str">
        <f t="shared" si="23"/>
        <v>0.08,</v>
      </c>
      <c r="L766">
        <v>7</v>
      </c>
      <c r="M766" s="9">
        <v>0.08</v>
      </c>
    </row>
    <row r="767" spans="1:13" x14ac:dyDescent="0.2">
      <c r="A767">
        <v>8447</v>
      </c>
      <c r="B767" t="s">
        <v>1140</v>
      </c>
      <c r="C767">
        <v>17331</v>
      </c>
      <c r="D767" s="5">
        <v>17331</v>
      </c>
      <c r="E767" s="6" t="s">
        <v>8336</v>
      </c>
      <c r="F767" s="6" t="s">
        <v>38</v>
      </c>
      <c r="G767" t="str">
        <f t="shared" si="22"/>
        <v>173,PA</v>
      </c>
      <c r="H767">
        <v>7</v>
      </c>
      <c r="I767" s="9">
        <v>0.08</v>
      </c>
      <c r="K767" t="str">
        <f t="shared" si="23"/>
        <v>0.08,</v>
      </c>
      <c r="L767">
        <v>7</v>
      </c>
      <c r="M767" s="9">
        <v>0.08</v>
      </c>
    </row>
    <row r="768" spans="1:13" x14ac:dyDescent="0.2">
      <c r="A768">
        <v>3053</v>
      </c>
      <c r="B768" t="s">
        <v>1142</v>
      </c>
      <c r="C768">
        <v>17331</v>
      </c>
      <c r="D768" s="5">
        <v>17331</v>
      </c>
      <c r="E768" s="6" t="s">
        <v>8336</v>
      </c>
      <c r="F768" s="6" t="s">
        <v>38</v>
      </c>
      <c r="G768" t="str">
        <f t="shared" si="22"/>
        <v>173,PA</v>
      </c>
      <c r="H768">
        <v>10</v>
      </c>
      <c r="I768" s="9">
        <v>0.12</v>
      </c>
      <c r="K768" t="str">
        <f t="shared" si="23"/>
        <v>0.12,</v>
      </c>
      <c r="L768">
        <v>10</v>
      </c>
      <c r="M768" s="9">
        <v>0.12</v>
      </c>
    </row>
    <row r="769" spans="1:13" x14ac:dyDescent="0.2">
      <c r="A769">
        <v>8441</v>
      </c>
      <c r="B769" t="s">
        <v>1137</v>
      </c>
      <c r="C769">
        <v>17325</v>
      </c>
      <c r="D769" s="5">
        <v>17325</v>
      </c>
      <c r="E769" s="6" t="s">
        <v>8336</v>
      </c>
      <c r="F769" s="6" t="s">
        <v>38</v>
      </c>
      <c r="G769" t="str">
        <f t="shared" si="22"/>
        <v>173,PA</v>
      </c>
      <c r="H769">
        <v>12</v>
      </c>
      <c r="I769" s="9">
        <v>0.14000000000000001</v>
      </c>
      <c r="K769" t="str">
        <f t="shared" si="23"/>
        <v>0.14,</v>
      </c>
      <c r="L769">
        <v>12</v>
      </c>
      <c r="M769" s="9">
        <v>0.14000000000000001</v>
      </c>
    </row>
    <row r="770" spans="1:13" x14ac:dyDescent="0.2">
      <c r="A770">
        <v>2244</v>
      </c>
      <c r="B770" t="s">
        <v>1146</v>
      </c>
      <c r="C770">
        <v>17402</v>
      </c>
      <c r="D770" s="5">
        <v>17402</v>
      </c>
      <c r="E770" s="6" t="s">
        <v>8337</v>
      </c>
      <c r="F770" s="6" t="s">
        <v>38</v>
      </c>
      <c r="G770" t="str">
        <f t="shared" ref="G770:G833" si="24" xml:space="preserve"> _xlfn.CONCAT(E770, ",", F770)</f>
        <v>174,PA</v>
      </c>
      <c r="H770">
        <v>7</v>
      </c>
      <c r="I770" s="9">
        <v>0.08</v>
      </c>
      <c r="K770" t="str">
        <f t="shared" si="23"/>
        <v>0.08,</v>
      </c>
      <c r="L770">
        <v>7</v>
      </c>
      <c r="M770" s="9">
        <v>0.08</v>
      </c>
    </row>
    <row r="771" spans="1:13" x14ac:dyDescent="0.2">
      <c r="A771">
        <v>8162</v>
      </c>
      <c r="B771" t="s">
        <v>1145</v>
      </c>
      <c r="C771">
        <v>17402</v>
      </c>
      <c r="D771" s="5">
        <v>17402</v>
      </c>
      <c r="E771" s="6" t="s">
        <v>8337</v>
      </c>
      <c r="F771" s="6" t="s">
        <v>38</v>
      </c>
      <c r="G771" t="str">
        <f t="shared" si="24"/>
        <v>174,PA</v>
      </c>
      <c r="H771">
        <v>6</v>
      </c>
      <c r="I771" s="9">
        <v>7.0000000000000007E-2</v>
      </c>
      <c r="K771" t="str">
        <f t="shared" ref="K771:K834" si="25" xml:space="preserve"> _xlfn.CONCAT(I771, ",", J771)</f>
        <v>0.07,</v>
      </c>
      <c r="L771">
        <v>6</v>
      </c>
      <c r="M771" s="9">
        <v>7.0000000000000007E-2</v>
      </c>
    </row>
    <row r="772" spans="1:13" x14ac:dyDescent="0.2">
      <c r="A772">
        <v>3016</v>
      </c>
      <c r="B772" t="s">
        <v>1151</v>
      </c>
      <c r="C772">
        <v>1742</v>
      </c>
      <c r="D772" s="5">
        <v>1742</v>
      </c>
      <c r="E772" s="6" t="s">
        <v>8337</v>
      </c>
      <c r="F772" s="6" t="s">
        <v>19</v>
      </c>
      <c r="G772" t="str">
        <f t="shared" si="24"/>
        <v>174,MA</v>
      </c>
      <c r="H772">
        <v>5</v>
      </c>
      <c r="I772" s="9">
        <v>0.06</v>
      </c>
      <c r="K772" t="str">
        <f t="shared" si="25"/>
        <v>0.06,</v>
      </c>
      <c r="L772">
        <v>5</v>
      </c>
      <c r="M772" s="9">
        <v>0.06</v>
      </c>
    </row>
    <row r="773" spans="1:13" x14ac:dyDescent="0.2">
      <c r="A773">
        <v>8448</v>
      </c>
      <c r="B773" t="s">
        <v>1148</v>
      </c>
      <c r="C773">
        <v>17403</v>
      </c>
      <c r="D773" s="5">
        <v>17403</v>
      </c>
      <c r="E773" s="6" t="s">
        <v>8337</v>
      </c>
      <c r="F773" s="6" t="s">
        <v>38</v>
      </c>
      <c r="G773" t="str">
        <f t="shared" si="24"/>
        <v>174,PA</v>
      </c>
      <c r="H773">
        <v>8</v>
      </c>
      <c r="I773" s="9">
        <v>0.09</v>
      </c>
      <c r="K773" t="str">
        <f t="shared" si="25"/>
        <v>0.09,</v>
      </c>
      <c r="L773">
        <v>8</v>
      </c>
      <c r="M773" s="9">
        <v>0.09</v>
      </c>
    </row>
    <row r="774" spans="1:13" x14ac:dyDescent="0.2">
      <c r="A774">
        <v>8446</v>
      </c>
      <c r="B774" t="s">
        <v>1147</v>
      </c>
      <c r="C774">
        <v>17402</v>
      </c>
      <c r="D774" s="5">
        <v>17402</v>
      </c>
      <c r="E774" s="6" t="s">
        <v>8337</v>
      </c>
      <c r="F774" s="6" t="s">
        <v>38</v>
      </c>
      <c r="G774" t="str">
        <f t="shared" si="24"/>
        <v>174,PA</v>
      </c>
      <c r="H774">
        <v>23</v>
      </c>
      <c r="I774" s="9">
        <v>0.27</v>
      </c>
      <c r="K774" t="str">
        <f t="shared" si="25"/>
        <v>0.27,</v>
      </c>
      <c r="L774">
        <v>23</v>
      </c>
      <c r="M774" s="9">
        <v>0.27</v>
      </c>
    </row>
    <row r="775" spans="1:13" x14ac:dyDescent="0.2">
      <c r="A775">
        <v>8689</v>
      </c>
      <c r="B775" t="s">
        <v>1149</v>
      </c>
      <c r="C775">
        <v>17403</v>
      </c>
      <c r="D775" s="5">
        <v>17403</v>
      </c>
      <c r="E775" s="6" t="s">
        <v>8337</v>
      </c>
      <c r="F775" s="6" t="s">
        <v>38</v>
      </c>
      <c r="G775" t="str">
        <f t="shared" si="24"/>
        <v>174,PA</v>
      </c>
      <c r="H775">
        <v>7</v>
      </c>
      <c r="I775" s="9">
        <v>0.08</v>
      </c>
      <c r="K775" t="str">
        <f t="shared" si="25"/>
        <v>0.08,</v>
      </c>
      <c r="L775">
        <v>7</v>
      </c>
      <c r="M775" s="9">
        <v>0.08</v>
      </c>
    </row>
    <row r="776" spans="1:13" x14ac:dyDescent="0.2">
      <c r="A776">
        <v>8144</v>
      </c>
      <c r="B776" t="s">
        <v>1150</v>
      </c>
      <c r="C776">
        <v>17408</v>
      </c>
      <c r="D776" s="5">
        <v>17408</v>
      </c>
      <c r="E776" s="6" t="s">
        <v>8337</v>
      </c>
      <c r="F776" s="6" t="s">
        <v>38</v>
      </c>
      <c r="G776" t="str">
        <f t="shared" si="24"/>
        <v>174,PA</v>
      </c>
      <c r="H776">
        <v>4</v>
      </c>
      <c r="I776" s="9">
        <v>0.05</v>
      </c>
      <c r="K776" t="str">
        <f t="shared" si="25"/>
        <v>0.05,</v>
      </c>
      <c r="L776">
        <v>4</v>
      </c>
      <c r="M776" s="9">
        <v>0.05</v>
      </c>
    </row>
    <row r="777" spans="1:13" x14ac:dyDescent="0.2">
      <c r="A777">
        <v>1490</v>
      </c>
      <c r="B777" t="s">
        <v>1103</v>
      </c>
      <c r="C777">
        <v>1752</v>
      </c>
      <c r="D777" s="5">
        <v>1752</v>
      </c>
      <c r="E777" s="6" t="s">
        <v>8338</v>
      </c>
      <c r="F777" s="6" t="s">
        <v>19</v>
      </c>
      <c r="G777" t="str">
        <f t="shared" si="24"/>
        <v>175,MA</v>
      </c>
      <c r="H777">
        <v>2</v>
      </c>
      <c r="I777" s="9">
        <v>0.02</v>
      </c>
      <c r="K777" t="str">
        <f t="shared" si="25"/>
        <v>0.02,</v>
      </c>
      <c r="L777">
        <v>2</v>
      </c>
      <c r="M777" s="9">
        <v>0.02</v>
      </c>
    </row>
    <row r="778" spans="1:13" x14ac:dyDescent="0.2">
      <c r="A778">
        <v>2381</v>
      </c>
      <c r="B778" t="s">
        <v>1153</v>
      </c>
      <c r="C778">
        <v>17522</v>
      </c>
      <c r="D778" s="5">
        <v>17522</v>
      </c>
      <c r="E778" s="6" t="s">
        <v>8338</v>
      </c>
      <c r="F778" s="6" t="s">
        <v>38</v>
      </c>
      <c r="G778" t="str">
        <f t="shared" si="24"/>
        <v>175,PA</v>
      </c>
      <c r="H778">
        <v>41</v>
      </c>
      <c r="I778" s="9">
        <v>0.48</v>
      </c>
      <c r="K778" t="str">
        <f t="shared" si="25"/>
        <v>0.48,</v>
      </c>
      <c r="L778">
        <v>41</v>
      </c>
      <c r="M778" s="9">
        <v>0.48</v>
      </c>
    </row>
    <row r="779" spans="1:13" x14ac:dyDescent="0.2">
      <c r="A779">
        <v>3717</v>
      </c>
      <c r="B779" t="s">
        <v>1155</v>
      </c>
      <c r="C779">
        <v>17543</v>
      </c>
      <c r="D779" s="5">
        <v>17543</v>
      </c>
      <c r="E779" s="6" t="s">
        <v>8338</v>
      </c>
      <c r="F779" s="6" t="s">
        <v>38</v>
      </c>
      <c r="G779" t="str">
        <f t="shared" si="24"/>
        <v>175,PA</v>
      </c>
      <c r="H779">
        <v>2</v>
      </c>
      <c r="I779" s="9">
        <v>0.02</v>
      </c>
      <c r="K779" t="str">
        <f t="shared" si="25"/>
        <v>0.02,</v>
      </c>
      <c r="L779">
        <v>2</v>
      </c>
      <c r="M779" s="9">
        <v>0.02</v>
      </c>
    </row>
    <row r="780" spans="1:13" x14ac:dyDescent="0.2">
      <c r="A780">
        <v>8153</v>
      </c>
      <c r="B780" t="s">
        <v>1154</v>
      </c>
      <c r="C780">
        <v>17543</v>
      </c>
      <c r="D780" s="5">
        <v>17543</v>
      </c>
      <c r="E780" s="6" t="s">
        <v>8338</v>
      </c>
      <c r="F780" s="6" t="s">
        <v>38</v>
      </c>
      <c r="G780" t="str">
        <f t="shared" si="24"/>
        <v>175,PA</v>
      </c>
      <c r="H780">
        <v>8</v>
      </c>
      <c r="I780" s="9">
        <v>0.09</v>
      </c>
      <c r="K780" t="str">
        <f t="shared" si="25"/>
        <v>0.09,</v>
      </c>
      <c r="L780">
        <v>8</v>
      </c>
      <c r="M780" s="9">
        <v>0.09</v>
      </c>
    </row>
    <row r="781" spans="1:13" x14ac:dyDescent="0.2">
      <c r="A781">
        <v>1720</v>
      </c>
      <c r="B781" t="s">
        <v>1152</v>
      </c>
      <c r="C781">
        <v>17512</v>
      </c>
      <c r="D781" s="5">
        <v>17512</v>
      </c>
      <c r="E781" s="6" t="s">
        <v>8338</v>
      </c>
      <c r="F781" s="6" t="s">
        <v>38</v>
      </c>
      <c r="G781" t="str">
        <f t="shared" si="24"/>
        <v>175,PA</v>
      </c>
      <c r="H781">
        <v>26</v>
      </c>
      <c r="I781" s="9">
        <v>0.3</v>
      </c>
      <c r="K781" t="str">
        <f t="shared" si="25"/>
        <v>0.3,</v>
      </c>
      <c r="L781">
        <v>26</v>
      </c>
      <c r="M781" s="9">
        <v>0.3</v>
      </c>
    </row>
    <row r="782" spans="1:13" x14ac:dyDescent="0.2">
      <c r="A782">
        <v>2605</v>
      </c>
      <c r="B782" t="s">
        <v>1156</v>
      </c>
      <c r="C782">
        <v>17557</v>
      </c>
      <c r="D782" s="5">
        <v>17557</v>
      </c>
      <c r="E782" s="6" t="s">
        <v>8338</v>
      </c>
      <c r="F782" s="6" t="s">
        <v>38</v>
      </c>
      <c r="G782" t="str">
        <f t="shared" si="24"/>
        <v>175,PA</v>
      </c>
      <c r="H782">
        <v>25</v>
      </c>
      <c r="I782" s="9">
        <v>0.28999999999999998</v>
      </c>
      <c r="K782" t="str">
        <f t="shared" si="25"/>
        <v>0.29,</v>
      </c>
      <c r="L782">
        <v>25</v>
      </c>
      <c r="M782" s="9">
        <v>0.28999999999999998</v>
      </c>
    </row>
    <row r="783" spans="1:13" x14ac:dyDescent="0.2">
      <c r="A783">
        <v>3800</v>
      </c>
      <c r="B783" t="s">
        <v>1158</v>
      </c>
      <c r="C783">
        <v>17584</v>
      </c>
      <c r="D783" s="5">
        <v>17584</v>
      </c>
      <c r="E783" s="6" t="s">
        <v>8338</v>
      </c>
      <c r="F783" s="6" t="s">
        <v>38</v>
      </c>
      <c r="G783" t="str">
        <f t="shared" si="24"/>
        <v>175,PA</v>
      </c>
      <c r="H783">
        <v>14</v>
      </c>
      <c r="I783" s="9">
        <v>0.16</v>
      </c>
      <c r="K783" t="str">
        <f t="shared" si="25"/>
        <v>0.16,</v>
      </c>
      <c r="L783">
        <v>14</v>
      </c>
      <c r="M783" s="9">
        <v>0.16</v>
      </c>
    </row>
    <row r="784" spans="1:13" x14ac:dyDescent="0.2">
      <c r="A784">
        <v>4674</v>
      </c>
      <c r="B784" t="s">
        <v>1157</v>
      </c>
      <c r="C784">
        <v>1757</v>
      </c>
      <c r="D784" s="5">
        <v>1757</v>
      </c>
      <c r="E784" s="6" t="s">
        <v>8338</v>
      </c>
      <c r="F784" s="6" t="s">
        <v>19</v>
      </c>
      <c r="G784" t="str">
        <f t="shared" si="24"/>
        <v>175,MA</v>
      </c>
      <c r="H784">
        <v>17</v>
      </c>
      <c r="I784" s="9">
        <v>0.2</v>
      </c>
      <c r="K784" t="str">
        <f t="shared" si="25"/>
        <v>0.2,</v>
      </c>
      <c r="L784">
        <v>17</v>
      </c>
      <c r="M784" s="9">
        <v>0.2</v>
      </c>
    </row>
    <row r="785" spans="1:13" x14ac:dyDescent="0.2">
      <c r="A785">
        <v>3799</v>
      </c>
      <c r="B785" t="s">
        <v>1161</v>
      </c>
      <c r="C785">
        <v>17602</v>
      </c>
      <c r="D785" s="5">
        <v>17602</v>
      </c>
      <c r="E785" s="6" t="s">
        <v>8339</v>
      </c>
      <c r="F785" s="6" t="s">
        <v>38</v>
      </c>
      <c r="G785" t="str">
        <f t="shared" si="24"/>
        <v>176,PA</v>
      </c>
      <c r="H785">
        <v>8</v>
      </c>
      <c r="I785" s="9">
        <v>0.09</v>
      </c>
      <c r="K785" t="str">
        <f t="shared" si="25"/>
        <v>0.09,</v>
      </c>
      <c r="L785">
        <v>8</v>
      </c>
      <c r="M785" s="9">
        <v>0.09</v>
      </c>
    </row>
    <row r="786" spans="1:13" x14ac:dyDescent="0.2">
      <c r="A786">
        <v>8154</v>
      </c>
      <c r="B786" t="s">
        <v>1162</v>
      </c>
      <c r="C786">
        <v>17603</v>
      </c>
      <c r="D786" s="5">
        <v>17603</v>
      </c>
      <c r="E786" s="6" t="s">
        <v>8339</v>
      </c>
      <c r="F786" s="6" t="s">
        <v>38</v>
      </c>
      <c r="G786" t="str">
        <f t="shared" si="24"/>
        <v>176,PA</v>
      </c>
      <c r="H786">
        <v>24</v>
      </c>
      <c r="I786" s="9">
        <v>0.28000000000000003</v>
      </c>
      <c r="K786" t="str">
        <f t="shared" si="25"/>
        <v>0.28,</v>
      </c>
      <c r="L786">
        <v>24</v>
      </c>
      <c r="M786" s="9">
        <v>0.28000000000000003</v>
      </c>
    </row>
    <row r="787" spans="1:13" x14ac:dyDescent="0.2">
      <c r="A787">
        <v>4220</v>
      </c>
      <c r="B787" t="s">
        <v>1160</v>
      </c>
      <c r="C787">
        <v>17601</v>
      </c>
      <c r="D787" s="5">
        <v>17601</v>
      </c>
      <c r="E787" s="6" t="s">
        <v>8339</v>
      </c>
      <c r="F787" s="6" t="s">
        <v>38</v>
      </c>
      <c r="G787" t="str">
        <f t="shared" si="24"/>
        <v>176,PA</v>
      </c>
      <c r="H787">
        <v>35</v>
      </c>
      <c r="I787" s="9">
        <v>0.41</v>
      </c>
      <c r="K787" t="str">
        <f t="shared" si="25"/>
        <v>0.41,</v>
      </c>
      <c r="L787">
        <v>35</v>
      </c>
      <c r="M787" s="9">
        <v>0.41</v>
      </c>
    </row>
    <row r="788" spans="1:13" x14ac:dyDescent="0.2">
      <c r="A788">
        <v>7433</v>
      </c>
      <c r="B788" t="s">
        <v>1164</v>
      </c>
      <c r="C788">
        <v>17604</v>
      </c>
      <c r="D788" s="5">
        <v>17604</v>
      </c>
      <c r="E788" s="6" t="s">
        <v>8339</v>
      </c>
      <c r="F788" s="6" t="s">
        <v>38</v>
      </c>
      <c r="G788" t="str">
        <f t="shared" si="24"/>
        <v>176,PA</v>
      </c>
      <c r="H788">
        <v>10</v>
      </c>
      <c r="I788" s="9">
        <v>0.12</v>
      </c>
      <c r="K788" t="str">
        <f t="shared" si="25"/>
        <v>0.12,</v>
      </c>
      <c r="L788">
        <v>10</v>
      </c>
      <c r="M788" s="9">
        <v>0.12</v>
      </c>
    </row>
    <row r="789" spans="1:13" x14ac:dyDescent="0.2">
      <c r="A789">
        <v>4976</v>
      </c>
      <c r="B789" t="s">
        <v>1159</v>
      </c>
      <c r="C789">
        <v>1760</v>
      </c>
      <c r="D789" s="5">
        <v>1760</v>
      </c>
      <c r="E789" s="6" t="s">
        <v>8339</v>
      </c>
      <c r="F789" s="6" t="s">
        <v>19</v>
      </c>
      <c r="G789" t="str">
        <f t="shared" si="24"/>
        <v>176,MA</v>
      </c>
      <c r="H789">
        <v>28</v>
      </c>
      <c r="I789" s="9">
        <v>0.33</v>
      </c>
      <c r="K789" t="str">
        <f t="shared" si="25"/>
        <v>0.33,</v>
      </c>
      <c r="L789">
        <v>28</v>
      </c>
      <c r="M789" s="9">
        <v>0.33</v>
      </c>
    </row>
    <row r="790" spans="1:13" x14ac:dyDescent="0.2">
      <c r="A790">
        <v>5673</v>
      </c>
      <c r="B790" t="s">
        <v>1163</v>
      </c>
      <c r="C790">
        <v>17603</v>
      </c>
      <c r="D790" s="5">
        <v>17603</v>
      </c>
      <c r="E790" s="6" t="s">
        <v>8339</v>
      </c>
      <c r="F790" s="6" t="s">
        <v>38</v>
      </c>
      <c r="G790" t="str">
        <f t="shared" si="24"/>
        <v>176,PA</v>
      </c>
      <c r="H790">
        <v>17</v>
      </c>
      <c r="I790" s="9">
        <v>0.2</v>
      </c>
      <c r="K790" t="str">
        <f t="shared" si="25"/>
        <v>0.2,</v>
      </c>
      <c r="L790">
        <v>17</v>
      </c>
      <c r="M790" s="9">
        <v>0.2</v>
      </c>
    </row>
    <row r="791" spans="1:13" x14ac:dyDescent="0.2">
      <c r="A791">
        <v>3641</v>
      </c>
      <c r="B791" t="s">
        <v>1165</v>
      </c>
      <c r="C791">
        <v>17701</v>
      </c>
      <c r="D791" s="5">
        <v>17701</v>
      </c>
      <c r="E791" s="6" t="s">
        <v>8340</v>
      </c>
      <c r="F791" s="6" t="s">
        <v>38</v>
      </c>
      <c r="G791" t="str">
        <f t="shared" si="24"/>
        <v>177,PA</v>
      </c>
      <c r="H791">
        <v>4</v>
      </c>
      <c r="I791" s="9">
        <v>0.05</v>
      </c>
      <c r="K791" t="str">
        <f t="shared" si="25"/>
        <v>0.05,</v>
      </c>
      <c r="L791">
        <v>4</v>
      </c>
      <c r="M791" s="9">
        <v>0.05</v>
      </c>
    </row>
    <row r="792" spans="1:13" x14ac:dyDescent="0.2">
      <c r="A792">
        <v>8155</v>
      </c>
      <c r="B792" t="s">
        <v>1167</v>
      </c>
      <c r="C792">
        <v>17745</v>
      </c>
      <c r="D792" s="5">
        <v>17745</v>
      </c>
      <c r="E792" s="6" t="s">
        <v>8340</v>
      </c>
      <c r="F792" s="6" t="s">
        <v>38</v>
      </c>
      <c r="G792" t="str">
        <f t="shared" si="24"/>
        <v>177,PA</v>
      </c>
      <c r="H792">
        <v>10</v>
      </c>
      <c r="I792" s="9">
        <v>0.12</v>
      </c>
      <c r="K792" t="str">
        <f t="shared" si="25"/>
        <v>0.12,</v>
      </c>
      <c r="L792">
        <v>10</v>
      </c>
      <c r="M792" s="9">
        <v>0.12</v>
      </c>
    </row>
    <row r="793" spans="1:13" x14ac:dyDescent="0.2">
      <c r="A793">
        <v>2621</v>
      </c>
      <c r="B793" t="s">
        <v>1168</v>
      </c>
      <c r="C793">
        <v>17756</v>
      </c>
      <c r="D793" s="5">
        <v>17756</v>
      </c>
      <c r="E793" s="6" t="s">
        <v>8340</v>
      </c>
      <c r="F793" s="6" t="s">
        <v>38</v>
      </c>
      <c r="G793" t="str">
        <f t="shared" si="24"/>
        <v>177,PA</v>
      </c>
      <c r="H793">
        <v>16</v>
      </c>
      <c r="I793" s="9">
        <v>0.19</v>
      </c>
      <c r="K793" t="str">
        <f t="shared" si="25"/>
        <v>0.19,</v>
      </c>
      <c r="L793">
        <v>16</v>
      </c>
      <c r="M793" s="9">
        <v>0.19</v>
      </c>
    </row>
    <row r="794" spans="1:13" x14ac:dyDescent="0.2">
      <c r="A794">
        <v>8158</v>
      </c>
      <c r="B794" t="s">
        <v>1169</v>
      </c>
      <c r="C794">
        <v>17756</v>
      </c>
      <c r="D794" s="5">
        <v>17756</v>
      </c>
      <c r="E794" s="6" t="s">
        <v>8340</v>
      </c>
      <c r="F794" s="6" t="s">
        <v>38</v>
      </c>
      <c r="G794" t="str">
        <f t="shared" si="24"/>
        <v>177,PA</v>
      </c>
      <c r="H794">
        <v>10</v>
      </c>
      <c r="I794" s="9">
        <v>0.12</v>
      </c>
      <c r="K794" t="str">
        <f t="shared" si="25"/>
        <v>0.12,</v>
      </c>
      <c r="L794">
        <v>10</v>
      </c>
      <c r="M794" s="9">
        <v>0.12</v>
      </c>
    </row>
    <row r="795" spans="1:13" x14ac:dyDescent="0.2">
      <c r="A795">
        <v>2619</v>
      </c>
      <c r="B795" t="s">
        <v>1166</v>
      </c>
      <c r="C795">
        <v>17740</v>
      </c>
      <c r="D795" s="5">
        <v>17740</v>
      </c>
      <c r="E795" s="6" t="s">
        <v>8340</v>
      </c>
      <c r="F795" s="6" t="s">
        <v>38</v>
      </c>
      <c r="G795" t="str">
        <f t="shared" si="24"/>
        <v>177,PA</v>
      </c>
      <c r="H795">
        <v>11</v>
      </c>
      <c r="I795" s="9">
        <v>0.13</v>
      </c>
      <c r="K795" t="str">
        <f t="shared" si="25"/>
        <v>0.13,</v>
      </c>
      <c r="L795">
        <v>11</v>
      </c>
      <c r="M795" s="9">
        <v>0.13</v>
      </c>
    </row>
    <row r="796" spans="1:13" x14ac:dyDescent="0.2">
      <c r="A796">
        <v>6179</v>
      </c>
      <c r="B796" t="s">
        <v>943</v>
      </c>
      <c r="C796">
        <v>1772</v>
      </c>
      <c r="D796" s="5">
        <v>1772</v>
      </c>
      <c r="E796" s="6" t="s">
        <v>8340</v>
      </c>
      <c r="F796" s="6" t="s">
        <v>19</v>
      </c>
      <c r="G796" t="str">
        <f t="shared" si="24"/>
        <v>177,MA</v>
      </c>
      <c r="H796">
        <v>11</v>
      </c>
      <c r="I796" s="9">
        <v>0.13</v>
      </c>
      <c r="K796" t="str">
        <f t="shared" si="25"/>
        <v>0.13,</v>
      </c>
      <c r="L796">
        <v>11</v>
      </c>
      <c r="M796" s="9">
        <v>0.13</v>
      </c>
    </row>
    <row r="797" spans="1:13" x14ac:dyDescent="0.2">
      <c r="A797">
        <v>7403</v>
      </c>
      <c r="B797" t="s">
        <v>1171</v>
      </c>
      <c r="C797">
        <v>17815</v>
      </c>
      <c r="D797" s="5">
        <v>17815</v>
      </c>
      <c r="E797" s="6" t="s">
        <v>8341</v>
      </c>
      <c r="F797" s="6" t="s">
        <v>38</v>
      </c>
      <c r="G797" t="str">
        <f t="shared" si="24"/>
        <v>178,PA</v>
      </c>
      <c r="H797">
        <v>6</v>
      </c>
      <c r="I797" s="9">
        <v>7.0000000000000007E-2</v>
      </c>
      <c r="K797" t="str">
        <f t="shared" si="25"/>
        <v>0.07,</v>
      </c>
      <c r="L797">
        <v>6</v>
      </c>
      <c r="M797" s="9">
        <v>7.0000000000000007E-2</v>
      </c>
    </row>
    <row r="798" spans="1:13" x14ac:dyDescent="0.2">
      <c r="A798">
        <v>2627</v>
      </c>
      <c r="B798" t="s">
        <v>1175</v>
      </c>
      <c r="C798" t="s">
        <v>120</v>
      </c>
      <c r="D798" s="5">
        <v>17866</v>
      </c>
      <c r="E798" s="6" t="s">
        <v>8341</v>
      </c>
      <c r="F798" s="6" t="s">
        <v>38</v>
      </c>
      <c r="G798" t="str">
        <f t="shared" si="24"/>
        <v>178,PA</v>
      </c>
      <c r="H798">
        <v>6</v>
      </c>
      <c r="I798" s="9">
        <v>7.0000000000000007E-2</v>
      </c>
      <c r="K798" t="str">
        <f t="shared" si="25"/>
        <v>0.07,</v>
      </c>
      <c r="L798">
        <v>6</v>
      </c>
      <c r="M798" s="9">
        <v>7.0000000000000007E-2</v>
      </c>
    </row>
    <row r="799" spans="1:13" x14ac:dyDescent="0.2">
      <c r="A799">
        <v>2620</v>
      </c>
      <c r="B799" t="s">
        <v>1172</v>
      </c>
      <c r="C799" t="s">
        <v>119</v>
      </c>
      <c r="D799" s="5">
        <v>17821</v>
      </c>
      <c r="E799" s="6" t="s">
        <v>8341</v>
      </c>
      <c r="F799" s="6" t="s">
        <v>38</v>
      </c>
      <c r="G799" t="str">
        <f t="shared" si="24"/>
        <v>178,PA</v>
      </c>
      <c r="H799">
        <v>16</v>
      </c>
      <c r="I799" s="9">
        <v>0.19</v>
      </c>
      <c r="K799" t="str">
        <f t="shared" si="25"/>
        <v>0.19,</v>
      </c>
      <c r="L799">
        <v>16</v>
      </c>
      <c r="M799" s="9">
        <v>0.19</v>
      </c>
    </row>
    <row r="800" spans="1:13" x14ac:dyDescent="0.2">
      <c r="A800">
        <v>7404</v>
      </c>
      <c r="B800" t="s">
        <v>1173</v>
      </c>
      <c r="C800">
        <v>17837</v>
      </c>
      <c r="D800" s="5">
        <v>17837</v>
      </c>
      <c r="E800" s="6" t="s">
        <v>8341</v>
      </c>
      <c r="F800" s="6" t="s">
        <v>38</v>
      </c>
      <c r="G800" t="str">
        <f t="shared" si="24"/>
        <v>178,PA</v>
      </c>
      <c r="H800">
        <v>16</v>
      </c>
      <c r="I800" s="9">
        <v>0.19</v>
      </c>
      <c r="K800" t="str">
        <f t="shared" si="25"/>
        <v>0.19,</v>
      </c>
      <c r="L800">
        <v>16</v>
      </c>
      <c r="M800" s="9">
        <v>0.19</v>
      </c>
    </row>
    <row r="801" spans="1:13" x14ac:dyDescent="0.2">
      <c r="A801">
        <v>7740</v>
      </c>
      <c r="B801" t="s">
        <v>1174</v>
      </c>
      <c r="C801">
        <v>17837</v>
      </c>
      <c r="D801" s="5">
        <v>17837</v>
      </c>
      <c r="E801" s="6" t="s">
        <v>8341</v>
      </c>
      <c r="F801" s="6" t="s">
        <v>38</v>
      </c>
      <c r="G801" t="str">
        <f t="shared" si="24"/>
        <v>178,PA</v>
      </c>
      <c r="H801">
        <v>6</v>
      </c>
      <c r="I801" s="9">
        <v>7.0000000000000007E-2</v>
      </c>
      <c r="K801" t="str">
        <f t="shared" si="25"/>
        <v>0.07,</v>
      </c>
      <c r="L801">
        <v>6</v>
      </c>
      <c r="M801" s="9">
        <v>7.0000000000000007E-2</v>
      </c>
    </row>
    <row r="802" spans="1:13" x14ac:dyDescent="0.2">
      <c r="A802">
        <v>2616</v>
      </c>
      <c r="B802" t="s">
        <v>1170</v>
      </c>
      <c r="C802">
        <v>17815</v>
      </c>
      <c r="D802" s="5">
        <v>17815</v>
      </c>
      <c r="E802" s="6" t="s">
        <v>8341</v>
      </c>
      <c r="F802" s="6" t="s">
        <v>38</v>
      </c>
      <c r="G802" t="str">
        <f t="shared" si="24"/>
        <v>178,PA</v>
      </c>
      <c r="H802">
        <v>5</v>
      </c>
      <c r="I802" s="9">
        <v>0.06</v>
      </c>
      <c r="K802" t="str">
        <f t="shared" si="25"/>
        <v>0.06,</v>
      </c>
      <c r="L802">
        <v>5</v>
      </c>
      <c r="M802" s="9">
        <v>0.06</v>
      </c>
    </row>
    <row r="803" spans="1:13" x14ac:dyDescent="0.2">
      <c r="A803">
        <v>3854</v>
      </c>
      <c r="B803" t="s">
        <v>1177</v>
      </c>
      <c r="C803">
        <v>17901</v>
      </c>
      <c r="D803" s="5">
        <v>17901</v>
      </c>
      <c r="E803" s="6" t="s">
        <v>8342</v>
      </c>
      <c r="F803" s="6" t="s">
        <v>38</v>
      </c>
      <c r="G803" t="str">
        <f t="shared" si="24"/>
        <v>179,PA</v>
      </c>
      <c r="H803">
        <v>58</v>
      </c>
      <c r="I803" s="9">
        <v>0.68</v>
      </c>
      <c r="K803" t="str">
        <f t="shared" si="25"/>
        <v>0.68,</v>
      </c>
      <c r="L803">
        <v>58</v>
      </c>
      <c r="M803" s="9">
        <v>0.68</v>
      </c>
    </row>
    <row r="804" spans="1:13" x14ac:dyDescent="0.2">
      <c r="A804">
        <v>2625</v>
      </c>
      <c r="B804" t="s">
        <v>1176</v>
      </c>
      <c r="C804">
        <v>17901</v>
      </c>
      <c r="D804" s="5">
        <v>17901</v>
      </c>
      <c r="E804" s="6" t="s">
        <v>8342</v>
      </c>
      <c r="F804" s="6" t="s">
        <v>38</v>
      </c>
      <c r="G804" t="str">
        <f t="shared" si="24"/>
        <v>179,PA</v>
      </c>
      <c r="H804">
        <v>8</v>
      </c>
      <c r="I804" s="9">
        <v>0.09</v>
      </c>
      <c r="K804" t="str">
        <f t="shared" si="25"/>
        <v>0.09,</v>
      </c>
      <c r="L804">
        <v>8</v>
      </c>
      <c r="M804" s="9">
        <v>0.09</v>
      </c>
    </row>
    <row r="805" spans="1:13" x14ac:dyDescent="0.2">
      <c r="A805">
        <v>3853</v>
      </c>
      <c r="B805" t="s">
        <v>1178</v>
      </c>
      <c r="C805">
        <v>17901</v>
      </c>
      <c r="D805" s="5">
        <v>17901</v>
      </c>
      <c r="E805" s="6" t="s">
        <v>8342</v>
      </c>
      <c r="F805" s="6" t="s">
        <v>38</v>
      </c>
      <c r="G805" t="str">
        <f t="shared" si="24"/>
        <v>179,PA</v>
      </c>
      <c r="H805">
        <v>2</v>
      </c>
      <c r="I805" s="9">
        <v>0.02</v>
      </c>
      <c r="K805" t="str">
        <f t="shared" si="25"/>
        <v>0.02,</v>
      </c>
      <c r="L805">
        <v>2</v>
      </c>
      <c r="M805" s="9">
        <v>0.02</v>
      </c>
    </row>
    <row r="806" spans="1:13" x14ac:dyDescent="0.2">
      <c r="A806">
        <v>2628</v>
      </c>
      <c r="B806" t="s">
        <v>1179</v>
      </c>
      <c r="C806">
        <v>17961</v>
      </c>
      <c r="D806" s="5">
        <v>17961</v>
      </c>
      <c r="E806" s="6" t="s">
        <v>8342</v>
      </c>
      <c r="F806" s="6" t="s">
        <v>38</v>
      </c>
      <c r="G806" t="str">
        <f t="shared" si="24"/>
        <v>179,PA</v>
      </c>
      <c r="H806">
        <v>3</v>
      </c>
      <c r="I806" s="9">
        <v>0.04</v>
      </c>
      <c r="K806" t="str">
        <f t="shared" si="25"/>
        <v>0.04,</v>
      </c>
      <c r="L806">
        <v>3</v>
      </c>
      <c r="M806" s="9">
        <v>0.04</v>
      </c>
    </row>
    <row r="807" spans="1:13" x14ac:dyDescent="0.2">
      <c r="A807">
        <v>1119</v>
      </c>
      <c r="B807" t="s">
        <v>1183</v>
      </c>
      <c r="C807" t="s">
        <v>121</v>
      </c>
      <c r="D807" s="5">
        <v>18017</v>
      </c>
      <c r="E807" s="6" t="s">
        <v>8343</v>
      </c>
      <c r="F807" s="6" t="s">
        <v>38</v>
      </c>
      <c r="G807" t="str">
        <f t="shared" si="24"/>
        <v>180,PA</v>
      </c>
      <c r="H807">
        <v>9</v>
      </c>
      <c r="I807" s="9">
        <v>0.11</v>
      </c>
      <c r="K807" t="str">
        <f t="shared" si="25"/>
        <v>0.11,</v>
      </c>
      <c r="L807">
        <v>9</v>
      </c>
      <c r="M807" s="9">
        <v>0.11</v>
      </c>
    </row>
    <row r="808" spans="1:13" x14ac:dyDescent="0.2">
      <c r="A808">
        <v>1113</v>
      </c>
      <c r="B808" t="s">
        <v>1191</v>
      </c>
      <c r="C808">
        <v>18072</v>
      </c>
      <c r="D808" s="5">
        <v>18072</v>
      </c>
      <c r="E808" s="6" t="s">
        <v>8343</v>
      </c>
      <c r="F808" s="6" t="s">
        <v>38</v>
      </c>
      <c r="G808" t="str">
        <f t="shared" si="24"/>
        <v>180,PA</v>
      </c>
      <c r="H808">
        <v>20</v>
      </c>
      <c r="I808" s="9">
        <v>0.23</v>
      </c>
      <c r="K808" t="str">
        <f t="shared" si="25"/>
        <v>0.23,</v>
      </c>
      <c r="L808">
        <v>20</v>
      </c>
      <c r="M808" s="9">
        <v>0.23</v>
      </c>
    </row>
    <row r="809" spans="1:13" x14ac:dyDescent="0.2">
      <c r="A809">
        <v>7076</v>
      </c>
      <c r="B809" t="s">
        <v>1188</v>
      </c>
      <c r="C809">
        <v>18045</v>
      </c>
      <c r="D809" s="5">
        <v>18045</v>
      </c>
      <c r="E809" s="6" t="s">
        <v>8343</v>
      </c>
      <c r="F809" s="6" t="s">
        <v>38</v>
      </c>
      <c r="G809" t="str">
        <f t="shared" si="24"/>
        <v>180,PA</v>
      </c>
      <c r="H809">
        <v>16</v>
      </c>
      <c r="I809" s="9">
        <v>0.19</v>
      </c>
      <c r="K809" t="str">
        <f t="shared" si="25"/>
        <v>0.19,</v>
      </c>
      <c r="L809">
        <v>16</v>
      </c>
      <c r="M809" s="9">
        <v>0.19</v>
      </c>
    </row>
    <row r="810" spans="1:13" x14ac:dyDescent="0.2">
      <c r="A810">
        <v>3749</v>
      </c>
      <c r="B810" t="s">
        <v>1189</v>
      </c>
      <c r="C810">
        <v>1805</v>
      </c>
      <c r="D810" s="5">
        <v>1805</v>
      </c>
      <c r="E810" s="6" t="s">
        <v>8343</v>
      </c>
      <c r="F810" s="6" t="s">
        <v>19</v>
      </c>
      <c r="G810" t="str">
        <f t="shared" si="24"/>
        <v>180,MA</v>
      </c>
      <c r="H810">
        <v>10</v>
      </c>
      <c r="I810" s="9">
        <v>0.12</v>
      </c>
      <c r="K810" t="str">
        <f t="shared" si="25"/>
        <v>0.12,</v>
      </c>
      <c r="L810">
        <v>10</v>
      </c>
      <c r="M810" s="9">
        <v>0.12</v>
      </c>
    </row>
    <row r="811" spans="1:13" x14ac:dyDescent="0.2">
      <c r="A811">
        <v>7212</v>
      </c>
      <c r="B811" t="s">
        <v>1190</v>
      </c>
      <c r="C811" t="s">
        <v>123</v>
      </c>
      <c r="D811" s="5">
        <v>18067</v>
      </c>
      <c r="E811" s="6" t="s">
        <v>8343</v>
      </c>
      <c r="F811" s="6" t="s">
        <v>38</v>
      </c>
      <c r="G811" t="str">
        <f t="shared" si="24"/>
        <v>180,PA</v>
      </c>
      <c r="H811">
        <v>19</v>
      </c>
      <c r="I811" s="9">
        <v>0.22</v>
      </c>
      <c r="K811" t="str">
        <f t="shared" si="25"/>
        <v>0.22,</v>
      </c>
      <c r="L811">
        <v>19</v>
      </c>
      <c r="M811" s="9">
        <v>0.22</v>
      </c>
    </row>
    <row r="812" spans="1:13" x14ac:dyDescent="0.2">
      <c r="A812">
        <v>7199</v>
      </c>
      <c r="B812" t="s">
        <v>1184</v>
      </c>
      <c r="C812" t="s">
        <v>122</v>
      </c>
      <c r="D812" s="5">
        <v>18017</v>
      </c>
      <c r="E812" s="6" t="s">
        <v>8343</v>
      </c>
      <c r="F812" s="6" t="s">
        <v>38</v>
      </c>
      <c r="G812" t="str">
        <f t="shared" si="24"/>
        <v>180,PA</v>
      </c>
      <c r="H812">
        <v>12</v>
      </c>
      <c r="I812" s="9">
        <v>0.14000000000000001</v>
      </c>
      <c r="K812" t="str">
        <f t="shared" si="25"/>
        <v>0.14,</v>
      </c>
      <c r="L812">
        <v>12</v>
      </c>
      <c r="M812" s="9">
        <v>0.14000000000000001</v>
      </c>
    </row>
    <row r="813" spans="1:13" x14ac:dyDescent="0.2">
      <c r="A813">
        <v>6018</v>
      </c>
      <c r="B813" t="s">
        <v>1182</v>
      </c>
      <c r="C813">
        <v>18017</v>
      </c>
      <c r="D813" s="5">
        <v>18017</v>
      </c>
      <c r="E813" s="6" t="s">
        <v>8343</v>
      </c>
      <c r="F813" s="6" t="s">
        <v>38</v>
      </c>
      <c r="G813" t="str">
        <f t="shared" si="24"/>
        <v>180,PA</v>
      </c>
      <c r="H813">
        <v>5</v>
      </c>
      <c r="I813" s="9">
        <v>0.06</v>
      </c>
      <c r="K813" t="str">
        <f t="shared" si="25"/>
        <v>0.06,</v>
      </c>
      <c r="L813">
        <v>5</v>
      </c>
      <c r="M813" s="9">
        <v>0.06</v>
      </c>
    </row>
    <row r="814" spans="1:13" x14ac:dyDescent="0.2">
      <c r="A814">
        <v>1115</v>
      </c>
      <c r="B814" t="s">
        <v>1187</v>
      </c>
      <c r="C814">
        <v>18045</v>
      </c>
      <c r="D814" s="5">
        <v>18045</v>
      </c>
      <c r="E814" s="6" t="s">
        <v>8343</v>
      </c>
      <c r="F814" s="6" t="s">
        <v>38</v>
      </c>
      <c r="G814" t="str">
        <f t="shared" si="24"/>
        <v>180,PA</v>
      </c>
      <c r="H814">
        <v>23</v>
      </c>
      <c r="I814" s="9">
        <v>0.27</v>
      </c>
      <c r="K814" t="str">
        <f t="shared" si="25"/>
        <v>0.27,</v>
      </c>
      <c r="L814">
        <v>23</v>
      </c>
      <c r="M814" s="9">
        <v>0.27</v>
      </c>
    </row>
    <row r="815" spans="1:13" x14ac:dyDescent="0.2">
      <c r="A815">
        <v>1112</v>
      </c>
      <c r="B815" t="s">
        <v>1194</v>
      </c>
      <c r="C815">
        <v>18087</v>
      </c>
      <c r="D815" s="5">
        <v>18087</v>
      </c>
      <c r="E815" s="6" t="s">
        <v>8343</v>
      </c>
      <c r="F815" s="6" t="s">
        <v>38</v>
      </c>
      <c r="G815" t="str">
        <f t="shared" si="24"/>
        <v>180,PA</v>
      </c>
      <c r="H815">
        <v>7</v>
      </c>
      <c r="I815" s="9">
        <v>0.08</v>
      </c>
      <c r="K815" t="str">
        <f t="shared" si="25"/>
        <v>0.08,</v>
      </c>
      <c r="L815">
        <v>7</v>
      </c>
      <c r="M815" s="9">
        <v>0.08</v>
      </c>
    </row>
    <row r="816" spans="1:13" x14ac:dyDescent="0.2">
      <c r="A816">
        <v>8581</v>
      </c>
      <c r="B816" t="s">
        <v>1180</v>
      </c>
      <c r="C816">
        <v>1801</v>
      </c>
      <c r="D816" s="5">
        <v>1801</v>
      </c>
      <c r="E816" s="6" t="s">
        <v>8343</v>
      </c>
      <c r="F816" s="6" t="s">
        <v>19</v>
      </c>
      <c r="G816" t="str">
        <f t="shared" si="24"/>
        <v>180,MA</v>
      </c>
      <c r="H816">
        <v>11</v>
      </c>
      <c r="I816" s="9">
        <v>0.13</v>
      </c>
      <c r="K816" t="str">
        <f t="shared" si="25"/>
        <v>0.13,</v>
      </c>
      <c r="L816">
        <v>11</v>
      </c>
      <c r="M816" s="9">
        <v>0.13</v>
      </c>
    </row>
    <row r="817" spans="1:13" x14ac:dyDescent="0.2">
      <c r="A817">
        <v>2911</v>
      </c>
      <c r="B817" t="s">
        <v>1181</v>
      </c>
      <c r="C817">
        <v>18014</v>
      </c>
      <c r="D817" s="5">
        <v>18014</v>
      </c>
      <c r="E817" s="6" t="s">
        <v>8343</v>
      </c>
      <c r="F817" s="6" t="s">
        <v>38</v>
      </c>
      <c r="G817" t="str">
        <f t="shared" si="24"/>
        <v>180,PA</v>
      </c>
      <c r="H817">
        <v>11</v>
      </c>
      <c r="I817" s="9">
        <v>0.13</v>
      </c>
      <c r="K817" t="str">
        <f t="shared" si="25"/>
        <v>0.13,</v>
      </c>
      <c r="L817">
        <v>11</v>
      </c>
      <c r="M817" s="9">
        <v>0.13</v>
      </c>
    </row>
    <row r="818" spans="1:13" x14ac:dyDescent="0.2">
      <c r="A818">
        <v>1114</v>
      </c>
      <c r="B818" t="s">
        <v>1185</v>
      </c>
      <c r="C818">
        <v>18020</v>
      </c>
      <c r="D818" s="5">
        <v>18020</v>
      </c>
      <c r="E818" s="6" t="s">
        <v>8343</v>
      </c>
      <c r="F818" s="6" t="s">
        <v>38</v>
      </c>
      <c r="G818" t="str">
        <f t="shared" si="24"/>
        <v>180,PA</v>
      </c>
      <c r="H818">
        <v>6</v>
      </c>
      <c r="I818" s="9">
        <v>7.0000000000000007E-2</v>
      </c>
      <c r="K818" t="str">
        <f t="shared" si="25"/>
        <v>0.07,</v>
      </c>
      <c r="L818">
        <v>6</v>
      </c>
      <c r="M818" s="9">
        <v>7.0000000000000007E-2</v>
      </c>
    </row>
    <row r="819" spans="1:13" x14ac:dyDescent="0.2">
      <c r="A819">
        <v>7080</v>
      </c>
      <c r="B819" t="s">
        <v>1193</v>
      </c>
      <c r="C819" t="s">
        <v>124</v>
      </c>
      <c r="D819" s="5">
        <v>18073</v>
      </c>
      <c r="E819" s="6" t="s">
        <v>8343</v>
      </c>
      <c r="F819" s="6" t="s">
        <v>38</v>
      </c>
      <c r="G819" t="str">
        <f t="shared" si="24"/>
        <v>180,PA</v>
      </c>
      <c r="H819">
        <v>4</v>
      </c>
      <c r="I819" s="9">
        <v>0.05</v>
      </c>
      <c r="K819" t="str">
        <f t="shared" si="25"/>
        <v>0.05,</v>
      </c>
      <c r="L819">
        <v>4</v>
      </c>
      <c r="M819" s="9">
        <v>0.05</v>
      </c>
    </row>
    <row r="820" spans="1:13" x14ac:dyDescent="0.2">
      <c r="A820">
        <v>5680</v>
      </c>
      <c r="B820" t="s">
        <v>1192</v>
      </c>
      <c r="C820">
        <v>18073</v>
      </c>
      <c r="D820" s="5">
        <v>18073</v>
      </c>
      <c r="E820" s="6" t="s">
        <v>8343</v>
      </c>
      <c r="F820" s="6" t="s">
        <v>38</v>
      </c>
      <c r="G820" t="str">
        <f t="shared" si="24"/>
        <v>180,PA</v>
      </c>
      <c r="H820">
        <v>24</v>
      </c>
      <c r="I820" s="9">
        <v>0.28000000000000003</v>
      </c>
      <c r="K820" t="str">
        <f t="shared" si="25"/>
        <v>0.28,</v>
      </c>
      <c r="L820">
        <v>24</v>
      </c>
      <c r="M820" s="9">
        <v>0.28000000000000003</v>
      </c>
    </row>
    <row r="821" spans="1:13" x14ac:dyDescent="0.2">
      <c r="A821">
        <v>7222</v>
      </c>
      <c r="B821" t="s">
        <v>1186</v>
      </c>
      <c r="C821">
        <v>18034</v>
      </c>
      <c r="D821" s="5">
        <v>18034</v>
      </c>
      <c r="E821" s="6" t="s">
        <v>8343</v>
      </c>
      <c r="F821" s="6" t="s">
        <v>38</v>
      </c>
      <c r="G821" t="str">
        <f t="shared" si="24"/>
        <v>180,PA</v>
      </c>
      <c r="H821">
        <v>13</v>
      </c>
      <c r="I821" s="9">
        <v>0.15</v>
      </c>
      <c r="K821" t="str">
        <f t="shared" si="25"/>
        <v>0.15,</v>
      </c>
      <c r="L821">
        <v>13</v>
      </c>
      <c r="M821" s="9">
        <v>0.15</v>
      </c>
    </row>
    <row r="822" spans="1:13" x14ac:dyDescent="0.2">
      <c r="A822">
        <v>7217</v>
      </c>
      <c r="B822" t="s">
        <v>1195</v>
      </c>
      <c r="C822">
        <v>18091</v>
      </c>
      <c r="D822" s="5">
        <v>18091</v>
      </c>
      <c r="E822" s="6" t="s">
        <v>8343</v>
      </c>
      <c r="F822" s="6" t="s">
        <v>38</v>
      </c>
      <c r="G822" t="str">
        <f t="shared" si="24"/>
        <v>180,PA</v>
      </c>
      <c r="H822">
        <v>23</v>
      </c>
      <c r="I822" s="9">
        <v>0.27</v>
      </c>
      <c r="K822" t="str">
        <f t="shared" si="25"/>
        <v>0.27,</v>
      </c>
      <c r="L822">
        <v>23</v>
      </c>
      <c r="M822" s="9">
        <v>0.27</v>
      </c>
    </row>
    <row r="823" spans="1:13" x14ac:dyDescent="0.2">
      <c r="A823">
        <v>6519</v>
      </c>
      <c r="B823" t="s">
        <v>1202</v>
      </c>
      <c r="C823">
        <v>18106</v>
      </c>
      <c r="D823" s="5">
        <v>18106</v>
      </c>
      <c r="E823" s="6" t="s">
        <v>8344</v>
      </c>
      <c r="F823" s="6" t="s">
        <v>38</v>
      </c>
      <c r="G823" t="str">
        <f t="shared" si="24"/>
        <v>181,PA</v>
      </c>
      <c r="H823">
        <v>9</v>
      </c>
      <c r="I823" s="9">
        <v>0.11</v>
      </c>
      <c r="K823" t="str">
        <f t="shared" si="25"/>
        <v>0.11,</v>
      </c>
      <c r="L823">
        <v>9</v>
      </c>
      <c r="M823" s="9">
        <v>0.11</v>
      </c>
    </row>
    <row r="824" spans="1:13" x14ac:dyDescent="0.2">
      <c r="A824">
        <v>3831</v>
      </c>
      <c r="B824" t="s">
        <v>1196</v>
      </c>
      <c r="C824">
        <v>1810</v>
      </c>
      <c r="D824" s="5">
        <v>1810</v>
      </c>
      <c r="E824" s="6" t="s">
        <v>8344</v>
      </c>
      <c r="F824" s="6" t="s">
        <v>19</v>
      </c>
      <c r="G824" t="str">
        <f t="shared" si="24"/>
        <v>181,MA</v>
      </c>
      <c r="H824">
        <v>19</v>
      </c>
      <c r="I824" s="9">
        <v>0.22</v>
      </c>
      <c r="K824" t="str">
        <f t="shared" si="25"/>
        <v>0.22,</v>
      </c>
      <c r="L824">
        <v>19</v>
      </c>
      <c r="M824" s="9">
        <v>0.22</v>
      </c>
    </row>
    <row r="825" spans="1:13" x14ac:dyDescent="0.2">
      <c r="A825">
        <v>3808</v>
      </c>
      <c r="B825" t="s">
        <v>1197</v>
      </c>
      <c r="C825">
        <v>18102</v>
      </c>
      <c r="D825" s="5">
        <v>18102</v>
      </c>
      <c r="E825" s="6" t="s">
        <v>8344</v>
      </c>
      <c r="F825" s="6" t="s">
        <v>38</v>
      </c>
      <c r="G825" t="str">
        <f t="shared" si="24"/>
        <v>181,PA</v>
      </c>
      <c r="H825">
        <v>14</v>
      </c>
      <c r="I825" s="9">
        <v>0.16</v>
      </c>
      <c r="K825" t="str">
        <f t="shared" si="25"/>
        <v>0.16,</v>
      </c>
      <c r="L825">
        <v>14</v>
      </c>
      <c r="M825" s="9">
        <v>0.16</v>
      </c>
    </row>
    <row r="826" spans="1:13" x14ac:dyDescent="0.2">
      <c r="A826">
        <v>7216</v>
      </c>
      <c r="B826" t="s">
        <v>1200</v>
      </c>
      <c r="C826">
        <v>18104</v>
      </c>
      <c r="D826" s="5">
        <v>18104</v>
      </c>
      <c r="E826" s="6" t="s">
        <v>8344</v>
      </c>
      <c r="F826" s="6" t="s">
        <v>38</v>
      </c>
      <c r="G826" t="str">
        <f t="shared" si="24"/>
        <v>181,PA</v>
      </c>
      <c r="H826">
        <v>20</v>
      </c>
      <c r="I826" s="9">
        <v>0.23</v>
      </c>
      <c r="K826" t="str">
        <f t="shared" si="25"/>
        <v>0.23,</v>
      </c>
      <c r="L826">
        <v>20</v>
      </c>
      <c r="M826" s="9">
        <v>0.23</v>
      </c>
    </row>
    <row r="827" spans="1:13" x14ac:dyDescent="0.2">
      <c r="A827">
        <v>1120</v>
      </c>
      <c r="B827" t="s">
        <v>1201</v>
      </c>
      <c r="C827">
        <v>18104</v>
      </c>
      <c r="D827" s="5">
        <v>18104</v>
      </c>
      <c r="E827" s="6" t="s">
        <v>8344</v>
      </c>
      <c r="F827" s="6" t="s">
        <v>38</v>
      </c>
      <c r="G827" t="str">
        <f t="shared" si="24"/>
        <v>181,PA</v>
      </c>
      <c r="H827">
        <v>4</v>
      </c>
      <c r="I827" s="9">
        <v>0.05</v>
      </c>
      <c r="K827" t="str">
        <f t="shared" si="25"/>
        <v>0.05,</v>
      </c>
      <c r="L827">
        <v>4</v>
      </c>
      <c r="M827" s="9">
        <v>0.05</v>
      </c>
    </row>
    <row r="828" spans="1:13" x14ac:dyDescent="0.2">
      <c r="A828">
        <v>1111</v>
      </c>
      <c r="B828" t="s">
        <v>1199</v>
      </c>
      <c r="C828">
        <v>18103</v>
      </c>
      <c r="D828" s="5">
        <v>18103</v>
      </c>
      <c r="E828" s="6" t="s">
        <v>8344</v>
      </c>
      <c r="F828" s="6" t="s">
        <v>38</v>
      </c>
      <c r="G828" t="str">
        <f t="shared" si="24"/>
        <v>181,PA</v>
      </c>
      <c r="H828">
        <v>3</v>
      </c>
      <c r="I828" s="9">
        <v>0.04</v>
      </c>
      <c r="K828" t="str">
        <f t="shared" si="25"/>
        <v>0.04,</v>
      </c>
      <c r="L828">
        <v>3</v>
      </c>
      <c r="M828" s="9">
        <v>0.04</v>
      </c>
    </row>
    <row r="829" spans="1:13" x14ac:dyDescent="0.2">
      <c r="A829">
        <v>1117</v>
      </c>
      <c r="B829" t="s">
        <v>1198</v>
      </c>
      <c r="C829">
        <v>18103</v>
      </c>
      <c r="D829" s="5">
        <v>18103</v>
      </c>
      <c r="E829" s="6" t="s">
        <v>8344</v>
      </c>
      <c r="F829" s="6" t="s">
        <v>38</v>
      </c>
      <c r="G829" t="str">
        <f t="shared" si="24"/>
        <v>181,PA</v>
      </c>
      <c r="H829">
        <v>8</v>
      </c>
      <c r="I829" s="9">
        <v>0.09</v>
      </c>
      <c r="K829" t="str">
        <f t="shared" si="25"/>
        <v>0.09,</v>
      </c>
      <c r="L829">
        <v>8</v>
      </c>
      <c r="M829" s="9">
        <v>0.09</v>
      </c>
    </row>
    <row r="830" spans="1:13" x14ac:dyDescent="0.2">
      <c r="A830">
        <v>7202</v>
      </c>
      <c r="B830" t="s">
        <v>1206</v>
      </c>
      <c r="C830">
        <v>18235</v>
      </c>
      <c r="D830" s="5">
        <v>18235</v>
      </c>
      <c r="E830" s="6" t="s">
        <v>8345</v>
      </c>
      <c r="F830" s="6" t="s">
        <v>38</v>
      </c>
      <c r="G830" t="str">
        <f t="shared" si="24"/>
        <v>182,PA</v>
      </c>
      <c r="H830">
        <v>7</v>
      </c>
      <c r="I830" s="9">
        <v>0.08</v>
      </c>
      <c r="K830" t="str">
        <f t="shared" si="25"/>
        <v>0.08,</v>
      </c>
      <c r="L830">
        <v>7</v>
      </c>
      <c r="M830" s="9">
        <v>0.08</v>
      </c>
    </row>
    <row r="831" spans="1:13" x14ac:dyDescent="0.2">
      <c r="A831">
        <v>1116</v>
      </c>
      <c r="B831" t="s">
        <v>1207</v>
      </c>
      <c r="C831">
        <v>18235</v>
      </c>
      <c r="D831" s="5">
        <v>18235</v>
      </c>
      <c r="E831" s="6" t="s">
        <v>8345</v>
      </c>
      <c r="F831" s="6" t="s">
        <v>38</v>
      </c>
      <c r="G831" t="str">
        <f t="shared" si="24"/>
        <v>182,PA</v>
      </c>
      <c r="H831">
        <v>1</v>
      </c>
      <c r="I831" s="9">
        <v>0.01</v>
      </c>
      <c r="K831" t="str">
        <f t="shared" si="25"/>
        <v>0.01,</v>
      </c>
      <c r="L831">
        <v>1</v>
      </c>
      <c r="M831" s="9">
        <v>0.01</v>
      </c>
    </row>
    <row r="832" spans="1:13" x14ac:dyDescent="0.2">
      <c r="A832">
        <v>7205</v>
      </c>
      <c r="B832" t="s">
        <v>1205</v>
      </c>
      <c r="C832">
        <v>18218</v>
      </c>
      <c r="D832" s="5">
        <v>18218</v>
      </c>
      <c r="E832" s="6" t="s">
        <v>8345</v>
      </c>
      <c r="F832" s="6" t="s">
        <v>38</v>
      </c>
      <c r="G832" t="str">
        <f t="shared" si="24"/>
        <v>182,PA</v>
      </c>
      <c r="H832">
        <v>28</v>
      </c>
      <c r="I832" s="9">
        <v>0.33</v>
      </c>
      <c r="K832" t="str">
        <f t="shared" si="25"/>
        <v>0.33,</v>
      </c>
      <c r="L832">
        <v>28</v>
      </c>
      <c r="M832" s="9">
        <v>0.33</v>
      </c>
    </row>
    <row r="833" spans="1:13" x14ac:dyDescent="0.2">
      <c r="A833">
        <v>3225</v>
      </c>
      <c r="B833" t="s">
        <v>1203</v>
      </c>
      <c r="C833">
        <v>18201</v>
      </c>
      <c r="D833" s="5">
        <v>18201</v>
      </c>
      <c r="E833" s="6" t="s">
        <v>8345</v>
      </c>
      <c r="F833" s="6" t="s">
        <v>38</v>
      </c>
      <c r="G833" t="str">
        <f t="shared" si="24"/>
        <v>182,PA</v>
      </c>
      <c r="H833">
        <v>16</v>
      </c>
      <c r="I833" s="9">
        <v>0.19</v>
      </c>
      <c r="K833" t="str">
        <f t="shared" si="25"/>
        <v>0.19,</v>
      </c>
      <c r="L833">
        <v>16</v>
      </c>
      <c r="M833" s="9">
        <v>0.19</v>
      </c>
    </row>
    <row r="834" spans="1:13" x14ac:dyDescent="0.2">
      <c r="A834">
        <v>8692</v>
      </c>
      <c r="B834" t="s">
        <v>1042</v>
      </c>
      <c r="C834">
        <v>1824</v>
      </c>
      <c r="D834" s="5">
        <v>1824</v>
      </c>
      <c r="E834" s="6" t="s">
        <v>8345</v>
      </c>
      <c r="F834" s="6" t="s">
        <v>19</v>
      </c>
      <c r="G834" t="str">
        <f t="shared" ref="G834:G897" si="26" xml:space="preserve"> _xlfn.CONCAT(E834, ",", F834)</f>
        <v>182,MA</v>
      </c>
      <c r="H834">
        <v>19</v>
      </c>
      <c r="I834" s="9">
        <v>0.22</v>
      </c>
      <c r="K834" t="str">
        <f t="shared" si="25"/>
        <v>0.22,</v>
      </c>
      <c r="L834">
        <v>19</v>
      </c>
      <c r="M834" s="9">
        <v>0.22</v>
      </c>
    </row>
    <row r="835" spans="1:13" x14ac:dyDescent="0.2">
      <c r="A835">
        <v>3850</v>
      </c>
      <c r="B835" t="s">
        <v>1204</v>
      </c>
      <c r="C835">
        <v>18202</v>
      </c>
      <c r="D835" s="5">
        <v>18202</v>
      </c>
      <c r="E835" s="6" t="s">
        <v>8345</v>
      </c>
      <c r="F835" s="6" t="s">
        <v>38</v>
      </c>
      <c r="G835" t="str">
        <f t="shared" si="26"/>
        <v>182,PA</v>
      </c>
      <c r="H835">
        <v>22</v>
      </c>
      <c r="I835" s="9">
        <v>0.26</v>
      </c>
      <c r="K835" t="str">
        <f t="shared" ref="K835:K898" si="27" xml:space="preserve"> _xlfn.CONCAT(I835, ",", J835)</f>
        <v>0.26,</v>
      </c>
      <c r="L835">
        <v>22</v>
      </c>
      <c r="M835" s="9">
        <v>0.26</v>
      </c>
    </row>
    <row r="836" spans="1:13" x14ac:dyDescent="0.2">
      <c r="A836">
        <v>577</v>
      </c>
      <c r="B836" t="s">
        <v>1208</v>
      </c>
      <c r="C836">
        <v>1824</v>
      </c>
      <c r="D836" s="5">
        <v>1824</v>
      </c>
      <c r="E836" s="6" t="s">
        <v>8345</v>
      </c>
      <c r="F836" s="6" t="s">
        <v>19</v>
      </c>
      <c r="G836" t="str">
        <f t="shared" si="26"/>
        <v>182,MA</v>
      </c>
      <c r="H836">
        <v>4</v>
      </c>
      <c r="I836" s="9">
        <v>0.05</v>
      </c>
      <c r="K836" t="str">
        <f t="shared" si="27"/>
        <v>0.05,</v>
      </c>
      <c r="L836">
        <v>4</v>
      </c>
      <c r="M836" s="9">
        <v>0.05</v>
      </c>
    </row>
    <row r="837" spans="1:13" x14ac:dyDescent="0.2">
      <c r="A837">
        <v>2623</v>
      </c>
      <c r="B837" t="s">
        <v>1211</v>
      </c>
      <c r="C837">
        <v>18344</v>
      </c>
      <c r="D837" s="5">
        <v>18344</v>
      </c>
      <c r="E837" s="6" t="s">
        <v>8346</v>
      </c>
      <c r="F837" s="6" t="s">
        <v>38</v>
      </c>
      <c r="G837" t="str">
        <f t="shared" si="26"/>
        <v>183,PA</v>
      </c>
      <c r="H837">
        <v>9</v>
      </c>
      <c r="I837" s="9">
        <v>0.11</v>
      </c>
      <c r="K837" t="str">
        <f t="shared" si="27"/>
        <v>0.11,</v>
      </c>
      <c r="L837">
        <v>9</v>
      </c>
      <c r="M837" s="9">
        <v>0.11</v>
      </c>
    </row>
    <row r="838" spans="1:13" x14ac:dyDescent="0.2">
      <c r="A838">
        <v>7211</v>
      </c>
      <c r="B838" t="s">
        <v>1212</v>
      </c>
      <c r="C838">
        <v>18360</v>
      </c>
      <c r="D838" s="5">
        <v>18360</v>
      </c>
      <c r="E838" s="6" t="s">
        <v>8346</v>
      </c>
      <c r="F838" s="6" t="s">
        <v>38</v>
      </c>
      <c r="G838" t="str">
        <f t="shared" si="26"/>
        <v>183,PA</v>
      </c>
      <c r="H838">
        <v>12</v>
      </c>
      <c r="I838" s="9">
        <v>0.14000000000000001</v>
      </c>
      <c r="K838" t="str">
        <f t="shared" si="27"/>
        <v>0.14,</v>
      </c>
      <c r="L838">
        <v>12</v>
      </c>
      <c r="M838" s="9">
        <v>0.14000000000000001</v>
      </c>
    </row>
    <row r="839" spans="1:13" x14ac:dyDescent="0.2">
      <c r="A839">
        <v>3852</v>
      </c>
      <c r="B839" t="s">
        <v>1213</v>
      </c>
      <c r="C839" t="s">
        <v>125</v>
      </c>
      <c r="D839" s="5">
        <v>18360</v>
      </c>
      <c r="E839" s="6" t="s">
        <v>8346</v>
      </c>
      <c r="F839" s="6" t="s">
        <v>38</v>
      </c>
      <c r="G839" t="str">
        <f t="shared" si="26"/>
        <v>183,PA</v>
      </c>
      <c r="H839">
        <v>10</v>
      </c>
      <c r="I839" s="9">
        <v>0.12</v>
      </c>
      <c r="K839" t="str">
        <f t="shared" si="27"/>
        <v>0.12,</v>
      </c>
      <c r="L839">
        <v>10</v>
      </c>
      <c r="M839" s="9">
        <v>0.12</v>
      </c>
    </row>
    <row r="840" spans="1:13" x14ac:dyDescent="0.2">
      <c r="A840">
        <v>347</v>
      </c>
      <c r="B840" t="s">
        <v>1209</v>
      </c>
      <c r="C840">
        <v>1830</v>
      </c>
      <c r="D840" s="5">
        <v>1830</v>
      </c>
      <c r="E840" s="6" t="s">
        <v>8346</v>
      </c>
      <c r="F840" s="6" t="s">
        <v>19</v>
      </c>
      <c r="G840" t="str">
        <f t="shared" si="26"/>
        <v>183,MA</v>
      </c>
      <c r="H840">
        <v>4</v>
      </c>
      <c r="I840" s="9">
        <v>0.05</v>
      </c>
      <c r="K840" t="str">
        <f t="shared" si="27"/>
        <v>0.05,</v>
      </c>
      <c r="L840">
        <v>4</v>
      </c>
      <c r="M840" s="9">
        <v>0.05</v>
      </c>
    </row>
    <row r="841" spans="1:13" x14ac:dyDescent="0.2">
      <c r="A841">
        <v>7208</v>
      </c>
      <c r="B841" t="s">
        <v>1210</v>
      </c>
      <c r="C841">
        <v>18301</v>
      </c>
      <c r="D841" s="5">
        <v>18301</v>
      </c>
      <c r="E841" s="6" t="s">
        <v>8346</v>
      </c>
      <c r="F841" s="6" t="s">
        <v>38</v>
      </c>
      <c r="G841" t="str">
        <f t="shared" si="26"/>
        <v>183,PA</v>
      </c>
      <c r="H841">
        <v>7</v>
      </c>
      <c r="I841" s="9">
        <v>0.08</v>
      </c>
      <c r="K841" t="str">
        <f t="shared" si="27"/>
        <v>0.08,</v>
      </c>
      <c r="L841">
        <v>7</v>
      </c>
      <c r="M841" s="9">
        <v>0.08</v>
      </c>
    </row>
    <row r="842" spans="1:13" x14ac:dyDescent="0.2">
      <c r="A842">
        <v>3830</v>
      </c>
      <c r="B842" t="s">
        <v>1214</v>
      </c>
      <c r="C842">
        <v>1842</v>
      </c>
      <c r="D842" s="5">
        <v>1842</v>
      </c>
      <c r="E842" s="6" t="s">
        <v>8347</v>
      </c>
      <c r="F842" s="6" t="s">
        <v>19</v>
      </c>
      <c r="G842" t="str">
        <f t="shared" si="26"/>
        <v>184,MA</v>
      </c>
      <c r="H842">
        <v>7</v>
      </c>
      <c r="I842" s="9">
        <v>0.08</v>
      </c>
      <c r="K842" t="str">
        <f t="shared" si="27"/>
        <v>0.08,</v>
      </c>
      <c r="L842">
        <v>7</v>
      </c>
      <c r="M842" s="9">
        <v>0.08</v>
      </c>
    </row>
    <row r="843" spans="1:13" x14ac:dyDescent="0.2">
      <c r="A843">
        <v>8417</v>
      </c>
      <c r="B843" t="s">
        <v>1216</v>
      </c>
      <c r="C843">
        <v>18431</v>
      </c>
      <c r="D843" s="5">
        <v>18431</v>
      </c>
      <c r="E843" s="6" t="s">
        <v>8347</v>
      </c>
      <c r="F843" s="6" t="s">
        <v>38</v>
      </c>
      <c r="G843" t="str">
        <f t="shared" si="26"/>
        <v>184,PA</v>
      </c>
      <c r="H843">
        <v>10</v>
      </c>
      <c r="I843" s="9">
        <v>0.12</v>
      </c>
      <c r="K843" t="str">
        <f t="shared" si="27"/>
        <v>0.12,</v>
      </c>
      <c r="L843">
        <v>10</v>
      </c>
      <c r="M843" s="9">
        <v>0.12</v>
      </c>
    </row>
    <row r="844" spans="1:13" x14ac:dyDescent="0.2">
      <c r="A844">
        <v>5766</v>
      </c>
      <c r="B844" t="s">
        <v>1215</v>
      </c>
      <c r="C844">
        <v>18428</v>
      </c>
      <c r="D844" s="5">
        <v>18428</v>
      </c>
      <c r="E844" s="6" t="s">
        <v>8347</v>
      </c>
      <c r="F844" s="6" t="s">
        <v>38</v>
      </c>
      <c r="G844" t="str">
        <f t="shared" si="26"/>
        <v>184,PA</v>
      </c>
      <c r="H844">
        <v>1</v>
      </c>
      <c r="I844" s="9">
        <v>0.01</v>
      </c>
      <c r="K844" t="str">
        <f t="shared" si="27"/>
        <v>0.01,</v>
      </c>
      <c r="L844">
        <v>1</v>
      </c>
      <c r="M844" s="9">
        <v>0.01</v>
      </c>
    </row>
    <row r="845" spans="1:13" x14ac:dyDescent="0.2">
      <c r="A845">
        <v>3085</v>
      </c>
      <c r="B845" t="s">
        <v>1217</v>
      </c>
      <c r="C845">
        <v>1844</v>
      </c>
      <c r="D845" s="5">
        <v>1844</v>
      </c>
      <c r="E845" s="6" t="s">
        <v>8347</v>
      </c>
      <c r="F845" s="6" t="s">
        <v>19</v>
      </c>
      <c r="G845" t="str">
        <f t="shared" si="26"/>
        <v>184,MA</v>
      </c>
      <c r="H845">
        <v>11</v>
      </c>
      <c r="I845" s="9">
        <v>0.13</v>
      </c>
      <c r="K845" t="str">
        <f t="shared" si="27"/>
        <v>0.13,</v>
      </c>
      <c r="L845">
        <v>11</v>
      </c>
      <c r="M845" s="9">
        <v>0.13</v>
      </c>
    </row>
    <row r="846" spans="1:13" x14ac:dyDescent="0.2">
      <c r="A846">
        <v>4014</v>
      </c>
      <c r="B846" t="s">
        <v>1223</v>
      </c>
      <c r="C846">
        <v>1852</v>
      </c>
      <c r="D846" s="5">
        <v>1852</v>
      </c>
      <c r="E846" s="6" t="s">
        <v>8348</v>
      </c>
      <c r="F846" s="6" t="s">
        <v>19</v>
      </c>
      <c r="G846" t="str">
        <f t="shared" si="26"/>
        <v>185,MA</v>
      </c>
      <c r="H846">
        <v>7</v>
      </c>
      <c r="I846" s="9">
        <v>0.08</v>
      </c>
      <c r="K846" t="str">
        <f t="shared" si="27"/>
        <v>0.08,</v>
      </c>
      <c r="L846">
        <v>7</v>
      </c>
      <c r="M846" s="9">
        <v>0.08</v>
      </c>
    </row>
    <row r="847" spans="1:13" x14ac:dyDescent="0.2">
      <c r="A847">
        <v>4041</v>
      </c>
      <c r="B847" t="s">
        <v>1219</v>
      </c>
      <c r="C847">
        <v>18503</v>
      </c>
      <c r="D847" s="5">
        <v>18503</v>
      </c>
      <c r="E847" s="6" t="s">
        <v>8348</v>
      </c>
      <c r="F847" s="6" t="s">
        <v>38</v>
      </c>
      <c r="G847" t="str">
        <f t="shared" si="26"/>
        <v>185,PA</v>
      </c>
      <c r="H847">
        <v>7</v>
      </c>
      <c r="I847" s="9">
        <v>0.08</v>
      </c>
      <c r="K847" t="str">
        <f t="shared" si="27"/>
        <v>0.08,</v>
      </c>
      <c r="L847">
        <v>7</v>
      </c>
      <c r="M847" s="9">
        <v>0.08</v>
      </c>
    </row>
    <row r="848" spans="1:13" x14ac:dyDescent="0.2">
      <c r="A848">
        <v>2626</v>
      </c>
      <c r="B848" t="s">
        <v>1218</v>
      </c>
      <c r="C848">
        <v>18503</v>
      </c>
      <c r="D848" s="5">
        <v>18503</v>
      </c>
      <c r="E848" s="6" t="s">
        <v>8348</v>
      </c>
      <c r="F848" s="6" t="s">
        <v>38</v>
      </c>
      <c r="G848" t="str">
        <f t="shared" si="26"/>
        <v>185,PA</v>
      </c>
      <c r="H848">
        <v>5</v>
      </c>
      <c r="I848" s="9">
        <v>0.06</v>
      </c>
      <c r="K848" t="str">
        <f t="shared" si="27"/>
        <v>0.06,</v>
      </c>
      <c r="L848">
        <v>5</v>
      </c>
      <c r="M848" s="9">
        <v>0.06</v>
      </c>
    </row>
    <row r="849" spans="1:13" x14ac:dyDescent="0.2">
      <c r="A849">
        <v>3746</v>
      </c>
      <c r="B849" t="s">
        <v>1221</v>
      </c>
      <c r="C849">
        <v>18509</v>
      </c>
      <c r="D849" s="5">
        <v>18509</v>
      </c>
      <c r="E849" s="6" t="s">
        <v>8348</v>
      </c>
      <c r="F849" s="6" t="s">
        <v>38</v>
      </c>
      <c r="G849" t="str">
        <f t="shared" si="26"/>
        <v>185,PA</v>
      </c>
      <c r="H849">
        <v>3</v>
      </c>
      <c r="I849" s="9">
        <v>0.04</v>
      </c>
      <c r="K849" t="str">
        <f t="shared" si="27"/>
        <v>0.04,</v>
      </c>
      <c r="L849">
        <v>3</v>
      </c>
      <c r="M849" s="9">
        <v>0.04</v>
      </c>
    </row>
    <row r="850" spans="1:13" x14ac:dyDescent="0.2">
      <c r="A850">
        <v>56</v>
      </c>
      <c r="B850" t="s">
        <v>1222</v>
      </c>
      <c r="C850">
        <v>18512</v>
      </c>
      <c r="D850" s="5">
        <v>18512</v>
      </c>
      <c r="E850" s="6" t="s">
        <v>8348</v>
      </c>
      <c r="F850" s="6" t="s">
        <v>38</v>
      </c>
      <c r="G850" t="str">
        <f t="shared" si="26"/>
        <v>185,PA</v>
      </c>
      <c r="I850" s="9"/>
      <c r="K850" t="str">
        <f t="shared" si="27"/>
        <v>,</v>
      </c>
      <c r="M850" s="9"/>
    </row>
    <row r="851" spans="1:13" x14ac:dyDescent="0.2">
      <c r="A851">
        <v>2631</v>
      </c>
      <c r="B851" t="s">
        <v>1220</v>
      </c>
      <c r="C851">
        <v>18508</v>
      </c>
      <c r="D851" s="5">
        <v>18508</v>
      </c>
      <c r="E851" s="6" t="s">
        <v>8348</v>
      </c>
      <c r="F851" s="6" t="s">
        <v>38</v>
      </c>
      <c r="G851" t="str">
        <f t="shared" si="26"/>
        <v>185,PA</v>
      </c>
      <c r="I851" s="9"/>
      <c r="K851" t="str">
        <f t="shared" si="27"/>
        <v>,</v>
      </c>
      <c r="M851" s="9"/>
    </row>
    <row r="852" spans="1:13" x14ac:dyDescent="0.2">
      <c r="A852">
        <v>4881</v>
      </c>
      <c r="B852" t="s">
        <v>1225</v>
      </c>
      <c r="C852">
        <v>1867</v>
      </c>
      <c r="D852" s="5">
        <v>1867</v>
      </c>
      <c r="E852" s="6" t="s">
        <v>8349</v>
      </c>
      <c r="F852" s="6" t="s">
        <v>19</v>
      </c>
      <c r="G852" t="str">
        <f t="shared" si="26"/>
        <v>186,MA</v>
      </c>
      <c r="I852" s="9"/>
      <c r="K852" t="str">
        <f t="shared" si="27"/>
        <v>,</v>
      </c>
      <c r="M852" s="9"/>
    </row>
    <row r="853" spans="1:13" x14ac:dyDescent="0.2">
      <c r="A853">
        <v>2624</v>
      </c>
      <c r="B853" t="s">
        <v>1224</v>
      </c>
      <c r="C853">
        <v>18657</v>
      </c>
      <c r="D853" s="5">
        <v>18657</v>
      </c>
      <c r="E853" s="6" t="s">
        <v>8349</v>
      </c>
      <c r="F853" s="6" t="s">
        <v>38</v>
      </c>
      <c r="G853" t="str">
        <f t="shared" si="26"/>
        <v>186,PA</v>
      </c>
      <c r="I853" s="9"/>
      <c r="K853" t="str">
        <f t="shared" si="27"/>
        <v>,</v>
      </c>
      <c r="M853" s="9"/>
    </row>
    <row r="854" spans="1:13" x14ac:dyDescent="0.2">
      <c r="A854">
        <v>8326</v>
      </c>
      <c r="B854" t="s">
        <v>1226</v>
      </c>
      <c r="C854">
        <v>18704</v>
      </c>
      <c r="D854" s="5">
        <v>18704</v>
      </c>
      <c r="E854" s="6" t="s">
        <v>8350</v>
      </c>
      <c r="F854" s="6" t="s">
        <v>38</v>
      </c>
      <c r="G854" t="str">
        <f t="shared" si="26"/>
        <v>187,PA</v>
      </c>
      <c r="I854" s="9"/>
      <c r="K854" t="str">
        <f t="shared" si="27"/>
        <v>,</v>
      </c>
      <c r="M854" s="9"/>
    </row>
    <row r="855" spans="1:13" x14ac:dyDescent="0.2">
      <c r="A855">
        <v>8555</v>
      </c>
      <c r="B855" t="s">
        <v>1227</v>
      </c>
      <c r="C855">
        <v>18704</v>
      </c>
      <c r="D855" s="5">
        <v>18704</v>
      </c>
      <c r="E855" s="6" t="s">
        <v>8350</v>
      </c>
      <c r="F855" s="6" t="s">
        <v>38</v>
      </c>
      <c r="G855" t="str">
        <f t="shared" si="26"/>
        <v>187,PA</v>
      </c>
      <c r="I855" s="9"/>
      <c r="K855" t="str">
        <f t="shared" si="27"/>
        <v>,</v>
      </c>
      <c r="M855" s="9"/>
    </row>
    <row r="856" spans="1:13" x14ac:dyDescent="0.2">
      <c r="A856">
        <v>1410</v>
      </c>
      <c r="B856" t="s">
        <v>1229</v>
      </c>
      <c r="C856">
        <v>18711</v>
      </c>
      <c r="D856" s="5">
        <v>18711</v>
      </c>
      <c r="E856" s="6" t="s">
        <v>8350</v>
      </c>
      <c r="F856" s="6" t="s">
        <v>38</v>
      </c>
      <c r="G856" t="str">
        <f t="shared" si="26"/>
        <v>187,PA</v>
      </c>
      <c r="I856" s="9"/>
      <c r="K856" t="str">
        <f t="shared" si="27"/>
        <v>,</v>
      </c>
      <c r="M856" s="9"/>
    </row>
    <row r="857" spans="1:13" x14ac:dyDescent="0.2">
      <c r="A857">
        <v>8554</v>
      </c>
      <c r="B857" t="s">
        <v>1228</v>
      </c>
      <c r="C857">
        <v>18707</v>
      </c>
      <c r="D857" s="5">
        <v>18707</v>
      </c>
      <c r="E857" s="6" t="s">
        <v>8350</v>
      </c>
      <c r="F857" s="6" t="s">
        <v>38</v>
      </c>
      <c r="G857" t="str">
        <f t="shared" si="26"/>
        <v>187,PA</v>
      </c>
      <c r="I857" s="9"/>
      <c r="K857" t="str">
        <f t="shared" si="27"/>
        <v>,</v>
      </c>
      <c r="M857" s="9"/>
    </row>
    <row r="858" spans="1:13" x14ac:dyDescent="0.2">
      <c r="A858">
        <v>2364</v>
      </c>
      <c r="B858" t="s">
        <v>1230</v>
      </c>
      <c r="C858">
        <v>18801</v>
      </c>
      <c r="D858" s="5">
        <v>18801</v>
      </c>
      <c r="E858" s="6" t="s">
        <v>8351</v>
      </c>
      <c r="F858" s="6" t="s">
        <v>38</v>
      </c>
      <c r="G858" t="str">
        <f t="shared" si="26"/>
        <v>188,PA</v>
      </c>
      <c r="I858" s="9"/>
      <c r="K858" t="str">
        <f t="shared" si="27"/>
        <v>,</v>
      </c>
      <c r="M858" s="9"/>
    </row>
    <row r="859" spans="1:13" x14ac:dyDescent="0.2">
      <c r="A859">
        <v>6277</v>
      </c>
      <c r="B859" t="s">
        <v>1232</v>
      </c>
      <c r="C859">
        <v>18848</v>
      </c>
      <c r="D859" s="5">
        <v>18848</v>
      </c>
      <c r="E859" s="6" t="s">
        <v>8351</v>
      </c>
      <c r="F859" s="6" t="s">
        <v>38</v>
      </c>
      <c r="G859" t="str">
        <f t="shared" si="26"/>
        <v>188,PA</v>
      </c>
      <c r="I859" s="9"/>
      <c r="K859" t="str">
        <f t="shared" si="27"/>
        <v>,</v>
      </c>
      <c r="M859" s="9"/>
    </row>
    <row r="860" spans="1:13" x14ac:dyDescent="0.2">
      <c r="A860">
        <v>2348</v>
      </c>
      <c r="B860" t="s">
        <v>1233</v>
      </c>
      <c r="C860">
        <v>1886</v>
      </c>
      <c r="D860" s="5">
        <v>1886</v>
      </c>
      <c r="E860" s="6" t="s">
        <v>8351</v>
      </c>
      <c r="F860" s="6" t="s">
        <v>19</v>
      </c>
      <c r="G860" t="str">
        <f t="shared" si="26"/>
        <v>188,MA</v>
      </c>
      <c r="I860" s="9"/>
      <c r="K860" t="str">
        <f t="shared" si="27"/>
        <v>,</v>
      </c>
      <c r="M860" s="9"/>
    </row>
    <row r="861" spans="1:13" x14ac:dyDescent="0.2">
      <c r="A861">
        <v>8582</v>
      </c>
      <c r="B861" t="s">
        <v>1234</v>
      </c>
      <c r="C861">
        <v>1887</v>
      </c>
      <c r="D861" s="5">
        <v>1887</v>
      </c>
      <c r="E861" s="6" t="s">
        <v>8351</v>
      </c>
      <c r="F861" s="6" t="s">
        <v>19</v>
      </c>
      <c r="G861" t="str">
        <f t="shared" si="26"/>
        <v>188,MA</v>
      </c>
      <c r="I861" s="9"/>
      <c r="K861" t="str">
        <f t="shared" si="27"/>
        <v>,</v>
      </c>
      <c r="M861" s="9"/>
    </row>
    <row r="862" spans="1:13" x14ac:dyDescent="0.2">
      <c r="A862">
        <v>2800</v>
      </c>
      <c r="B862" t="s">
        <v>1231</v>
      </c>
      <c r="C862">
        <v>18840</v>
      </c>
      <c r="D862" s="5">
        <v>18840</v>
      </c>
      <c r="E862" s="6" t="s">
        <v>8351</v>
      </c>
      <c r="F862" s="6" t="s">
        <v>38</v>
      </c>
      <c r="G862" t="str">
        <f t="shared" si="26"/>
        <v>188,PA</v>
      </c>
      <c r="I862" s="9"/>
      <c r="K862" t="str">
        <f t="shared" si="27"/>
        <v>,</v>
      </c>
      <c r="M862" s="9"/>
    </row>
    <row r="863" spans="1:13" x14ac:dyDescent="0.2">
      <c r="A863">
        <v>2724</v>
      </c>
      <c r="B863" t="s">
        <v>1239</v>
      </c>
      <c r="C863">
        <v>18951</v>
      </c>
      <c r="D863" s="5">
        <v>18951</v>
      </c>
      <c r="E863" s="6" t="s">
        <v>8352</v>
      </c>
      <c r="F863" s="6" t="s">
        <v>38</v>
      </c>
      <c r="G863" t="str">
        <f t="shared" si="26"/>
        <v>189,PA</v>
      </c>
      <c r="I863" s="9"/>
      <c r="K863" t="str">
        <f t="shared" si="27"/>
        <v>,</v>
      </c>
      <c r="M863" s="9"/>
    </row>
    <row r="864" spans="1:13" x14ac:dyDescent="0.2">
      <c r="A864">
        <v>7585</v>
      </c>
      <c r="B864" t="s">
        <v>1244</v>
      </c>
      <c r="C864">
        <v>18976</v>
      </c>
      <c r="D864" s="5">
        <v>18976</v>
      </c>
      <c r="E864" s="6" t="s">
        <v>8352</v>
      </c>
      <c r="F864" s="6" t="s">
        <v>38</v>
      </c>
      <c r="G864" t="str">
        <f t="shared" si="26"/>
        <v>189,PA</v>
      </c>
      <c r="I864" s="9"/>
      <c r="K864" t="str">
        <f t="shared" si="27"/>
        <v>,</v>
      </c>
      <c r="M864" s="9"/>
    </row>
    <row r="865" spans="1:13" x14ac:dyDescent="0.2">
      <c r="A865">
        <v>3091</v>
      </c>
      <c r="B865" t="s">
        <v>1242</v>
      </c>
      <c r="C865">
        <v>18966</v>
      </c>
      <c r="D865" s="5">
        <v>18966</v>
      </c>
      <c r="E865" s="6" t="s">
        <v>8352</v>
      </c>
      <c r="F865" s="6" t="s">
        <v>38</v>
      </c>
      <c r="G865" t="str">
        <f t="shared" si="26"/>
        <v>189,PA</v>
      </c>
      <c r="I865" s="9"/>
      <c r="K865" t="str">
        <f t="shared" si="27"/>
        <v>,</v>
      </c>
      <c r="M865" s="9"/>
    </row>
    <row r="866" spans="1:13" x14ac:dyDescent="0.2">
      <c r="A866">
        <v>7229</v>
      </c>
      <c r="B866" t="s">
        <v>1240</v>
      </c>
      <c r="C866">
        <v>18954</v>
      </c>
      <c r="D866" s="5">
        <v>18954</v>
      </c>
      <c r="E866" s="6" t="s">
        <v>8352</v>
      </c>
      <c r="F866" s="6" t="s">
        <v>38</v>
      </c>
      <c r="G866" t="str">
        <f t="shared" si="26"/>
        <v>189,PA</v>
      </c>
      <c r="I866" s="9"/>
      <c r="K866" t="str">
        <f t="shared" si="27"/>
        <v>,</v>
      </c>
      <c r="M866" s="9"/>
    </row>
    <row r="867" spans="1:13" x14ac:dyDescent="0.2">
      <c r="A867">
        <v>2726</v>
      </c>
      <c r="B867" t="s">
        <v>1241</v>
      </c>
      <c r="C867">
        <v>18960</v>
      </c>
      <c r="D867" s="5">
        <v>18960</v>
      </c>
      <c r="E867" s="6" t="s">
        <v>8352</v>
      </c>
      <c r="F867" s="6" t="s">
        <v>38</v>
      </c>
      <c r="G867" t="str">
        <f t="shared" si="26"/>
        <v>189,PA</v>
      </c>
      <c r="I867" s="9"/>
      <c r="K867" t="str">
        <f t="shared" si="27"/>
        <v>,</v>
      </c>
      <c r="M867" s="9"/>
    </row>
    <row r="868" spans="1:13" x14ac:dyDescent="0.2">
      <c r="A868">
        <v>2728</v>
      </c>
      <c r="B868" t="s">
        <v>1236</v>
      </c>
      <c r="C868">
        <v>18914</v>
      </c>
      <c r="D868" s="5">
        <v>18914</v>
      </c>
      <c r="E868" s="6" t="s">
        <v>8352</v>
      </c>
      <c r="F868" s="6" t="s">
        <v>38</v>
      </c>
      <c r="G868" t="str">
        <f t="shared" si="26"/>
        <v>189,PA</v>
      </c>
      <c r="I868" s="9"/>
      <c r="K868" t="str">
        <f t="shared" si="27"/>
        <v>,</v>
      </c>
      <c r="M868" s="9"/>
    </row>
    <row r="869" spans="1:13" x14ac:dyDescent="0.2">
      <c r="A869">
        <v>18</v>
      </c>
      <c r="B869" t="s">
        <v>1243</v>
      </c>
      <c r="C869">
        <v>18974</v>
      </c>
      <c r="D869" s="5">
        <v>18974</v>
      </c>
      <c r="E869" s="6" t="s">
        <v>8352</v>
      </c>
      <c r="F869" s="6" t="s">
        <v>38</v>
      </c>
      <c r="G869" t="str">
        <f t="shared" si="26"/>
        <v>189,PA</v>
      </c>
      <c r="I869" s="9"/>
      <c r="K869" t="str">
        <f t="shared" si="27"/>
        <v>,</v>
      </c>
      <c r="M869" s="9"/>
    </row>
    <row r="870" spans="1:13" x14ac:dyDescent="0.2">
      <c r="A870">
        <v>2723</v>
      </c>
      <c r="B870" t="s">
        <v>1237</v>
      </c>
      <c r="C870">
        <v>18917</v>
      </c>
      <c r="D870" s="5">
        <v>18917</v>
      </c>
      <c r="E870" s="6" t="s">
        <v>8352</v>
      </c>
      <c r="F870" s="6" t="s">
        <v>38</v>
      </c>
      <c r="G870" t="str">
        <f t="shared" si="26"/>
        <v>189,PA</v>
      </c>
      <c r="I870" s="9"/>
      <c r="K870" t="str">
        <f t="shared" si="27"/>
        <v>,</v>
      </c>
      <c r="M870" s="9"/>
    </row>
    <row r="871" spans="1:13" x14ac:dyDescent="0.2">
      <c r="A871">
        <v>7078</v>
      </c>
      <c r="B871" t="s">
        <v>1238</v>
      </c>
      <c r="C871">
        <v>18951</v>
      </c>
      <c r="D871" s="5">
        <v>18951</v>
      </c>
      <c r="E871" s="6" t="s">
        <v>8352</v>
      </c>
      <c r="F871" s="6" t="s">
        <v>38</v>
      </c>
      <c r="G871" t="str">
        <f t="shared" si="26"/>
        <v>189,PA</v>
      </c>
      <c r="I871" s="9"/>
      <c r="K871" t="str">
        <f t="shared" si="27"/>
        <v>,</v>
      </c>
      <c r="M871" s="9"/>
    </row>
    <row r="872" spans="1:13" x14ac:dyDescent="0.2">
      <c r="A872">
        <v>1645</v>
      </c>
      <c r="B872" t="s">
        <v>1235</v>
      </c>
      <c r="C872">
        <v>18901</v>
      </c>
      <c r="D872" s="5">
        <v>18901</v>
      </c>
      <c r="E872" s="6" t="s">
        <v>8352</v>
      </c>
      <c r="F872" s="6" t="s">
        <v>38</v>
      </c>
      <c r="G872" t="str">
        <f t="shared" si="26"/>
        <v>189,PA</v>
      </c>
      <c r="I872" s="9"/>
      <c r="K872" t="str">
        <f t="shared" si="27"/>
        <v>,</v>
      </c>
      <c r="M872" s="9"/>
    </row>
    <row r="873" spans="1:13" x14ac:dyDescent="0.2">
      <c r="A873">
        <v>8086</v>
      </c>
      <c r="B873" t="s">
        <v>1267</v>
      </c>
      <c r="C873" t="s">
        <v>127</v>
      </c>
      <c r="D873" s="5">
        <v>19067</v>
      </c>
      <c r="E873" s="6" t="s">
        <v>8353</v>
      </c>
      <c r="F873" s="6" t="s">
        <v>38</v>
      </c>
      <c r="G873" t="str">
        <f t="shared" si="26"/>
        <v>190,PA</v>
      </c>
      <c r="I873" s="9"/>
      <c r="K873" t="str">
        <f t="shared" si="27"/>
        <v>,</v>
      </c>
      <c r="M873" s="9"/>
    </row>
    <row r="874" spans="1:13" x14ac:dyDescent="0.2">
      <c r="A874">
        <v>5275</v>
      </c>
      <c r="B874" t="s">
        <v>1250</v>
      </c>
      <c r="C874">
        <v>1901</v>
      </c>
      <c r="D874" s="5">
        <v>1901</v>
      </c>
      <c r="E874" s="6" t="s">
        <v>8353</v>
      </c>
      <c r="F874" s="6" t="s">
        <v>19</v>
      </c>
      <c r="G874" t="str">
        <f t="shared" si="26"/>
        <v>190,MA</v>
      </c>
      <c r="I874" s="9"/>
      <c r="K874" t="str">
        <f t="shared" si="27"/>
        <v>,</v>
      </c>
      <c r="M874" s="9"/>
    </row>
    <row r="875" spans="1:13" x14ac:dyDescent="0.2">
      <c r="A875">
        <v>6803</v>
      </c>
      <c r="B875" t="s">
        <v>1256</v>
      </c>
      <c r="C875">
        <v>19027</v>
      </c>
      <c r="D875" s="5">
        <v>19027</v>
      </c>
      <c r="E875" s="6" t="s">
        <v>8353</v>
      </c>
      <c r="F875" s="6" t="s">
        <v>38</v>
      </c>
      <c r="G875" t="str">
        <f t="shared" si="26"/>
        <v>190,PA</v>
      </c>
      <c r="I875" s="9"/>
      <c r="K875" t="str">
        <f t="shared" si="27"/>
        <v>,</v>
      </c>
      <c r="M875" s="9"/>
    </row>
    <row r="876" spans="1:13" x14ac:dyDescent="0.2">
      <c r="A876">
        <v>6171</v>
      </c>
      <c r="B876" t="s">
        <v>1251</v>
      </c>
      <c r="C876">
        <v>19010</v>
      </c>
      <c r="D876" s="5">
        <v>19010</v>
      </c>
      <c r="E876" s="6" t="s">
        <v>8353</v>
      </c>
      <c r="F876" s="6" t="s">
        <v>38</v>
      </c>
      <c r="G876" t="str">
        <f t="shared" si="26"/>
        <v>190,PA</v>
      </c>
      <c r="I876" s="9"/>
      <c r="K876" t="str">
        <f t="shared" si="27"/>
        <v>,</v>
      </c>
      <c r="M876" s="9"/>
    </row>
    <row r="877" spans="1:13" x14ac:dyDescent="0.2">
      <c r="A877">
        <v>7228</v>
      </c>
      <c r="B877" t="s">
        <v>1262</v>
      </c>
      <c r="C877">
        <v>19047</v>
      </c>
      <c r="D877" s="5">
        <v>19047</v>
      </c>
      <c r="E877" s="6" t="s">
        <v>8353</v>
      </c>
      <c r="F877" s="6" t="s">
        <v>38</v>
      </c>
      <c r="G877" t="str">
        <f t="shared" si="26"/>
        <v>190,PA</v>
      </c>
      <c r="I877" s="9"/>
      <c r="K877" t="str">
        <f t="shared" si="27"/>
        <v>,</v>
      </c>
      <c r="M877" s="9"/>
    </row>
    <row r="878" spans="1:13" x14ac:dyDescent="0.2">
      <c r="A878">
        <v>4456</v>
      </c>
      <c r="B878" t="s">
        <v>1255</v>
      </c>
      <c r="C878">
        <v>19023</v>
      </c>
      <c r="D878" s="5">
        <v>19023</v>
      </c>
      <c r="E878" s="6" t="s">
        <v>8353</v>
      </c>
      <c r="F878" s="6" t="s">
        <v>38</v>
      </c>
      <c r="G878" t="str">
        <f t="shared" si="26"/>
        <v>190,PA</v>
      </c>
      <c r="I878" s="9"/>
      <c r="K878" t="str">
        <f t="shared" si="27"/>
        <v>,</v>
      </c>
      <c r="M878" s="9"/>
    </row>
    <row r="879" spans="1:13" x14ac:dyDescent="0.2">
      <c r="A879">
        <v>5878</v>
      </c>
      <c r="B879" t="s">
        <v>1247</v>
      </c>
      <c r="C879">
        <v>19007</v>
      </c>
      <c r="D879" s="5">
        <v>19007</v>
      </c>
      <c r="E879" s="6" t="s">
        <v>8353</v>
      </c>
      <c r="F879" s="6" t="s">
        <v>38</v>
      </c>
      <c r="G879" t="str">
        <f t="shared" si="26"/>
        <v>190,PA</v>
      </c>
      <c r="I879" s="9"/>
      <c r="K879" t="str">
        <f t="shared" si="27"/>
        <v>,</v>
      </c>
      <c r="M879" s="9"/>
    </row>
    <row r="880" spans="1:13" x14ac:dyDescent="0.2">
      <c r="A880">
        <v>6406</v>
      </c>
      <c r="B880" t="s">
        <v>1257</v>
      </c>
      <c r="C880">
        <v>1904</v>
      </c>
      <c r="D880" s="5">
        <v>1904</v>
      </c>
      <c r="E880" s="6" t="s">
        <v>8353</v>
      </c>
      <c r="F880" s="6" t="s">
        <v>19</v>
      </c>
      <c r="G880" t="str">
        <f t="shared" si="26"/>
        <v>190,MA</v>
      </c>
      <c r="I880" s="9"/>
      <c r="K880" t="str">
        <f t="shared" si="27"/>
        <v>,</v>
      </c>
      <c r="M880" s="9"/>
    </row>
    <row r="881" spans="1:13" x14ac:dyDescent="0.2">
      <c r="A881">
        <v>6163</v>
      </c>
      <c r="B881" t="s">
        <v>1258</v>
      </c>
      <c r="C881">
        <v>19041</v>
      </c>
      <c r="D881" s="5">
        <v>19041</v>
      </c>
      <c r="E881" s="6" t="s">
        <v>8353</v>
      </c>
      <c r="F881" s="6" t="s">
        <v>38</v>
      </c>
      <c r="G881" t="str">
        <f t="shared" si="26"/>
        <v>190,PA</v>
      </c>
      <c r="I881" s="9"/>
      <c r="K881" t="str">
        <f t="shared" si="27"/>
        <v>,</v>
      </c>
      <c r="M881" s="9"/>
    </row>
    <row r="882" spans="1:13" x14ac:dyDescent="0.2">
      <c r="A882">
        <v>1192</v>
      </c>
      <c r="B882" t="s">
        <v>1249</v>
      </c>
      <c r="C882">
        <v>19008</v>
      </c>
      <c r="D882" s="5">
        <v>19008</v>
      </c>
      <c r="E882" s="6" t="s">
        <v>8353</v>
      </c>
      <c r="F882" s="6" t="s">
        <v>38</v>
      </c>
      <c r="G882" t="str">
        <f t="shared" si="26"/>
        <v>190,PA</v>
      </c>
      <c r="I882" s="9"/>
      <c r="K882" t="str">
        <f t="shared" si="27"/>
        <v>,</v>
      </c>
      <c r="M882" s="9"/>
    </row>
    <row r="883" spans="1:13" x14ac:dyDescent="0.2">
      <c r="A883">
        <v>4097</v>
      </c>
      <c r="B883" t="s">
        <v>1248</v>
      </c>
      <c r="C883">
        <v>19008</v>
      </c>
      <c r="D883" s="5">
        <v>19008</v>
      </c>
      <c r="E883" s="6" t="s">
        <v>8353</v>
      </c>
      <c r="F883" s="6" t="s">
        <v>38</v>
      </c>
      <c r="G883" t="str">
        <f t="shared" si="26"/>
        <v>190,PA</v>
      </c>
      <c r="I883" s="9"/>
      <c r="K883" t="str">
        <f t="shared" si="27"/>
        <v>,</v>
      </c>
      <c r="M883" s="9"/>
    </row>
    <row r="884" spans="1:13" x14ac:dyDescent="0.2">
      <c r="A884">
        <v>7576</v>
      </c>
      <c r="B884" t="s">
        <v>1269</v>
      </c>
      <c r="C884">
        <v>19073</v>
      </c>
      <c r="D884" s="5">
        <v>19073</v>
      </c>
      <c r="E884" s="6" t="s">
        <v>8353</v>
      </c>
      <c r="F884" s="6" t="s">
        <v>38</v>
      </c>
      <c r="G884" t="str">
        <f t="shared" si="26"/>
        <v>190,PA</v>
      </c>
      <c r="I884" s="9"/>
      <c r="K884" t="str">
        <f t="shared" si="27"/>
        <v>,</v>
      </c>
      <c r="M884" s="9"/>
    </row>
    <row r="885" spans="1:13" x14ac:dyDescent="0.2">
      <c r="A885">
        <v>6168</v>
      </c>
      <c r="B885" t="s">
        <v>1259</v>
      </c>
      <c r="C885">
        <v>19047</v>
      </c>
      <c r="D885" s="5">
        <v>19047</v>
      </c>
      <c r="E885" s="6" t="s">
        <v>8353</v>
      </c>
      <c r="F885" s="6" t="s">
        <v>38</v>
      </c>
      <c r="G885" t="str">
        <f t="shared" si="26"/>
        <v>190,PA</v>
      </c>
      <c r="I885" s="9"/>
      <c r="K885" t="str">
        <f t="shared" si="27"/>
        <v>,</v>
      </c>
      <c r="M885" s="9"/>
    </row>
    <row r="886" spans="1:13" x14ac:dyDescent="0.2">
      <c r="A886">
        <v>1917</v>
      </c>
      <c r="B886" t="s">
        <v>1253</v>
      </c>
      <c r="C886">
        <v>19013</v>
      </c>
      <c r="D886" s="5">
        <v>19013</v>
      </c>
      <c r="E886" s="6" t="s">
        <v>8353</v>
      </c>
      <c r="F886" s="6" t="s">
        <v>38</v>
      </c>
      <c r="G886" t="str">
        <f t="shared" si="26"/>
        <v>190,PA</v>
      </c>
      <c r="I886" s="9"/>
      <c r="K886" t="str">
        <f t="shared" si="27"/>
        <v>,</v>
      </c>
      <c r="M886" s="9"/>
    </row>
    <row r="887" spans="1:13" x14ac:dyDescent="0.2">
      <c r="A887">
        <v>1814</v>
      </c>
      <c r="B887" t="s">
        <v>1273</v>
      </c>
      <c r="C887">
        <v>19096</v>
      </c>
      <c r="D887" s="5">
        <v>19096</v>
      </c>
      <c r="E887" s="6" t="s">
        <v>8353</v>
      </c>
      <c r="F887" s="6" t="s">
        <v>38</v>
      </c>
      <c r="G887" t="str">
        <f t="shared" si="26"/>
        <v>190,PA</v>
      </c>
      <c r="I887" s="9"/>
      <c r="K887" t="str">
        <f t="shared" si="27"/>
        <v>,</v>
      </c>
      <c r="M887" s="9"/>
    </row>
    <row r="888" spans="1:13" x14ac:dyDescent="0.2">
      <c r="A888">
        <v>1818</v>
      </c>
      <c r="B888" t="s">
        <v>1261</v>
      </c>
      <c r="C888">
        <v>19047</v>
      </c>
      <c r="D888" s="5">
        <v>19047</v>
      </c>
      <c r="E888" s="6" t="s">
        <v>8353</v>
      </c>
      <c r="F888" s="6" t="s">
        <v>38</v>
      </c>
      <c r="G888" t="str">
        <f t="shared" si="26"/>
        <v>190,PA</v>
      </c>
      <c r="I888" s="9"/>
      <c r="K888" t="str">
        <f t="shared" si="27"/>
        <v>,</v>
      </c>
      <c r="M888" s="9"/>
    </row>
    <row r="889" spans="1:13" x14ac:dyDescent="0.2">
      <c r="A889">
        <v>5661</v>
      </c>
      <c r="B889" t="s">
        <v>1271</v>
      </c>
      <c r="C889">
        <v>19087</v>
      </c>
      <c r="D889" s="5">
        <v>19087</v>
      </c>
      <c r="E889" s="6" t="s">
        <v>8353</v>
      </c>
      <c r="F889" s="6" t="s">
        <v>38</v>
      </c>
      <c r="G889" t="str">
        <f t="shared" si="26"/>
        <v>190,PA</v>
      </c>
      <c r="I889" s="9"/>
      <c r="K889" t="str">
        <f t="shared" si="27"/>
        <v>,</v>
      </c>
      <c r="M889" s="9"/>
    </row>
    <row r="890" spans="1:13" x14ac:dyDescent="0.2">
      <c r="A890">
        <v>17</v>
      </c>
      <c r="B890" t="s">
        <v>1272</v>
      </c>
      <c r="C890">
        <v>19090</v>
      </c>
      <c r="D890" s="5">
        <v>19090</v>
      </c>
      <c r="E890" s="6" t="s">
        <v>8353</v>
      </c>
      <c r="F890" s="6" t="s">
        <v>38</v>
      </c>
      <c r="G890" t="str">
        <f t="shared" si="26"/>
        <v>190,PA</v>
      </c>
      <c r="I890" s="9"/>
      <c r="K890" t="str">
        <f t="shared" si="27"/>
        <v>,</v>
      </c>
      <c r="M890" s="9"/>
    </row>
    <row r="891" spans="1:13" x14ac:dyDescent="0.2">
      <c r="A891">
        <v>216</v>
      </c>
      <c r="B891" t="s">
        <v>1270</v>
      </c>
      <c r="C891">
        <v>19083</v>
      </c>
      <c r="D891" s="5">
        <v>19083</v>
      </c>
      <c r="E891" s="6" t="s">
        <v>8353</v>
      </c>
      <c r="F891" s="6" t="s">
        <v>38</v>
      </c>
      <c r="G891" t="str">
        <f t="shared" si="26"/>
        <v>190,PA</v>
      </c>
      <c r="I891" s="9"/>
      <c r="K891" t="str">
        <f t="shared" si="27"/>
        <v>,</v>
      </c>
      <c r="M891" s="9"/>
    </row>
    <row r="892" spans="1:13" x14ac:dyDescent="0.2">
      <c r="A892">
        <v>21</v>
      </c>
      <c r="B892" t="s">
        <v>1245</v>
      </c>
      <c r="C892">
        <v>19001</v>
      </c>
      <c r="D892" s="5">
        <v>19001</v>
      </c>
      <c r="E892" s="6" t="s">
        <v>8353</v>
      </c>
      <c r="F892" s="6" t="s">
        <v>38</v>
      </c>
      <c r="G892" t="str">
        <f t="shared" si="26"/>
        <v>190,PA</v>
      </c>
      <c r="I892" s="9"/>
      <c r="K892" t="str">
        <f t="shared" si="27"/>
        <v>,</v>
      </c>
      <c r="M892" s="9"/>
    </row>
    <row r="893" spans="1:13" x14ac:dyDescent="0.2">
      <c r="A893">
        <v>4306</v>
      </c>
      <c r="B893" t="s">
        <v>1265</v>
      </c>
      <c r="C893">
        <v>19063</v>
      </c>
      <c r="D893" s="5">
        <v>19063</v>
      </c>
      <c r="E893" s="6" t="s">
        <v>8353</v>
      </c>
      <c r="F893" s="6" t="s">
        <v>38</v>
      </c>
      <c r="G893" t="str">
        <f t="shared" si="26"/>
        <v>190,PA</v>
      </c>
      <c r="I893" s="9"/>
      <c r="K893" t="str">
        <f t="shared" si="27"/>
        <v>,</v>
      </c>
      <c r="M893" s="9"/>
    </row>
    <row r="894" spans="1:13" x14ac:dyDescent="0.2">
      <c r="A894">
        <v>3088</v>
      </c>
      <c r="B894" t="s">
        <v>1246</v>
      </c>
      <c r="C894">
        <v>19006</v>
      </c>
      <c r="D894" s="5">
        <v>19006</v>
      </c>
      <c r="E894" s="6" t="s">
        <v>8353</v>
      </c>
      <c r="F894" s="6" t="s">
        <v>38</v>
      </c>
      <c r="G894" t="str">
        <f t="shared" si="26"/>
        <v>190,PA</v>
      </c>
      <c r="I894" s="9"/>
      <c r="K894" t="str">
        <f t="shared" si="27"/>
        <v>,</v>
      </c>
      <c r="M894" s="9"/>
    </row>
    <row r="895" spans="1:13" x14ac:dyDescent="0.2">
      <c r="A895">
        <v>1206</v>
      </c>
      <c r="B895" t="s">
        <v>1268</v>
      </c>
      <c r="C895">
        <v>19073</v>
      </c>
      <c r="D895" s="5">
        <v>19073</v>
      </c>
      <c r="E895" s="6" t="s">
        <v>8353</v>
      </c>
      <c r="F895" s="6" t="s">
        <v>38</v>
      </c>
      <c r="G895" t="str">
        <f t="shared" si="26"/>
        <v>190,PA</v>
      </c>
      <c r="I895" s="9"/>
      <c r="K895" t="str">
        <f t="shared" si="27"/>
        <v>,</v>
      </c>
      <c r="M895" s="9"/>
    </row>
    <row r="896" spans="1:13" x14ac:dyDescent="0.2">
      <c r="A896">
        <v>211</v>
      </c>
      <c r="B896" t="s">
        <v>1260</v>
      </c>
      <c r="C896">
        <v>19047</v>
      </c>
      <c r="D896" s="5">
        <v>19047</v>
      </c>
      <c r="E896" s="6" t="s">
        <v>8353</v>
      </c>
      <c r="F896" s="6" t="s">
        <v>38</v>
      </c>
      <c r="G896" t="str">
        <f t="shared" si="26"/>
        <v>190,PA</v>
      </c>
      <c r="I896" s="9"/>
      <c r="K896" t="str">
        <f t="shared" si="27"/>
        <v>,</v>
      </c>
      <c r="M896" s="9"/>
    </row>
    <row r="897" spans="1:13" x14ac:dyDescent="0.2">
      <c r="A897">
        <v>3090</v>
      </c>
      <c r="B897" t="s">
        <v>1264</v>
      </c>
      <c r="C897">
        <v>19053</v>
      </c>
      <c r="D897" s="5">
        <v>19053</v>
      </c>
      <c r="E897" s="6" t="s">
        <v>8353</v>
      </c>
      <c r="F897" s="6" t="s">
        <v>38</v>
      </c>
      <c r="G897" t="str">
        <f t="shared" si="26"/>
        <v>190,PA</v>
      </c>
      <c r="I897" s="9"/>
      <c r="K897" t="str">
        <f t="shared" si="27"/>
        <v>,</v>
      </c>
      <c r="M897" s="9"/>
    </row>
    <row r="898" spans="1:13" x14ac:dyDescent="0.2">
      <c r="A898">
        <v>3425</v>
      </c>
      <c r="B898" t="s">
        <v>1263</v>
      </c>
      <c r="C898">
        <v>19047</v>
      </c>
      <c r="D898" s="5">
        <v>19047</v>
      </c>
      <c r="E898" s="6" t="s">
        <v>8353</v>
      </c>
      <c r="F898" s="6" t="s">
        <v>38</v>
      </c>
      <c r="G898" t="str">
        <f t="shared" ref="G898:G961" si="28" xml:space="preserve"> _xlfn.CONCAT(E898, ",", F898)</f>
        <v>190,PA</v>
      </c>
      <c r="I898" s="9"/>
      <c r="K898" t="str">
        <f t="shared" si="27"/>
        <v>,</v>
      </c>
      <c r="M898" s="9"/>
    </row>
    <row r="899" spans="1:13" x14ac:dyDescent="0.2">
      <c r="A899">
        <v>806</v>
      </c>
      <c r="B899" t="s">
        <v>1252</v>
      </c>
      <c r="C899" t="s">
        <v>126</v>
      </c>
      <c r="D899" s="5">
        <v>19010</v>
      </c>
      <c r="E899" s="6" t="s">
        <v>8353</v>
      </c>
      <c r="F899" s="6" t="s">
        <v>38</v>
      </c>
      <c r="G899" t="str">
        <f t="shared" si="28"/>
        <v>190,PA</v>
      </c>
      <c r="I899" s="9"/>
      <c r="K899" t="str">
        <f t="shared" ref="K899:K962" si="29" xml:space="preserve"> _xlfn.CONCAT(I899, ",", J899)</f>
        <v>,</v>
      </c>
      <c r="M899" s="9"/>
    </row>
    <row r="900" spans="1:13" x14ac:dyDescent="0.2">
      <c r="A900">
        <v>3089</v>
      </c>
      <c r="B900" t="s">
        <v>1254</v>
      </c>
      <c r="C900">
        <v>19020</v>
      </c>
      <c r="D900" s="5">
        <v>19020</v>
      </c>
      <c r="E900" s="6" t="s">
        <v>8353</v>
      </c>
      <c r="F900" s="6" t="s">
        <v>38</v>
      </c>
      <c r="G900" t="str">
        <f t="shared" si="28"/>
        <v>190,PA</v>
      </c>
      <c r="I900" s="9"/>
      <c r="K900" t="str">
        <f t="shared" si="29"/>
        <v>,</v>
      </c>
      <c r="M900" s="9"/>
    </row>
    <row r="901" spans="1:13" x14ac:dyDescent="0.2">
      <c r="A901">
        <v>1815</v>
      </c>
      <c r="B901" t="s">
        <v>1266</v>
      </c>
      <c r="C901">
        <v>19063</v>
      </c>
      <c r="D901" s="5">
        <v>19063</v>
      </c>
      <c r="E901" s="6" t="s">
        <v>8353</v>
      </c>
      <c r="F901" s="6" t="s">
        <v>38</v>
      </c>
      <c r="G901" t="str">
        <f t="shared" si="28"/>
        <v>190,PA</v>
      </c>
      <c r="I901" s="9"/>
      <c r="K901" t="str">
        <f t="shared" si="29"/>
        <v>,</v>
      </c>
      <c r="M901" s="9"/>
    </row>
    <row r="902" spans="1:13" x14ac:dyDescent="0.2">
      <c r="A902">
        <v>3447</v>
      </c>
      <c r="B902" t="s">
        <v>1282</v>
      </c>
      <c r="C902">
        <v>19114</v>
      </c>
      <c r="D902" s="5">
        <v>19114</v>
      </c>
      <c r="E902" s="6" t="s">
        <v>8354</v>
      </c>
      <c r="F902" s="6" t="s">
        <v>38</v>
      </c>
      <c r="G902" t="str">
        <f t="shared" si="28"/>
        <v>191,PA</v>
      </c>
      <c r="I902" s="9"/>
      <c r="K902" t="str">
        <f t="shared" si="29"/>
        <v>,</v>
      </c>
      <c r="M902" s="9"/>
    </row>
    <row r="903" spans="1:13" x14ac:dyDescent="0.2">
      <c r="A903">
        <v>5717</v>
      </c>
      <c r="B903" t="s">
        <v>1275</v>
      </c>
      <c r="C903">
        <v>19121</v>
      </c>
      <c r="D903" s="5">
        <v>19121</v>
      </c>
      <c r="E903" s="6" t="s">
        <v>8354</v>
      </c>
      <c r="F903" s="6" t="s">
        <v>38</v>
      </c>
      <c r="G903" t="str">
        <f t="shared" si="28"/>
        <v>191,PA</v>
      </c>
      <c r="I903" s="9"/>
      <c r="K903" t="str">
        <f t="shared" si="29"/>
        <v>,</v>
      </c>
      <c r="M903" s="9"/>
    </row>
    <row r="904" spans="1:13" x14ac:dyDescent="0.2">
      <c r="A904">
        <v>256</v>
      </c>
      <c r="B904" t="s">
        <v>1293</v>
      </c>
      <c r="C904">
        <v>19141</v>
      </c>
      <c r="D904" s="5">
        <v>19141</v>
      </c>
      <c r="E904" s="6" t="s">
        <v>8354</v>
      </c>
      <c r="F904" s="6" t="s">
        <v>38</v>
      </c>
      <c r="G904" t="str">
        <f t="shared" si="28"/>
        <v>191,PA</v>
      </c>
      <c r="I904" s="9"/>
      <c r="K904" t="str">
        <f t="shared" si="29"/>
        <v>,</v>
      </c>
      <c r="M904" s="9"/>
    </row>
    <row r="905" spans="1:13" x14ac:dyDescent="0.2">
      <c r="A905">
        <v>3430</v>
      </c>
      <c r="B905" t="s">
        <v>1287</v>
      </c>
      <c r="C905">
        <v>19124</v>
      </c>
      <c r="D905" s="5">
        <v>19124</v>
      </c>
      <c r="E905" s="6" t="s">
        <v>8354</v>
      </c>
      <c r="F905" s="6" t="s">
        <v>38</v>
      </c>
      <c r="G905" t="str">
        <f t="shared" si="28"/>
        <v>191,PA</v>
      </c>
      <c r="I905" s="9"/>
      <c r="K905" t="str">
        <f t="shared" si="29"/>
        <v>,</v>
      </c>
      <c r="M905" s="9"/>
    </row>
    <row r="906" spans="1:13" x14ac:dyDescent="0.2">
      <c r="A906">
        <v>314</v>
      </c>
      <c r="B906" t="s">
        <v>1290</v>
      </c>
      <c r="C906">
        <v>1913</v>
      </c>
      <c r="D906" s="5">
        <v>1913</v>
      </c>
      <c r="E906" s="6" t="s">
        <v>8354</v>
      </c>
      <c r="F906" s="6" t="s">
        <v>19</v>
      </c>
      <c r="G906" t="str">
        <f t="shared" si="28"/>
        <v>191,MA</v>
      </c>
      <c r="I906" s="9"/>
      <c r="K906" t="str">
        <f t="shared" si="29"/>
        <v>,</v>
      </c>
      <c r="M906" s="9"/>
    </row>
    <row r="907" spans="1:13" x14ac:dyDescent="0.2">
      <c r="A907">
        <v>5715</v>
      </c>
      <c r="B907" t="s">
        <v>1275</v>
      </c>
      <c r="C907">
        <v>19149</v>
      </c>
      <c r="D907" s="5">
        <v>19149</v>
      </c>
      <c r="E907" s="6" t="s">
        <v>8354</v>
      </c>
      <c r="F907" s="6" t="s">
        <v>38</v>
      </c>
      <c r="G907" t="str">
        <f t="shared" si="28"/>
        <v>191,PA</v>
      </c>
      <c r="I907" s="9"/>
      <c r="K907" t="str">
        <f t="shared" si="29"/>
        <v>,</v>
      </c>
      <c r="M907" s="9"/>
    </row>
    <row r="908" spans="1:13" x14ac:dyDescent="0.2">
      <c r="A908">
        <v>7467</v>
      </c>
      <c r="B908" t="s">
        <v>1279</v>
      </c>
      <c r="C908">
        <v>19111</v>
      </c>
      <c r="D908" s="5">
        <v>19111</v>
      </c>
      <c r="E908" s="6" t="s">
        <v>8354</v>
      </c>
      <c r="F908" s="6" t="s">
        <v>38</v>
      </c>
      <c r="G908" t="str">
        <f t="shared" si="28"/>
        <v>191,PA</v>
      </c>
      <c r="I908" s="9"/>
      <c r="K908" t="str">
        <f t="shared" si="29"/>
        <v>,</v>
      </c>
      <c r="M908" s="9"/>
    </row>
    <row r="909" spans="1:13" x14ac:dyDescent="0.2">
      <c r="A909">
        <v>2538</v>
      </c>
      <c r="B909" t="s">
        <v>1280</v>
      </c>
      <c r="C909">
        <v>19111</v>
      </c>
      <c r="D909" s="5">
        <v>19111</v>
      </c>
      <c r="E909" s="6" t="s">
        <v>8354</v>
      </c>
      <c r="F909" s="6" t="s">
        <v>38</v>
      </c>
      <c r="G909" t="str">
        <f t="shared" si="28"/>
        <v>191,PA</v>
      </c>
      <c r="I909" s="9"/>
      <c r="K909" t="str">
        <f t="shared" si="29"/>
        <v>,</v>
      </c>
      <c r="M909" s="9"/>
    </row>
    <row r="910" spans="1:13" x14ac:dyDescent="0.2">
      <c r="A910">
        <v>7468</v>
      </c>
      <c r="B910" t="s">
        <v>1292</v>
      </c>
      <c r="C910">
        <v>19140</v>
      </c>
      <c r="D910" s="5">
        <v>19140</v>
      </c>
      <c r="E910" s="6" t="s">
        <v>8354</v>
      </c>
      <c r="F910" s="6" t="s">
        <v>38</v>
      </c>
      <c r="G910" t="str">
        <f t="shared" si="28"/>
        <v>191,PA</v>
      </c>
      <c r="I910" s="9"/>
      <c r="K910" t="str">
        <f t="shared" si="29"/>
        <v>,</v>
      </c>
      <c r="M910" s="9"/>
    </row>
    <row r="911" spans="1:13" x14ac:dyDescent="0.2">
      <c r="A911">
        <v>1539</v>
      </c>
      <c r="B911" t="s">
        <v>1286</v>
      </c>
      <c r="C911">
        <v>19118</v>
      </c>
      <c r="D911" s="5">
        <v>19118</v>
      </c>
      <c r="E911" s="6" t="s">
        <v>8354</v>
      </c>
      <c r="F911" s="6" t="s">
        <v>38</v>
      </c>
      <c r="G911" t="str">
        <f t="shared" si="28"/>
        <v>191,PA</v>
      </c>
      <c r="I911" s="9"/>
      <c r="K911" t="str">
        <f t="shared" si="29"/>
        <v>,</v>
      </c>
      <c r="M911" s="9"/>
    </row>
    <row r="912" spans="1:13" x14ac:dyDescent="0.2">
      <c r="A912">
        <v>3087</v>
      </c>
      <c r="B912" t="s">
        <v>1297</v>
      </c>
      <c r="C912">
        <v>19152</v>
      </c>
      <c r="D912" s="5">
        <v>19152</v>
      </c>
      <c r="E912" s="6" t="s">
        <v>8354</v>
      </c>
      <c r="F912" s="6" t="s">
        <v>38</v>
      </c>
      <c r="G912" t="str">
        <f t="shared" si="28"/>
        <v>191,PA</v>
      </c>
      <c r="I912" s="9"/>
      <c r="K912" t="str">
        <f t="shared" si="29"/>
        <v>,</v>
      </c>
      <c r="M912" s="9"/>
    </row>
    <row r="913" spans="1:13" x14ac:dyDescent="0.2">
      <c r="A913">
        <v>2291</v>
      </c>
      <c r="B913" t="s">
        <v>1284</v>
      </c>
      <c r="C913">
        <v>19115</v>
      </c>
      <c r="D913" s="5">
        <v>19115</v>
      </c>
      <c r="E913" s="6" t="s">
        <v>8354</v>
      </c>
      <c r="F913" s="6" t="s">
        <v>38</v>
      </c>
      <c r="G913" t="str">
        <f t="shared" si="28"/>
        <v>191,PA</v>
      </c>
      <c r="I913" s="9"/>
      <c r="K913" t="str">
        <f t="shared" si="29"/>
        <v>,</v>
      </c>
      <c r="M913" s="9"/>
    </row>
    <row r="914" spans="1:13" x14ac:dyDescent="0.2">
      <c r="A914">
        <v>3128</v>
      </c>
      <c r="B914" t="s">
        <v>1274</v>
      </c>
      <c r="C914">
        <v>19104</v>
      </c>
      <c r="D914" s="5">
        <v>19104</v>
      </c>
      <c r="E914" s="6" t="s">
        <v>8354</v>
      </c>
      <c r="F914" s="6" t="s">
        <v>38</v>
      </c>
      <c r="G914" t="str">
        <f t="shared" si="28"/>
        <v>191,PA</v>
      </c>
      <c r="I914" s="9"/>
      <c r="K914" t="str">
        <f t="shared" si="29"/>
        <v>,</v>
      </c>
      <c r="M914" s="9"/>
    </row>
    <row r="915" spans="1:13" x14ac:dyDescent="0.2">
      <c r="A915">
        <v>3424</v>
      </c>
      <c r="B915" t="s">
        <v>1281</v>
      </c>
      <c r="C915">
        <v>19112</v>
      </c>
      <c r="D915" s="5">
        <v>19112</v>
      </c>
      <c r="E915" s="6" t="s">
        <v>8354</v>
      </c>
      <c r="F915" s="6" t="s">
        <v>38</v>
      </c>
      <c r="G915" t="str">
        <f t="shared" si="28"/>
        <v>191,PA</v>
      </c>
      <c r="I915" s="9"/>
      <c r="K915" t="str">
        <f t="shared" si="29"/>
        <v>,</v>
      </c>
      <c r="M915" s="9"/>
    </row>
    <row r="916" spans="1:13" x14ac:dyDescent="0.2">
      <c r="A916">
        <v>4576</v>
      </c>
      <c r="B916" t="s">
        <v>1295</v>
      </c>
      <c r="C916">
        <v>19148</v>
      </c>
      <c r="D916" s="5">
        <v>19148</v>
      </c>
      <c r="E916" s="6" t="s">
        <v>8354</v>
      </c>
      <c r="F916" s="6" t="s">
        <v>38</v>
      </c>
      <c r="G916" t="str">
        <f t="shared" si="28"/>
        <v>191,PA</v>
      </c>
      <c r="I916" s="9"/>
      <c r="K916" t="str">
        <f t="shared" si="29"/>
        <v>,</v>
      </c>
      <c r="M916" s="9"/>
    </row>
    <row r="917" spans="1:13" x14ac:dyDescent="0.2">
      <c r="A917">
        <v>5716</v>
      </c>
      <c r="B917" t="s">
        <v>1275</v>
      </c>
      <c r="C917">
        <v>19104</v>
      </c>
      <c r="D917" s="5">
        <v>19104</v>
      </c>
      <c r="E917" s="6" t="s">
        <v>8354</v>
      </c>
      <c r="F917" s="6" t="s">
        <v>38</v>
      </c>
      <c r="G917" t="str">
        <f t="shared" si="28"/>
        <v>191,PA</v>
      </c>
      <c r="I917" s="9"/>
      <c r="K917" t="str">
        <f t="shared" si="29"/>
        <v>,</v>
      </c>
      <c r="M917" s="9"/>
    </row>
    <row r="918" spans="1:13" x14ac:dyDescent="0.2">
      <c r="A918">
        <v>7733</v>
      </c>
      <c r="B918" t="s">
        <v>1278</v>
      </c>
      <c r="C918">
        <v>19107</v>
      </c>
      <c r="D918" s="5">
        <v>19107</v>
      </c>
      <c r="E918" s="6" t="s">
        <v>8354</v>
      </c>
      <c r="F918" s="6" t="s">
        <v>38</v>
      </c>
      <c r="G918" t="str">
        <f t="shared" si="28"/>
        <v>191,PA</v>
      </c>
      <c r="I918" s="9"/>
      <c r="K918" t="str">
        <f t="shared" si="29"/>
        <v>,</v>
      </c>
      <c r="M918" s="9"/>
    </row>
    <row r="919" spans="1:13" x14ac:dyDescent="0.2">
      <c r="A919">
        <v>3251</v>
      </c>
      <c r="B919" t="s">
        <v>1283</v>
      </c>
      <c r="C919">
        <v>19115</v>
      </c>
      <c r="D919" s="5">
        <v>19115</v>
      </c>
      <c r="E919" s="6" t="s">
        <v>8354</v>
      </c>
      <c r="F919" s="6" t="s">
        <v>38</v>
      </c>
      <c r="G919" t="str">
        <f t="shared" si="28"/>
        <v>191,PA</v>
      </c>
      <c r="I919" s="9"/>
      <c r="K919" t="str">
        <f t="shared" si="29"/>
        <v>,</v>
      </c>
      <c r="M919" s="9"/>
    </row>
    <row r="920" spans="1:13" x14ac:dyDescent="0.2">
      <c r="A920">
        <v>5714</v>
      </c>
      <c r="B920" t="s">
        <v>1294</v>
      </c>
      <c r="C920">
        <v>19145</v>
      </c>
      <c r="D920" s="5">
        <v>19145</v>
      </c>
      <c r="E920" s="6" t="s">
        <v>8354</v>
      </c>
      <c r="F920" s="6" t="s">
        <v>38</v>
      </c>
      <c r="G920" t="str">
        <f t="shared" si="28"/>
        <v>191,PA</v>
      </c>
      <c r="I920" s="9"/>
      <c r="K920" t="str">
        <f t="shared" si="29"/>
        <v>,</v>
      </c>
      <c r="M920" s="9"/>
    </row>
    <row r="921" spans="1:13" x14ac:dyDescent="0.2">
      <c r="A921">
        <v>212</v>
      </c>
      <c r="B921" t="s">
        <v>1298</v>
      </c>
      <c r="C921">
        <v>19152</v>
      </c>
      <c r="D921" s="5">
        <v>19152</v>
      </c>
      <c r="E921" s="6" t="s">
        <v>8354</v>
      </c>
      <c r="F921" s="6" t="s">
        <v>38</v>
      </c>
      <c r="G921" t="str">
        <f t="shared" si="28"/>
        <v>191,PA</v>
      </c>
      <c r="I921" s="9"/>
      <c r="K921" t="str">
        <f t="shared" si="29"/>
        <v>,</v>
      </c>
      <c r="M921" s="9"/>
    </row>
    <row r="922" spans="1:13" x14ac:dyDescent="0.2">
      <c r="A922">
        <v>7854</v>
      </c>
      <c r="B922" t="s">
        <v>1291</v>
      </c>
      <c r="C922" t="s">
        <v>129</v>
      </c>
      <c r="D922" s="5">
        <v>19134</v>
      </c>
      <c r="E922" s="6" t="s">
        <v>8354</v>
      </c>
      <c r="F922" s="6" t="s">
        <v>38</v>
      </c>
      <c r="G922" t="str">
        <f t="shared" si="28"/>
        <v>191,PA</v>
      </c>
      <c r="I922" s="9"/>
      <c r="K922" t="str">
        <f t="shared" si="29"/>
        <v>,</v>
      </c>
      <c r="M922" s="9"/>
    </row>
    <row r="923" spans="1:13" x14ac:dyDescent="0.2">
      <c r="A923">
        <v>7466</v>
      </c>
      <c r="B923" t="s">
        <v>1288</v>
      </c>
      <c r="C923" t="s">
        <v>128</v>
      </c>
      <c r="D923" s="5">
        <v>19125</v>
      </c>
      <c r="E923" s="6" t="s">
        <v>8354</v>
      </c>
      <c r="F923" s="6" t="s">
        <v>38</v>
      </c>
      <c r="G923" t="str">
        <f t="shared" si="28"/>
        <v>191,PA</v>
      </c>
      <c r="I923" s="9"/>
      <c r="K923" t="str">
        <f t="shared" si="29"/>
        <v>,</v>
      </c>
      <c r="M923" s="9"/>
    </row>
    <row r="924" spans="1:13" x14ac:dyDescent="0.2">
      <c r="A924">
        <v>5683</v>
      </c>
      <c r="B924" t="s">
        <v>1277</v>
      </c>
      <c r="C924">
        <v>19107</v>
      </c>
      <c r="D924" s="5">
        <v>19107</v>
      </c>
      <c r="E924" s="6" t="s">
        <v>8354</v>
      </c>
      <c r="F924" s="6" t="s">
        <v>38</v>
      </c>
      <c r="G924" t="str">
        <f t="shared" si="28"/>
        <v>191,PA</v>
      </c>
      <c r="I924" s="9"/>
      <c r="K924" t="str">
        <f t="shared" si="29"/>
        <v>,</v>
      </c>
      <c r="M924" s="9"/>
    </row>
    <row r="925" spans="1:13" x14ac:dyDescent="0.2">
      <c r="A925">
        <v>8699</v>
      </c>
      <c r="B925" t="s">
        <v>1276</v>
      </c>
      <c r="C925">
        <v>19104</v>
      </c>
      <c r="D925" s="5">
        <v>19104</v>
      </c>
      <c r="E925" s="6" t="s">
        <v>8354</v>
      </c>
      <c r="F925" s="6" t="s">
        <v>38</v>
      </c>
      <c r="G925" t="str">
        <f t="shared" si="28"/>
        <v>191,PA</v>
      </c>
      <c r="I925" s="9"/>
      <c r="K925" t="str">
        <f t="shared" si="29"/>
        <v>,</v>
      </c>
      <c r="M925" s="9"/>
    </row>
    <row r="926" spans="1:13" x14ac:dyDescent="0.2">
      <c r="A926">
        <v>4927</v>
      </c>
      <c r="B926" t="s">
        <v>1296</v>
      </c>
      <c r="C926">
        <v>19152</v>
      </c>
      <c r="D926" s="5">
        <v>19152</v>
      </c>
      <c r="E926" s="6" t="s">
        <v>8354</v>
      </c>
      <c r="F926" s="6" t="s">
        <v>38</v>
      </c>
      <c r="G926" t="str">
        <f t="shared" si="28"/>
        <v>191,PA</v>
      </c>
      <c r="I926" s="9"/>
      <c r="K926" t="str">
        <f t="shared" si="29"/>
        <v>,</v>
      </c>
      <c r="M926" s="9"/>
    </row>
    <row r="927" spans="1:13" x14ac:dyDescent="0.2">
      <c r="A927">
        <v>5880</v>
      </c>
      <c r="B927" t="s">
        <v>1289</v>
      </c>
      <c r="C927">
        <v>19128</v>
      </c>
      <c r="D927" s="5">
        <v>19128</v>
      </c>
      <c r="E927" s="6" t="s">
        <v>8354</v>
      </c>
      <c r="F927" s="6" t="s">
        <v>38</v>
      </c>
      <c r="G927" t="str">
        <f t="shared" si="28"/>
        <v>191,PA</v>
      </c>
      <c r="I927" s="9"/>
      <c r="K927" t="str">
        <f t="shared" si="29"/>
        <v>,</v>
      </c>
      <c r="M927" s="9"/>
    </row>
    <row r="928" spans="1:13" x14ac:dyDescent="0.2">
      <c r="A928">
        <v>3439</v>
      </c>
      <c r="B928" t="s">
        <v>1285</v>
      </c>
      <c r="C928">
        <v>19116</v>
      </c>
      <c r="D928" s="5">
        <v>19116</v>
      </c>
      <c r="E928" s="6" t="s">
        <v>8354</v>
      </c>
      <c r="F928" s="6" t="s">
        <v>38</v>
      </c>
      <c r="G928" t="str">
        <f t="shared" si="28"/>
        <v>191,PA</v>
      </c>
      <c r="I928" s="9"/>
      <c r="K928" t="str">
        <f t="shared" si="29"/>
        <v>,</v>
      </c>
      <c r="M928" s="9"/>
    </row>
    <row r="929" spans="1:13" x14ac:dyDescent="0.2">
      <c r="A929">
        <v>4618</v>
      </c>
      <c r="B929" t="s">
        <v>1300</v>
      </c>
      <c r="C929">
        <v>1923</v>
      </c>
      <c r="D929" s="5">
        <v>1923</v>
      </c>
      <c r="E929" s="6" t="s">
        <v>8355</v>
      </c>
      <c r="F929" s="6" t="s">
        <v>19</v>
      </c>
      <c r="G929" t="str">
        <f t="shared" si="28"/>
        <v>192,MA</v>
      </c>
      <c r="I929" s="9"/>
      <c r="K929" t="str">
        <f t="shared" si="29"/>
        <v>,</v>
      </c>
      <c r="M929" s="9"/>
    </row>
    <row r="930" spans="1:13" x14ac:dyDescent="0.2">
      <c r="A930">
        <v>5276</v>
      </c>
      <c r="B930" t="s">
        <v>1299</v>
      </c>
      <c r="C930">
        <v>1923</v>
      </c>
      <c r="D930" s="5">
        <v>1923</v>
      </c>
      <c r="E930" s="6" t="s">
        <v>8355</v>
      </c>
      <c r="F930" s="6" t="s">
        <v>19</v>
      </c>
      <c r="G930" t="str">
        <f t="shared" si="28"/>
        <v>192,MA</v>
      </c>
      <c r="I930" s="9"/>
      <c r="K930" t="str">
        <f t="shared" si="29"/>
        <v>,</v>
      </c>
      <c r="M930" s="9"/>
    </row>
    <row r="931" spans="1:13" x14ac:dyDescent="0.2">
      <c r="A931">
        <v>3752</v>
      </c>
      <c r="B931" t="s">
        <v>1301</v>
      </c>
      <c r="C931">
        <v>1923</v>
      </c>
      <c r="D931" s="5">
        <v>1923</v>
      </c>
      <c r="E931" s="6" t="s">
        <v>8355</v>
      </c>
      <c r="F931" s="6" t="s">
        <v>19</v>
      </c>
      <c r="G931" t="str">
        <f t="shared" si="28"/>
        <v>192,MA</v>
      </c>
      <c r="I931" s="9"/>
      <c r="K931" t="str">
        <f t="shared" si="29"/>
        <v>,</v>
      </c>
      <c r="M931" s="9"/>
    </row>
    <row r="932" spans="1:13" x14ac:dyDescent="0.2">
      <c r="A932">
        <v>33</v>
      </c>
      <c r="B932" t="s">
        <v>1302</v>
      </c>
      <c r="C932">
        <v>1930</v>
      </c>
      <c r="D932" s="5">
        <v>1930</v>
      </c>
      <c r="E932" s="6" t="s">
        <v>8356</v>
      </c>
      <c r="F932" s="6" t="s">
        <v>19</v>
      </c>
      <c r="G932" t="str">
        <f t="shared" si="28"/>
        <v>193,MA</v>
      </c>
      <c r="I932" s="9"/>
      <c r="K932" t="str">
        <f t="shared" si="29"/>
        <v>,</v>
      </c>
      <c r="M932" s="9"/>
    </row>
    <row r="933" spans="1:13" x14ac:dyDescent="0.2">
      <c r="A933">
        <v>1164</v>
      </c>
      <c r="B933" t="s">
        <v>1309</v>
      </c>
      <c r="C933">
        <v>19342</v>
      </c>
      <c r="D933" s="5">
        <v>19342</v>
      </c>
      <c r="E933" s="6" t="s">
        <v>8356</v>
      </c>
      <c r="F933" s="6" t="s">
        <v>38</v>
      </c>
      <c r="G933" t="str">
        <f t="shared" si="28"/>
        <v>193,PA</v>
      </c>
      <c r="I933" s="9"/>
      <c r="K933" t="str">
        <f t="shared" si="29"/>
        <v>,</v>
      </c>
      <c r="M933" s="9"/>
    </row>
    <row r="934" spans="1:13" x14ac:dyDescent="0.2">
      <c r="A934">
        <v>7558</v>
      </c>
      <c r="B934" t="s">
        <v>1313</v>
      </c>
      <c r="C934">
        <v>19380</v>
      </c>
      <c r="D934" s="5">
        <v>19380</v>
      </c>
      <c r="E934" s="6" t="s">
        <v>8356</v>
      </c>
      <c r="F934" s="6" t="s">
        <v>38</v>
      </c>
      <c r="G934" t="str">
        <f t="shared" si="28"/>
        <v>193,PA</v>
      </c>
      <c r="I934" s="9"/>
      <c r="K934" t="str">
        <f t="shared" si="29"/>
        <v>,</v>
      </c>
      <c r="M934" s="9"/>
    </row>
    <row r="935" spans="1:13" x14ac:dyDescent="0.2">
      <c r="A935">
        <v>5662</v>
      </c>
      <c r="B935" t="s">
        <v>1304</v>
      </c>
      <c r="C935">
        <v>19312</v>
      </c>
      <c r="D935" s="5">
        <v>19312</v>
      </c>
      <c r="E935" s="6" t="s">
        <v>8356</v>
      </c>
      <c r="F935" s="6" t="s">
        <v>38</v>
      </c>
      <c r="G935" t="str">
        <f t="shared" si="28"/>
        <v>193,PA</v>
      </c>
      <c r="I935" s="9"/>
      <c r="K935" t="str">
        <f t="shared" si="29"/>
        <v>,</v>
      </c>
      <c r="M935" s="9"/>
    </row>
    <row r="936" spans="1:13" x14ac:dyDescent="0.2">
      <c r="A936">
        <v>215</v>
      </c>
      <c r="B936" t="s">
        <v>1306</v>
      </c>
      <c r="C936">
        <v>19335</v>
      </c>
      <c r="D936" s="5">
        <v>19335</v>
      </c>
      <c r="E936" s="6" t="s">
        <v>8356</v>
      </c>
      <c r="F936" s="6" t="s">
        <v>38</v>
      </c>
      <c r="G936" t="str">
        <f t="shared" si="28"/>
        <v>193,PA</v>
      </c>
      <c r="I936" s="9"/>
      <c r="K936" t="str">
        <f t="shared" si="29"/>
        <v>,</v>
      </c>
      <c r="M936" s="9"/>
    </row>
    <row r="937" spans="1:13" x14ac:dyDescent="0.2">
      <c r="A937">
        <v>4095</v>
      </c>
      <c r="B937" t="s">
        <v>1308</v>
      </c>
      <c r="C937">
        <v>19341</v>
      </c>
      <c r="D937" s="5">
        <v>19341</v>
      </c>
      <c r="E937" s="6" t="s">
        <v>8356</v>
      </c>
      <c r="F937" s="6" t="s">
        <v>38</v>
      </c>
      <c r="G937" t="str">
        <f t="shared" si="28"/>
        <v>193,PA</v>
      </c>
      <c r="I937" s="9"/>
      <c r="K937" t="str">
        <f t="shared" si="29"/>
        <v>,</v>
      </c>
      <c r="M937" s="9"/>
    </row>
    <row r="938" spans="1:13" x14ac:dyDescent="0.2">
      <c r="A938">
        <v>6167</v>
      </c>
      <c r="B938" t="s">
        <v>1258</v>
      </c>
      <c r="C938">
        <v>19301</v>
      </c>
      <c r="D938" s="5">
        <v>19301</v>
      </c>
      <c r="E938" s="6" t="s">
        <v>8356</v>
      </c>
      <c r="F938" s="6" t="s">
        <v>38</v>
      </c>
      <c r="G938" t="str">
        <f t="shared" si="28"/>
        <v>193,PA</v>
      </c>
      <c r="I938" s="9"/>
      <c r="K938" t="str">
        <f t="shared" si="29"/>
        <v>,</v>
      </c>
      <c r="M938" s="9"/>
    </row>
    <row r="939" spans="1:13" x14ac:dyDescent="0.2">
      <c r="A939">
        <v>1535</v>
      </c>
      <c r="B939" t="s">
        <v>1311</v>
      </c>
      <c r="C939">
        <v>19348</v>
      </c>
      <c r="D939" s="5">
        <v>19348</v>
      </c>
      <c r="E939" s="6" t="s">
        <v>8356</v>
      </c>
      <c r="F939" s="6" t="s">
        <v>38</v>
      </c>
      <c r="G939" t="str">
        <f t="shared" si="28"/>
        <v>193,PA</v>
      </c>
      <c r="I939" s="9"/>
      <c r="K939" t="str">
        <f t="shared" si="29"/>
        <v>,</v>
      </c>
      <c r="M939" s="9"/>
    </row>
    <row r="940" spans="1:13" x14ac:dyDescent="0.2">
      <c r="A940">
        <v>1534</v>
      </c>
      <c r="B940" t="s">
        <v>1307</v>
      </c>
      <c r="C940">
        <v>19341</v>
      </c>
      <c r="D940" s="5">
        <v>19341</v>
      </c>
      <c r="E940" s="6" t="s">
        <v>8356</v>
      </c>
      <c r="F940" s="6" t="s">
        <v>38</v>
      </c>
      <c r="G940" t="str">
        <f t="shared" si="28"/>
        <v>193,PA</v>
      </c>
      <c r="I940" s="9"/>
      <c r="K940" t="str">
        <f t="shared" si="29"/>
        <v>,</v>
      </c>
      <c r="M940" s="9"/>
    </row>
    <row r="941" spans="1:13" x14ac:dyDescent="0.2">
      <c r="A941">
        <v>1107</v>
      </c>
      <c r="B941" t="s">
        <v>1303</v>
      </c>
      <c r="C941">
        <v>19301</v>
      </c>
      <c r="D941" s="5">
        <v>19301</v>
      </c>
      <c r="E941" s="6" t="s">
        <v>8356</v>
      </c>
      <c r="F941" s="6" t="s">
        <v>38</v>
      </c>
      <c r="G941" t="str">
        <f t="shared" si="28"/>
        <v>193,PA</v>
      </c>
      <c r="I941" s="9"/>
      <c r="K941" t="str">
        <f t="shared" si="29"/>
        <v>,</v>
      </c>
      <c r="M941" s="9"/>
    </row>
    <row r="942" spans="1:13" x14ac:dyDescent="0.2">
      <c r="A942">
        <v>5666</v>
      </c>
      <c r="B942" t="s">
        <v>1314</v>
      </c>
      <c r="C942">
        <v>19390</v>
      </c>
      <c r="D942" s="5">
        <v>19390</v>
      </c>
      <c r="E942" s="6" t="s">
        <v>8356</v>
      </c>
      <c r="F942" s="6" t="s">
        <v>38</v>
      </c>
      <c r="G942" t="str">
        <f t="shared" si="28"/>
        <v>193,PA</v>
      </c>
      <c r="I942" s="9"/>
      <c r="K942" t="str">
        <f t="shared" si="29"/>
        <v>,</v>
      </c>
      <c r="M942" s="9"/>
    </row>
    <row r="943" spans="1:13" x14ac:dyDescent="0.2">
      <c r="A943">
        <v>5664</v>
      </c>
      <c r="B943" t="s">
        <v>1312</v>
      </c>
      <c r="C943">
        <v>19365</v>
      </c>
      <c r="D943" s="5">
        <v>19365</v>
      </c>
      <c r="E943" s="6" t="s">
        <v>8356</v>
      </c>
      <c r="F943" s="6" t="s">
        <v>38</v>
      </c>
      <c r="G943" t="str">
        <f t="shared" si="28"/>
        <v>193,PA</v>
      </c>
      <c r="I943" s="9"/>
      <c r="K943" t="str">
        <f t="shared" si="29"/>
        <v>,</v>
      </c>
      <c r="M943" s="9"/>
    </row>
    <row r="944" spans="1:13" x14ac:dyDescent="0.2">
      <c r="A944">
        <v>1593</v>
      </c>
      <c r="B944" t="s">
        <v>1305</v>
      </c>
      <c r="C944">
        <v>19317</v>
      </c>
      <c r="D944" s="5">
        <v>19317</v>
      </c>
      <c r="E944" s="6" t="s">
        <v>8356</v>
      </c>
      <c r="F944" s="6" t="s">
        <v>38</v>
      </c>
      <c r="G944" t="str">
        <f t="shared" si="28"/>
        <v>193,PA</v>
      </c>
      <c r="I944" s="9"/>
      <c r="K944" t="str">
        <f t="shared" si="29"/>
        <v>,</v>
      </c>
      <c r="M944" s="9"/>
    </row>
    <row r="945" spans="1:13" x14ac:dyDescent="0.2">
      <c r="A945">
        <v>4712</v>
      </c>
      <c r="B945" t="s">
        <v>1310</v>
      </c>
      <c r="C945">
        <v>19342</v>
      </c>
      <c r="D945" s="5">
        <v>19342</v>
      </c>
      <c r="E945" s="6" t="s">
        <v>8356</v>
      </c>
      <c r="F945" s="6" t="s">
        <v>38</v>
      </c>
      <c r="G945" t="str">
        <f t="shared" si="28"/>
        <v>193,PA</v>
      </c>
      <c r="I945" s="9"/>
      <c r="K945" t="str">
        <f t="shared" si="29"/>
        <v>,</v>
      </c>
      <c r="M945" s="9"/>
    </row>
    <row r="946" spans="1:13" x14ac:dyDescent="0.2">
      <c r="A946">
        <v>5822</v>
      </c>
      <c r="B946" t="s">
        <v>1329</v>
      </c>
      <c r="C946">
        <v>19464</v>
      </c>
      <c r="D946" s="5">
        <v>19464</v>
      </c>
      <c r="E946" s="6" t="s">
        <v>8357</v>
      </c>
      <c r="F946" s="6" t="s">
        <v>38</v>
      </c>
      <c r="G946" t="str">
        <f t="shared" si="28"/>
        <v>194,PA</v>
      </c>
      <c r="I946" s="9"/>
      <c r="K946" t="str">
        <f t="shared" si="29"/>
        <v>,</v>
      </c>
      <c r="M946" s="9"/>
    </row>
    <row r="947" spans="1:13" x14ac:dyDescent="0.2">
      <c r="A947">
        <v>6852</v>
      </c>
      <c r="B947" t="s">
        <v>1316</v>
      </c>
      <c r="C947">
        <v>19403</v>
      </c>
      <c r="D947" s="5">
        <v>19403</v>
      </c>
      <c r="E947" s="6" t="s">
        <v>8357</v>
      </c>
      <c r="F947" s="6" t="s">
        <v>38</v>
      </c>
      <c r="G947" t="str">
        <f t="shared" si="28"/>
        <v>194,PA</v>
      </c>
      <c r="I947" s="9"/>
      <c r="K947" t="str">
        <f t="shared" si="29"/>
        <v>,</v>
      </c>
      <c r="M947" s="9"/>
    </row>
    <row r="948" spans="1:13" x14ac:dyDescent="0.2">
      <c r="A948">
        <v>5722</v>
      </c>
      <c r="B948" t="s">
        <v>1330</v>
      </c>
      <c r="C948">
        <v>19468</v>
      </c>
      <c r="D948" s="5">
        <v>19468</v>
      </c>
      <c r="E948" s="6" t="s">
        <v>8357</v>
      </c>
      <c r="F948" s="6" t="s">
        <v>38</v>
      </c>
      <c r="G948" t="str">
        <f t="shared" si="28"/>
        <v>194,PA</v>
      </c>
      <c r="I948" s="9"/>
      <c r="K948" t="str">
        <f t="shared" si="29"/>
        <v>,</v>
      </c>
      <c r="M948" s="9"/>
    </row>
    <row r="949" spans="1:13" x14ac:dyDescent="0.2">
      <c r="A949">
        <v>6164</v>
      </c>
      <c r="B949" t="s">
        <v>1258</v>
      </c>
      <c r="C949">
        <v>19468</v>
      </c>
      <c r="D949" s="5">
        <v>19468</v>
      </c>
      <c r="E949" s="6" t="s">
        <v>8357</v>
      </c>
      <c r="F949" s="6" t="s">
        <v>38</v>
      </c>
      <c r="G949" t="str">
        <f t="shared" si="28"/>
        <v>194,PA</v>
      </c>
      <c r="I949" s="9"/>
      <c r="K949" t="str">
        <f t="shared" si="29"/>
        <v>,</v>
      </c>
      <c r="M949" s="9"/>
    </row>
    <row r="950" spans="1:13" x14ac:dyDescent="0.2">
      <c r="A950">
        <v>4096</v>
      </c>
      <c r="B950" t="s">
        <v>1318</v>
      </c>
      <c r="C950">
        <v>19406</v>
      </c>
      <c r="D950" s="5">
        <v>19406</v>
      </c>
      <c r="E950" s="6" t="s">
        <v>8357</v>
      </c>
      <c r="F950" s="6" t="s">
        <v>38</v>
      </c>
      <c r="G950" t="str">
        <f t="shared" si="28"/>
        <v>194,PA</v>
      </c>
      <c r="I950" s="9"/>
      <c r="K950" t="str">
        <f t="shared" si="29"/>
        <v>,</v>
      </c>
      <c r="M950" s="9"/>
    </row>
    <row r="951" spans="1:13" x14ac:dyDescent="0.2">
      <c r="A951">
        <v>2727</v>
      </c>
      <c r="B951" t="s">
        <v>1324</v>
      </c>
      <c r="C951">
        <v>19438</v>
      </c>
      <c r="D951" s="5">
        <v>19438</v>
      </c>
      <c r="E951" s="6" t="s">
        <v>8357</v>
      </c>
      <c r="F951" s="6" t="s">
        <v>38</v>
      </c>
      <c r="G951" t="str">
        <f t="shared" si="28"/>
        <v>194,PA</v>
      </c>
      <c r="I951" s="9"/>
      <c r="K951" t="str">
        <f t="shared" si="29"/>
        <v>,</v>
      </c>
      <c r="M951" s="9"/>
    </row>
    <row r="952" spans="1:13" x14ac:dyDescent="0.2">
      <c r="A952">
        <v>3438</v>
      </c>
      <c r="B952" t="s">
        <v>1317</v>
      </c>
      <c r="C952">
        <v>19403</v>
      </c>
      <c r="D952" s="5">
        <v>19403</v>
      </c>
      <c r="E952" s="6" t="s">
        <v>8357</v>
      </c>
      <c r="F952" s="6" t="s">
        <v>38</v>
      </c>
      <c r="G952" t="str">
        <f t="shared" si="28"/>
        <v>194,PA</v>
      </c>
      <c r="I952" s="9"/>
      <c r="K952" t="str">
        <f t="shared" si="29"/>
        <v>,</v>
      </c>
      <c r="M952" s="9"/>
    </row>
    <row r="953" spans="1:13" x14ac:dyDescent="0.2">
      <c r="A953">
        <v>6818</v>
      </c>
      <c r="B953" t="s">
        <v>1320</v>
      </c>
      <c r="C953">
        <v>19422</v>
      </c>
      <c r="D953" s="5">
        <v>19422</v>
      </c>
      <c r="E953" s="6" t="s">
        <v>8357</v>
      </c>
      <c r="F953" s="6" t="s">
        <v>38</v>
      </c>
      <c r="G953" t="str">
        <f t="shared" si="28"/>
        <v>194,PA</v>
      </c>
      <c r="I953" s="9"/>
      <c r="K953" t="str">
        <f t="shared" si="29"/>
        <v>,</v>
      </c>
      <c r="M953" s="9"/>
    </row>
    <row r="954" spans="1:13" x14ac:dyDescent="0.2">
      <c r="A954">
        <v>6819</v>
      </c>
      <c r="B954" t="s">
        <v>1319</v>
      </c>
      <c r="C954">
        <v>19406</v>
      </c>
      <c r="D954" s="5">
        <v>19406</v>
      </c>
      <c r="E954" s="6" t="s">
        <v>8357</v>
      </c>
      <c r="F954" s="6" t="s">
        <v>38</v>
      </c>
      <c r="G954" t="str">
        <f t="shared" si="28"/>
        <v>194,PA</v>
      </c>
      <c r="I954" s="9"/>
      <c r="K954" t="str">
        <f t="shared" si="29"/>
        <v>,</v>
      </c>
      <c r="M954" s="9"/>
    </row>
    <row r="955" spans="1:13" x14ac:dyDescent="0.2">
      <c r="A955">
        <v>1538</v>
      </c>
      <c r="B955" t="s">
        <v>1321</v>
      </c>
      <c r="C955">
        <v>19422</v>
      </c>
      <c r="D955" s="5">
        <v>19422</v>
      </c>
      <c r="E955" s="6" t="s">
        <v>8357</v>
      </c>
      <c r="F955" s="6" t="s">
        <v>38</v>
      </c>
      <c r="G955" t="str">
        <f t="shared" si="28"/>
        <v>194,PA</v>
      </c>
      <c r="I955" s="9"/>
      <c r="K955" t="str">
        <f t="shared" si="29"/>
        <v>,</v>
      </c>
      <c r="M955" s="9"/>
    </row>
    <row r="956" spans="1:13" x14ac:dyDescent="0.2">
      <c r="A956">
        <v>7351</v>
      </c>
      <c r="B956" t="s">
        <v>1315</v>
      </c>
      <c r="C956">
        <v>19401</v>
      </c>
      <c r="D956" s="5">
        <v>19401</v>
      </c>
      <c r="E956" s="6" t="s">
        <v>8357</v>
      </c>
      <c r="F956" s="6" t="s">
        <v>38</v>
      </c>
      <c r="G956" t="str">
        <f t="shared" si="28"/>
        <v>194,PA</v>
      </c>
      <c r="I956" s="9"/>
      <c r="K956" t="str">
        <f t="shared" si="29"/>
        <v>,</v>
      </c>
      <c r="M956" s="9"/>
    </row>
    <row r="957" spans="1:13" x14ac:dyDescent="0.2">
      <c r="A957">
        <v>5803</v>
      </c>
      <c r="B957" t="s">
        <v>1328</v>
      </c>
      <c r="C957">
        <v>19464</v>
      </c>
      <c r="D957" s="5">
        <v>19464</v>
      </c>
      <c r="E957" s="6" t="s">
        <v>8357</v>
      </c>
      <c r="F957" s="6" t="s">
        <v>38</v>
      </c>
      <c r="G957" t="str">
        <f t="shared" si="28"/>
        <v>194,PA</v>
      </c>
      <c r="I957" s="9"/>
      <c r="K957" t="str">
        <f t="shared" si="29"/>
        <v>,</v>
      </c>
      <c r="M957" s="9"/>
    </row>
    <row r="958" spans="1:13" x14ac:dyDescent="0.2">
      <c r="A958">
        <v>2725</v>
      </c>
      <c r="B958" t="s">
        <v>1326</v>
      </c>
      <c r="C958">
        <v>19446</v>
      </c>
      <c r="D958" s="5">
        <v>19446</v>
      </c>
      <c r="E958" s="6" t="s">
        <v>8357</v>
      </c>
      <c r="F958" s="6" t="s">
        <v>38</v>
      </c>
      <c r="G958" t="str">
        <f t="shared" si="28"/>
        <v>194,PA</v>
      </c>
      <c r="I958" s="9"/>
      <c r="K958" t="str">
        <f t="shared" si="29"/>
        <v>,</v>
      </c>
      <c r="M958" s="9"/>
    </row>
    <row r="959" spans="1:13" x14ac:dyDescent="0.2">
      <c r="A959">
        <v>5721</v>
      </c>
      <c r="B959" t="s">
        <v>1327</v>
      </c>
      <c r="C959">
        <v>19460</v>
      </c>
      <c r="D959" s="5">
        <v>19460</v>
      </c>
      <c r="E959" s="6" t="s">
        <v>8357</v>
      </c>
      <c r="F959" s="6" t="s">
        <v>38</v>
      </c>
      <c r="G959" t="str">
        <f t="shared" si="28"/>
        <v>194,PA</v>
      </c>
      <c r="I959" s="9"/>
      <c r="K959" t="str">
        <f t="shared" si="29"/>
        <v>,</v>
      </c>
      <c r="M959" s="9"/>
    </row>
    <row r="960" spans="1:13" x14ac:dyDescent="0.2">
      <c r="A960">
        <v>20</v>
      </c>
      <c r="B960" t="s">
        <v>1325</v>
      </c>
      <c r="C960">
        <v>19446</v>
      </c>
      <c r="D960" s="5">
        <v>19446</v>
      </c>
      <c r="E960" s="6" t="s">
        <v>8357</v>
      </c>
      <c r="F960" s="6" t="s">
        <v>38</v>
      </c>
      <c r="G960" t="str">
        <f t="shared" si="28"/>
        <v>194,PA</v>
      </c>
      <c r="I960" s="9"/>
      <c r="K960" t="str">
        <f t="shared" si="29"/>
        <v>,</v>
      </c>
      <c r="M960" s="9"/>
    </row>
    <row r="961" spans="1:13" x14ac:dyDescent="0.2">
      <c r="A961">
        <v>19</v>
      </c>
      <c r="B961" t="s">
        <v>1322</v>
      </c>
      <c r="C961">
        <v>19422</v>
      </c>
      <c r="D961" s="5">
        <v>19422</v>
      </c>
      <c r="E961" s="6" t="s">
        <v>8357</v>
      </c>
      <c r="F961" s="6" t="s">
        <v>38</v>
      </c>
      <c r="G961" t="str">
        <f t="shared" si="28"/>
        <v>194,PA</v>
      </c>
      <c r="I961" s="9"/>
      <c r="K961" t="str">
        <f t="shared" si="29"/>
        <v>,</v>
      </c>
      <c r="M961" s="9"/>
    </row>
    <row r="962" spans="1:13" x14ac:dyDescent="0.2">
      <c r="A962">
        <v>4116</v>
      </c>
      <c r="B962" t="s">
        <v>1323</v>
      </c>
      <c r="C962">
        <v>19426</v>
      </c>
      <c r="D962" s="5">
        <v>19426</v>
      </c>
      <c r="E962" s="6" t="s">
        <v>8357</v>
      </c>
      <c r="F962" s="6" t="s">
        <v>38</v>
      </c>
      <c r="G962" t="str">
        <f t="shared" ref="G962:G1025" si="30" xml:space="preserve"> _xlfn.CONCAT(E962, ",", F962)</f>
        <v>194,PA</v>
      </c>
      <c r="I962" s="9"/>
      <c r="K962" t="str">
        <f t="shared" si="29"/>
        <v>,</v>
      </c>
      <c r="M962" s="9"/>
    </row>
    <row r="963" spans="1:13" x14ac:dyDescent="0.2">
      <c r="A963">
        <v>1118</v>
      </c>
      <c r="B963" t="s">
        <v>1333</v>
      </c>
      <c r="C963">
        <v>19522</v>
      </c>
      <c r="D963" s="5">
        <v>19522</v>
      </c>
      <c r="E963" s="6" t="s">
        <v>8358</v>
      </c>
      <c r="F963" s="6" t="s">
        <v>38</v>
      </c>
      <c r="G963" t="str">
        <f t="shared" si="30"/>
        <v>195,PA</v>
      </c>
      <c r="I963" s="9"/>
      <c r="K963" t="str">
        <f t="shared" ref="K963:K1026" si="31" xml:space="preserve"> _xlfn.CONCAT(I963, ",", J963)</f>
        <v>,</v>
      </c>
      <c r="M963" s="9"/>
    </row>
    <row r="964" spans="1:13" x14ac:dyDescent="0.2">
      <c r="A964">
        <v>346</v>
      </c>
      <c r="B964" t="s">
        <v>1331</v>
      </c>
      <c r="C964">
        <v>1950</v>
      </c>
      <c r="D964" s="5">
        <v>1950</v>
      </c>
      <c r="E964" s="6" t="s">
        <v>8358</v>
      </c>
      <c r="F964" s="6" t="s">
        <v>19</v>
      </c>
      <c r="G964" t="str">
        <f t="shared" si="30"/>
        <v>195,MA</v>
      </c>
      <c r="I964" s="9"/>
      <c r="K964" t="str">
        <f t="shared" si="31"/>
        <v>,</v>
      </c>
      <c r="M964" s="9"/>
    </row>
    <row r="965" spans="1:13" x14ac:dyDescent="0.2">
      <c r="A965">
        <v>7659</v>
      </c>
      <c r="B965" t="s">
        <v>1334</v>
      </c>
      <c r="C965">
        <v>19533</v>
      </c>
      <c r="D965" s="5">
        <v>19533</v>
      </c>
      <c r="E965" s="6" t="s">
        <v>8358</v>
      </c>
      <c r="F965" s="6" t="s">
        <v>38</v>
      </c>
      <c r="G965" t="str">
        <f t="shared" si="30"/>
        <v>195,PA</v>
      </c>
      <c r="I965" s="9"/>
      <c r="K965" t="str">
        <f t="shared" si="31"/>
        <v>,</v>
      </c>
      <c r="M965" s="9"/>
    </row>
    <row r="966" spans="1:13" x14ac:dyDescent="0.2">
      <c r="A966">
        <v>1061</v>
      </c>
      <c r="B966" t="s">
        <v>1332</v>
      </c>
      <c r="C966">
        <v>19512</v>
      </c>
      <c r="D966" s="5">
        <v>19512</v>
      </c>
      <c r="E966" s="6" t="s">
        <v>8358</v>
      </c>
      <c r="F966" s="6" t="s">
        <v>38</v>
      </c>
      <c r="G966" t="str">
        <f t="shared" si="30"/>
        <v>195,PA</v>
      </c>
      <c r="I966" s="9"/>
      <c r="K966" t="str">
        <f t="shared" si="31"/>
        <v>,</v>
      </c>
      <c r="M966" s="9"/>
    </row>
    <row r="967" spans="1:13" x14ac:dyDescent="0.2">
      <c r="A967">
        <v>7160</v>
      </c>
      <c r="B967" t="s">
        <v>1337</v>
      </c>
      <c r="C967">
        <v>19605</v>
      </c>
      <c r="D967" s="5">
        <v>19605</v>
      </c>
      <c r="E967" s="6" t="s">
        <v>8359</v>
      </c>
      <c r="F967" s="6" t="s">
        <v>38</v>
      </c>
      <c r="G967" t="str">
        <f t="shared" si="30"/>
        <v>196,PA</v>
      </c>
      <c r="I967" s="9"/>
      <c r="K967" t="str">
        <f t="shared" si="31"/>
        <v>,</v>
      </c>
      <c r="M967" s="9"/>
    </row>
    <row r="968" spans="1:13" x14ac:dyDescent="0.2">
      <c r="A968">
        <v>6123</v>
      </c>
      <c r="B968" t="s">
        <v>1340</v>
      </c>
      <c r="C968">
        <v>19610</v>
      </c>
      <c r="D968" s="5">
        <v>19610</v>
      </c>
      <c r="E968" s="6" t="s">
        <v>8359</v>
      </c>
      <c r="F968" s="6" t="s">
        <v>38</v>
      </c>
      <c r="G968" t="str">
        <f t="shared" si="30"/>
        <v>196,PA</v>
      </c>
      <c r="I968" s="9"/>
      <c r="K968" t="str">
        <f t="shared" si="31"/>
        <v>,</v>
      </c>
      <c r="M968" s="9"/>
    </row>
    <row r="969" spans="1:13" x14ac:dyDescent="0.2">
      <c r="A969">
        <v>6124</v>
      </c>
      <c r="B969" t="s">
        <v>1339</v>
      </c>
      <c r="C969">
        <v>19606</v>
      </c>
      <c r="D969" s="5">
        <v>19606</v>
      </c>
      <c r="E969" s="6" t="s">
        <v>8359</v>
      </c>
      <c r="F969" s="6" t="s">
        <v>38</v>
      </c>
      <c r="G969" t="str">
        <f t="shared" si="30"/>
        <v>196,PA</v>
      </c>
      <c r="I969" s="9"/>
      <c r="K969" t="str">
        <f t="shared" si="31"/>
        <v>,</v>
      </c>
      <c r="M969" s="9"/>
    </row>
    <row r="970" spans="1:13" x14ac:dyDescent="0.2">
      <c r="A970">
        <v>6125</v>
      </c>
      <c r="B970" t="s">
        <v>1341</v>
      </c>
      <c r="C970" t="s">
        <v>130</v>
      </c>
      <c r="D970" s="5">
        <v>19611</v>
      </c>
      <c r="E970" s="6" t="s">
        <v>8359</v>
      </c>
      <c r="F970" s="6" t="s">
        <v>38</v>
      </c>
      <c r="G970" t="str">
        <f t="shared" si="30"/>
        <v>196,PA</v>
      </c>
      <c r="I970" s="9"/>
      <c r="K970" t="str">
        <f t="shared" si="31"/>
        <v>,</v>
      </c>
      <c r="M970" s="9"/>
    </row>
    <row r="971" spans="1:13" x14ac:dyDescent="0.2">
      <c r="A971">
        <v>3751</v>
      </c>
      <c r="B971" t="s">
        <v>1335</v>
      </c>
      <c r="C971">
        <v>1960</v>
      </c>
      <c r="D971" s="5">
        <v>1960</v>
      </c>
      <c r="E971" s="6" t="s">
        <v>8359</v>
      </c>
      <c r="F971" s="6" t="s">
        <v>19</v>
      </c>
      <c r="G971" t="str">
        <f t="shared" si="30"/>
        <v>196,MA</v>
      </c>
      <c r="I971" s="9"/>
      <c r="K971" t="str">
        <f t="shared" si="31"/>
        <v>,</v>
      </c>
      <c r="M971" s="9"/>
    </row>
    <row r="972" spans="1:13" x14ac:dyDescent="0.2">
      <c r="A972">
        <v>7161</v>
      </c>
      <c r="B972" t="s">
        <v>1336</v>
      </c>
      <c r="C972">
        <v>19601</v>
      </c>
      <c r="D972" s="5">
        <v>19601</v>
      </c>
      <c r="E972" s="6" t="s">
        <v>8359</v>
      </c>
      <c r="F972" s="6" t="s">
        <v>38</v>
      </c>
      <c r="G972" t="str">
        <f t="shared" si="30"/>
        <v>196,PA</v>
      </c>
      <c r="I972" s="9"/>
      <c r="K972" t="str">
        <f t="shared" si="31"/>
        <v>,</v>
      </c>
      <c r="M972" s="9"/>
    </row>
    <row r="973" spans="1:13" x14ac:dyDescent="0.2">
      <c r="A973">
        <v>5097</v>
      </c>
      <c r="B973" t="s">
        <v>1342</v>
      </c>
      <c r="C973">
        <v>1969</v>
      </c>
      <c r="D973" s="5">
        <v>1969</v>
      </c>
      <c r="E973" s="6" t="s">
        <v>8359</v>
      </c>
      <c r="F973" s="6" t="s">
        <v>19</v>
      </c>
      <c r="G973" t="str">
        <f t="shared" si="30"/>
        <v>196,MA</v>
      </c>
      <c r="I973" s="9"/>
      <c r="K973" t="str">
        <f t="shared" si="31"/>
        <v>,</v>
      </c>
      <c r="M973" s="9"/>
    </row>
    <row r="974" spans="1:13" x14ac:dyDescent="0.2">
      <c r="A974">
        <v>7154</v>
      </c>
      <c r="B974" t="s">
        <v>1338</v>
      </c>
      <c r="C974">
        <v>19606</v>
      </c>
      <c r="D974" s="5">
        <v>19606</v>
      </c>
      <c r="E974" s="6" t="s">
        <v>8359</v>
      </c>
      <c r="F974" s="6" t="s">
        <v>38</v>
      </c>
      <c r="G974" t="str">
        <f t="shared" si="30"/>
        <v>196,PA</v>
      </c>
      <c r="I974" s="9"/>
      <c r="K974" t="str">
        <f t="shared" si="31"/>
        <v>,</v>
      </c>
      <c r="M974" s="9"/>
    </row>
    <row r="975" spans="1:13" x14ac:dyDescent="0.2">
      <c r="A975">
        <v>2007</v>
      </c>
      <c r="B975" t="s">
        <v>1345</v>
      </c>
      <c r="C975">
        <v>19711</v>
      </c>
      <c r="D975" s="5">
        <v>19711</v>
      </c>
      <c r="E975" s="6" t="s">
        <v>8360</v>
      </c>
      <c r="F975" s="6" t="s">
        <v>8</v>
      </c>
      <c r="G975" t="str">
        <f t="shared" si="30"/>
        <v>197,DE</v>
      </c>
      <c r="I975" s="9"/>
      <c r="K975" t="str">
        <f t="shared" si="31"/>
        <v>,</v>
      </c>
      <c r="M975" s="9"/>
    </row>
    <row r="976" spans="1:13" x14ac:dyDescent="0.2">
      <c r="A976">
        <v>4649</v>
      </c>
      <c r="B976" t="s">
        <v>1346</v>
      </c>
      <c r="C976">
        <v>19709</v>
      </c>
      <c r="D976" s="5">
        <v>19709</v>
      </c>
      <c r="E976" s="6" t="s">
        <v>8360</v>
      </c>
      <c r="F976" s="6" t="s">
        <v>8</v>
      </c>
      <c r="G976" t="str">
        <f t="shared" si="30"/>
        <v>197,DE</v>
      </c>
      <c r="I976" s="9"/>
      <c r="K976" t="str">
        <f t="shared" si="31"/>
        <v>,</v>
      </c>
      <c r="M976" s="9"/>
    </row>
    <row r="977" spans="1:13" x14ac:dyDescent="0.2">
      <c r="A977">
        <v>2006</v>
      </c>
      <c r="B977" t="s">
        <v>1345</v>
      </c>
      <c r="C977">
        <v>19702</v>
      </c>
      <c r="D977" s="5">
        <v>19702</v>
      </c>
      <c r="E977" s="6" t="s">
        <v>8360</v>
      </c>
      <c r="F977" s="6" t="s">
        <v>8</v>
      </c>
      <c r="G977" t="str">
        <f t="shared" si="30"/>
        <v>197,DE</v>
      </c>
      <c r="I977" s="9"/>
      <c r="K977" t="str">
        <f t="shared" si="31"/>
        <v>,</v>
      </c>
      <c r="M977" s="9"/>
    </row>
    <row r="978" spans="1:13" x14ac:dyDescent="0.2">
      <c r="A978">
        <v>1590</v>
      </c>
      <c r="B978" t="s">
        <v>1347</v>
      </c>
      <c r="C978">
        <v>19713</v>
      </c>
      <c r="D978" s="5">
        <v>19713</v>
      </c>
      <c r="E978" s="6" t="s">
        <v>8360</v>
      </c>
      <c r="F978" s="6" t="s">
        <v>8</v>
      </c>
      <c r="G978" t="str">
        <f t="shared" si="30"/>
        <v>197,DE</v>
      </c>
      <c r="I978" s="9"/>
      <c r="K978" t="str">
        <f t="shared" si="31"/>
        <v>,</v>
      </c>
      <c r="M978" s="9"/>
    </row>
    <row r="979" spans="1:13" x14ac:dyDescent="0.2">
      <c r="A979">
        <v>2005</v>
      </c>
      <c r="B979" t="s">
        <v>1345</v>
      </c>
      <c r="C979">
        <v>19709</v>
      </c>
      <c r="D979" s="5">
        <v>19709</v>
      </c>
      <c r="E979" s="6" t="s">
        <v>8360</v>
      </c>
      <c r="F979" s="6" t="s">
        <v>8</v>
      </c>
      <c r="G979" t="str">
        <f t="shared" si="30"/>
        <v>197,DE</v>
      </c>
      <c r="I979" s="9"/>
      <c r="K979" t="str">
        <f t="shared" si="31"/>
        <v>,</v>
      </c>
      <c r="M979" s="9"/>
    </row>
    <row r="980" spans="1:13" x14ac:dyDescent="0.2">
      <c r="A980">
        <v>1594</v>
      </c>
      <c r="B980" t="s">
        <v>1344</v>
      </c>
      <c r="C980">
        <v>19702</v>
      </c>
      <c r="D980" s="5">
        <v>19702</v>
      </c>
      <c r="E980" s="6" t="s">
        <v>8360</v>
      </c>
      <c r="F980" s="6" t="s">
        <v>8</v>
      </c>
      <c r="G980" t="str">
        <f t="shared" si="30"/>
        <v>197,DE</v>
      </c>
      <c r="I980" s="9"/>
      <c r="K980" t="str">
        <f t="shared" si="31"/>
        <v>,</v>
      </c>
      <c r="M980" s="9"/>
    </row>
    <row r="981" spans="1:13" x14ac:dyDescent="0.2">
      <c r="A981">
        <v>5277</v>
      </c>
      <c r="B981" t="s">
        <v>1343</v>
      </c>
      <c r="C981">
        <v>1970</v>
      </c>
      <c r="D981" s="5">
        <v>1970</v>
      </c>
      <c r="E981" s="6" t="s">
        <v>8360</v>
      </c>
      <c r="F981" s="6" t="s">
        <v>19</v>
      </c>
      <c r="G981" t="str">
        <f t="shared" si="30"/>
        <v>197,MA</v>
      </c>
      <c r="I981" s="9"/>
      <c r="K981" t="str">
        <f t="shared" si="31"/>
        <v>,</v>
      </c>
      <c r="M981" s="9"/>
    </row>
    <row r="982" spans="1:13" x14ac:dyDescent="0.2">
      <c r="A982">
        <v>2001</v>
      </c>
      <c r="B982" t="s">
        <v>1345</v>
      </c>
      <c r="C982">
        <v>19713</v>
      </c>
      <c r="D982" s="5">
        <v>19713</v>
      </c>
      <c r="E982" s="6" t="s">
        <v>8360</v>
      </c>
      <c r="F982" s="6" t="s">
        <v>8</v>
      </c>
      <c r="G982" t="str">
        <f t="shared" si="30"/>
        <v>197,DE</v>
      </c>
      <c r="I982" s="9"/>
      <c r="K982" t="str">
        <f t="shared" si="31"/>
        <v>,</v>
      </c>
      <c r="M982" s="9"/>
    </row>
    <row r="983" spans="1:13" x14ac:dyDescent="0.2">
      <c r="A983">
        <v>2002</v>
      </c>
      <c r="B983" t="s">
        <v>1345</v>
      </c>
      <c r="C983">
        <v>19808</v>
      </c>
      <c r="D983" s="5">
        <v>19808</v>
      </c>
      <c r="E983" s="6" t="s">
        <v>8361</v>
      </c>
      <c r="F983" s="6" t="s">
        <v>8</v>
      </c>
      <c r="G983" t="str">
        <f t="shared" si="30"/>
        <v>198,DE</v>
      </c>
      <c r="I983" s="9"/>
      <c r="K983" t="str">
        <f t="shared" si="31"/>
        <v>,</v>
      </c>
      <c r="M983" s="9"/>
    </row>
    <row r="984" spans="1:13" x14ac:dyDescent="0.2">
      <c r="A984">
        <v>4890</v>
      </c>
      <c r="B984" t="s">
        <v>1353</v>
      </c>
      <c r="C984">
        <v>19810</v>
      </c>
      <c r="D984" s="5">
        <v>19810</v>
      </c>
      <c r="E984" s="6" t="s">
        <v>8361</v>
      </c>
      <c r="F984" s="6" t="s">
        <v>8</v>
      </c>
      <c r="G984" t="str">
        <f t="shared" si="30"/>
        <v>198,DE</v>
      </c>
      <c r="I984" s="9"/>
      <c r="K984" t="str">
        <f t="shared" si="31"/>
        <v>,</v>
      </c>
      <c r="M984" s="9"/>
    </row>
    <row r="985" spans="1:13" x14ac:dyDescent="0.2">
      <c r="A985">
        <v>7064</v>
      </c>
      <c r="B985" t="s">
        <v>1350</v>
      </c>
      <c r="C985">
        <v>19805</v>
      </c>
      <c r="D985" s="5">
        <v>19805</v>
      </c>
      <c r="E985" s="6" t="s">
        <v>8361</v>
      </c>
      <c r="F985" s="6" t="s">
        <v>8</v>
      </c>
      <c r="G985" t="str">
        <f t="shared" si="30"/>
        <v>198,DE</v>
      </c>
      <c r="I985" s="9"/>
      <c r="K985" t="str">
        <f t="shared" si="31"/>
        <v>,</v>
      </c>
      <c r="M985" s="9"/>
    </row>
    <row r="986" spans="1:13" x14ac:dyDescent="0.2">
      <c r="A986">
        <v>1595</v>
      </c>
      <c r="B986" t="s">
        <v>1349</v>
      </c>
      <c r="C986">
        <v>19803</v>
      </c>
      <c r="D986" s="5">
        <v>19803</v>
      </c>
      <c r="E986" s="6" t="s">
        <v>8361</v>
      </c>
      <c r="F986" s="6" t="s">
        <v>8</v>
      </c>
      <c r="G986" t="str">
        <f t="shared" si="30"/>
        <v>198,DE</v>
      </c>
      <c r="I986" s="9"/>
      <c r="K986" t="str">
        <f t="shared" si="31"/>
        <v>,</v>
      </c>
      <c r="M986" s="9"/>
    </row>
    <row r="987" spans="1:13" x14ac:dyDescent="0.2">
      <c r="A987">
        <v>1591</v>
      </c>
      <c r="B987" t="s">
        <v>1348</v>
      </c>
      <c r="C987">
        <v>19801</v>
      </c>
      <c r="D987" s="5">
        <v>19801</v>
      </c>
      <c r="E987" s="6" t="s">
        <v>8361</v>
      </c>
      <c r="F987" s="6" t="s">
        <v>8</v>
      </c>
      <c r="G987" t="str">
        <f t="shared" si="30"/>
        <v>198,DE</v>
      </c>
      <c r="I987" s="9"/>
      <c r="K987" t="str">
        <f t="shared" si="31"/>
        <v>,</v>
      </c>
      <c r="M987" s="9"/>
    </row>
    <row r="988" spans="1:13" x14ac:dyDescent="0.2">
      <c r="A988">
        <v>2000</v>
      </c>
      <c r="B988" t="s">
        <v>1352</v>
      </c>
      <c r="C988">
        <v>19808</v>
      </c>
      <c r="D988" s="5">
        <v>19808</v>
      </c>
      <c r="E988" s="6" t="s">
        <v>8361</v>
      </c>
      <c r="F988" s="6" t="s">
        <v>8</v>
      </c>
      <c r="G988" t="str">
        <f t="shared" si="30"/>
        <v>198,DE</v>
      </c>
      <c r="I988" s="9"/>
      <c r="K988" t="str">
        <f t="shared" si="31"/>
        <v>,</v>
      </c>
      <c r="M988" s="9"/>
    </row>
    <row r="989" spans="1:13" x14ac:dyDescent="0.2">
      <c r="A989">
        <v>7132</v>
      </c>
      <c r="B989" t="s">
        <v>1351</v>
      </c>
      <c r="C989" t="s">
        <v>131</v>
      </c>
      <c r="D989" s="5">
        <v>19805</v>
      </c>
      <c r="E989" s="6" t="s">
        <v>8361</v>
      </c>
      <c r="F989" s="6" t="s">
        <v>8</v>
      </c>
      <c r="G989" t="str">
        <f t="shared" si="30"/>
        <v>198,DE</v>
      </c>
      <c r="I989" s="9"/>
      <c r="K989" t="str">
        <f t="shared" si="31"/>
        <v>,</v>
      </c>
      <c r="M989" s="9"/>
    </row>
    <row r="990" spans="1:13" x14ac:dyDescent="0.2">
      <c r="A990">
        <v>2004</v>
      </c>
      <c r="B990" t="s">
        <v>1345</v>
      </c>
      <c r="C990">
        <v>19803</v>
      </c>
      <c r="D990" s="5">
        <v>19803</v>
      </c>
      <c r="E990" s="6" t="s">
        <v>8361</v>
      </c>
      <c r="F990" s="6" t="s">
        <v>8</v>
      </c>
      <c r="G990" t="str">
        <f t="shared" si="30"/>
        <v>198,DE</v>
      </c>
      <c r="I990" s="9"/>
      <c r="K990" t="str">
        <f t="shared" si="31"/>
        <v>,</v>
      </c>
      <c r="M990" s="9"/>
    </row>
    <row r="991" spans="1:13" x14ac:dyDescent="0.2">
      <c r="A991">
        <v>928</v>
      </c>
      <c r="B991" t="s">
        <v>1361</v>
      </c>
      <c r="C991">
        <v>19967</v>
      </c>
      <c r="D991" s="5">
        <v>19967</v>
      </c>
      <c r="E991" s="6" t="s">
        <v>8362</v>
      </c>
      <c r="F991" s="6" t="s">
        <v>8</v>
      </c>
      <c r="G991" t="str">
        <f t="shared" si="30"/>
        <v>199,DE</v>
      </c>
      <c r="I991" s="9"/>
      <c r="K991" t="str">
        <f t="shared" si="31"/>
        <v>,</v>
      </c>
      <c r="M991" s="9"/>
    </row>
    <row r="992" spans="1:13" x14ac:dyDescent="0.2">
      <c r="A992">
        <v>860</v>
      </c>
      <c r="B992" t="s">
        <v>1358</v>
      </c>
      <c r="C992">
        <v>19963</v>
      </c>
      <c r="D992" s="5">
        <v>19963</v>
      </c>
      <c r="E992" s="6" t="s">
        <v>8362</v>
      </c>
      <c r="F992" s="6" t="s">
        <v>8</v>
      </c>
      <c r="G992" t="str">
        <f t="shared" si="30"/>
        <v>199,DE</v>
      </c>
      <c r="I992" s="9"/>
      <c r="K992" t="str">
        <f t="shared" si="31"/>
        <v>,</v>
      </c>
      <c r="M992" s="9"/>
    </row>
    <row r="993" spans="1:13" x14ac:dyDescent="0.2">
      <c r="A993">
        <v>930</v>
      </c>
      <c r="B993" t="s">
        <v>1360</v>
      </c>
      <c r="C993">
        <v>19966</v>
      </c>
      <c r="D993" s="5">
        <v>19966</v>
      </c>
      <c r="E993" s="6" t="s">
        <v>8362</v>
      </c>
      <c r="F993" s="6" t="s">
        <v>8</v>
      </c>
      <c r="G993" t="str">
        <f t="shared" si="30"/>
        <v>199,DE</v>
      </c>
      <c r="I993" s="9"/>
      <c r="K993" t="str">
        <f t="shared" si="31"/>
        <v>,</v>
      </c>
      <c r="M993" s="9"/>
    </row>
    <row r="994" spans="1:13" x14ac:dyDescent="0.2">
      <c r="A994">
        <v>927</v>
      </c>
      <c r="B994" t="s">
        <v>1363</v>
      </c>
      <c r="C994">
        <v>19971</v>
      </c>
      <c r="D994" s="5">
        <v>19971</v>
      </c>
      <c r="E994" s="6" t="s">
        <v>8362</v>
      </c>
      <c r="F994" s="6" t="s">
        <v>8</v>
      </c>
      <c r="G994" t="str">
        <f t="shared" si="30"/>
        <v>199,DE</v>
      </c>
      <c r="I994" s="9"/>
      <c r="K994" t="str">
        <f t="shared" si="31"/>
        <v>,</v>
      </c>
      <c r="M994" s="9"/>
    </row>
    <row r="995" spans="1:13" x14ac:dyDescent="0.2">
      <c r="A995">
        <v>1592</v>
      </c>
      <c r="B995" t="s">
        <v>1366</v>
      </c>
      <c r="C995">
        <v>19977</v>
      </c>
      <c r="D995" s="5">
        <v>19977</v>
      </c>
      <c r="E995" s="6" t="s">
        <v>8362</v>
      </c>
      <c r="F995" s="6" t="s">
        <v>8</v>
      </c>
      <c r="G995" t="str">
        <f t="shared" si="30"/>
        <v>199,DE</v>
      </c>
      <c r="I995" s="9"/>
      <c r="K995" t="str">
        <f t="shared" si="31"/>
        <v>,</v>
      </c>
      <c r="M995" s="9"/>
    </row>
    <row r="996" spans="1:13" x14ac:dyDescent="0.2">
      <c r="A996">
        <v>857</v>
      </c>
      <c r="B996" t="s">
        <v>1359</v>
      </c>
      <c r="C996">
        <v>19963</v>
      </c>
      <c r="D996" s="5">
        <v>19963</v>
      </c>
      <c r="E996" s="6" t="s">
        <v>8362</v>
      </c>
      <c r="F996" s="6" t="s">
        <v>8</v>
      </c>
      <c r="G996" t="str">
        <f t="shared" si="30"/>
        <v>199,DE</v>
      </c>
      <c r="I996" s="9"/>
      <c r="K996" t="str">
        <f t="shared" si="31"/>
        <v>,</v>
      </c>
      <c r="M996" s="9"/>
    </row>
    <row r="997" spans="1:13" x14ac:dyDescent="0.2">
      <c r="A997">
        <v>929</v>
      </c>
      <c r="B997" t="s">
        <v>1357</v>
      </c>
      <c r="C997">
        <v>19947</v>
      </c>
      <c r="D997" s="5">
        <v>19947</v>
      </c>
      <c r="E997" s="6" t="s">
        <v>8362</v>
      </c>
      <c r="F997" s="6" t="s">
        <v>8</v>
      </c>
      <c r="G997" t="str">
        <f t="shared" si="30"/>
        <v>199,DE</v>
      </c>
      <c r="I997" s="9"/>
      <c r="K997" t="str">
        <f t="shared" si="31"/>
        <v>,</v>
      </c>
      <c r="M997" s="9"/>
    </row>
    <row r="998" spans="1:13" x14ac:dyDescent="0.2">
      <c r="A998">
        <v>4897</v>
      </c>
      <c r="B998" t="s">
        <v>1364</v>
      </c>
      <c r="C998">
        <v>19973</v>
      </c>
      <c r="D998" s="5">
        <v>19973</v>
      </c>
      <c r="E998" s="6" t="s">
        <v>8362</v>
      </c>
      <c r="F998" s="6" t="s">
        <v>8</v>
      </c>
      <c r="G998" t="str">
        <f t="shared" si="30"/>
        <v>199,DE</v>
      </c>
      <c r="I998" s="9"/>
      <c r="K998" t="str">
        <f t="shared" si="31"/>
        <v>,</v>
      </c>
      <c r="M998" s="9"/>
    </row>
    <row r="999" spans="1:13" x14ac:dyDescent="0.2">
      <c r="A999">
        <v>859</v>
      </c>
      <c r="B999" t="s">
        <v>1354</v>
      </c>
      <c r="C999">
        <v>19901</v>
      </c>
      <c r="D999" s="5">
        <v>19901</v>
      </c>
      <c r="E999" s="6" t="s">
        <v>8362</v>
      </c>
      <c r="F999" s="6" t="s">
        <v>8</v>
      </c>
      <c r="G999" t="str">
        <f t="shared" si="30"/>
        <v>199,DE</v>
      </c>
      <c r="I999" s="9"/>
      <c r="K999" t="str">
        <f t="shared" si="31"/>
        <v>,</v>
      </c>
      <c r="M999" s="9"/>
    </row>
    <row r="1000" spans="1:13" x14ac:dyDescent="0.2">
      <c r="A1000">
        <v>6775</v>
      </c>
      <c r="B1000" t="s">
        <v>1365</v>
      </c>
      <c r="C1000">
        <v>19977</v>
      </c>
      <c r="D1000" s="5">
        <v>19977</v>
      </c>
      <c r="E1000" s="6" t="s">
        <v>8362</v>
      </c>
      <c r="F1000" s="6" t="s">
        <v>8</v>
      </c>
      <c r="G1000" t="str">
        <f t="shared" si="30"/>
        <v>199,DE</v>
      </c>
      <c r="I1000" s="9"/>
      <c r="K1000" t="str">
        <f t="shared" si="31"/>
        <v>,</v>
      </c>
      <c r="M1000" s="9"/>
    </row>
    <row r="1001" spans="1:13" x14ac:dyDescent="0.2">
      <c r="A1001">
        <v>858</v>
      </c>
      <c r="B1001" t="s">
        <v>1356</v>
      </c>
      <c r="C1001">
        <v>19904</v>
      </c>
      <c r="D1001" s="5">
        <v>19904</v>
      </c>
      <c r="E1001" s="6" t="s">
        <v>8362</v>
      </c>
      <c r="F1001" s="6" t="s">
        <v>8</v>
      </c>
      <c r="G1001" t="str">
        <f t="shared" si="30"/>
        <v>199,DE</v>
      </c>
      <c r="I1001" s="9"/>
      <c r="K1001" t="str">
        <f t="shared" si="31"/>
        <v>,</v>
      </c>
      <c r="M1001" s="9"/>
    </row>
    <row r="1002" spans="1:13" x14ac:dyDescent="0.2">
      <c r="A1002">
        <v>5339</v>
      </c>
      <c r="B1002" t="s">
        <v>1362</v>
      </c>
      <c r="C1002">
        <v>19968</v>
      </c>
      <c r="D1002" s="5">
        <v>19968</v>
      </c>
      <c r="E1002" s="6" t="s">
        <v>8362</v>
      </c>
      <c r="F1002" s="6" t="s">
        <v>8</v>
      </c>
      <c r="G1002" t="str">
        <f t="shared" si="30"/>
        <v>199,DE</v>
      </c>
      <c r="I1002" s="9"/>
      <c r="K1002" t="str">
        <f t="shared" si="31"/>
        <v>,</v>
      </c>
      <c r="M1002" s="9"/>
    </row>
    <row r="1003" spans="1:13" x14ac:dyDescent="0.2">
      <c r="A1003">
        <v>2003</v>
      </c>
      <c r="B1003" t="s">
        <v>1345</v>
      </c>
      <c r="C1003">
        <v>19904</v>
      </c>
      <c r="D1003" s="5">
        <v>19904</v>
      </c>
      <c r="E1003" s="6" t="s">
        <v>8362</v>
      </c>
      <c r="F1003" s="6" t="s">
        <v>8</v>
      </c>
      <c r="G1003" t="str">
        <f t="shared" si="30"/>
        <v>199,DE</v>
      </c>
      <c r="I1003" s="9"/>
      <c r="K1003" t="str">
        <f t="shared" si="31"/>
        <v>,</v>
      </c>
      <c r="M1003" s="9"/>
    </row>
    <row r="1004" spans="1:13" x14ac:dyDescent="0.2">
      <c r="A1004">
        <v>8701</v>
      </c>
      <c r="B1004" t="s">
        <v>1355</v>
      </c>
      <c r="C1004">
        <v>19904</v>
      </c>
      <c r="D1004" s="5">
        <v>19904</v>
      </c>
      <c r="E1004" s="6" t="s">
        <v>8362</v>
      </c>
      <c r="F1004" s="6" t="s">
        <v>8</v>
      </c>
      <c r="G1004" t="str">
        <f t="shared" si="30"/>
        <v>199,DE</v>
      </c>
      <c r="I1004" s="9"/>
      <c r="K1004" t="str">
        <f t="shared" si="31"/>
        <v>,</v>
      </c>
      <c r="M1004" s="9"/>
    </row>
    <row r="1005" spans="1:13" x14ac:dyDescent="0.2">
      <c r="A1005">
        <v>3534</v>
      </c>
      <c r="B1005" t="s">
        <v>1379</v>
      </c>
      <c r="C1005">
        <v>20037</v>
      </c>
      <c r="D1005" s="5">
        <v>20037</v>
      </c>
      <c r="E1005" s="6" t="s">
        <v>8363</v>
      </c>
      <c r="F1005" s="6" t="s">
        <v>7</v>
      </c>
      <c r="G1005" t="str">
        <f t="shared" si="30"/>
        <v>200,DC</v>
      </c>
      <c r="I1005" s="9"/>
      <c r="K1005" t="str">
        <f t="shared" si="31"/>
        <v>,</v>
      </c>
      <c r="M1005" s="9"/>
    </row>
    <row r="1006" spans="1:13" x14ac:dyDescent="0.2">
      <c r="A1006">
        <v>5952</v>
      </c>
      <c r="B1006" t="s">
        <v>1371</v>
      </c>
      <c r="C1006">
        <v>20017</v>
      </c>
      <c r="D1006" s="5">
        <v>20017</v>
      </c>
      <c r="E1006" s="6" t="s">
        <v>8363</v>
      </c>
      <c r="F1006" s="6" t="s">
        <v>7</v>
      </c>
      <c r="G1006" t="str">
        <f t="shared" si="30"/>
        <v>200,DC</v>
      </c>
      <c r="I1006" s="9"/>
      <c r="K1006" t="str">
        <f t="shared" si="31"/>
        <v>,</v>
      </c>
      <c r="M1006" s="9"/>
    </row>
    <row r="1007" spans="1:13" x14ac:dyDescent="0.2">
      <c r="A1007">
        <v>5250</v>
      </c>
      <c r="B1007" t="s">
        <v>1374</v>
      </c>
      <c r="C1007">
        <v>20032</v>
      </c>
      <c r="D1007" s="5">
        <v>20032</v>
      </c>
      <c r="E1007" s="6" t="s">
        <v>8363</v>
      </c>
      <c r="F1007" s="6" t="s">
        <v>7</v>
      </c>
      <c r="G1007" t="str">
        <f t="shared" si="30"/>
        <v>200,DC</v>
      </c>
      <c r="I1007" s="9"/>
      <c r="K1007" t="str">
        <f t="shared" si="31"/>
        <v>,</v>
      </c>
      <c r="M1007" s="9"/>
    </row>
    <row r="1008" spans="1:13" x14ac:dyDescent="0.2">
      <c r="A1008">
        <v>7667</v>
      </c>
      <c r="B1008" t="s">
        <v>1369</v>
      </c>
      <c r="C1008">
        <v>20016</v>
      </c>
      <c r="D1008" s="5">
        <v>20016</v>
      </c>
      <c r="E1008" s="6" t="s">
        <v>8363</v>
      </c>
      <c r="F1008" s="6" t="s">
        <v>7</v>
      </c>
      <c r="G1008" t="str">
        <f t="shared" si="30"/>
        <v>200,DC</v>
      </c>
      <c r="I1008" s="9"/>
      <c r="K1008" t="str">
        <f t="shared" si="31"/>
        <v>,</v>
      </c>
      <c r="M1008" s="9"/>
    </row>
    <row r="1009" spans="1:13" x14ac:dyDescent="0.2">
      <c r="A1009">
        <v>4343</v>
      </c>
      <c r="B1009" t="s">
        <v>1367</v>
      </c>
      <c r="C1009">
        <v>20007</v>
      </c>
      <c r="D1009" s="5">
        <v>20007</v>
      </c>
      <c r="E1009" s="6" t="s">
        <v>8363</v>
      </c>
      <c r="F1009" s="6" t="s">
        <v>7</v>
      </c>
      <c r="G1009" t="str">
        <f t="shared" si="30"/>
        <v>200,DC</v>
      </c>
      <c r="I1009" s="9"/>
      <c r="K1009" t="str">
        <f t="shared" si="31"/>
        <v>,</v>
      </c>
      <c r="M1009" s="9"/>
    </row>
    <row r="1010" spans="1:13" x14ac:dyDescent="0.2">
      <c r="A1010">
        <v>3555</v>
      </c>
      <c r="B1010" t="s">
        <v>1380</v>
      </c>
      <c r="C1010">
        <v>20037</v>
      </c>
      <c r="D1010" s="5">
        <v>20037</v>
      </c>
      <c r="E1010" s="6" t="s">
        <v>8363</v>
      </c>
      <c r="F1010" s="6" t="s">
        <v>7</v>
      </c>
      <c r="G1010" t="str">
        <f t="shared" si="30"/>
        <v>200,DC</v>
      </c>
      <c r="I1010" s="9"/>
      <c r="K1010" t="str">
        <f t="shared" si="31"/>
        <v>,</v>
      </c>
      <c r="M1010" s="9"/>
    </row>
    <row r="1011" spans="1:13" x14ac:dyDescent="0.2">
      <c r="A1011">
        <v>2651</v>
      </c>
      <c r="B1011" t="s">
        <v>1381</v>
      </c>
      <c r="C1011">
        <v>20037</v>
      </c>
      <c r="D1011" s="5">
        <v>20037</v>
      </c>
      <c r="E1011" s="6" t="s">
        <v>8363</v>
      </c>
      <c r="F1011" s="6" t="s">
        <v>7</v>
      </c>
      <c r="G1011" t="str">
        <f t="shared" si="30"/>
        <v>200,DC</v>
      </c>
      <c r="I1011" s="9"/>
      <c r="K1011" t="str">
        <f t="shared" si="31"/>
        <v>,</v>
      </c>
      <c r="M1011" s="9"/>
    </row>
    <row r="1012" spans="1:13" x14ac:dyDescent="0.2">
      <c r="A1012">
        <v>4350</v>
      </c>
      <c r="B1012" t="s">
        <v>1377</v>
      </c>
      <c r="C1012">
        <v>20036</v>
      </c>
      <c r="D1012" s="5">
        <v>20036</v>
      </c>
      <c r="E1012" s="6" t="s">
        <v>8363</v>
      </c>
      <c r="F1012" s="6" t="s">
        <v>7</v>
      </c>
      <c r="G1012" t="str">
        <f t="shared" si="30"/>
        <v>200,DC</v>
      </c>
      <c r="I1012" s="9"/>
      <c r="K1012" t="str">
        <f t="shared" si="31"/>
        <v>,</v>
      </c>
      <c r="M1012" s="9"/>
    </row>
    <row r="1013" spans="1:13" x14ac:dyDescent="0.2">
      <c r="A1013">
        <v>8391</v>
      </c>
      <c r="B1013" t="s">
        <v>1368</v>
      </c>
      <c r="C1013">
        <v>20010</v>
      </c>
      <c r="D1013" s="5">
        <v>20010</v>
      </c>
      <c r="E1013" s="6" t="s">
        <v>8363</v>
      </c>
      <c r="F1013" s="6" t="s">
        <v>7</v>
      </c>
      <c r="G1013" t="str">
        <f t="shared" si="30"/>
        <v>200,DC</v>
      </c>
      <c r="I1013" s="9"/>
      <c r="K1013" t="str">
        <f t="shared" si="31"/>
        <v>,</v>
      </c>
      <c r="M1013" s="9"/>
    </row>
    <row r="1014" spans="1:13" x14ac:dyDescent="0.2">
      <c r="A1014">
        <v>3152</v>
      </c>
      <c r="B1014" t="s">
        <v>1372</v>
      </c>
      <c r="C1014">
        <v>20019</v>
      </c>
      <c r="D1014" s="5">
        <v>20019</v>
      </c>
      <c r="E1014" s="6" t="s">
        <v>8363</v>
      </c>
      <c r="F1014" s="6" t="s">
        <v>7</v>
      </c>
      <c r="G1014" t="str">
        <f t="shared" si="30"/>
        <v>200,DC</v>
      </c>
      <c r="I1014" s="9"/>
      <c r="K1014" t="str">
        <f t="shared" si="31"/>
        <v>,</v>
      </c>
      <c r="M1014" s="9"/>
    </row>
    <row r="1015" spans="1:13" x14ac:dyDescent="0.2">
      <c r="A1015">
        <v>4349</v>
      </c>
      <c r="B1015" t="s">
        <v>1370</v>
      </c>
      <c r="C1015">
        <v>20016</v>
      </c>
      <c r="D1015" s="5">
        <v>20016</v>
      </c>
      <c r="E1015" s="6" t="s">
        <v>8363</v>
      </c>
      <c r="F1015" s="6" t="s">
        <v>7</v>
      </c>
      <c r="G1015" t="str">
        <f t="shared" si="30"/>
        <v>200,DC</v>
      </c>
      <c r="I1015" s="9"/>
      <c r="K1015" t="str">
        <f t="shared" si="31"/>
        <v>,</v>
      </c>
      <c r="M1015" s="9"/>
    </row>
    <row r="1016" spans="1:13" x14ac:dyDescent="0.2">
      <c r="A1016">
        <v>3153</v>
      </c>
      <c r="B1016" t="s">
        <v>1382</v>
      </c>
      <c r="C1016">
        <v>20060</v>
      </c>
      <c r="D1016" s="5">
        <v>20060</v>
      </c>
      <c r="E1016" s="6" t="s">
        <v>8363</v>
      </c>
      <c r="F1016" s="6" t="s">
        <v>7</v>
      </c>
      <c r="G1016" t="str">
        <f t="shared" si="30"/>
        <v>200,DC</v>
      </c>
      <c r="I1016" s="9"/>
      <c r="K1016" t="str">
        <f t="shared" si="31"/>
        <v>,</v>
      </c>
      <c r="M1016" s="9"/>
    </row>
    <row r="1017" spans="1:13" x14ac:dyDescent="0.2">
      <c r="A1017">
        <v>2652</v>
      </c>
      <c r="B1017" t="s">
        <v>1376</v>
      </c>
      <c r="C1017">
        <v>20036</v>
      </c>
      <c r="D1017" s="5">
        <v>20036</v>
      </c>
      <c r="E1017" s="6" t="s">
        <v>8363</v>
      </c>
      <c r="F1017" s="6" t="s">
        <v>7</v>
      </c>
      <c r="G1017" t="str">
        <f t="shared" si="30"/>
        <v>200,DC</v>
      </c>
      <c r="I1017" s="9"/>
      <c r="K1017" t="str">
        <f t="shared" si="31"/>
        <v>,</v>
      </c>
      <c r="M1017" s="9"/>
    </row>
    <row r="1018" spans="1:13" x14ac:dyDescent="0.2">
      <c r="A1018">
        <v>1082</v>
      </c>
      <c r="B1018" t="s">
        <v>1375</v>
      </c>
      <c r="C1018">
        <v>20032</v>
      </c>
      <c r="D1018" s="5">
        <v>20032</v>
      </c>
      <c r="E1018" s="6" t="s">
        <v>8363</v>
      </c>
      <c r="F1018" s="6" t="s">
        <v>7</v>
      </c>
      <c r="G1018" t="str">
        <f t="shared" si="30"/>
        <v>200,DC</v>
      </c>
      <c r="I1018" s="9"/>
      <c r="K1018" t="str">
        <f t="shared" si="31"/>
        <v>,</v>
      </c>
      <c r="M1018" s="9"/>
    </row>
    <row r="1019" spans="1:13" x14ac:dyDescent="0.2">
      <c r="A1019">
        <v>1081</v>
      </c>
      <c r="B1019" t="s">
        <v>1373</v>
      </c>
      <c r="C1019">
        <v>20032</v>
      </c>
      <c r="D1019" s="5">
        <v>20032</v>
      </c>
      <c r="E1019" s="6" t="s">
        <v>8363</v>
      </c>
      <c r="F1019" s="6" t="s">
        <v>7</v>
      </c>
      <c r="G1019" t="str">
        <f t="shared" si="30"/>
        <v>200,DC</v>
      </c>
      <c r="I1019" s="9"/>
      <c r="K1019" t="str">
        <f t="shared" si="31"/>
        <v>,</v>
      </c>
      <c r="M1019" s="9"/>
    </row>
    <row r="1020" spans="1:13" x14ac:dyDescent="0.2">
      <c r="A1020">
        <v>8397</v>
      </c>
      <c r="B1020" t="s">
        <v>1378</v>
      </c>
      <c r="C1020">
        <v>20037</v>
      </c>
      <c r="D1020" s="5">
        <v>20037</v>
      </c>
      <c r="E1020" s="6" t="s">
        <v>8363</v>
      </c>
      <c r="F1020" s="6" t="s">
        <v>7</v>
      </c>
      <c r="G1020" t="str">
        <f t="shared" si="30"/>
        <v>200,DC</v>
      </c>
      <c r="I1020" s="9"/>
      <c r="K1020" t="str">
        <f t="shared" si="31"/>
        <v>,</v>
      </c>
      <c r="M1020" s="9"/>
    </row>
    <row r="1021" spans="1:13" x14ac:dyDescent="0.2">
      <c r="A1021">
        <v>4003</v>
      </c>
      <c r="B1021" t="s">
        <v>1387</v>
      </c>
      <c r="C1021">
        <v>20147</v>
      </c>
      <c r="D1021" s="5">
        <v>20147</v>
      </c>
      <c r="E1021" s="6" t="s">
        <v>8364</v>
      </c>
      <c r="F1021" s="6" t="s">
        <v>45</v>
      </c>
      <c r="G1021" t="str">
        <f t="shared" si="30"/>
        <v>201,VA</v>
      </c>
      <c r="I1021" s="9"/>
      <c r="K1021" t="str">
        <f t="shared" si="31"/>
        <v>,</v>
      </c>
      <c r="M1021" s="9"/>
    </row>
    <row r="1022" spans="1:13" x14ac:dyDescent="0.2">
      <c r="A1022">
        <v>2475</v>
      </c>
      <c r="B1022" t="s">
        <v>1395</v>
      </c>
      <c r="C1022">
        <v>20186</v>
      </c>
      <c r="D1022" s="5">
        <v>20186</v>
      </c>
      <c r="E1022" s="6" t="s">
        <v>8364</v>
      </c>
      <c r="F1022" s="6" t="s">
        <v>45</v>
      </c>
      <c r="G1022" t="str">
        <f t="shared" si="30"/>
        <v>201,VA</v>
      </c>
      <c r="I1022" s="9"/>
      <c r="K1022" t="str">
        <f t="shared" si="31"/>
        <v>,</v>
      </c>
      <c r="M1022" s="9"/>
    </row>
    <row r="1023" spans="1:13" x14ac:dyDescent="0.2">
      <c r="A1023">
        <v>3201</v>
      </c>
      <c r="B1023" t="s">
        <v>1385</v>
      </c>
      <c r="C1023">
        <v>20176</v>
      </c>
      <c r="D1023" s="5">
        <v>20176</v>
      </c>
      <c r="E1023" s="6" t="s">
        <v>8364</v>
      </c>
      <c r="F1023" s="6" t="s">
        <v>45</v>
      </c>
      <c r="G1023" t="str">
        <f t="shared" si="30"/>
        <v>201,VA</v>
      </c>
      <c r="I1023" s="9"/>
      <c r="K1023" t="str">
        <f t="shared" si="31"/>
        <v>,</v>
      </c>
      <c r="M1023" s="9"/>
    </row>
    <row r="1024" spans="1:13" x14ac:dyDescent="0.2">
      <c r="A1024">
        <v>8395</v>
      </c>
      <c r="B1024" t="s">
        <v>1390</v>
      </c>
      <c r="C1024">
        <v>20166</v>
      </c>
      <c r="D1024" s="5">
        <v>20166</v>
      </c>
      <c r="E1024" s="6" t="s">
        <v>8364</v>
      </c>
      <c r="F1024" s="6" t="s">
        <v>45</v>
      </c>
      <c r="G1024" t="str">
        <f t="shared" si="30"/>
        <v>201,VA</v>
      </c>
      <c r="I1024" s="9"/>
      <c r="K1024" t="str">
        <f t="shared" si="31"/>
        <v>,</v>
      </c>
      <c r="M1024" s="9"/>
    </row>
    <row r="1025" spans="1:13" x14ac:dyDescent="0.2">
      <c r="A1025">
        <v>3549</v>
      </c>
      <c r="B1025" t="s">
        <v>1386</v>
      </c>
      <c r="C1025">
        <v>20147</v>
      </c>
      <c r="D1025" s="5">
        <v>20147</v>
      </c>
      <c r="E1025" s="6" t="s">
        <v>8364</v>
      </c>
      <c r="F1025" s="6" t="s">
        <v>45</v>
      </c>
      <c r="G1025" t="str">
        <f t="shared" si="30"/>
        <v>201,VA</v>
      </c>
      <c r="I1025" s="9"/>
      <c r="K1025" t="str">
        <f t="shared" si="31"/>
        <v>,</v>
      </c>
      <c r="M1025" s="9"/>
    </row>
    <row r="1026" spans="1:13" x14ac:dyDescent="0.2">
      <c r="A1026">
        <v>3290</v>
      </c>
      <c r="B1026" t="s">
        <v>1388</v>
      </c>
      <c r="C1026">
        <v>20155</v>
      </c>
      <c r="D1026" s="5">
        <v>20155</v>
      </c>
      <c r="E1026" s="6" t="s">
        <v>8364</v>
      </c>
      <c r="F1026" s="6" t="s">
        <v>45</v>
      </c>
      <c r="G1026" t="str">
        <f t="shared" ref="G1026:G1089" si="32" xml:space="preserve"> _xlfn.CONCAT(E1026, ",", F1026)</f>
        <v>201,VA</v>
      </c>
      <c r="I1026" s="9"/>
      <c r="K1026" t="str">
        <f t="shared" si="31"/>
        <v>,</v>
      </c>
      <c r="M1026" s="9"/>
    </row>
    <row r="1027" spans="1:13" x14ac:dyDescent="0.2">
      <c r="A1027">
        <v>3200</v>
      </c>
      <c r="B1027" t="s">
        <v>1385</v>
      </c>
      <c r="C1027">
        <v>20165</v>
      </c>
      <c r="D1027" s="5">
        <v>20165</v>
      </c>
      <c r="E1027" s="6" t="s">
        <v>8364</v>
      </c>
      <c r="F1027" s="6" t="s">
        <v>45</v>
      </c>
      <c r="G1027" t="str">
        <f t="shared" si="32"/>
        <v>201,VA</v>
      </c>
      <c r="I1027" s="9"/>
      <c r="K1027" t="str">
        <f t="shared" ref="K1027:K1090" si="33" xml:space="preserve"> _xlfn.CONCAT(I1027, ",", J1027)</f>
        <v>,</v>
      </c>
      <c r="M1027" s="9"/>
    </row>
    <row r="1028" spans="1:13" x14ac:dyDescent="0.2">
      <c r="A1028">
        <v>3575</v>
      </c>
      <c r="B1028" t="s">
        <v>1383</v>
      </c>
      <c r="C1028">
        <v>20109</v>
      </c>
      <c r="D1028" s="5">
        <v>20109</v>
      </c>
      <c r="E1028" s="6" t="s">
        <v>8364</v>
      </c>
      <c r="F1028" s="6" t="s">
        <v>45</v>
      </c>
      <c r="G1028" t="str">
        <f t="shared" si="32"/>
        <v>201,VA</v>
      </c>
      <c r="I1028" s="9"/>
      <c r="K1028" t="str">
        <f t="shared" si="33"/>
        <v>,</v>
      </c>
      <c r="M1028" s="9"/>
    </row>
    <row r="1029" spans="1:13" x14ac:dyDescent="0.2">
      <c r="A1029">
        <v>8702</v>
      </c>
      <c r="B1029" t="s">
        <v>1396</v>
      </c>
      <c r="C1029">
        <v>20190</v>
      </c>
      <c r="D1029" s="5">
        <v>20190</v>
      </c>
      <c r="E1029" s="6" t="s">
        <v>8364</v>
      </c>
      <c r="F1029" s="6" t="s">
        <v>45</v>
      </c>
      <c r="G1029" t="str">
        <f t="shared" si="32"/>
        <v>201,VA</v>
      </c>
      <c r="I1029" s="9"/>
      <c r="K1029" t="str">
        <f t="shared" si="33"/>
        <v>,</v>
      </c>
      <c r="M1029" s="9"/>
    </row>
    <row r="1030" spans="1:13" x14ac:dyDescent="0.2">
      <c r="A1030">
        <v>3293</v>
      </c>
      <c r="B1030" t="s">
        <v>1394</v>
      </c>
      <c r="C1030">
        <v>20176</v>
      </c>
      <c r="D1030" s="5">
        <v>20176</v>
      </c>
      <c r="E1030" s="6" t="s">
        <v>8364</v>
      </c>
      <c r="F1030" s="6" t="s">
        <v>45</v>
      </c>
      <c r="G1030" t="str">
        <f t="shared" si="32"/>
        <v>201,VA</v>
      </c>
      <c r="I1030" s="9"/>
      <c r="K1030" t="str">
        <f t="shared" si="33"/>
        <v>,</v>
      </c>
      <c r="M1030" s="9"/>
    </row>
    <row r="1031" spans="1:13" x14ac:dyDescent="0.2">
      <c r="A1031">
        <v>3565</v>
      </c>
      <c r="B1031" t="s">
        <v>1392</v>
      </c>
      <c r="C1031">
        <v>20169</v>
      </c>
      <c r="D1031" s="5">
        <v>20169</v>
      </c>
      <c r="E1031" s="6" t="s">
        <v>8364</v>
      </c>
      <c r="F1031" s="6" t="s">
        <v>45</v>
      </c>
      <c r="G1031" t="str">
        <f t="shared" si="32"/>
        <v>201,VA</v>
      </c>
      <c r="I1031" s="9"/>
      <c r="K1031" t="str">
        <f t="shared" si="33"/>
        <v>,</v>
      </c>
      <c r="M1031" s="9"/>
    </row>
    <row r="1032" spans="1:13" x14ac:dyDescent="0.2">
      <c r="A1032">
        <v>3976</v>
      </c>
      <c r="B1032" t="s">
        <v>1393</v>
      </c>
      <c r="C1032">
        <v>20176</v>
      </c>
      <c r="D1032" s="5">
        <v>20176</v>
      </c>
      <c r="E1032" s="6" t="s">
        <v>8364</v>
      </c>
      <c r="F1032" s="6" t="s">
        <v>45</v>
      </c>
      <c r="G1032" t="str">
        <f t="shared" si="32"/>
        <v>201,VA</v>
      </c>
      <c r="I1032" s="9"/>
      <c r="K1032" t="str">
        <f t="shared" si="33"/>
        <v>,</v>
      </c>
      <c r="M1032" s="9"/>
    </row>
    <row r="1033" spans="1:13" x14ac:dyDescent="0.2">
      <c r="A1033">
        <v>7335</v>
      </c>
      <c r="B1033" t="s">
        <v>1389</v>
      </c>
      <c r="C1033">
        <v>20166</v>
      </c>
      <c r="D1033" s="5">
        <v>20166</v>
      </c>
      <c r="E1033" s="6" t="s">
        <v>8364</v>
      </c>
      <c r="F1033" s="6" t="s">
        <v>45</v>
      </c>
      <c r="G1033" t="str">
        <f t="shared" si="32"/>
        <v>201,VA</v>
      </c>
      <c r="I1033" s="9"/>
      <c r="K1033" t="str">
        <f t="shared" si="33"/>
        <v>,</v>
      </c>
      <c r="M1033" s="9"/>
    </row>
    <row r="1034" spans="1:13" x14ac:dyDescent="0.2">
      <c r="A1034">
        <v>8201</v>
      </c>
      <c r="B1034" t="s">
        <v>1384</v>
      </c>
      <c r="C1034">
        <v>20110</v>
      </c>
      <c r="D1034" s="5">
        <v>20110</v>
      </c>
      <c r="E1034" s="6" t="s">
        <v>8364</v>
      </c>
      <c r="F1034" s="6" t="s">
        <v>45</v>
      </c>
      <c r="G1034" t="str">
        <f t="shared" si="32"/>
        <v>201,VA</v>
      </c>
      <c r="I1034" s="9"/>
      <c r="K1034" t="str">
        <f t="shared" si="33"/>
        <v>,</v>
      </c>
      <c r="M1034" s="9"/>
    </row>
    <row r="1035" spans="1:13" x14ac:dyDescent="0.2">
      <c r="A1035">
        <v>8200</v>
      </c>
      <c r="B1035" t="s">
        <v>1391</v>
      </c>
      <c r="C1035">
        <v>20169</v>
      </c>
      <c r="D1035" s="5">
        <v>20169</v>
      </c>
      <c r="E1035" s="6" t="s">
        <v>8364</v>
      </c>
      <c r="F1035" s="6" t="s">
        <v>45</v>
      </c>
      <c r="G1035" t="str">
        <f t="shared" si="32"/>
        <v>201,VA</v>
      </c>
      <c r="I1035" s="9"/>
      <c r="K1035" t="str">
        <f t="shared" si="33"/>
        <v>,</v>
      </c>
      <c r="M1035" s="9"/>
    </row>
    <row r="1036" spans="1:13" x14ac:dyDescent="0.2">
      <c r="A1036">
        <v>3202</v>
      </c>
      <c r="B1036" t="s">
        <v>1385</v>
      </c>
      <c r="C1036">
        <v>20170</v>
      </c>
      <c r="D1036" s="5">
        <v>20170</v>
      </c>
      <c r="E1036" s="6" t="s">
        <v>8364</v>
      </c>
      <c r="F1036" s="6" t="s">
        <v>45</v>
      </c>
      <c r="G1036" t="str">
        <f t="shared" si="32"/>
        <v>201,VA</v>
      </c>
      <c r="I1036" s="9"/>
      <c r="K1036" t="str">
        <f t="shared" si="33"/>
        <v>,</v>
      </c>
      <c r="M1036" s="9"/>
    </row>
    <row r="1037" spans="1:13" x14ac:dyDescent="0.2">
      <c r="A1037">
        <v>3207</v>
      </c>
      <c r="B1037" t="s">
        <v>1385</v>
      </c>
      <c r="C1037">
        <v>20121</v>
      </c>
      <c r="D1037" s="5">
        <v>20121</v>
      </c>
      <c r="E1037" s="6" t="s">
        <v>8364</v>
      </c>
      <c r="F1037" s="6" t="s">
        <v>45</v>
      </c>
      <c r="G1037" t="str">
        <f t="shared" si="32"/>
        <v>201,VA</v>
      </c>
      <c r="I1037" s="9"/>
      <c r="K1037" t="str">
        <f t="shared" si="33"/>
        <v>,</v>
      </c>
      <c r="M1037" s="9"/>
    </row>
    <row r="1038" spans="1:13" x14ac:dyDescent="0.2">
      <c r="A1038">
        <v>578</v>
      </c>
      <c r="B1038" t="s">
        <v>1397</v>
      </c>
      <c r="C1038">
        <v>2026</v>
      </c>
      <c r="D1038" s="5">
        <v>2026</v>
      </c>
      <c r="E1038" s="6" t="s">
        <v>8365</v>
      </c>
      <c r="F1038" s="6" t="s">
        <v>19</v>
      </c>
      <c r="G1038" t="str">
        <f t="shared" si="32"/>
        <v>202,MA</v>
      </c>
      <c r="I1038" s="9"/>
      <c r="K1038" t="str">
        <f t="shared" si="33"/>
        <v>,</v>
      </c>
      <c r="M1038" s="9"/>
    </row>
    <row r="1039" spans="1:13" x14ac:dyDescent="0.2">
      <c r="A1039">
        <v>1152</v>
      </c>
      <c r="B1039" t="s">
        <v>1398</v>
      </c>
      <c r="C1039">
        <v>2035</v>
      </c>
      <c r="D1039" s="5">
        <v>2035</v>
      </c>
      <c r="E1039" s="6" t="s">
        <v>8366</v>
      </c>
      <c r="F1039" s="6" t="s">
        <v>19</v>
      </c>
      <c r="G1039" t="str">
        <f t="shared" si="32"/>
        <v>203,MA</v>
      </c>
      <c r="I1039" s="9"/>
      <c r="K1039" t="str">
        <f t="shared" si="33"/>
        <v>,</v>
      </c>
      <c r="M1039" s="9"/>
    </row>
    <row r="1040" spans="1:13" x14ac:dyDescent="0.2">
      <c r="A1040">
        <v>5249</v>
      </c>
      <c r="B1040" t="s">
        <v>1399</v>
      </c>
      <c r="C1040">
        <v>2035</v>
      </c>
      <c r="D1040" s="5">
        <v>2035</v>
      </c>
      <c r="E1040" s="6" t="s">
        <v>8366</v>
      </c>
      <c r="F1040" s="6" t="s">
        <v>19</v>
      </c>
      <c r="G1040" t="str">
        <f t="shared" si="32"/>
        <v>203,MA</v>
      </c>
      <c r="I1040" s="9"/>
      <c r="K1040" t="str">
        <f t="shared" si="33"/>
        <v>,</v>
      </c>
      <c r="M1040" s="9"/>
    </row>
    <row r="1041" spans="1:13" x14ac:dyDescent="0.2">
      <c r="A1041">
        <v>4673</v>
      </c>
      <c r="B1041" t="s">
        <v>1400</v>
      </c>
      <c r="C1041">
        <v>2038</v>
      </c>
      <c r="D1041" s="5">
        <v>2038</v>
      </c>
      <c r="E1041" s="6" t="s">
        <v>8366</v>
      </c>
      <c r="F1041" s="6" t="s">
        <v>19</v>
      </c>
      <c r="G1041" t="str">
        <f t="shared" si="32"/>
        <v>203,MA</v>
      </c>
      <c r="I1041" s="9"/>
      <c r="K1041" t="str">
        <f t="shared" si="33"/>
        <v>,</v>
      </c>
      <c r="M1041" s="9"/>
    </row>
    <row r="1042" spans="1:13" x14ac:dyDescent="0.2">
      <c r="A1042">
        <v>8071</v>
      </c>
      <c r="B1042" t="s">
        <v>1408</v>
      </c>
      <c r="C1042">
        <v>20646</v>
      </c>
      <c r="D1042" s="5">
        <v>20646</v>
      </c>
      <c r="E1042" s="6" t="s">
        <v>8367</v>
      </c>
      <c r="F1042" s="6" t="s">
        <v>20</v>
      </c>
      <c r="G1042" t="str">
        <f t="shared" si="32"/>
        <v>206,MD</v>
      </c>
      <c r="I1042" s="9"/>
      <c r="K1042" t="str">
        <f t="shared" si="33"/>
        <v>,</v>
      </c>
      <c r="M1042" s="9"/>
    </row>
    <row r="1043" spans="1:13" x14ac:dyDescent="0.2">
      <c r="A1043">
        <v>3283</v>
      </c>
      <c r="B1043" t="s">
        <v>1405</v>
      </c>
      <c r="C1043">
        <v>2061</v>
      </c>
      <c r="D1043" s="5">
        <v>2061</v>
      </c>
      <c r="E1043" s="6" t="s">
        <v>8367</v>
      </c>
      <c r="F1043" s="6" t="s">
        <v>19</v>
      </c>
      <c r="G1043" t="str">
        <f t="shared" si="32"/>
        <v>206,MA</v>
      </c>
      <c r="I1043" s="9"/>
      <c r="K1043" t="str">
        <f t="shared" si="33"/>
        <v>,</v>
      </c>
      <c r="M1043" s="9"/>
    </row>
    <row r="1044" spans="1:13" x14ac:dyDescent="0.2">
      <c r="A1044">
        <v>6891</v>
      </c>
      <c r="B1044" t="s">
        <v>1404</v>
      </c>
      <c r="C1044">
        <v>2061</v>
      </c>
      <c r="D1044" s="5">
        <v>2061</v>
      </c>
      <c r="E1044" s="6" t="s">
        <v>8367</v>
      </c>
      <c r="F1044" s="6" t="s">
        <v>19</v>
      </c>
      <c r="G1044" t="str">
        <f t="shared" si="32"/>
        <v>206,MA</v>
      </c>
      <c r="I1044" s="9"/>
      <c r="K1044" t="str">
        <f t="shared" si="33"/>
        <v>,</v>
      </c>
      <c r="M1044" s="9"/>
    </row>
    <row r="1045" spans="1:13" x14ac:dyDescent="0.2">
      <c r="A1045">
        <v>4353</v>
      </c>
      <c r="B1045" t="s">
        <v>1409</v>
      </c>
      <c r="C1045">
        <v>20650</v>
      </c>
      <c r="D1045" s="5">
        <v>20650</v>
      </c>
      <c r="E1045" s="6" t="s">
        <v>8367</v>
      </c>
      <c r="F1045" s="6" t="s">
        <v>20</v>
      </c>
      <c r="G1045" t="str">
        <f t="shared" si="32"/>
        <v>206,MD</v>
      </c>
      <c r="I1045" s="9"/>
      <c r="K1045" t="str">
        <f t="shared" si="33"/>
        <v>,</v>
      </c>
      <c r="M1045" s="9"/>
    </row>
    <row r="1046" spans="1:13" x14ac:dyDescent="0.2">
      <c r="A1046">
        <v>7786</v>
      </c>
      <c r="B1046" t="s">
        <v>1412</v>
      </c>
      <c r="C1046">
        <v>20695</v>
      </c>
      <c r="D1046" s="5">
        <v>20695</v>
      </c>
      <c r="E1046" s="6" t="s">
        <v>8367</v>
      </c>
      <c r="F1046" s="6" t="s">
        <v>20</v>
      </c>
      <c r="G1046" t="str">
        <f t="shared" si="32"/>
        <v>206,MD</v>
      </c>
      <c r="I1046" s="9"/>
      <c r="K1046" t="str">
        <f t="shared" si="33"/>
        <v>,</v>
      </c>
      <c r="M1046" s="9"/>
    </row>
    <row r="1047" spans="1:13" x14ac:dyDescent="0.2">
      <c r="A1047">
        <v>397</v>
      </c>
      <c r="B1047" t="s">
        <v>1410</v>
      </c>
      <c r="C1047">
        <v>20678</v>
      </c>
      <c r="D1047" s="5">
        <v>20678</v>
      </c>
      <c r="E1047" s="6" t="s">
        <v>8367</v>
      </c>
      <c r="F1047" s="6" t="s">
        <v>20</v>
      </c>
      <c r="G1047" t="str">
        <f t="shared" si="32"/>
        <v>206,MD</v>
      </c>
      <c r="I1047" s="9"/>
      <c r="K1047" t="str">
        <f t="shared" si="33"/>
        <v>,</v>
      </c>
      <c r="M1047" s="9"/>
    </row>
    <row r="1048" spans="1:13" x14ac:dyDescent="0.2">
      <c r="A1048">
        <v>311</v>
      </c>
      <c r="B1048" t="s">
        <v>1402</v>
      </c>
      <c r="C1048">
        <v>20603</v>
      </c>
      <c r="D1048" s="5">
        <v>20603</v>
      </c>
      <c r="E1048" s="6" t="s">
        <v>8367</v>
      </c>
      <c r="F1048" s="6" t="s">
        <v>20</v>
      </c>
      <c r="G1048" t="str">
        <f t="shared" si="32"/>
        <v>206,MD</v>
      </c>
      <c r="I1048" s="9"/>
      <c r="K1048" t="str">
        <f t="shared" si="33"/>
        <v>,</v>
      </c>
      <c r="M1048" s="9"/>
    </row>
    <row r="1049" spans="1:13" x14ac:dyDescent="0.2">
      <c r="A1049">
        <v>4347</v>
      </c>
      <c r="B1049" t="s">
        <v>1403</v>
      </c>
      <c r="C1049">
        <v>20603</v>
      </c>
      <c r="D1049" s="5">
        <v>20603</v>
      </c>
      <c r="E1049" s="6" t="s">
        <v>8367</v>
      </c>
      <c r="F1049" s="6" t="s">
        <v>20</v>
      </c>
      <c r="G1049" t="str">
        <f t="shared" si="32"/>
        <v>206,MD</v>
      </c>
      <c r="I1049" s="9"/>
      <c r="K1049" t="str">
        <f t="shared" si="33"/>
        <v>,</v>
      </c>
      <c r="M1049" s="9"/>
    </row>
    <row r="1050" spans="1:13" x14ac:dyDescent="0.2">
      <c r="A1050">
        <v>2774</v>
      </c>
      <c r="B1050" t="s">
        <v>1406</v>
      </c>
      <c r="C1050">
        <v>2062</v>
      </c>
      <c r="D1050" s="5">
        <v>2062</v>
      </c>
      <c r="E1050" s="6" t="s">
        <v>8367</v>
      </c>
      <c r="F1050" s="6" t="s">
        <v>19</v>
      </c>
      <c r="G1050" t="str">
        <f t="shared" si="32"/>
        <v>206,MA</v>
      </c>
      <c r="I1050" s="9"/>
      <c r="K1050" t="str">
        <f t="shared" si="33"/>
        <v>,</v>
      </c>
      <c r="M1050" s="9"/>
    </row>
    <row r="1051" spans="1:13" x14ac:dyDescent="0.2">
      <c r="A1051">
        <v>4346</v>
      </c>
      <c r="B1051" t="s">
        <v>1407</v>
      </c>
      <c r="C1051">
        <v>20636</v>
      </c>
      <c r="D1051" s="5">
        <v>20636</v>
      </c>
      <c r="E1051" s="6" t="s">
        <v>8367</v>
      </c>
      <c r="F1051" s="6" t="s">
        <v>20</v>
      </c>
      <c r="G1051" t="str">
        <f t="shared" si="32"/>
        <v>206,MD</v>
      </c>
      <c r="I1051" s="9"/>
      <c r="K1051" t="str">
        <f t="shared" si="33"/>
        <v>,</v>
      </c>
      <c r="M1051" s="9"/>
    </row>
    <row r="1052" spans="1:13" x14ac:dyDescent="0.2">
      <c r="A1052">
        <v>396</v>
      </c>
      <c r="B1052" t="s">
        <v>1411</v>
      </c>
      <c r="C1052">
        <v>20678</v>
      </c>
      <c r="D1052" s="5">
        <v>20678</v>
      </c>
      <c r="E1052" s="6" t="s">
        <v>8367</v>
      </c>
      <c r="F1052" s="6" t="s">
        <v>20</v>
      </c>
      <c r="G1052" t="str">
        <f t="shared" si="32"/>
        <v>206,MD</v>
      </c>
      <c r="I1052" s="9"/>
      <c r="K1052" t="str">
        <f t="shared" si="33"/>
        <v>,</v>
      </c>
      <c r="M1052" s="9"/>
    </row>
    <row r="1053" spans="1:13" x14ac:dyDescent="0.2">
      <c r="A1053">
        <v>312</v>
      </c>
      <c r="B1053" t="s">
        <v>1401</v>
      </c>
      <c r="C1053">
        <v>20602</v>
      </c>
      <c r="D1053" s="5">
        <v>20602</v>
      </c>
      <c r="E1053" s="6" t="s">
        <v>8367</v>
      </c>
      <c r="F1053" s="6" t="s">
        <v>20</v>
      </c>
      <c r="G1053" t="str">
        <f t="shared" si="32"/>
        <v>206,MD</v>
      </c>
      <c r="I1053" s="9"/>
      <c r="K1053" t="str">
        <f t="shared" si="33"/>
        <v>,</v>
      </c>
      <c r="M1053" s="9"/>
    </row>
    <row r="1054" spans="1:13" x14ac:dyDescent="0.2">
      <c r="A1054">
        <v>1781</v>
      </c>
      <c r="B1054" t="s">
        <v>1420</v>
      </c>
      <c r="C1054">
        <v>20735</v>
      </c>
      <c r="D1054" s="5">
        <v>20735</v>
      </c>
      <c r="E1054" s="6" t="s">
        <v>8368</v>
      </c>
      <c r="F1054" s="6" t="s">
        <v>20</v>
      </c>
      <c r="G1054" t="str">
        <f t="shared" si="32"/>
        <v>207,MD</v>
      </c>
      <c r="I1054" s="9"/>
      <c r="K1054" t="str">
        <f t="shared" si="33"/>
        <v>,</v>
      </c>
      <c r="M1054" s="9"/>
    </row>
    <row r="1055" spans="1:13" x14ac:dyDescent="0.2">
      <c r="A1055">
        <v>3622</v>
      </c>
      <c r="B1055" t="s">
        <v>1422</v>
      </c>
      <c r="C1055">
        <v>20746</v>
      </c>
      <c r="D1055" s="5">
        <v>20746</v>
      </c>
      <c r="E1055" s="6" t="s">
        <v>8368</v>
      </c>
      <c r="F1055" s="6" t="s">
        <v>20</v>
      </c>
      <c r="G1055" t="str">
        <f t="shared" si="32"/>
        <v>207,MD</v>
      </c>
      <c r="I1055" s="9"/>
      <c r="K1055" t="str">
        <f t="shared" si="33"/>
        <v>,</v>
      </c>
      <c r="M1055" s="9"/>
    </row>
    <row r="1056" spans="1:13" x14ac:dyDescent="0.2">
      <c r="A1056">
        <v>1785</v>
      </c>
      <c r="B1056" t="s">
        <v>1427</v>
      </c>
      <c r="C1056">
        <v>20770</v>
      </c>
      <c r="D1056" s="5">
        <v>20770</v>
      </c>
      <c r="E1056" s="6" t="s">
        <v>8368</v>
      </c>
      <c r="F1056" s="6" t="s">
        <v>20</v>
      </c>
      <c r="G1056" t="str">
        <f t="shared" si="32"/>
        <v>207,MD</v>
      </c>
      <c r="I1056" s="9"/>
      <c r="K1056" t="str">
        <f t="shared" si="33"/>
        <v>,</v>
      </c>
      <c r="M1056" s="9"/>
    </row>
    <row r="1057" spans="1:13" x14ac:dyDescent="0.2">
      <c r="A1057">
        <v>1289</v>
      </c>
      <c r="B1057" t="s">
        <v>1425</v>
      </c>
      <c r="C1057">
        <v>20759</v>
      </c>
      <c r="D1057" s="5">
        <v>20759</v>
      </c>
      <c r="E1057" s="6" t="s">
        <v>8368</v>
      </c>
      <c r="F1057" s="6" t="s">
        <v>20</v>
      </c>
      <c r="G1057" t="str">
        <f t="shared" si="32"/>
        <v>207,MD</v>
      </c>
      <c r="I1057" s="9"/>
      <c r="K1057" t="str">
        <f t="shared" si="33"/>
        <v>,</v>
      </c>
      <c r="M1057" s="9"/>
    </row>
    <row r="1058" spans="1:13" x14ac:dyDescent="0.2">
      <c r="A1058">
        <v>1784</v>
      </c>
      <c r="B1058" t="s">
        <v>1416</v>
      </c>
      <c r="C1058">
        <v>20716</v>
      </c>
      <c r="D1058" s="5">
        <v>20716</v>
      </c>
      <c r="E1058" s="6" t="s">
        <v>8368</v>
      </c>
      <c r="F1058" s="6" t="s">
        <v>20</v>
      </c>
      <c r="G1058" t="str">
        <f t="shared" si="32"/>
        <v>207,MD</v>
      </c>
      <c r="I1058" s="9"/>
      <c r="K1058" t="str">
        <f t="shared" si="33"/>
        <v>,</v>
      </c>
      <c r="M1058" s="9"/>
    </row>
    <row r="1059" spans="1:13" x14ac:dyDescent="0.2">
      <c r="A1059">
        <v>5949</v>
      </c>
      <c r="B1059" t="s">
        <v>1414</v>
      </c>
      <c r="C1059">
        <v>20707</v>
      </c>
      <c r="D1059" s="5">
        <v>20707</v>
      </c>
      <c r="E1059" s="6" t="s">
        <v>8368</v>
      </c>
      <c r="F1059" s="6" t="s">
        <v>20</v>
      </c>
      <c r="G1059" t="str">
        <f t="shared" si="32"/>
        <v>207,MD</v>
      </c>
      <c r="I1059" s="9"/>
      <c r="K1059" t="str">
        <f t="shared" si="33"/>
        <v>,</v>
      </c>
      <c r="M1059" s="9"/>
    </row>
    <row r="1060" spans="1:13" x14ac:dyDescent="0.2">
      <c r="A1060">
        <v>3554</v>
      </c>
      <c r="B1060" t="s">
        <v>1423</v>
      </c>
      <c r="C1060">
        <v>20748</v>
      </c>
      <c r="D1060" s="5">
        <v>20748</v>
      </c>
      <c r="E1060" s="6" t="s">
        <v>8368</v>
      </c>
      <c r="F1060" s="6" t="s">
        <v>20</v>
      </c>
      <c r="G1060" t="str">
        <f t="shared" si="32"/>
        <v>207,MD</v>
      </c>
      <c r="I1060" s="9"/>
      <c r="K1060" t="str">
        <f t="shared" si="33"/>
        <v>,</v>
      </c>
      <c r="M1060" s="9"/>
    </row>
    <row r="1061" spans="1:13" x14ac:dyDescent="0.2">
      <c r="A1061">
        <v>4031</v>
      </c>
      <c r="B1061" t="s">
        <v>1415</v>
      </c>
      <c r="C1061">
        <v>20715</v>
      </c>
      <c r="D1061" s="5">
        <v>20715</v>
      </c>
      <c r="E1061" s="6" t="s">
        <v>8368</v>
      </c>
      <c r="F1061" s="6" t="s">
        <v>20</v>
      </c>
      <c r="G1061" t="str">
        <f t="shared" si="32"/>
        <v>207,MD</v>
      </c>
      <c r="I1061" s="9"/>
      <c r="K1061" t="str">
        <f t="shared" si="33"/>
        <v>,</v>
      </c>
      <c r="M1061" s="9"/>
    </row>
    <row r="1062" spans="1:13" x14ac:dyDescent="0.2">
      <c r="A1062">
        <v>7785</v>
      </c>
      <c r="B1062" t="s">
        <v>1412</v>
      </c>
      <c r="C1062">
        <v>20745</v>
      </c>
      <c r="D1062" s="5">
        <v>20745</v>
      </c>
      <c r="E1062" s="6" t="s">
        <v>8368</v>
      </c>
      <c r="F1062" s="6" t="s">
        <v>20</v>
      </c>
      <c r="G1062" t="str">
        <f t="shared" si="32"/>
        <v>207,MD</v>
      </c>
      <c r="I1062" s="9"/>
      <c r="K1062" t="str">
        <f t="shared" si="33"/>
        <v>,</v>
      </c>
      <c r="M1062" s="9"/>
    </row>
    <row r="1063" spans="1:13" x14ac:dyDescent="0.2">
      <c r="A1063">
        <v>3709</v>
      </c>
      <c r="B1063" t="s">
        <v>1424</v>
      </c>
      <c r="C1063" t="s">
        <v>132</v>
      </c>
      <c r="D1063" s="5">
        <v>20755</v>
      </c>
      <c r="E1063" s="6" t="s">
        <v>8368</v>
      </c>
      <c r="F1063" s="6" t="s">
        <v>20</v>
      </c>
      <c r="G1063" t="str">
        <f t="shared" si="32"/>
        <v>207,MD</v>
      </c>
      <c r="I1063" s="9"/>
      <c r="K1063" t="str">
        <f t="shared" si="33"/>
        <v>,</v>
      </c>
      <c r="M1063" s="9"/>
    </row>
    <row r="1064" spans="1:13" x14ac:dyDescent="0.2">
      <c r="A1064">
        <v>1692</v>
      </c>
      <c r="B1064" t="s">
        <v>1421</v>
      </c>
      <c r="C1064">
        <v>20735</v>
      </c>
      <c r="D1064" s="5">
        <v>20735</v>
      </c>
      <c r="E1064" s="6" t="s">
        <v>8368</v>
      </c>
      <c r="F1064" s="6" t="s">
        <v>20</v>
      </c>
      <c r="G1064" t="str">
        <f t="shared" si="32"/>
        <v>207,MD</v>
      </c>
      <c r="I1064" s="9"/>
      <c r="K1064" t="str">
        <f t="shared" si="33"/>
        <v>,</v>
      </c>
      <c r="M1064" s="9"/>
    </row>
    <row r="1065" spans="1:13" x14ac:dyDescent="0.2">
      <c r="A1065">
        <v>4351</v>
      </c>
      <c r="B1065" t="s">
        <v>1419</v>
      </c>
      <c r="C1065">
        <v>20735</v>
      </c>
      <c r="D1065" s="5">
        <v>20735</v>
      </c>
      <c r="E1065" s="6" t="s">
        <v>8368</v>
      </c>
      <c r="F1065" s="6" t="s">
        <v>20</v>
      </c>
      <c r="G1065" t="str">
        <f t="shared" si="32"/>
        <v>207,MD</v>
      </c>
      <c r="I1065" s="9"/>
      <c r="K1065" t="str">
        <f t="shared" si="33"/>
        <v>,</v>
      </c>
      <c r="M1065" s="9"/>
    </row>
    <row r="1066" spans="1:13" x14ac:dyDescent="0.2">
      <c r="A1066">
        <v>3518</v>
      </c>
      <c r="B1066" t="s">
        <v>1418</v>
      </c>
      <c r="C1066">
        <v>20720</v>
      </c>
      <c r="D1066" s="5">
        <v>20720</v>
      </c>
      <c r="E1066" s="6" t="s">
        <v>8368</v>
      </c>
      <c r="F1066" s="6" t="s">
        <v>20</v>
      </c>
      <c r="G1066" t="str">
        <f t="shared" si="32"/>
        <v>207,MD</v>
      </c>
      <c r="I1066" s="9"/>
      <c r="K1066" t="str">
        <f t="shared" si="33"/>
        <v>,</v>
      </c>
      <c r="M1066" s="9"/>
    </row>
    <row r="1067" spans="1:13" x14ac:dyDescent="0.2">
      <c r="A1067">
        <v>4118</v>
      </c>
      <c r="B1067" t="s">
        <v>1426</v>
      </c>
      <c r="C1067">
        <v>20762</v>
      </c>
      <c r="D1067" s="5">
        <v>20762</v>
      </c>
      <c r="E1067" s="6" t="s">
        <v>8368</v>
      </c>
      <c r="F1067" s="6" t="s">
        <v>20</v>
      </c>
      <c r="G1067" t="str">
        <f t="shared" si="32"/>
        <v>207,MD</v>
      </c>
      <c r="I1067" s="9"/>
      <c r="K1067" t="str">
        <f t="shared" si="33"/>
        <v>,</v>
      </c>
      <c r="M1067" s="9"/>
    </row>
    <row r="1068" spans="1:13" x14ac:dyDescent="0.2">
      <c r="A1068">
        <v>3533</v>
      </c>
      <c r="B1068" t="s">
        <v>1428</v>
      </c>
      <c r="C1068">
        <v>20774</v>
      </c>
      <c r="D1068" s="5">
        <v>20774</v>
      </c>
      <c r="E1068" s="6" t="s">
        <v>8368</v>
      </c>
      <c r="F1068" s="6" t="s">
        <v>20</v>
      </c>
      <c r="G1068" t="str">
        <f t="shared" si="32"/>
        <v>207,MD</v>
      </c>
      <c r="I1068" s="9"/>
      <c r="K1068" t="str">
        <f t="shared" si="33"/>
        <v>,</v>
      </c>
      <c r="M1068" s="9"/>
    </row>
    <row r="1069" spans="1:13" x14ac:dyDescent="0.2">
      <c r="A1069">
        <v>3543</v>
      </c>
      <c r="B1069" t="s">
        <v>1430</v>
      </c>
      <c r="C1069">
        <v>20782</v>
      </c>
      <c r="D1069" s="5">
        <v>20782</v>
      </c>
      <c r="E1069" s="6" t="s">
        <v>8368</v>
      </c>
      <c r="F1069" s="6" t="s">
        <v>20</v>
      </c>
      <c r="G1069" t="str">
        <f t="shared" si="32"/>
        <v>207,MD</v>
      </c>
      <c r="I1069" s="9"/>
      <c r="K1069" t="str">
        <f t="shared" si="33"/>
        <v>,</v>
      </c>
      <c r="M1069" s="9"/>
    </row>
    <row r="1070" spans="1:13" x14ac:dyDescent="0.2">
      <c r="A1070">
        <v>2048</v>
      </c>
      <c r="B1070" t="s">
        <v>1429</v>
      </c>
      <c r="C1070">
        <v>20774</v>
      </c>
      <c r="D1070" s="5">
        <v>20774</v>
      </c>
      <c r="E1070" s="6" t="s">
        <v>8368</v>
      </c>
      <c r="F1070" s="6" t="s">
        <v>20</v>
      </c>
      <c r="G1070" t="str">
        <f t="shared" si="32"/>
        <v>207,MD</v>
      </c>
      <c r="I1070" s="9"/>
      <c r="K1070" t="str">
        <f t="shared" si="33"/>
        <v>,</v>
      </c>
      <c r="M1070" s="9"/>
    </row>
    <row r="1071" spans="1:13" x14ac:dyDescent="0.2">
      <c r="A1071">
        <v>1059</v>
      </c>
      <c r="B1071" t="s">
        <v>1417</v>
      </c>
      <c r="C1071">
        <v>20716</v>
      </c>
      <c r="D1071" s="5">
        <v>20716</v>
      </c>
      <c r="E1071" s="6" t="s">
        <v>8368</v>
      </c>
      <c r="F1071" s="6" t="s">
        <v>20</v>
      </c>
      <c r="G1071" t="str">
        <f t="shared" si="32"/>
        <v>207,MD</v>
      </c>
      <c r="I1071" s="9"/>
      <c r="K1071" t="str">
        <f t="shared" si="33"/>
        <v>,</v>
      </c>
      <c r="M1071" s="9"/>
    </row>
    <row r="1072" spans="1:13" x14ac:dyDescent="0.2">
      <c r="A1072">
        <v>4029</v>
      </c>
      <c r="B1072" t="s">
        <v>1413</v>
      </c>
      <c r="C1072">
        <v>20706</v>
      </c>
      <c r="D1072" s="5">
        <v>20706</v>
      </c>
      <c r="E1072" s="6" t="s">
        <v>8368</v>
      </c>
      <c r="F1072" s="6" t="s">
        <v>20</v>
      </c>
      <c r="G1072" t="str">
        <f t="shared" si="32"/>
        <v>207,MD</v>
      </c>
      <c r="I1072" s="9"/>
      <c r="K1072" t="str">
        <f t="shared" si="33"/>
        <v>,</v>
      </c>
      <c r="M1072" s="9"/>
    </row>
    <row r="1073" spans="1:13" x14ac:dyDescent="0.2">
      <c r="A1073">
        <v>992</v>
      </c>
      <c r="B1073" t="s">
        <v>1439</v>
      </c>
      <c r="C1073">
        <v>20874</v>
      </c>
      <c r="D1073" s="5">
        <v>20874</v>
      </c>
      <c r="E1073" s="6" t="s">
        <v>8369</v>
      </c>
      <c r="F1073" s="6" t="s">
        <v>20</v>
      </c>
      <c r="G1073" t="str">
        <f t="shared" si="32"/>
        <v>208,MD</v>
      </c>
      <c r="I1073" s="9"/>
      <c r="K1073" t="str">
        <f t="shared" si="33"/>
        <v>,</v>
      </c>
      <c r="M1073" s="9"/>
    </row>
    <row r="1074" spans="1:13" x14ac:dyDescent="0.2">
      <c r="A1074">
        <v>4974</v>
      </c>
      <c r="B1074" t="s">
        <v>1431</v>
      </c>
      <c r="C1074">
        <v>2081</v>
      </c>
      <c r="D1074" s="5">
        <v>2081</v>
      </c>
      <c r="E1074" s="6" t="s">
        <v>8369</v>
      </c>
      <c r="F1074" s="6" t="s">
        <v>19</v>
      </c>
      <c r="G1074" t="str">
        <f t="shared" si="32"/>
        <v>208,MA</v>
      </c>
      <c r="I1074" s="9"/>
      <c r="K1074" t="str">
        <f t="shared" si="33"/>
        <v>,</v>
      </c>
      <c r="M1074" s="9"/>
    </row>
    <row r="1075" spans="1:13" x14ac:dyDescent="0.2">
      <c r="A1075">
        <v>3526</v>
      </c>
      <c r="B1075" t="s">
        <v>1443</v>
      </c>
      <c r="C1075">
        <v>20879</v>
      </c>
      <c r="D1075" s="5">
        <v>20879</v>
      </c>
      <c r="E1075" s="6" t="s">
        <v>8369</v>
      </c>
      <c r="F1075" s="6" t="s">
        <v>20</v>
      </c>
      <c r="G1075" t="str">
        <f t="shared" si="32"/>
        <v>208,MD</v>
      </c>
      <c r="I1075" s="9"/>
      <c r="K1075" t="str">
        <f t="shared" si="33"/>
        <v>,</v>
      </c>
      <c r="M1075" s="9"/>
    </row>
    <row r="1076" spans="1:13" x14ac:dyDescent="0.2">
      <c r="A1076">
        <v>4352</v>
      </c>
      <c r="B1076" t="s">
        <v>1435</v>
      </c>
      <c r="C1076">
        <v>20832</v>
      </c>
      <c r="D1076" s="5">
        <v>20832</v>
      </c>
      <c r="E1076" s="6" t="s">
        <v>8369</v>
      </c>
      <c r="F1076" s="6" t="s">
        <v>20</v>
      </c>
      <c r="G1076" t="str">
        <f t="shared" si="32"/>
        <v>208,MD</v>
      </c>
      <c r="I1076" s="9"/>
      <c r="K1076" t="str">
        <f t="shared" si="33"/>
        <v>,</v>
      </c>
      <c r="M1076" s="9"/>
    </row>
    <row r="1077" spans="1:13" x14ac:dyDescent="0.2">
      <c r="A1077">
        <v>993</v>
      </c>
      <c r="B1077" t="s">
        <v>1439</v>
      </c>
      <c r="C1077">
        <v>20852</v>
      </c>
      <c r="D1077" s="5">
        <v>20852</v>
      </c>
      <c r="E1077" s="6" t="s">
        <v>8369</v>
      </c>
      <c r="F1077" s="6" t="s">
        <v>20</v>
      </c>
      <c r="G1077" t="str">
        <f t="shared" si="32"/>
        <v>208,MD</v>
      </c>
      <c r="I1077" s="9"/>
      <c r="K1077" t="str">
        <f t="shared" si="33"/>
        <v>,</v>
      </c>
      <c r="M1077" s="9"/>
    </row>
    <row r="1078" spans="1:13" x14ac:dyDescent="0.2">
      <c r="A1078">
        <v>3618</v>
      </c>
      <c r="B1078" t="s">
        <v>1446</v>
      </c>
      <c r="C1078">
        <v>20895</v>
      </c>
      <c r="D1078" s="5">
        <v>20895</v>
      </c>
      <c r="E1078" s="6" t="s">
        <v>8369</v>
      </c>
      <c r="F1078" s="6" t="s">
        <v>20</v>
      </c>
      <c r="G1078" t="str">
        <f t="shared" si="32"/>
        <v>208,MD</v>
      </c>
      <c r="I1078" s="9"/>
      <c r="K1078" t="str">
        <f t="shared" si="33"/>
        <v>,</v>
      </c>
      <c r="M1078" s="9"/>
    </row>
    <row r="1079" spans="1:13" x14ac:dyDescent="0.2">
      <c r="A1079">
        <v>3625</v>
      </c>
      <c r="B1079" t="s">
        <v>1437</v>
      </c>
      <c r="C1079">
        <v>20850</v>
      </c>
      <c r="D1079" s="5">
        <v>20850</v>
      </c>
      <c r="E1079" s="6" t="s">
        <v>8369</v>
      </c>
      <c r="F1079" s="6" t="s">
        <v>20</v>
      </c>
      <c r="G1079" t="str">
        <f t="shared" si="32"/>
        <v>208,MD</v>
      </c>
      <c r="I1079" s="9"/>
      <c r="K1079" t="str">
        <f t="shared" si="33"/>
        <v>,</v>
      </c>
      <c r="M1079" s="9"/>
    </row>
    <row r="1080" spans="1:13" x14ac:dyDescent="0.2">
      <c r="A1080">
        <v>1782</v>
      </c>
      <c r="B1080" t="s">
        <v>1442</v>
      </c>
      <c r="C1080">
        <v>20876</v>
      </c>
      <c r="D1080" s="5">
        <v>20876</v>
      </c>
      <c r="E1080" s="6" t="s">
        <v>8369</v>
      </c>
      <c r="F1080" s="6" t="s">
        <v>20</v>
      </c>
      <c r="G1080" t="str">
        <f t="shared" si="32"/>
        <v>208,MD</v>
      </c>
      <c r="I1080" s="9"/>
      <c r="K1080" t="str">
        <f t="shared" si="33"/>
        <v>,</v>
      </c>
      <c r="M1080" s="9"/>
    </row>
    <row r="1081" spans="1:13" x14ac:dyDescent="0.2">
      <c r="A1081">
        <v>8393</v>
      </c>
      <c r="B1081" t="s">
        <v>1440</v>
      </c>
      <c r="C1081">
        <v>20854</v>
      </c>
      <c r="D1081" s="5">
        <v>20854</v>
      </c>
      <c r="E1081" s="6" t="s">
        <v>8369</v>
      </c>
      <c r="F1081" s="6" t="s">
        <v>20</v>
      </c>
      <c r="G1081" t="str">
        <f t="shared" si="32"/>
        <v>208,MD</v>
      </c>
      <c r="I1081" s="9"/>
      <c r="K1081" t="str">
        <f t="shared" si="33"/>
        <v>,</v>
      </c>
      <c r="M1081" s="9"/>
    </row>
    <row r="1082" spans="1:13" x14ac:dyDescent="0.2">
      <c r="A1082">
        <v>8399</v>
      </c>
      <c r="B1082" t="s">
        <v>1441</v>
      </c>
      <c r="C1082">
        <v>20876</v>
      </c>
      <c r="D1082" s="5">
        <v>20876</v>
      </c>
      <c r="E1082" s="6" t="s">
        <v>8369</v>
      </c>
      <c r="F1082" s="6" t="s">
        <v>20</v>
      </c>
      <c r="G1082" t="str">
        <f t="shared" si="32"/>
        <v>208,MD</v>
      </c>
      <c r="I1082" s="9"/>
      <c r="K1082" t="str">
        <f t="shared" si="33"/>
        <v>,</v>
      </c>
      <c r="M1082" s="9"/>
    </row>
    <row r="1083" spans="1:13" x14ac:dyDescent="0.2">
      <c r="A1083">
        <v>3477</v>
      </c>
      <c r="B1083" t="s">
        <v>1432</v>
      </c>
      <c r="C1083">
        <v>20817</v>
      </c>
      <c r="D1083" s="5">
        <v>20817</v>
      </c>
      <c r="E1083" s="6" t="s">
        <v>8369</v>
      </c>
      <c r="F1083" s="6" t="s">
        <v>20</v>
      </c>
      <c r="G1083" t="str">
        <f t="shared" si="32"/>
        <v>208,MD</v>
      </c>
      <c r="I1083" s="9"/>
      <c r="K1083" t="str">
        <f t="shared" si="33"/>
        <v>,</v>
      </c>
      <c r="M1083" s="9"/>
    </row>
    <row r="1084" spans="1:13" x14ac:dyDescent="0.2">
      <c r="A1084">
        <v>994</v>
      </c>
      <c r="B1084" t="s">
        <v>1439</v>
      </c>
      <c r="C1084">
        <v>20850</v>
      </c>
      <c r="D1084" s="5">
        <v>20850</v>
      </c>
      <c r="E1084" s="6" t="s">
        <v>8369</v>
      </c>
      <c r="F1084" s="6" t="s">
        <v>20</v>
      </c>
      <c r="G1084" t="str">
        <f t="shared" si="32"/>
        <v>208,MD</v>
      </c>
      <c r="I1084" s="9"/>
      <c r="K1084" t="str">
        <f t="shared" si="33"/>
        <v>,</v>
      </c>
      <c r="M1084" s="9"/>
    </row>
    <row r="1085" spans="1:13" x14ac:dyDescent="0.2">
      <c r="A1085">
        <v>1779</v>
      </c>
      <c r="B1085" t="s">
        <v>1433</v>
      </c>
      <c r="C1085">
        <v>20817</v>
      </c>
      <c r="D1085" s="5">
        <v>20817</v>
      </c>
      <c r="E1085" s="6" t="s">
        <v>8369</v>
      </c>
      <c r="F1085" s="6" t="s">
        <v>20</v>
      </c>
      <c r="G1085" t="str">
        <f t="shared" si="32"/>
        <v>208,MD</v>
      </c>
      <c r="I1085" s="9"/>
      <c r="K1085" t="str">
        <f t="shared" si="33"/>
        <v>,</v>
      </c>
      <c r="M1085" s="9"/>
    </row>
    <row r="1086" spans="1:13" x14ac:dyDescent="0.2">
      <c r="A1086">
        <v>991</v>
      </c>
      <c r="B1086" t="s">
        <v>1439</v>
      </c>
      <c r="C1086">
        <v>20850</v>
      </c>
      <c r="D1086" s="5">
        <v>20850</v>
      </c>
      <c r="E1086" s="6" t="s">
        <v>8369</v>
      </c>
      <c r="F1086" s="6" t="s">
        <v>20</v>
      </c>
      <c r="G1086" t="str">
        <f t="shared" si="32"/>
        <v>208,MD</v>
      </c>
      <c r="I1086" s="9"/>
      <c r="K1086" t="str">
        <f t="shared" si="33"/>
        <v>,</v>
      </c>
      <c r="M1086" s="9"/>
    </row>
    <row r="1087" spans="1:13" x14ac:dyDescent="0.2">
      <c r="A1087">
        <v>8398</v>
      </c>
      <c r="B1087" t="s">
        <v>1378</v>
      </c>
      <c r="C1087">
        <v>20815</v>
      </c>
      <c r="D1087" s="5">
        <v>20815</v>
      </c>
      <c r="E1087" s="6" t="s">
        <v>8369</v>
      </c>
      <c r="F1087" s="6" t="s">
        <v>20</v>
      </c>
      <c r="G1087" t="str">
        <f t="shared" si="32"/>
        <v>208,MD</v>
      </c>
      <c r="I1087" s="9"/>
      <c r="K1087" t="str">
        <f t="shared" si="33"/>
        <v>,</v>
      </c>
      <c r="M1087" s="9"/>
    </row>
    <row r="1088" spans="1:13" x14ac:dyDescent="0.2">
      <c r="A1088">
        <v>1786</v>
      </c>
      <c r="B1088" t="s">
        <v>1434</v>
      </c>
      <c r="C1088">
        <v>20832</v>
      </c>
      <c r="D1088" s="5">
        <v>20832</v>
      </c>
      <c r="E1088" s="6" t="s">
        <v>8369</v>
      </c>
      <c r="F1088" s="6" t="s">
        <v>20</v>
      </c>
      <c r="G1088" t="str">
        <f t="shared" si="32"/>
        <v>208,MD</v>
      </c>
      <c r="I1088" s="9"/>
      <c r="K1088" t="str">
        <f t="shared" si="33"/>
        <v>,</v>
      </c>
      <c r="M1088" s="9"/>
    </row>
    <row r="1089" spans="1:13" x14ac:dyDescent="0.2">
      <c r="A1089">
        <v>3532</v>
      </c>
      <c r="B1089" t="s">
        <v>1445</v>
      </c>
      <c r="C1089">
        <v>20895</v>
      </c>
      <c r="D1089" s="5">
        <v>20895</v>
      </c>
      <c r="E1089" s="6" t="s">
        <v>8369</v>
      </c>
      <c r="F1089" s="6" t="s">
        <v>20</v>
      </c>
      <c r="G1089" t="str">
        <f t="shared" si="32"/>
        <v>208,MD</v>
      </c>
      <c r="I1089" s="9"/>
      <c r="K1089" t="str">
        <f t="shared" si="33"/>
        <v>,</v>
      </c>
      <c r="M1089" s="9"/>
    </row>
    <row r="1090" spans="1:13" x14ac:dyDescent="0.2">
      <c r="A1090">
        <v>7657</v>
      </c>
      <c r="B1090" t="s">
        <v>1438</v>
      </c>
      <c r="C1090">
        <v>20850</v>
      </c>
      <c r="D1090" s="5">
        <v>20850</v>
      </c>
      <c r="E1090" s="6" t="s">
        <v>8369</v>
      </c>
      <c r="F1090" s="6" t="s">
        <v>20</v>
      </c>
      <c r="G1090" t="str">
        <f t="shared" ref="G1090:G1153" si="34" xml:space="preserve"> _xlfn.CONCAT(E1090, ",", F1090)</f>
        <v>208,MD</v>
      </c>
      <c r="I1090" s="9"/>
      <c r="K1090" t="str">
        <f t="shared" si="33"/>
        <v>,</v>
      </c>
      <c r="M1090" s="9"/>
    </row>
    <row r="1091" spans="1:13" x14ac:dyDescent="0.2">
      <c r="A1091">
        <v>8371</v>
      </c>
      <c r="B1091" t="s">
        <v>1444</v>
      </c>
      <c r="C1091" t="s">
        <v>133</v>
      </c>
      <c r="D1091" s="5">
        <v>20889</v>
      </c>
      <c r="E1091" s="6" t="s">
        <v>8369</v>
      </c>
      <c r="F1091" s="6" t="s">
        <v>20</v>
      </c>
      <c r="G1091" t="str">
        <f t="shared" si="34"/>
        <v>208,MD</v>
      </c>
      <c r="I1091" s="9"/>
      <c r="K1091" t="str">
        <f t="shared" ref="K1091:K1154" si="35" xml:space="preserve"> _xlfn.CONCAT(I1091, ",", J1091)</f>
        <v>,</v>
      </c>
      <c r="M1091" s="9"/>
    </row>
    <row r="1092" spans="1:13" x14ac:dyDescent="0.2">
      <c r="A1092">
        <v>8396</v>
      </c>
      <c r="B1092" t="s">
        <v>1390</v>
      </c>
      <c r="C1092">
        <v>20817</v>
      </c>
      <c r="D1092" s="5">
        <v>20817</v>
      </c>
      <c r="E1092" s="6" t="s">
        <v>8369</v>
      </c>
      <c r="F1092" s="6" t="s">
        <v>20</v>
      </c>
      <c r="G1092" t="str">
        <f t="shared" si="34"/>
        <v>208,MD</v>
      </c>
      <c r="I1092" s="9"/>
      <c r="K1092" t="str">
        <f t="shared" si="35"/>
        <v>,</v>
      </c>
      <c r="M1092" s="9"/>
    </row>
    <row r="1093" spans="1:13" x14ac:dyDescent="0.2">
      <c r="A1093">
        <v>1777</v>
      </c>
      <c r="B1093" t="s">
        <v>1436</v>
      </c>
      <c r="C1093">
        <v>20850</v>
      </c>
      <c r="D1093" s="5">
        <v>20850</v>
      </c>
      <c r="E1093" s="6" t="s">
        <v>8369</v>
      </c>
      <c r="F1093" s="6" t="s">
        <v>20</v>
      </c>
      <c r="G1093" t="str">
        <f t="shared" si="34"/>
        <v>208,MD</v>
      </c>
      <c r="I1093" s="9"/>
      <c r="K1093" t="str">
        <f t="shared" si="35"/>
        <v>,</v>
      </c>
      <c r="M1093" s="9"/>
    </row>
    <row r="1094" spans="1:13" x14ac:dyDescent="0.2">
      <c r="A1094">
        <v>1788</v>
      </c>
      <c r="B1094" t="s">
        <v>1433</v>
      </c>
      <c r="C1094">
        <v>20906</v>
      </c>
      <c r="D1094" s="5">
        <v>20906</v>
      </c>
      <c r="E1094" s="6" t="s">
        <v>8370</v>
      </c>
      <c r="F1094" s="6" t="s">
        <v>20</v>
      </c>
      <c r="G1094" t="str">
        <f t="shared" si="34"/>
        <v>209,MD</v>
      </c>
      <c r="I1094" s="9"/>
      <c r="K1094" t="str">
        <f t="shared" si="35"/>
        <v>,</v>
      </c>
      <c r="M1094" s="9"/>
    </row>
    <row r="1095" spans="1:13" x14ac:dyDescent="0.2">
      <c r="A1095">
        <v>995</v>
      </c>
      <c r="B1095" t="s">
        <v>1439</v>
      </c>
      <c r="C1095">
        <v>20904</v>
      </c>
      <c r="D1095" s="5">
        <v>20904</v>
      </c>
      <c r="E1095" s="6" t="s">
        <v>8370</v>
      </c>
      <c r="F1095" s="6" t="s">
        <v>20</v>
      </c>
      <c r="G1095" t="str">
        <f t="shared" si="34"/>
        <v>209,MD</v>
      </c>
      <c r="I1095" s="9"/>
      <c r="K1095" t="str">
        <f t="shared" si="35"/>
        <v>,</v>
      </c>
      <c r="M1095" s="9"/>
    </row>
    <row r="1096" spans="1:13" x14ac:dyDescent="0.2">
      <c r="A1096">
        <v>1789</v>
      </c>
      <c r="B1096" t="s">
        <v>1448</v>
      </c>
      <c r="C1096">
        <v>20904</v>
      </c>
      <c r="D1096" s="5">
        <v>20904</v>
      </c>
      <c r="E1096" s="6" t="s">
        <v>8370</v>
      </c>
      <c r="F1096" s="6" t="s">
        <v>20</v>
      </c>
      <c r="G1096" t="str">
        <f t="shared" si="34"/>
        <v>209,MD</v>
      </c>
      <c r="I1096" s="9"/>
      <c r="K1096" t="str">
        <f t="shared" si="35"/>
        <v>,</v>
      </c>
      <c r="M1096" s="9"/>
    </row>
    <row r="1097" spans="1:13" x14ac:dyDescent="0.2">
      <c r="A1097">
        <v>3083</v>
      </c>
      <c r="B1097" t="s">
        <v>1449</v>
      </c>
      <c r="C1097" t="s">
        <v>134</v>
      </c>
      <c r="D1097" s="5">
        <v>20910</v>
      </c>
      <c r="E1097" s="6" t="s">
        <v>8370</v>
      </c>
      <c r="F1097" s="6" t="s">
        <v>20</v>
      </c>
      <c r="G1097" t="str">
        <f t="shared" si="34"/>
        <v>209,MD</v>
      </c>
      <c r="I1097" s="9"/>
      <c r="K1097" t="str">
        <f t="shared" si="35"/>
        <v>,</v>
      </c>
      <c r="M1097" s="9"/>
    </row>
    <row r="1098" spans="1:13" x14ac:dyDescent="0.2">
      <c r="A1098">
        <v>1155</v>
      </c>
      <c r="B1098" t="s">
        <v>1447</v>
      </c>
      <c r="C1098">
        <v>2090</v>
      </c>
      <c r="D1098" s="5">
        <v>2090</v>
      </c>
      <c r="E1098" s="6" t="s">
        <v>8370</v>
      </c>
      <c r="F1098" s="6" t="s">
        <v>19</v>
      </c>
      <c r="G1098" t="str">
        <f t="shared" si="34"/>
        <v>209,MA</v>
      </c>
      <c r="I1098" s="9"/>
      <c r="K1098" t="str">
        <f t="shared" si="35"/>
        <v>,</v>
      </c>
      <c r="M1098" s="9"/>
    </row>
    <row r="1099" spans="1:13" x14ac:dyDescent="0.2">
      <c r="A1099">
        <v>66</v>
      </c>
      <c r="B1099" t="s">
        <v>1460</v>
      </c>
      <c r="C1099">
        <v>21061</v>
      </c>
      <c r="D1099" s="5">
        <v>21061</v>
      </c>
      <c r="E1099" s="6" t="s">
        <v>8371</v>
      </c>
      <c r="F1099" s="6" t="s">
        <v>20</v>
      </c>
      <c r="G1099" t="str">
        <f t="shared" si="34"/>
        <v>210,MD</v>
      </c>
      <c r="I1099" s="9"/>
      <c r="K1099" t="str">
        <f t="shared" si="35"/>
        <v>,</v>
      </c>
      <c r="M1099" s="9"/>
    </row>
    <row r="1100" spans="1:13" x14ac:dyDescent="0.2">
      <c r="A1100">
        <v>3478</v>
      </c>
      <c r="B1100" t="s">
        <v>1457</v>
      </c>
      <c r="C1100">
        <v>21044</v>
      </c>
      <c r="D1100" s="5">
        <v>21044</v>
      </c>
      <c r="E1100" s="6" t="s">
        <v>8371</v>
      </c>
      <c r="F1100" s="6" t="s">
        <v>20</v>
      </c>
      <c r="G1100" t="str">
        <f t="shared" si="34"/>
        <v>210,MD</v>
      </c>
      <c r="I1100" s="9"/>
      <c r="K1100" t="str">
        <f t="shared" si="35"/>
        <v>,</v>
      </c>
      <c r="M1100" s="9"/>
    </row>
    <row r="1101" spans="1:13" x14ac:dyDescent="0.2">
      <c r="A1101">
        <v>842</v>
      </c>
      <c r="B1101" t="s">
        <v>1451</v>
      </c>
      <c r="C1101">
        <v>21012</v>
      </c>
      <c r="D1101" s="5">
        <v>21012</v>
      </c>
      <c r="E1101" s="6" t="s">
        <v>8371</v>
      </c>
      <c r="F1101" s="6" t="s">
        <v>20</v>
      </c>
      <c r="G1101" t="str">
        <f t="shared" si="34"/>
        <v>210,MD</v>
      </c>
      <c r="I1101" s="9"/>
      <c r="K1101" t="str">
        <f t="shared" si="35"/>
        <v>,</v>
      </c>
      <c r="M1101" s="9"/>
    </row>
    <row r="1102" spans="1:13" x14ac:dyDescent="0.2">
      <c r="A1102">
        <v>7689</v>
      </c>
      <c r="B1102" t="s">
        <v>1453</v>
      </c>
      <c r="C1102">
        <v>21014</v>
      </c>
      <c r="D1102" s="5">
        <v>21014</v>
      </c>
      <c r="E1102" s="6" t="s">
        <v>8371</v>
      </c>
      <c r="F1102" s="6" t="s">
        <v>20</v>
      </c>
      <c r="G1102" t="str">
        <f t="shared" si="34"/>
        <v>210,MD</v>
      </c>
      <c r="I1102" s="9"/>
      <c r="K1102" t="str">
        <f t="shared" si="35"/>
        <v>,</v>
      </c>
      <c r="M1102" s="9"/>
    </row>
    <row r="1103" spans="1:13" x14ac:dyDescent="0.2">
      <c r="A1103">
        <v>3546</v>
      </c>
      <c r="B1103" t="s">
        <v>1450</v>
      </c>
      <c r="C1103">
        <v>21009</v>
      </c>
      <c r="D1103" s="5">
        <v>21009</v>
      </c>
      <c r="E1103" s="6" t="s">
        <v>8371</v>
      </c>
      <c r="F1103" s="6" t="s">
        <v>20</v>
      </c>
      <c r="G1103" t="str">
        <f t="shared" si="34"/>
        <v>210,MD</v>
      </c>
      <c r="I1103" s="9"/>
      <c r="K1103" t="str">
        <f t="shared" si="35"/>
        <v>,</v>
      </c>
      <c r="M1103" s="9"/>
    </row>
    <row r="1104" spans="1:13" x14ac:dyDescent="0.2">
      <c r="A1104">
        <v>79</v>
      </c>
      <c r="B1104" t="s">
        <v>1466</v>
      </c>
      <c r="C1104">
        <v>21093</v>
      </c>
      <c r="D1104" s="5">
        <v>21093</v>
      </c>
      <c r="E1104" s="6" t="s">
        <v>8371</v>
      </c>
      <c r="F1104" s="6" t="s">
        <v>20</v>
      </c>
      <c r="G1104" t="str">
        <f t="shared" si="34"/>
        <v>210,MD</v>
      </c>
      <c r="I1104" s="9"/>
      <c r="K1104" t="str">
        <f t="shared" si="35"/>
        <v>,</v>
      </c>
      <c r="M1104" s="9"/>
    </row>
    <row r="1105" spans="1:13" x14ac:dyDescent="0.2">
      <c r="A1105">
        <v>3519</v>
      </c>
      <c r="B1105" t="s">
        <v>1459</v>
      </c>
      <c r="C1105">
        <v>21046</v>
      </c>
      <c r="D1105" s="5">
        <v>21046</v>
      </c>
      <c r="E1105" s="6" t="s">
        <v>8371</v>
      </c>
      <c r="F1105" s="6" t="s">
        <v>20</v>
      </c>
      <c r="G1105" t="str">
        <f t="shared" si="34"/>
        <v>210,MD</v>
      </c>
      <c r="I1105" s="9"/>
      <c r="K1105" t="str">
        <f t="shared" si="35"/>
        <v>,</v>
      </c>
      <c r="M1105" s="9"/>
    </row>
    <row r="1106" spans="1:13" x14ac:dyDescent="0.2">
      <c r="A1106">
        <v>65</v>
      </c>
      <c r="B1106" t="s">
        <v>1456</v>
      </c>
      <c r="C1106">
        <v>21042</v>
      </c>
      <c r="D1106" s="5">
        <v>21042</v>
      </c>
      <c r="E1106" s="6" t="s">
        <v>8371</v>
      </c>
      <c r="F1106" s="6" t="s">
        <v>20</v>
      </c>
      <c r="G1106" t="str">
        <f t="shared" si="34"/>
        <v>210,MD</v>
      </c>
      <c r="I1106" s="9"/>
      <c r="K1106" t="str">
        <f t="shared" si="35"/>
        <v>,</v>
      </c>
      <c r="M1106" s="9"/>
    </row>
    <row r="1107" spans="1:13" x14ac:dyDescent="0.2">
      <c r="A1107">
        <v>8070</v>
      </c>
      <c r="B1107" t="s">
        <v>1452</v>
      </c>
      <c r="C1107">
        <v>21014</v>
      </c>
      <c r="D1107" s="5">
        <v>21014</v>
      </c>
      <c r="E1107" s="6" t="s">
        <v>8371</v>
      </c>
      <c r="F1107" s="6" t="s">
        <v>20</v>
      </c>
      <c r="G1107" t="str">
        <f t="shared" si="34"/>
        <v>210,MD</v>
      </c>
      <c r="I1107" s="9"/>
      <c r="K1107" t="str">
        <f t="shared" si="35"/>
        <v>,</v>
      </c>
      <c r="M1107" s="9"/>
    </row>
    <row r="1108" spans="1:13" x14ac:dyDescent="0.2">
      <c r="A1108">
        <v>3617</v>
      </c>
      <c r="B1108" t="s">
        <v>1462</v>
      </c>
      <c r="C1108">
        <v>21061</v>
      </c>
      <c r="D1108" s="5">
        <v>21061</v>
      </c>
      <c r="E1108" s="6" t="s">
        <v>8371</v>
      </c>
      <c r="F1108" s="6" t="s">
        <v>20</v>
      </c>
      <c r="G1108" t="str">
        <f t="shared" si="34"/>
        <v>210,MD</v>
      </c>
      <c r="I1108" s="9"/>
      <c r="K1108" t="str">
        <f t="shared" si="35"/>
        <v>,</v>
      </c>
      <c r="M1108" s="9"/>
    </row>
    <row r="1109" spans="1:13" x14ac:dyDescent="0.2">
      <c r="A1109">
        <v>3574</v>
      </c>
      <c r="B1109" t="s">
        <v>1465</v>
      </c>
      <c r="C1109">
        <v>21093</v>
      </c>
      <c r="D1109" s="5">
        <v>21093</v>
      </c>
      <c r="E1109" s="6" t="s">
        <v>8371</v>
      </c>
      <c r="F1109" s="6" t="s">
        <v>20</v>
      </c>
      <c r="G1109" t="str">
        <f t="shared" si="34"/>
        <v>210,MD</v>
      </c>
      <c r="I1109" s="9"/>
      <c r="K1109" t="str">
        <f t="shared" si="35"/>
        <v>,</v>
      </c>
      <c r="M1109" s="9"/>
    </row>
    <row r="1110" spans="1:13" x14ac:dyDescent="0.2">
      <c r="A1110">
        <v>4033</v>
      </c>
      <c r="B1110" t="s">
        <v>1415</v>
      </c>
      <c r="C1110">
        <v>21061</v>
      </c>
      <c r="D1110" s="5">
        <v>21061</v>
      </c>
      <c r="E1110" s="6" t="s">
        <v>8371</v>
      </c>
      <c r="F1110" s="6" t="s">
        <v>20</v>
      </c>
      <c r="G1110" t="str">
        <f t="shared" si="34"/>
        <v>210,MD</v>
      </c>
      <c r="I1110" s="9"/>
      <c r="K1110" t="str">
        <f t="shared" si="35"/>
        <v>,</v>
      </c>
      <c r="M1110" s="9"/>
    </row>
    <row r="1111" spans="1:13" x14ac:dyDescent="0.2">
      <c r="A1111">
        <v>4348</v>
      </c>
      <c r="B1111" t="s">
        <v>1454</v>
      </c>
      <c r="C1111">
        <v>21015</v>
      </c>
      <c r="D1111" s="5">
        <v>21015</v>
      </c>
      <c r="E1111" s="6" t="s">
        <v>8371</v>
      </c>
      <c r="F1111" s="6" t="s">
        <v>20</v>
      </c>
      <c r="G1111" t="str">
        <f t="shared" si="34"/>
        <v>210,MD</v>
      </c>
      <c r="I1111" s="9"/>
      <c r="K1111" t="str">
        <f t="shared" si="35"/>
        <v>,</v>
      </c>
      <c r="M1111" s="9"/>
    </row>
    <row r="1112" spans="1:13" x14ac:dyDescent="0.2">
      <c r="A1112">
        <v>73</v>
      </c>
      <c r="B1112" t="s">
        <v>1455</v>
      </c>
      <c r="C1112">
        <v>21015</v>
      </c>
      <c r="D1112" s="5">
        <v>21015</v>
      </c>
      <c r="E1112" s="6" t="s">
        <v>8371</v>
      </c>
      <c r="F1112" s="6" t="s">
        <v>20</v>
      </c>
      <c r="G1112" t="str">
        <f t="shared" si="34"/>
        <v>210,MD</v>
      </c>
      <c r="I1112" s="9"/>
      <c r="K1112" t="str">
        <f t="shared" si="35"/>
        <v>,</v>
      </c>
      <c r="M1112" s="9"/>
    </row>
    <row r="1113" spans="1:13" x14ac:dyDescent="0.2">
      <c r="A1113">
        <v>72</v>
      </c>
      <c r="B1113" t="s">
        <v>1461</v>
      </c>
      <c r="C1113">
        <v>21061</v>
      </c>
      <c r="D1113" s="5">
        <v>21061</v>
      </c>
      <c r="E1113" s="6" t="s">
        <v>8371</v>
      </c>
      <c r="F1113" s="6" t="s">
        <v>20</v>
      </c>
      <c r="G1113" t="str">
        <f t="shared" si="34"/>
        <v>210,MD</v>
      </c>
      <c r="I1113" s="9"/>
      <c r="K1113" t="str">
        <f t="shared" si="35"/>
        <v>,</v>
      </c>
      <c r="M1113" s="9"/>
    </row>
    <row r="1114" spans="1:13" x14ac:dyDescent="0.2">
      <c r="A1114">
        <v>74</v>
      </c>
      <c r="B1114" t="s">
        <v>1464</v>
      </c>
      <c r="C1114">
        <v>21093</v>
      </c>
      <c r="D1114" s="5">
        <v>21093</v>
      </c>
      <c r="E1114" s="6" t="s">
        <v>8371</v>
      </c>
      <c r="F1114" s="6" t="s">
        <v>20</v>
      </c>
      <c r="G1114" t="str">
        <f t="shared" si="34"/>
        <v>210,MD</v>
      </c>
      <c r="I1114" s="9"/>
      <c r="K1114" t="str">
        <f t="shared" si="35"/>
        <v>,</v>
      </c>
      <c r="M1114" s="9"/>
    </row>
    <row r="1115" spans="1:13" x14ac:dyDescent="0.2">
      <c r="A1115">
        <v>68</v>
      </c>
      <c r="B1115" t="s">
        <v>1463</v>
      </c>
      <c r="C1115">
        <v>21076</v>
      </c>
      <c r="D1115" s="5">
        <v>21076</v>
      </c>
      <c r="E1115" s="6" t="s">
        <v>8371</v>
      </c>
      <c r="F1115" s="6" t="s">
        <v>20</v>
      </c>
      <c r="G1115" t="str">
        <f t="shared" si="34"/>
        <v>210,MD</v>
      </c>
      <c r="I1115" s="9"/>
      <c r="K1115" t="str">
        <f t="shared" si="35"/>
        <v>,</v>
      </c>
      <c r="M1115" s="9"/>
    </row>
    <row r="1116" spans="1:13" x14ac:dyDescent="0.2">
      <c r="A1116">
        <v>310</v>
      </c>
      <c r="B1116" t="s">
        <v>1458</v>
      </c>
      <c r="C1116">
        <v>21045</v>
      </c>
      <c r="D1116" s="5">
        <v>21045</v>
      </c>
      <c r="E1116" s="6" t="s">
        <v>8371</v>
      </c>
      <c r="F1116" s="6" t="s">
        <v>20</v>
      </c>
      <c r="G1116" t="str">
        <f t="shared" si="34"/>
        <v>210,MD</v>
      </c>
      <c r="I1116" s="9"/>
      <c r="K1116" t="str">
        <f t="shared" si="35"/>
        <v>,</v>
      </c>
      <c r="M1116" s="9"/>
    </row>
    <row r="1117" spans="1:13" x14ac:dyDescent="0.2">
      <c r="A1117">
        <v>6395</v>
      </c>
      <c r="B1117" t="s">
        <v>1468</v>
      </c>
      <c r="C1117">
        <v>21093</v>
      </c>
      <c r="D1117" s="5">
        <v>21093</v>
      </c>
      <c r="E1117" s="6" t="s">
        <v>8371</v>
      </c>
      <c r="F1117" s="6" t="s">
        <v>20</v>
      </c>
      <c r="G1117" t="str">
        <f t="shared" si="34"/>
        <v>210,MD</v>
      </c>
      <c r="I1117" s="9"/>
      <c r="K1117" t="str">
        <f t="shared" si="35"/>
        <v>,</v>
      </c>
      <c r="M1117" s="9"/>
    </row>
    <row r="1118" spans="1:13" x14ac:dyDescent="0.2">
      <c r="A1118">
        <v>3479</v>
      </c>
      <c r="B1118" t="s">
        <v>1467</v>
      </c>
      <c r="C1118">
        <v>21093</v>
      </c>
      <c r="D1118" s="5">
        <v>21093</v>
      </c>
      <c r="E1118" s="6" t="s">
        <v>8371</v>
      </c>
      <c r="F1118" s="6" t="s">
        <v>20</v>
      </c>
      <c r="G1118" t="str">
        <f t="shared" si="34"/>
        <v>210,MD</v>
      </c>
      <c r="I1118" s="9"/>
      <c r="K1118" t="str">
        <f t="shared" si="35"/>
        <v>,</v>
      </c>
      <c r="M1118" s="9"/>
    </row>
    <row r="1119" spans="1:13" x14ac:dyDescent="0.2">
      <c r="A1119">
        <v>1046</v>
      </c>
      <c r="B1119" t="s">
        <v>1478</v>
      </c>
      <c r="C1119">
        <v>2118</v>
      </c>
      <c r="D1119" s="5">
        <v>2118</v>
      </c>
      <c r="E1119" s="6" t="s">
        <v>8372</v>
      </c>
      <c r="F1119" s="6" t="s">
        <v>19</v>
      </c>
      <c r="G1119" t="str">
        <f t="shared" si="34"/>
        <v>211,MA</v>
      </c>
      <c r="I1119" s="9"/>
      <c r="K1119" t="str">
        <f t="shared" si="35"/>
        <v>,</v>
      </c>
      <c r="M1119" s="9"/>
    </row>
    <row r="1120" spans="1:13" x14ac:dyDescent="0.2">
      <c r="A1120">
        <v>5209</v>
      </c>
      <c r="B1120" t="s">
        <v>1474</v>
      </c>
      <c r="C1120">
        <v>21133</v>
      </c>
      <c r="D1120" s="5">
        <v>21133</v>
      </c>
      <c r="E1120" s="6" t="s">
        <v>8372</v>
      </c>
      <c r="F1120" s="6" t="s">
        <v>20</v>
      </c>
      <c r="G1120" t="str">
        <f t="shared" si="34"/>
        <v>211,MD</v>
      </c>
      <c r="I1120" s="9"/>
      <c r="K1120" t="str">
        <f t="shared" si="35"/>
        <v>,</v>
      </c>
      <c r="M1120" s="9"/>
    </row>
    <row r="1121" spans="1:13" x14ac:dyDescent="0.2">
      <c r="A1121">
        <v>1151</v>
      </c>
      <c r="B1121" t="s">
        <v>1476</v>
      </c>
      <c r="C1121">
        <v>2115</v>
      </c>
      <c r="D1121" s="5">
        <v>2115</v>
      </c>
      <c r="E1121" s="6" t="s">
        <v>8372</v>
      </c>
      <c r="F1121" s="6" t="s">
        <v>19</v>
      </c>
      <c r="G1121" t="str">
        <f t="shared" si="34"/>
        <v>211,MA</v>
      </c>
      <c r="I1121" s="9"/>
      <c r="K1121" t="str">
        <f t="shared" si="35"/>
        <v>,</v>
      </c>
      <c r="M1121" s="9"/>
    </row>
    <row r="1122" spans="1:13" x14ac:dyDescent="0.2">
      <c r="A1122">
        <v>6870</v>
      </c>
      <c r="B1122" t="s">
        <v>1471</v>
      </c>
      <c r="C1122">
        <v>2111</v>
      </c>
      <c r="D1122" s="5">
        <v>2111</v>
      </c>
      <c r="E1122" s="6" t="s">
        <v>8372</v>
      </c>
      <c r="F1122" s="6" t="s">
        <v>19</v>
      </c>
      <c r="G1122" t="str">
        <f t="shared" si="34"/>
        <v>211,MA</v>
      </c>
      <c r="I1122" s="9"/>
      <c r="K1122" t="str">
        <f t="shared" si="35"/>
        <v>,</v>
      </c>
      <c r="M1122" s="9"/>
    </row>
    <row r="1123" spans="1:13" x14ac:dyDescent="0.2">
      <c r="A1123">
        <v>1291</v>
      </c>
      <c r="B1123" t="s">
        <v>1425</v>
      </c>
      <c r="C1123">
        <v>21157</v>
      </c>
      <c r="D1123" s="5">
        <v>21157</v>
      </c>
      <c r="E1123" s="6" t="s">
        <v>8372</v>
      </c>
      <c r="F1123" s="6" t="s">
        <v>20</v>
      </c>
      <c r="G1123" t="str">
        <f t="shared" si="34"/>
        <v>211,MD</v>
      </c>
      <c r="I1123" s="9"/>
      <c r="K1123" t="str">
        <f t="shared" si="35"/>
        <v>,</v>
      </c>
      <c r="M1123" s="9"/>
    </row>
    <row r="1124" spans="1:13" x14ac:dyDescent="0.2">
      <c r="A1124">
        <v>88</v>
      </c>
      <c r="B1124" t="s">
        <v>1469</v>
      </c>
      <c r="C1124">
        <v>21108</v>
      </c>
      <c r="D1124" s="5">
        <v>21108</v>
      </c>
      <c r="E1124" s="6" t="s">
        <v>8372</v>
      </c>
      <c r="F1124" s="6" t="s">
        <v>20</v>
      </c>
      <c r="G1124" t="str">
        <f t="shared" si="34"/>
        <v>211,MD</v>
      </c>
      <c r="I1124" s="9"/>
      <c r="K1124" t="str">
        <f t="shared" si="35"/>
        <v>,</v>
      </c>
      <c r="M1124" s="9"/>
    </row>
    <row r="1125" spans="1:13" x14ac:dyDescent="0.2">
      <c r="A1125">
        <v>4030</v>
      </c>
      <c r="B1125" t="s">
        <v>1472</v>
      </c>
      <c r="C1125">
        <v>21113</v>
      </c>
      <c r="D1125" s="5">
        <v>21113</v>
      </c>
      <c r="E1125" s="6" t="s">
        <v>8372</v>
      </c>
      <c r="F1125" s="6" t="s">
        <v>20</v>
      </c>
      <c r="G1125" t="str">
        <f t="shared" si="34"/>
        <v>211,MD</v>
      </c>
      <c r="I1125" s="9"/>
      <c r="K1125" t="str">
        <f t="shared" si="35"/>
        <v>,</v>
      </c>
      <c r="M1125" s="9"/>
    </row>
    <row r="1126" spans="1:13" x14ac:dyDescent="0.2">
      <c r="A1126">
        <v>679</v>
      </c>
      <c r="B1126" t="s">
        <v>1475</v>
      </c>
      <c r="C1126">
        <v>2114</v>
      </c>
      <c r="D1126" s="5">
        <v>2114</v>
      </c>
      <c r="E1126" s="6" t="s">
        <v>8372</v>
      </c>
      <c r="F1126" s="6" t="s">
        <v>19</v>
      </c>
      <c r="G1126" t="str">
        <f t="shared" si="34"/>
        <v>211,MA</v>
      </c>
      <c r="I1126" s="9"/>
      <c r="K1126" t="str">
        <f t="shared" si="35"/>
        <v>,</v>
      </c>
      <c r="M1126" s="9"/>
    </row>
    <row r="1127" spans="1:13" x14ac:dyDescent="0.2">
      <c r="A1127">
        <v>76</v>
      </c>
      <c r="B1127" t="s">
        <v>1473</v>
      </c>
      <c r="C1127">
        <v>21117</v>
      </c>
      <c r="D1127" s="5">
        <v>21117</v>
      </c>
      <c r="E1127" s="6" t="s">
        <v>8372</v>
      </c>
      <c r="F1127" s="6" t="s">
        <v>20</v>
      </c>
      <c r="G1127" t="str">
        <f t="shared" si="34"/>
        <v>211,MD</v>
      </c>
      <c r="I1127" s="9"/>
      <c r="K1127" t="str">
        <f t="shared" si="35"/>
        <v>,</v>
      </c>
      <c r="M1127" s="9"/>
    </row>
    <row r="1128" spans="1:13" x14ac:dyDescent="0.2">
      <c r="A1128">
        <v>7852</v>
      </c>
      <c r="B1128" t="s">
        <v>1470</v>
      </c>
      <c r="C1128">
        <v>2111</v>
      </c>
      <c r="D1128" s="5">
        <v>2111</v>
      </c>
      <c r="E1128" s="6" t="s">
        <v>8372</v>
      </c>
      <c r="F1128" s="6" t="s">
        <v>19</v>
      </c>
      <c r="G1128" t="str">
        <f t="shared" si="34"/>
        <v>211,MA</v>
      </c>
      <c r="I1128" s="9"/>
      <c r="K1128" t="str">
        <f t="shared" si="35"/>
        <v>,</v>
      </c>
      <c r="M1128" s="9"/>
    </row>
    <row r="1129" spans="1:13" x14ac:dyDescent="0.2">
      <c r="A1129">
        <v>87</v>
      </c>
      <c r="B1129" t="s">
        <v>1477</v>
      </c>
      <c r="C1129">
        <v>21157</v>
      </c>
      <c r="D1129" s="5">
        <v>21157</v>
      </c>
      <c r="E1129" s="6" t="s">
        <v>8372</v>
      </c>
      <c r="F1129" s="6" t="s">
        <v>20</v>
      </c>
      <c r="G1129" t="str">
        <f t="shared" si="34"/>
        <v>211,MD</v>
      </c>
      <c r="I1129" s="9"/>
      <c r="K1129" t="str">
        <f t="shared" si="35"/>
        <v>,</v>
      </c>
      <c r="M1129" s="9"/>
    </row>
    <row r="1130" spans="1:13" x14ac:dyDescent="0.2">
      <c r="A1130">
        <v>3476</v>
      </c>
      <c r="B1130" t="s">
        <v>1498</v>
      </c>
      <c r="C1130">
        <v>21236</v>
      </c>
      <c r="D1130" s="5">
        <v>21236</v>
      </c>
      <c r="E1130" s="6" t="s">
        <v>8373</v>
      </c>
      <c r="F1130" s="6" t="s">
        <v>20</v>
      </c>
      <c r="G1130" t="str">
        <f t="shared" si="34"/>
        <v>212,MD</v>
      </c>
      <c r="I1130" s="9"/>
      <c r="K1130" t="str">
        <f t="shared" si="35"/>
        <v>,</v>
      </c>
      <c r="M1130" s="9"/>
    </row>
    <row r="1131" spans="1:13" x14ac:dyDescent="0.2">
      <c r="A1131">
        <v>1047</v>
      </c>
      <c r="B1131" t="s">
        <v>1506</v>
      </c>
      <c r="C1131">
        <v>2125</v>
      </c>
      <c r="D1131" s="5">
        <v>2125</v>
      </c>
      <c r="E1131" s="6" t="s">
        <v>8373</v>
      </c>
      <c r="F1131" s="6" t="s">
        <v>19</v>
      </c>
      <c r="G1131" t="str">
        <f t="shared" si="34"/>
        <v>212,MA</v>
      </c>
      <c r="I1131" s="9"/>
      <c r="K1131" t="str">
        <f t="shared" si="35"/>
        <v>,</v>
      </c>
      <c r="M1131" s="9"/>
    </row>
    <row r="1132" spans="1:13" x14ac:dyDescent="0.2">
      <c r="A1132">
        <v>85</v>
      </c>
      <c r="B1132" t="s">
        <v>1496</v>
      </c>
      <c r="C1132">
        <v>21228</v>
      </c>
      <c r="D1132" s="5">
        <v>21228</v>
      </c>
      <c r="E1132" s="6" t="s">
        <v>8373</v>
      </c>
      <c r="F1132" s="6" t="s">
        <v>20</v>
      </c>
      <c r="G1132" t="str">
        <f t="shared" si="34"/>
        <v>212,MD</v>
      </c>
      <c r="I1132" s="9"/>
      <c r="K1132" t="str">
        <f t="shared" si="35"/>
        <v>,</v>
      </c>
      <c r="M1132" s="9"/>
    </row>
    <row r="1133" spans="1:13" x14ac:dyDescent="0.2">
      <c r="A1133">
        <v>309</v>
      </c>
      <c r="B1133" t="s">
        <v>1492</v>
      </c>
      <c r="C1133">
        <v>21224</v>
      </c>
      <c r="D1133" s="5">
        <v>21224</v>
      </c>
      <c r="E1133" s="6" t="s">
        <v>8373</v>
      </c>
      <c r="F1133" s="6" t="s">
        <v>20</v>
      </c>
      <c r="G1133" t="str">
        <f t="shared" si="34"/>
        <v>212,MD</v>
      </c>
      <c r="I1133" s="9"/>
      <c r="K1133" t="str">
        <f t="shared" si="35"/>
        <v>,</v>
      </c>
      <c r="M1133" s="9"/>
    </row>
    <row r="1134" spans="1:13" x14ac:dyDescent="0.2">
      <c r="A1134">
        <v>4354</v>
      </c>
      <c r="B1134" t="s">
        <v>1487</v>
      </c>
      <c r="C1134">
        <v>21218</v>
      </c>
      <c r="D1134" s="5">
        <v>21218</v>
      </c>
      <c r="E1134" s="6" t="s">
        <v>8373</v>
      </c>
      <c r="F1134" s="6" t="s">
        <v>20</v>
      </c>
      <c r="G1134" t="str">
        <f t="shared" si="34"/>
        <v>212,MD</v>
      </c>
      <c r="I1134" s="9"/>
      <c r="K1134" t="str">
        <f t="shared" si="35"/>
        <v>,</v>
      </c>
      <c r="M1134" s="9"/>
    </row>
    <row r="1135" spans="1:13" x14ac:dyDescent="0.2">
      <c r="A1135">
        <v>75</v>
      </c>
      <c r="B1135" t="s">
        <v>1501</v>
      </c>
      <c r="C1135">
        <v>21237</v>
      </c>
      <c r="D1135" s="5">
        <v>21237</v>
      </c>
      <c r="E1135" s="6" t="s">
        <v>8373</v>
      </c>
      <c r="F1135" s="6" t="s">
        <v>20</v>
      </c>
      <c r="G1135" t="str">
        <f t="shared" si="34"/>
        <v>212,MD</v>
      </c>
      <c r="I1135" s="9"/>
      <c r="K1135" t="str">
        <f t="shared" si="35"/>
        <v>,</v>
      </c>
      <c r="M1135" s="9"/>
    </row>
    <row r="1136" spans="1:13" x14ac:dyDescent="0.2">
      <c r="A1136">
        <v>1710</v>
      </c>
      <c r="B1136" t="s">
        <v>1503</v>
      </c>
      <c r="C1136">
        <v>2124</v>
      </c>
      <c r="D1136" s="5">
        <v>2124</v>
      </c>
      <c r="E1136" s="6" t="s">
        <v>8373</v>
      </c>
      <c r="F1136" s="6" t="s">
        <v>19</v>
      </c>
      <c r="G1136" t="str">
        <f t="shared" si="34"/>
        <v>212,MA</v>
      </c>
      <c r="I1136" s="9"/>
      <c r="K1136" t="str">
        <f t="shared" si="35"/>
        <v>,</v>
      </c>
      <c r="M1136" s="9"/>
    </row>
    <row r="1137" spans="1:13" x14ac:dyDescent="0.2">
      <c r="A1137">
        <v>3550</v>
      </c>
      <c r="B1137" t="s">
        <v>1481</v>
      </c>
      <c r="C1137">
        <v>21202</v>
      </c>
      <c r="D1137" s="5">
        <v>21202</v>
      </c>
      <c r="E1137" s="6" t="s">
        <v>8373</v>
      </c>
      <c r="F1137" s="6" t="s">
        <v>20</v>
      </c>
      <c r="G1137" t="str">
        <f t="shared" si="34"/>
        <v>212,MD</v>
      </c>
      <c r="I1137" s="9"/>
      <c r="K1137" t="str">
        <f t="shared" si="35"/>
        <v>,</v>
      </c>
      <c r="M1137" s="9"/>
    </row>
    <row r="1138" spans="1:13" x14ac:dyDescent="0.2">
      <c r="A1138">
        <v>8072</v>
      </c>
      <c r="B1138" t="s">
        <v>1480</v>
      </c>
      <c r="C1138">
        <v>21201</v>
      </c>
      <c r="D1138" s="5">
        <v>21201</v>
      </c>
      <c r="E1138" s="6" t="s">
        <v>8373</v>
      </c>
      <c r="F1138" s="6" t="s">
        <v>20</v>
      </c>
      <c r="G1138" t="str">
        <f t="shared" si="34"/>
        <v>212,MD</v>
      </c>
      <c r="I1138" s="9"/>
      <c r="K1138" t="str">
        <f t="shared" si="35"/>
        <v>,</v>
      </c>
      <c r="M1138" s="9"/>
    </row>
    <row r="1139" spans="1:13" x14ac:dyDescent="0.2">
      <c r="A1139">
        <v>78</v>
      </c>
      <c r="B1139" t="s">
        <v>1484</v>
      </c>
      <c r="C1139">
        <v>21204</v>
      </c>
      <c r="D1139" s="5">
        <v>21204</v>
      </c>
      <c r="E1139" s="6" t="s">
        <v>8373</v>
      </c>
      <c r="F1139" s="6" t="s">
        <v>20</v>
      </c>
      <c r="G1139" t="str">
        <f t="shared" si="34"/>
        <v>212,MD</v>
      </c>
      <c r="I1139" s="9"/>
      <c r="K1139" t="str">
        <f t="shared" si="35"/>
        <v>,</v>
      </c>
      <c r="M1139" s="9"/>
    </row>
    <row r="1140" spans="1:13" x14ac:dyDescent="0.2">
      <c r="A1140">
        <v>2233</v>
      </c>
      <c r="B1140" t="s">
        <v>1508</v>
      </c>
      <c r="C1140">
        <v>2128</v>
      </c>
      <c r="D1140" s="5">
        <v>2128</v>
      </c>
      <c r="E1140" s="6" t="s">
        <v>8373</v>
      </c>
      <c r="F1140" s="6" t="s">
        <v>19</v>
      </c>
      <c r="G1140" t="str">
        <f t="shared" si="34"/>
        <v>212,MA</v>
      </c>
      <c r="I1140" s="9"/>
      <c r="K1140" t="str">
        <f t="shared" si="35"/>
        <v>,</v>
      </c>
      <c r="M1140" s="9"/>
    </row>
    <row r="1141" spans="1:13" x14ac:dyDescent="0.2">
      <c r="A1141">
        <v>69</v>
      </c>
      <c r="B1141" t="s">
        <v>1489</v>
      </c>
      <c r="C1141">
        <v>21222</v>
      </c>
      <c r="D1141" s="5">
        <v>21222</v>
      </c>
      <c r="E1141" s="6" t="s">
        <v>8373</v>
      </c>
      <c r="F1141" s="6" t="s">
        <v>20</v>
      </c>
      <c r="G1141" t="str">
        <f t="shared" si="34"/>
        <v>212,MD</v>
      </c>
      <c r="I1141" s="9"/>
      <c r="K1141" t="str">
        <f t="shared" si="35"/>
        <v>,</v>
      </c>
      <c r="M1141" s="9"/>
    </row>
    <row r="1142" spans="1:13" x14ac:dyDescent="0.2">
      <c r="A1142">
        <v>2176</v>
      </c>
      <c r="B1142" t="s">
        <v>1488</v>
      </c>
      <c r="C1142">
        <v>2122</v>
      </c>
      <c r="D1142" s="5">
        <v>2122</v>
      </c>
      <c r="E1142" s="6" t="s">
        <v>8373</v>
      </c>
      <c r="F1142" s="6" t="s">
        <v>19</v>
      </c>
      <c r="G1142" t="str">
        <f t="shared" si="34"/>
        <v>212,MA</v>
      </c>
      <c r="I1142" s="9"/>
      <c r="K1142" t="str">
        <f t="shared" si="35"/>
        <v>,</v>
      </c>
      <c r="M1142" s="9"/>
    </row>
    <row r="1143" spans="1:13" x14ac:dyDescent="0.2">
      <c r="A1143">
        <v>4345</v>
      </c>
      <c r="B1143" t="s">
        <v>1493</v>
      </c>
      <c r="C1143">
        <v>21225</v>
      </c>
      <c r="D1143" s="5">
        <v>21225</v>
      </c>
      <c r="E1143" s="6" t="s">
        <v>8373</v>
      </c>
      <c r="F1143" s="6" t="s">
        <v>20</v>
      </c>
      <c r="G1143" t="str">
        <f t="shared" si="34"/>
        <v>212,MD</v>
      </c>
      <c r="I1143" s="9"/>
      <c r="K1143" t="str">
        <f t="shared" si="35"/>
        <v>,</v>
      </c>
      <c r="M1143" s="9"/>
    </row>
    <row r="1144" spans="1:13" x14ac:dyDescent="0.2">
      <c r="A1144">
        <v>7315</v>
      </c>
      <c r="B1144" t="s">
        <v>1504</v>
      </c>
      <c r="C1144">
        <v>2124</v>
      </c>
      <c r="D1144" s="5">
        <v>2124</v>
      </c>
      <c r="E1144" s="6" t="s">
        <v>8373</v>
      </c>
      <c r="F1144" s="6" t="s">
        <v>19</v>
      </c>
      <c r="G1144" t="str">
        <f t="shared" si="34"/>
        <v>212,MA</v>
      </c>
      <c r="I1144" s="9"/>
      <c r="K1144" t="str">
        <f t="shared" si="35"/>
        <v>,</v>
      </c>
      <c r="M1144" s="9"/>
    </row>
    <row r="1145" spans="1:13" x14ac:dyDescent="0.2">
      <c r="A1145">
        <v>6861</v>
      </c>
      <c r="B1145" t="s">
        <v>1507</v>
      </c>
      <c r="C1145">
        <v>2127</v>
      </c>
      <c r="D1145" s="5">
        <v>2127</v>
      </c>
      <c r="E1145" s="6" t="s">
        <v>8373</v>
      </c>
      <c r="F1145" s="6" t="s">
        <v>19</v>
      </c>
      <c r="G1145" t="str">
        <f t="shared" si="34"/>
        <v>212,MA</v>
      </c>
      <c r="I1145" s="9"/>
      <c r="K1145" t="str">
        <f t="shared" si="35"/>
        <v>,</v>
      </c>
      <c r="M1145" s="9"/>
    </row>
    <row r="1146" spans="1:13" x14ac:dyDescent="0.2">
      <c r="A1146">
        <v>86</v>
      </c>
      <c r="B1146" t="s">
        <v>1485</v>
      </c>
      <c r="C1146">
        <v>21208</v>
      </c>
      <c r="D1146" s="5">
        <v>21208</v>
      </c>
      <c r="E1146" s="6" t="s">
        <v>8373</v>
      </c>
      <c r="F1146" s="6" t="s">
        <v>20</v>
      </c>
      <c r="G1146" t="str">
        <f t="shared" si="34"/>
        <v>212,MD</v>
      </c>
      <c r="I1146" s="9"/>
      <c r="K1146" t="str">
        <f t="shared" si="35"/>
        <v>,</v>
      </c>
      <c r="M1146" s="9"/>
    </row>
    <row r="1147" spans="1:13" x14ac:dyDescent="0.2">
      <c r="A1147">
        <v>3626</v>
      </c>
      <c r="B1147" t="s">
        <v>1505</v>
      </c>
      <c r="C1147">
        <v>21244</v>
      </c>
      <c r="D1147" s="5">
        <v>21244</v>
      </c>
      <c r="E1147" s="6" t="s">
        <v>8373</v>
      </c>
      <c r="F1147" s="6" t="s">
        <v>20</v>
      </c>
      <c r="G1147" t="str">
        <f t="shared" si="34"/>
        <v>212,MD</v>
      </c>
      <c r="I1147" s="9"/>
      <c r="K1147" t="str">
        <f t="shared" si="35"/>
        <v>,</v>
      </c>
      <c r="M1147" s="9"/>
    </row>
    <row r="1148" spans="1:13" x14ac:dyDescent="0.2">
      <c r="A1148">
        <v>4344</v>
      </c>
      <c r="B1148" t="s">
        <v>1502</v>
      </c>
      <c r="C1148">
        <v>21239</v>
      </c>
      <c r="D1148" s="5">
        <v>21239</v>
      </c>
      <c r="E1148" s="6" t="s">
        <v>8373</v>
      </c>
      <c r="F1148" s="6" t="s">
        <v>20</v>
      </c>
      <c r="G1148" t="str">
        <f t="shared" si="34"/>
        <v>212,MD</v>
      </c>
      <c r="I1148" s="9"/>
      <c r="K1148" t="str">
        <f t="shared" si="35"/>
        <v>,</v>
      </c>
      <c r="M1148" s="9"/>
    </row>
    <row r="1149" spans="1:13" x14ac:dyDescent="0.2">
      <c r="A1149">
        <v>77</v>
      </c>
      <c r="B1149" t="s">
        <v>1500</v>
      </c>
      <c r="C1149">
        <v>21236</v>
      </c>
      <c r="D1149" s="5">
        <v>21236</v>
      </c>
      <c r="E1149" s="6" t="s">
        <v>8373</v>
      </c>
      <c r="F1149" s="6" t="s">
        <v>20</v>
      </c>
      <c r="G1149" t="str">
        <f t="shared" si="34"/>
        <v>212,MD</v>
      </c>
      <c r="I1149" s="9"/>
      <c r="K1149" t="str">
        <f t="shared" si="35"/>
        <v>,</v>
      </c>
      <c r="M1149" s="9"/>
    </row>
    <row r="1150" spans="1:13" x14ac:dyDescent="0.2">
      <c r="A1150">
        <v>6597</v>
      </c>
      <c r="B1150" t="s">
        <v>1495</v>
      </c>
      <c r="C1150">
        <v>21228</v>
      </c>
      <c r="D1150" s="5">
        <v>21228</v>
      </c>
      <c r="E1150" s="6" t="s">
        <v>8373</v>
      </c>
      <c r="F1150" s="6" t="s">
        <v>20</v>
      </c>
      <c r="G1150" t="str">
        <f t="shared" si="34"/>
        <v>212,MD</v>
      </c>
      <c r="I1150" s="9"/>
      <c r="K1150" t="str">
        <f t="shared" si="35"/>
        <v>,</v>
      </c>
      <c r="M1150" s="9"/>
    </row>
    <row r="1151" spans="1:13" x14ac:dyDescent="0.2">
      <c r="A1151">
        <v>3475</v>
      </c>
      <c r="B1151" t="s">
        <v>1509</v>
      </c>
      <c r="C1151">
        <v>21287</v>
      </c>
      <c r="D1151" s="5">
        <v>21287</v>
      </c>
      <c r="E1151" s="6" t="s">
        <v>8373</v>
      </c>
      <c r="F1151" s="6" t="s">
        <v>20</v>
      </c>
      <c r="G1151" t="str">
        <f t="shared" si="34"/>
        <v>212,MD</v>
      </c>
      <c r="I1151" s="9"/>
      <c r="K1151" t="str">
        <f t="shared" si="35"/>
        <v>,</v>
      </c>
      <c r="M1151" s="9"/>
    </row>
    <row r="1152" spans="1:13" x14ac:dyDescent="0.2">
      <c r="A1152">
        <v>1956</v>
      </c>
      <c r="B1152" t="s">
        <v>1479</v>
      </c>
      <c r="C1152">
        <v>2120</v>
      </c>
      <c r="D1152" s="5">
        <v>2120</v>
      </c>
      <c r="E1152" s="6" t="s">
        <v>8373</v>
      </c>
      <c r="F1152" s="6" t="s">
        <v>19</v>
      </c>
      <c r="G1152" t="str">
        <f t="shared" si="34"/>
        <v>212,MA</v>
      </c>
      <c r="I1152" s="9"/>
      <c r="K1152" t="str">
        <f t="shared" si="35"/>
        <v>,</v>
      </c>
      <c r="M1152" s="9"/>
    </row>
    <row r="1153" spans="1:13" x14ac:dyDescent="0.2">
      <c r="A1153">
        <v>3474</v>
      </c>
      <c r="B1153" t="s">
        <v>1491</v>
      </c>
      <c r="C1153">
        <v>21224</v>
      </c>
      <c r="D1153" s="5">
        <v>21224</v>
      </c>
      <c r="E1153" s="6" t="s">
        <v>8373</v>
      </c>
      <c r="F1153" s="6" t="s">
        <v>20</v>
      </c>
      <c r="G1153" t="str">
        <f t="shared" si="34"/>
        <v>212,MD</v>
      </c>
      <c r="I1153" s="9"/>
      <c r="K1153" t="str">
        <f t="shared" si="35"/>
        <v>,</v>
      </c>
      <c r="M1153" s="9"/>
    </row>
    <row r="1154" spans="1:13" x14ac:dyDescent="0.2">
      <c r="A1154">
        <v>6596</v>
      </c>
      <c r="B1154" t="s">
        <v>1497</v>
      </c>
      <c r="C1154">
        <v>21229</v>
      </c>
      <c r="D1154" s="5">
        <v>21229</v>
      </c>
      <c r="E1154" s="6" t="s">
        <v>8373</v>
      </c>
      <c r="F1154" s="6" t="s">
        <v>20</v>
      </c>
      <c r="G1154" t="str">
        <f t="shared" ref="G1154:G1217" si="36" xml:space="preserve"> _xlfn.CONCAT(E1154, ",", F1154)</f>
        <v>212,MD</v>
      </c>
      <c r="I1154" s="9"/>
      <c r="K1154" t="str">
        <f t="shared" si="35"/>
        <v>,</v>
      </c>
      <c r="M1154" s="9"/>
    </row>
    <row r="1155" spans="1:13" x14ac:dyDescent="0.2">
      <c r="A1155">
        <v>2708</v>
      </c>
      <c r="B1155" t="s">
        <v>1490</v>
      </c>
      <c r="C1155">
        <v>21223</v>
      </c>
      <c r="D1155" s="5">
        <v>21223</v>
      </c>
      <c r="E1155" s="6" t="s">
        <v>8373</v>
      </c>
      <c r="F1155" s="6" t="s">
        <v>20</v>
      </c>
      <c r="G1155" t="str">
        <f t="shared" si="36"/>
        <v>212,MD</v>
      </c>
      <c r="I1155" s="9"/>
      <c r="K1155" t="str">
        <f t="shared" ref="K1155:K1218" si="37" xml:space="preserve"> _xlfn.CONCAT(I1155, ",", J1155)</f>
        <v>,</v>
      </c>
      <c r="M1155" s="9"/>
    </row>
    <row r="1156" spans="1:13" x14ac:dyDescent="0.2">
      <c r="A1156">
        <v>3544</v>
      </c>
      <c r="B1156" t="s">
        <v>1499</v>
      </c>
      <c r="C1156">
        <v>21236</v>
      </c>
      <c r="D1156" s="5">
        <v>21236</v>
      </c>
      <c r="E1156" s="6" t="s">
        <v>8373</v>
      </c>
      <c r="F1156" s="6" t="s">
        <v>20</v>
      </c>
      <c r="G1156" t="str">
        <f t="shared" si="36"/>
        <v>212,MD</v>
      </c>
      <c r="I1156" s="9"/>
      <c r="K1156" t="str">
        <f t="shared" si="37"/>
        <v>,</v>
      </c>
      <c r="M1156" s="9"/>
    </row>
    <row r="1157" spans="1:13" x14ac:dyDescent="0.2">
      <c r="A1157">
        <v>3536</v>
      </c>
      <c r="B1157" t="s">
        <v>1494</v>
      </c>
      <c r="C1157">
        <v>21227</v>
      </c>
      <c r="D1157" s="5">
        <v>21227</v>
      </c>
      <c r="E1157" s="6" t="s">
        <v>8373</v>
      </c>
      <c r="F1157" s="6" t="s">
        <v>20</v>
      </c>
      <c r="G1157" t="str">
        <f t="shared" si="36"/>
        <v>212,MD</v>
      </c>
      <c r="I1157" s="9"/>
      <c r="K1157" t="str">
        <f t="shared" si="37"/>
        <v>,</v>
      </c>
      <c r="M1157" s="9"/>
    </row>
    <row r="1158" spans="1:13" x14ac:dyDescent="0.2">
      <c r="A1158">
        <v>5295</v>
      </c>
      <c r="B1158" t="s">
        <v>1482</v>
      </c>
      <c r="C1158">
        <v>21202</v>
      </c>
      <c r="D1158" s="5">
        <v>21202</v>
      </c>
      <c r="E1158" s="6" t="s">
        <v>8373</v>
      </c>
      <c r="F1158" s="6" t="s">
        <v>20</v>
      </c>
      <c r="G1158" t="str">
        <f t="shared" si="36"/>
        <v>212,MD</v>
      </c>
      <c r="I1158" s="9"/>
      <c r="K1158" t="str">
        <f t="shared" si="37"/>
        <v>,</v>
      </c>
      <c r="M1158" s="9"/>
    </row>
    <row r="1159" spans="1:13" x14ac:dyDescent="0.2">
      <c r="A1159">
        <v>71</v>
      </c>
      <c r="B1159" t="s">
        <v>1483</v>
      </c>
      <c r="C1159">
        <v>21204</v>
      </c>
      <c r="D1159" s="5">
        <v>21204</v>
      </c>
      <c r="E1159" s="6" t="s">
        <v>8373</v>
      </c>
      <c r="F1159" s="6" t="s">
        <v>20</v>
      </c>
      <c r="G1159" t="str">
        <f t="shared" si="36"/>
        <v>212,MD</v>
      </c>
      <c r="I1159" s="9"/>
      <c r="K1159" t="str">
        <f t="shared" si="37"/>
        <v>,</v>
      </c>
      <c r="M1159" s="9"/>
    </row>
    <row r="1160" spans="1:13" x14ac:dyDescent="0.2">
      <c r="A1160">
        <v>6687</v>
      </c>
      <c r="B1160" t="s">
        <v>1486</v>
      </c>
      <c r="C1160">
        <v>21215</v>
      </c>
      <c r="D1160" s="5">
        <v>21215</v>
      </c>
      <c r="E1160" s="6" t="s">
        <v>8373</v>
      </c>
      <c r="F1160" s="6" t="s">
        <v>20</v>
      </c>
      <c r="G1160" t="str">
        <f t="shared" si="36"/>
        <v>212,MD</v>
      </c>
      <c r="I1160" s="9"/>
      <c r="K1160" t="str">
        <f t="shared" si="37"/>
        <v>,</v>
      </c>
      <c r="M1160" s="9"/>
    </row>
    <row r="1161" spans="1:13" x14ac:dyDescent="0.2">
      <c r="A1161">
        <v>7550</v>
      </c>
      <c r="B1161" t="s">
        <v>1516</v>
      </c>
      <c r="C1161">
        <v>2139</v>
      </c>
      <c r="D1161" s="5">
        <v>2139</v>
      </c>
      <c r="E1161" s="6" t="s">
        <v>8374</v>
      </c>
      <c r="F1161" s="6" t="s">
        <v>19</v>
      </c>
      <c r="G1161" t="str">
        <f t="shared" si="36"/>
        <v>213,MA</v>
      </c>
      <c r="I1161" s="9"/>
      <c r="K1161" t="str">
        <f t="shared" si="37"/>
        <v>,</v>
      </c>
      <c r="M1161" s="9"/>
    </row>
    <row r="1162" spans="1:13" x14ac:dyDescent="0.2">
      <c r="A1162">
        <v>3856</v>
      </c>
      <c r="B1162" t="s">
        <v>1511</v>
      </c>
      <c r="C1162">
        <v>2130</v>
      </c>
      <c r="D1162" s="5">
        <v>2130</v>
      </c>
      <c r="E1162" s="6" t="s">
        <v>8374</v>
      </c>
      <c r="F1162" s="6" t="s">
        <v>19</v>
      </c>
      <c r="G1162" t="str">
        <f t="shared" si="36"/>
        <v>213,MA</v>
      </c>
      <c r="I1162" s="9"/>
      <c r="K1162" t="str">
        <f t="shared" si="37"/>
        <v>,</v>
      </c>
      <c r="M1162" s="9"/>
    </row>
    <row r="1163" spans="1:13" x14ac:dyDescent="0.2">
      <c r="A1163">
        <v>4056</v>
      </c>
      <c r="B1163" t="s">
        <v>1515</v>
      </c>
      <c r="C1163">
        <v>2139</v>
      </c>
      <c r="D1163" s="5">
        <v>2139</v>
      </c>
      <c r="E1163" s="6" t="s">
        <v>8374</v>
      </c>
      <c r="F1163" s="6" t="s">
        <v>19</v>
      </c>
      <c r="G1163" t="str">
        <f t="shared" si="36"/>
        <v>213,MA</v>
      </c>
      <c r="I1163" s="9"/>
      <c r="K1163" t="str">
        <f t="shared" si="37"/>
        <v>,</v>
      </c>
      <c r="M1163" s="9"/>
    </row>
    <row r="1164" spans="1:13" x14ac:dyDescent="0.2">
      <c r="A1164">
        <v>6358</v>
      </c>
      <c r="B1164" t="s">
        <v>1510</v>
      </c>
      <c r="C1164">
        <v>2130</v>
      </c>
      <c r="D1164" s="5">
        <v>2130</v>
      </c>
      <c r="E1164" s="6" t="s">
        <v>8374</v>
      </c>
      <c r="F1164" s="6" t="s">
        <v>19</v>
      </c>
      <c r="G1164" t="str">
        <f t="shared" si="36"/>
        <v>213,MA</v>
      </c>
      <c r="I1164" s="9"/>
      <c r="K1164" t="str">
        <f t="shared" si="37"/>
        <v>,</v>
      </c>
      <c r="M1164" s="9"/>
    </row>
    <row r="1165" spans="1:13" x14ac:dyDescent="0.2">
      <c r="A1165">
        <v>7320</v>
      </c>
      <c r="B1165" t="s">
        <v>1512</v>
      </c>
      <c r="C1165">
        <v>2135</v>
      </c>
      <c r="D1165" s="5">
        <v>2135</v>
      </c>
      <c r="E1165" s="6" t="s">
        <v>8374</v>
      </c>
      <c r="F1165" s="6" t="s">
        <v>19</v>
      </c>
      <c r="G1165" t="str">
        <f t="shared" si="36"/>
        <v>213,MA</v>
      </c>
      <c r="I1165" s="9"/>
      <c r="K1165" t="str">
        <f t="shared" si="37"/>
        <v>,</v>
      </c>
      <c r="M1165" s="9"/>
    </row>
    <row r="1166" spans="1:13" x14ac:dyDescent="0.2">
      <c r="A1166">
        <v>4793</v>
      </c>
      <c r="B1166" t="s">
        <v>1513</v>
      </c>
      <c r="C1166">
        <v>2138</v>
      </c>
      <c r="D1166" s="5">
        <v>2138</v>
      </c>
      <c r="E1166" s="6" t="s">
        <v>8374</v>
      </c>
      <c r="F1166" s="6" t="s">
        <v>19</v>
      </c>
      <c r="G1166" t="str">
        <f t="shared" si="36"/>
        <v>213,MA</v>
      </c>
      <c r="I1166" s="9"/>
      <c r="K1166" t="str">
        <f t="shared" si="37"/>
        <v>,</v>
      </c>
      <c r="M1166" s="9"/>
    </row>
    <row r="1167" spans="1:13" x14ac:dyDescent="0.2">
      <c r="A1167">
        <v>4791</v>
      </c>
      <c r="B1167" t="s">
        <v>1514</v>
      </c>
      <c r="C1167">
        <v>2138</v>
      </c>
      <c r="D1167" s="5">
        <v>2138</v>
      </c>
      <c r="E1167" s="6" t="s">
        <v>8374</v>
      </c>
      <c r="F1167" s="6" t="s">
        <v>19</v>
      </c>
      <c r="G1167" t="str">
        <f t="shared" si="36"/>
        <v>213,MA</v>
      </c>
      <c r="I1167" s="9"/>
      <c r="K1167" t="str">
        <f t="shared" si="37"/>
        <v>,</v>
      </c>
      <c r="M1167" s="9"/>
    </row>
    <row r="1168" spans="1:13" x14ac:dyDescent="0.2">
      <c r="A1168">
        <v>1256</v>
      </c>
      <c r="B1168" t="s">
        <v>1521</v>
      </c>
      <c r="C1168">
        <v>2149</v>
      </c>
      <c r="D1168" s="5">
        <v>2149</v>
      </c>
      <c r="E1168" s="6" t="s">
        <v>8375</v>
      </c>
      <c r="F1168" s="6" t="s">
        <v>19</v>
      </c>
      <c r="G1168" t="str">
        <f t="shared" si="36"/>
        <v>214,MA</v>
      </c>
      <c r="I1168" s="9"/>
      <c r="K1168" t="str">
        <f t="shared" si="37"/>
        <v>,</v>
      </c>
      <c r="M1168" s="9"/>
    </row>
    <row r="1169" spans="1:13" x14ac:dyDescent="0.2">
      <c r="A1169">
        <v>4032</v>
      </c>
      <c r="B1169" t="s">
        <v>1415</v>
      </c>
      <c r="C1169">
        <v>21401</v>
      </c>
      <c r="D1169" s="5">
        <v>21401</v>
      </c>
      <c r="E1169" s="6" t="s">
        <v>8375</v>
      </c>
      <c r="F1169" s="6" t="s">
        <v>20</v>
      </c>
      <c r="G1169" t="str">
        <f t="shared" si="36"/>
        <v>214,MD</v>
      </c>
      <c r="I1169" s="9"/>
      <c r="K1169" t="str">
        <f t="shared" si="37"/>
        <v>,</v>
      </c>
      <c r="M1169" s="9"/>
    </row>
    <row r="1170" spans="1:13" x14ac:dyDescent="0.2">
      <c r="A1170">
        <v>3516</v>
      </c>
      <c r="B1170" t="s">
        <v>1518</v>
      </c>
      <c r="C1170">
        <v>21401</v>
      </c>
      <c r="D1170" s="5">
        <v>21401</v>
      </c>
      <c r="E1170" s="6" t="s">
        <v>8375</v>
      </c>
      <c r="F1170" s="6" t="s">
        <v>20</v>
      </c>
      <c r="G1170" t="str">
        <f t="shared" si="36"/>
        <v>214,MD</v>
      </c>
      <c r="I1170" s="9"/>
      <c r="K1170" t="str">
        <f t="shared" si="37"/>
        <v>,</v>
      </c>
      <c r="M1170" s="9"/>
    </row>
    <row r="1171" spans="1:13" x14ac:dyDescent="0.2">
      <c r="A1171">
        <v>1531</v>
      </c>
      <c r="B1171" t="s">
        <v>1519</v>
      </c>
      <c r="C1171">
        <v>21401</v>
      </c>
      <c r="D1171" s="5">
        <v>21401</v>
      </c>
      <c r="E1171" s="6" t="s">
        <v>8375</v>
      </c>
      <c r="F1171" s="6" t="s">
        <v>20</v>
      </c>
      <c r="G1171" t="str">
        <f t="shared" si="36"/>
        <v>214,MD</v>
      </c>
      <c r="I1171" s="9"/>
      <c r="K1171" t="str">
        <f t="shared" si="37"/>
        <v>,</v>
      </c>
      <c r="M1171" s="9"/>
    </row>
    <row r="1172" spans="1:13" x14ac:dyDescent="0.2">
      <c r="A1172">
        <v>67</v>
      </c>
      <c r="B1172" t="s">
        <v>1517</v>
      </c>
      <c r="C1172">
        <v>21401</v>
      </c>
      <c r="D1172" s="5">
        <v>21401</v>
      </c>
      <c r="E1172" s="6" t="s">
        <v>8375</v>
      </c>
      <c r="F1172" s="6" t="s">
        <v>20</v>
      </c>
      <c r="G1172" t="str">
        <f t="shared" si="36"/>
        <v>214,MD</v>
      </c>
      <c r="I1172" s="9"/>
      <c r="K1172" t="str">
        <f t="shared" si="37"/>
        <v>,</v>
      </c>
      <c r="M1172" s="9"/>
    </row>
    <row r="1173" spans="1:13" x14ac:dyDescent="0.2">
      <c r="A1173">
        <v>579</v>
      </c>
      <c r="B1173" t="s">
        <v>1520</v>
      </c>
      <c r="C1173">
        <v>2144</v>
      </c>
      <c r="D1173" s="5">
        <v>2144</v>
      </c>
      <c r="E1173" s="6" t="s">
        <v>8375</v>
      </c>
      <c r="F1173" s="6" t="s">
        <v>19</v>
      </c>
      <c r="G1173" t="str">
        <f t="shared" si="36"/>
        <v>214,MA</v>
      </c>
      <c r="I1173" s="9"/>
      <c r="K1173" t="str">
        <f t="shared" si="37"/>
        <v>,</v>
      </c>
      <c r="M1173" s="9"/>
    </row>
    <row r="1174" spans="1:13" x14ac:dyDescent="0.2">
      <c r="A1174">
        <v>8175</v>
      </c>
      <c r="B1174" t="s">
        <v>1524</v>
      </c>
      <c r="C1174">
        <v>21502</v>
      </c>
      <c r="D1174" s="5">
        <v>21502</v>
      </c>
      <c r="E1174" s="6" t="s">
        <v>8376</v>
      </c>
      <c r="F1174" s="6" t="s">
        <v>20</v>
      </c>
      <c r="G1174" t="str">
        <f t="shared" si="36"/>
        <v>215,MD</v>
      </c>
      <c r="I1174" s="9"/>
      <c r="K1174" t="str">
        <f t="shared" si="37"/>
        <v>,</v>
      </c>
      <c r="M1174" s="9"/>
    </row>
    <row r="1175" spans="1:13" x14ac:dyDescent="0.2">
      <c r="A1175">
        <v>5307</v>
      </c>
      <c r="B1175" t="s">
        <v>1528</v>
      </c>
      <c r="C1175">
        <v>21550</v>
      </c>
      <c r="D1175" s="5">
        <v>21550</v>
      </c>
      <c r="E1175" s="6" t="s">
        <v>8376</v>
      </c>
      <c r="F1175" s="6" t="s">
        <v>20</v>
      </c>
      <c r="G1175" t="str">
        <f t="shared" si="36"/>
        <v>215,MD</v>
      </c>
      <c r="I1175" s="9"/>
      <c r="K1175" t="str">
        <f t="shared" si="37"/>
        <v>,</v>
      </c>
      <c r="M1175" s="9"/>
    </row>
    <row r="1176" spans="1:13" x14ac:dyDescent="0.2">
      <c r="A1176">
        <v>8136</v>
      </c>
      <c r="B1176" t="s">
        <v>1525</v>
      </c>
      <c r="C1176">
        <v>21502</v>
      </c>
      <c r="D1176" s="5">
        <v>21502</v>
      </c>
      <c r="E1176" s="6" t="s">
        <v>8376</v>
      </c>
      <c r="F1176" s="6" t="s">
        <v>20</v>
      </c>
      <c r="G1176" t="str">
        <f t="shared" si="36"/>
        <v>215,MD</v>
      </c>
      <c r="I1176" s="9"/>
      <c r="K1176" t="str">
        <f t="shared" si="37"/>
        <v>,</v>
      </c>
      <c r="M1176" s="9"/>
    </row>
    <row r="1177" spans="1:13" x14ac:dyDescent="0.2">
      <c r="A1177">
        <v>46</v>
      </c>
      <c r="B1177" t="s">
        <v>1523</v>
      </c>
      <c r="C1177">
        <v>21502</v>
      </c>
      <c r="D1177" s="5">
        <v>21502</v>
      </c>
      <c r="E1177" s="6" t="s">
        <v>8376</v>
      </c>
      <c r="F1177" s="6" t="s">
        <v>20</v>
      </c>
      <c r="G1177" t="str">
        <f t="shared" si="36"/>
        <v>215,MD</v>
      </c>
      <c r="I1177" s="9"/>
      <c r="K1177" t="str">
        <f t="shared" si="37"/>
        <v>,</v>
      </c>
      <c r="M1177" s="9"/>
    </row>
    <row r="1178" spans="1:13" x14ac:dyDescent="0.2">
      <c r="A1178">
        <v>3834</v>
      </c>
      <c r="B1178" t="s">
        <v>1527</v>
      </c>
      <c r="C1178">
        <v>2155</v>
      </c>
      <c r="D1178" s="5">
        <v>2155</v>
      </c>
      <c r="E1178" s="6" t="s">
        <v>8376</v>
      </c>
      <c r="F1178" s="6" t="s">
        <v>19</v>
      </c>
      <c r="G1178" t="str">
        <f t="shared" si="36"/>
        <v>215,MA</v>
      </c>
      <c r="I1178" s="9"/>
      <c r="K1178" t="str">
        <f t="shared" si="37"/>
        <v>,</v>
      </c>
      <c r="M1178" s="9"/>
    </row>
    <row r="1179" spans="1:13" x14ac:dyDescent="0.2">
      <c r="A1179">
        <v>952</v>
      </c>
      <c r="B1179" t="s">
        <v>1522</v>
      </c>
      <c r="C1179">
        <v>2150</v>
      </c>
      <c r="D1179" s="5">
        <v>2150</v>
      </c>
      <c r="E1179" s="6" t="s">
        <v>8376</v>
      </c>
      <c r="F1179" s="6" t="s">
        <v>19</v>
      </c>
      <c r="G1179" t="str">
        <f t="shared" si="36"/>
        <v>215,MA</v>
      </c>
      <c r="I1179" s="9"/>
      <c r="K1179" t="str">
        <f t="shared" si="37"/>
        <v>,</v>
      </c>
      <c r="M1179" s="9"/>
    </row>
    <row r="1180" spans="1:13" x14ac:dyDescent="0.2">
      <c r="A1180">
        <v>4617</v>
      </c>
      <c r="B1180" t="s">
        <v>1526</v>
      </c>
      <c r="C1180">
        <v>2151</v>
      </c>
      <c r="D1180" s="5">
        <v>2151</v>
      </c>
      <c r="E1180" s="6" t="s">
        <v>8376</v>
      </c>
      <c r="F1180" s="6" t="s">
        <v>19</v>
      </c>
      <c r="G1180" t="str">
        <f t="shared" si="36"/>
        <v>215,MA</v>
      </c>
      <c r="I1180" s="9"/>
      <c r="K1180" t="str">
        <f t="shared" si="37"/>
        <v>,</v>
      </c>
      <c r="M1180" s="9"/>
    </row>
    <row r="1181" spans="1:13" x14ac:dyDescent="0.2">
      <c r="A1181">
        <v>982</v>
      </c>
      <c r="B1181" t="s">
        <v>1534</v>
      </c>
      <c r="C1181">
        <v>2169</v>
      </c>
      <c r="D1181" s="5">
        <v>2169</v>
      </c>
      <c r="E1181" s="6" t="s">
        <v>8377</v>
      </c>
      <c r="F1181" s="6" t="s">
        <v>19</v>
      </c>
      <c r="G1181" t="str">
        <f t="shared" si="36"/>
        <v>216,MA</v>
      </c>
      <c r="I1181" s="9"/>
      <c r="K1181" t="str">
        <f t="shared" si="37"/>
        <v>,</v>
      </c>
      <c r="M1181" s="9"/>
    </row>
    <row r="1182" spans="1:13" x14ac:dyDescent="0.2">
      <c r="A1182">
        <v>7870</v>
      </c>
      <c r="B1182" t="s">
        <v>1530</v>
      </c>
      <c r="C1182">
        <v>21613</v>
      </c>
      <c r="D1182" s="5">
        <v>21613</v>
      </c>
      <c r="E1182" s="6" t="s">
        <v>8377</v>
      </c>
      <c r="F1182" s="6" t="s">
        <v>20</v>
      </c>
      <c r="G1182" t="str">
        <f t="shared" si="36"/>
        <v>216,MD</v>
      </c>
      <c r="I1182" s="9"/>
      <c r="K1182" t="str">
        <f t="shared" si="37"/>
        <v>,</v>
      </c>
      <c r="M1182" s="9"/>
    </row>
    <row r="1183" spans="1:13" x14ac:dyDescent="0.2">
      <c r="A1183">
        <v>8073</v>
      </c>
      <c r="B1183" t="s">
        <v>1531</v>
      </c>
      <c r="C1183">
        <v>21620</v>
      </c>
      <c r="D1183" s="5">
        <v>21620</v>
      </c>
      <c r="E1183" s="6" t="s">
        <v>8377</v>
      </c>
      <c r="F1183" s="6" t="s">
        <v>20</v>
      </c>
      <c r="G1183" t="str">
        <f t="shared" si="36"/>
        <v>216,MD</v>
      </c>
      <c r="I1183" s="9"/>
      <c r="K1183" t="str">
        <f t="shared" si="37"/>
        <v>,</v>
      </c>
      <c r="M1183" s="9"/>
    </row>
    <row r="1184" spans="1:13" x14ac:dyDescent="0.2">
      <c r="A1184">
        <v>6640</v>
      </c>
      <c r="B1184" t="s">
        <v>1533</v>
      </c>
      <c r="C1184">
        <v>21658</v>
      </c>
      <c r="D1184" s="5">
        <v>21658</v>
      </c>
      <c r="E1184" s="6" t="s">
        <v>8377</v>
      </c>
      <c r="F1184" s="6" t="s">
        <v>20</v>
      </c>
      <c r="G1184" t="str">
        <f t="shared" si="36"/>
        <v>216,MD</v>
      </c>
      <c r="I1184" s="9"/>
      <c r="K1184" t="str">
        <f t="shared" si="37"/>
        <v>,</v>
      </c>
      <c r="M1184" s="9"/>
    </row>
    <row r="1185" spans="1:13" x14ac:dyDescent="0.2">
      <c r="A1185">
        <v>1797</v>
      </c>
      <c r="B1185" t="s">
        <v>1535</v>
      </c>
      <c r="C1185">
        <v>2169</v>
      </c>
      <c r="D1185" s="5">
        <v>2169</v>
      </c>
      <c r="E1185" s="6" t="s">
        <v>8377</v>
      </c>
      <c r="F1185" s="6" t="s">
        <v>19</v>
      </c>
      <c r="G1185" t="str">
        <f t="shared" si="36"/>
        <v>216,MA</v>
      </c>
      <c r="I1185" s="9"/>
      <c r="K1185" t="str">
        <f t="shared" si="37"/>
        <v>,</v>
      </c>
      <c r="M1185" s="9"/>
    </row>
    <row r="1186" spans="1:13" x14ac:dyDescent="0.2">
      <c r="A1186">
        <v>1530</v>
      </c>
      <c r="B1186" t="s">
        <v>1519</v>
      </c>
      <c r="C1186">
        <v>21601</v>
      </c>
      <c r="D1186" s="5">
        <v>21601</v>
      </c>
      <c r="E1186" s="6" t="s">
        <v>8377</v>
      </c>
      <c r="F1186" s="6" t="s">
        <v>20</v>
      </c>
      <c r="G1186" t="str">
        <f t="shared" si="36"/>
        <v>216,MD</v>
      </c>
      <c r="I1186" s="9"/>
      <c r="K1186" t="str">
        <f t="shared" si="37"/>
        <v>,</v>
      </c>
      <c r="M1186" s="9"/>
    </row>
    <row r="1187" spans="1:13" x14ac:dyDescent="0.2">
      <c r="A1187">
        <v>2018</v>
      </c>
      <c r="B1187" t="s">
        <v>1532</v>
      </c>
      <c r="C1187">
        <v>21629</v>
      </c>
      <c r="D1187" s="5">
        <v>21629</v>
      </c>
      <c r="E1187" s="6" t="s">
        <v>8377</v>
      </c>
      <c r="F1187" s="6" t="s">
        <v>20</v>
      </c>
      <c r="G1187" t="str">
        <f t="shared" si="36"/>
        <v>216,MD</v>
      </c>
      <c r="I1187" s="9"/>
      <c r="K1187" t="str">
        <f t="shared" si="37"/>
        <v>,</v>
      </c>
      <c r="M1187" s="9"/>
    </row>
    <row r="1188" spans="1:13" x14ac:dyDescent="0.2">
      <c r="A1188">
        <v>4034</v>
      </c>
      <c r="B1188" t="s">
        <v>1415</v>
      </c>
      <c r="C1188">
        <v>21619</v>
      </c>
      <c r="D1188" s="5">
        <v>21619</v>
      </c>
      <c r="E1188" s="6" t="s">
        <v>8377</v>
      </c>
      <c r="F1188" s="6" t="s">
        <v>20</v>
      </c>
      <c r="G1188" t="str">
        <f t="shared" si="36"/>
        <v>216,MD</v>
      </c>
      <c r="I1188" s="9"/>
      <c r="K1188" t="str">
        <f t="shared" si="37"/>
        <v>,</v>
      </c>
      <c r="M1188" s="9"/>
    </row>
    <row r="1189" spans="1:13" x14ac:dyDescent="0.2">
      <c r="A1189">
        <v>2051</v>
      </c>
      <c r="B1189" t="s">
        <v>1529</v>
      </c>
      <c r="C1189">
        <v>21601</v>
      </c>
      <c r="D1189" s="5">
        <v>21601</v>
      </c>
      <c r="E1189" s="6" t="s">
        <v>8377</v>
      </c>
      <c r="F1189" s="6" t="s">
        <v>20</v>
      </c>
      <c r="G1189" t="str">
        <f t="shared" si="36"/>
        <v>216,MD</v>
      </c>
      <c r="I1189" s="9"/>
      <c r="K1189" t="str">
        <f t="shared" si="37"/>
        <v>,</v>
      </c>
      <c r="M1189" s="9"/>
    </row>
    <row r="1190" spans="1:13" x14ac:dyDescent="0.2">
      <c r="A1190">
        <v>6281</v>
      </c>
      <c r="B1190" t="s">
        <v>1538</v>
      </c>
      <c r="C1190">
        <v>21742</v>
      </c>
      <c r="D1190" s="5">
        <v>21742</v>
      </c>
      <c r="E1190" s="6" t="s">
        <v>8378</v>
      </c>
      <c r="F1190" s="6" t="s">
        <v>20</v>
      </c>
      <c r="G1190" t="str">
        <f t="shared" si="36"/>
        <v>217,MD</v>
      </c>
      <c r="I1190" s="9"/>
      <c r="K1190" t="str">
        <f t="shared" si="37"/>
        <v>,</v>
      </c>
      <c r="M1190" s="9"/>
    </row>
    <row r="1191" spans="1:13" x14ac:dyDescent="0.2">
      <c r="A1191">
        <v>1783</v>
      </c>
      <c r="B1191" t="s">
        <v>1540</v>
      </c>
      <c r="C1191">
        <v>21771</v>
      </c>
      <c r="D1191" s="5">
        <v>21771</v>
      </c>
      <c r="E1191" s="6" t="s">
        <v>8378</v>
      </c>
      <c r="F1191" s="6" t="s">
        <v>20</v>
      </c>
      <c r="G1191" t="str">
        <f t="shared" si="36"/>
        <v>217,MD</v>
      </c>
      <c r="I1191" s="9"/>
      <c r="K1191" t="str">
        <f t="shared" si="37"/>
        <v>,</v>
      </c>
      <c r="M1191" s="9"/>
    </row>
    <row r="1192" spans="1:13" x14ac:dyDescent="0.2">
      <c r="A1192">
        <v>1790</v>
      </c>
      <c r="B1192" t="s">
        <v>1536</v>
      </c>
      <c r="C1192">
        <v>21702</v>
      </c>
      <c r="D1192" s="5">
        <v>21702</v>
      </c>
      <c r="E1192" s="6" t="s">
        <v>8378</v>
      </c>
      <c r="F1192" s="6" t="s">
        <v>20</v>
      </c>
      <c r="G1192" t="str">
        <f t="shared" si="36"/>
        <v>217,MD</v>
      </c>
      <c r="I1192" s="9"/>
      <c r="K1192" t="str">
        <f t="shared" si="37"/>
        <v>,</v>
      </c>
      <c r="M1192" s="9"/>
    </row>
    <row r="1193" spans="1:13" x14ac:dyDescent="0.2">
      <c r="A1193">
        <v>1778</v>
      </c>
      <c r="B1193" t="s">
        <v>1433</v>
      </c>
      <c r="C1193">
        <v>21703</v>
      </c>
      <c r="D1193" s="5">
        <v>21703</v>
      </c>
      <c r="E1193" s="6" t="s">
        <v>8378</v>
      </c>
      <c r="F1193" s="6" t="s">
        <v>20</v>
      </c>
      <c r="G1193" t="str">
        <f t="shared" si="36"/>
        <v>217,MD</v>
      </c>
      <c r="I1193" s="9"/>
      <c r="K1193" t="str">
        <f t="shared" si="37"/>
        <v>,</v>
      </c>
      <c r="M1193" s="9"/>
    </row>
    <row r="1194" spans="1:13" x14ac:dyDescent="0.2">
      <c r="A1194">
        <v>70</v>
      </c>
      <c r="B1194" t="s">
        <v>1541</v>
      </c>
      <c r="C1194">
        <v>21784</v>
      </c>
      <c r="D1194" s="5">
        <v>21784</v>
      </c>
      <c r="E1194" s="6" t="s">
        <v>8378</v>
      </c>
      <c r="F1194" s="6" t="s">
        <v>20</v>
      </c>
      <c r="G1194" t="str">
        <f t="shared" si="36"/>
        <v>217,MD</v>
      </c>
      <c r="I1194" s="9"/>
      <c r="K1194" t="str">
        <f t="shared" si="37"/>
        <v>,</v>
      </c>
      <c r="M1194" s="9"/>
    </row>
    <row r="1195" spans="1:13" x14ac:dyDescent="0.2">
      <c r="A1195">
        <v>1288</v>
      </c>
      <c r="B1195" t="s">
        <v>1425</v>
      </c>
      <c r="C1195">
        <v>21740</v>
      </c>
      <c r="D1195" s="5">
        <v>21740</v>
      </c>
      <c r="E1195" s="6" t="s">
        <v>8378</v>
      </c>
      <c r="F1195" s="6" t="s">
        <v>20</v>
      </c>
      <c r="G1195" t="str">
        <f t="shared" si="36"/>
        <v>217,MD</v>
      </c>
      <c r="I1195" s="9"/>
      <c r="K1195" t="str">
        <f t="shared" si="37"/>
        <v>,</v>
      </c>
      <c r="M1195" s="9"/>
    </row>
    <row r="1196" spans="1:13" x14ac:dyDescent="0.2">
      <c r="A1196">
        <v>1290</v>
      </c>
      <c r="B1196" t="s">
        <v>1425</v>
      </c>
      <c r="C1196">
        <v>21702</v>
      </c>
      <c r="D1196" s="5">
        <v>21702</v>
      </c>
      <c r="E1196" s="6" t="s">
        <v>8378</v>
      </c>
      <c r="F1196" s="6" t="s">
        <v>20</v>
      </c>
      <c r="G1196" t="str">
        <f t="shared" si="36"/>
        <v>217,MD</v>
      </c>
      <c r="I1196" s="9"/>
      <c r="K1196" t="str">
        <f t="shared" si="37"/>
        <v>,</v>
      </c>
      <c r="M1196" s="9"/>
    </row>
    <row r="1197" spans="1:13" x14ac:dyDescent="0.2">
      <c r="A1197">
        <v>4360</v>
      </c>
      <c r="B1197" t="s">
        <v>1539</v>
      </c>
      <c r="C1197">
        <v>2176</v>
      </c>
      <c r="D1197" s="5">
        <v>2176</v>
      </c>
      <c r="E1197" s="6" t="s">
        <v>8378</v>
      </c>
      <c r="F1197" s="6" t="s">
        <v>19</v>
      </c>
      <c r="G1197" t="str">
        <f t="shared" si="36"/>
        <v>217,MA</v>
      </c>
      <c r="I1197" s="9"/>
      <c r="K1197" t="str">
        <f t="shared" si="37"/>
        <v>,</v>
      </c>
      <c r="M1197" s="9"/>
    </row>
    <row r="1198" spans="1:13" x14ac:dyDescent="0.2">
      <c r="A1198">
        <v>3525</v>
      </c>
      <c r="B1198" t="s">
        <v>1537</v>
      </c>
      <c r="C1198">
        <v>21703</v>
      </c>
      <c r="D1198" s="5">
        <v>21703</v>
      </c>
      <c r="E1198" s="6" t="s">
        <v>8378</v>
      </c>
      <c r="F1198" s="6" t="s">
        <v>20</v>
      </c>
      <c r="G1198" t="str">
        <f t="shared" si="36"/>
        <v>217,MD</v>
      </c>
      <c r="I1198" s="9"/>
      <c r="K1198" t="str">
        <f t="shared" si="37"/>
        <v>,</v>
      </c>
      <c r="M1198" s="9"/>
    </row>
    <row r="1199" spans="1:13" x14ac:dyDescent="0.2">
      <c r="A1199">
        <v>1780</v>
      </c>
      <c r="B1199" t="s">
        <v>1433</v>
      </c>
      <c r="C1199">
        <v>21702</v>
      </c>
      <c r="D1199" s="5">
        <v>21702</v>
      </c>
      <c r="E1199" s="6" t="s">
        <v>8378</v>
      </c>
      <c r="F1199" s="6" t="s">
        <v>20</v>
      </c>
      <c r="G1199" t="str">
        <f t="shared" si="36"/>
        <v>217,MD</v>
      </c>
      <c r="I1199" s="9"/>
      <c r="K1199" t="str">
        <f t="shared" si="37"/>
        <v>,</v>
      </c>
      <c r="M1199" s="9"/>
    </row>
    <row r="1200" spans="1:13" x14ac:dyDescent="0.2">
      <c r="A1200">
        <v>541</v>
      </c>
      <c r="B1200" t="s">
        <v>1544</v>
      </c>
      <c r="C1200">
        <v>21811</v>
      </c>
      <c r="D1200" s="5">
        <v>21811</v>
      </c>
      <c r="E1200" s="6" t="s">
        <v>8379</v>
      </c>
      <c r="F1200" s="6" t="s">
        <v>20</v>
      </c>
      <c r="G1200" t="str">
        <f t="shared" si="36"/>
        <v>218,MD</v>
      </c>
      <c r="I1200" s="9"/>
      <c r="K1200" t="str">
        <f t="shared" si="37"/>
        <v>,</v>
      </c>
      <c r="M1200" s="9"/>
    </row>
    <row r="1201" spans="1:13" x14ac:dyDescent="0.2">
      <c r="A1201">
        <v>580</v>
      </c>
      <c r="B1201" t="s">
        <v>1547</v>
      </c>
      <c r="C1201">
        <v>2189</v>
      </c>
      <c r="D1201" s="5">
        <v>2189</v>
      </c>
      <c r="E1201" s="6" t="s">
        <v>8379</v>
      </c>
      <c r="F1201" s="6" t="s">
        <v>19</v>
      </c>
      <c r="G1201" t="str">
        <f t="shared" si="36"/>
        <v>218,MA</v>
      </c>
      <c r="I1201" s="9"/>
      <c r="K1201" t="str">
        <f t="shared" si="37"/>
        <v>,</v>
      </c>
      <c r="M1201" s="9"/>
    </row>
    <row r="1202" spans="1:13" x14ac:dyDescent="0.2">
      <c r="A1202">
        <v>4361</v>
      </c>
      <c r="B1202" t="s">
        <v>1539</v>
      </c>
      <c r="C1202">
        <v>2180</v>
      </c>
      <c r="D1202" s="5">
        <v>2180</v>
      </c>
      <c r="E1202" s="6" t="s">
        <v>8379</v>
      </c>
      <c r="F1202" s="6" t="s">
        <v>19</v>
      </c>
      <c r="G1202" t="str">
        <f t="shared" si="36"/>
        <v>218,MA</v>
      </c>
      <c r="I1202" s="9"/>
      <c r="K1202" t="str">
        <f t="shared" si="37"/>
        <v>,</v>
      </c>
      <c r="M1202" s="9"/>
    </row>
    <row r="1203" spans="1:13" x14ac:dyDescent="0.2">
      <c r="A1203">
        <v>5650</v>
      </c>
      <c r="B1203" t="s">
        <v>1543</v>
      </c>
      <c r="C1203">
        <v>21804</v>
      </c>
      <c r="D1203" s="5">
        <v>21804</v>
      </c>
      <c r="E1203" s="6" t="s">
        <v>8379</v>
      </c>
      <c r="F1203" s="6" t="s">
        <v>20</v>
      </c>
      <c r="G1203" t="str">
        <f t="shared" si="36"/>
        <v>218,MD</v>
      </c>
      <c r="I1203" s="9"/>
      <c r="K1203" t="str">
        <f t="shared" si="37"/>
        <v>,</v>
      </c>
      <c r="M1203" s="9"/>
    </row>
    <row r="1204" spans="1:13" x14ac:dyDescent="0.2">
      <c r="A1204">
        <v>542</v>
      </c>
      <c r="B1204" t="s">
        <v>1545</v>
      </c>
      <c r="C1204">
        <v>21842</v>
      </c>
      <c r="D1204" s="5">
        <v>21842</v>
      </c>
      <c r="E1204" s="6" t="s">
        <v>8379</v>
      </c>
      <c r="F1204" s="6" t="s">
        <v>20</v>
      </c>
      <c r="G1204" t="str">
        <f t="shared" si="36"/>
        <v>218,MD</v>
      </c>
      <c r="I1204" s="9"/>
      <c r="K1204" t="str">
        <f t="shared" si="37"/>
        <v>,</v>
      </c>
      <c r="M1204" s="9"/>
    </row>
    <row r="1205" spans="1:13" x14ac:dyDescent="0.2">
      <c r="A1205">
        <v>954</v>
      </c>
      <c r="B1205" t="s">
        <v>1546</v>
      </c>
      <c r="C1205">
        <v>2186</v>
      </c>
      <c r="D1205" s="5">
        <v>2186</v>
      </c>
      <c r="E1205" s="6" t="s">
        <v>8379</v>
      </c>
      <c r="F1205" s="6" t="s">
        <v>19</v>
      </c>
      <c r="G1205" t="str">
        <f t="shared" si="36"/>
        <v>218,MA</v>
      </c>
      <c r="I1205" s="9"/>
      <c r="K1205" t="str">
        <f t="shared" si="37"/>
        <v>,</v>
      </c>
      <c r="M1205" s="9"/>
    </row>
    <row r="1206" spans="1:13" x14ac:dyDescent="0.2">
      <c r="A1206">
        <v>7742</v>
      </c>
      <c r="B1206" t="s">
        <v>1542</v>
      </c>
      <c r="C1206">
        <v>21804</v>
      </c>
      <c r="D1206" s="5">
        <v>21804</v>
      </c>
      <c r="E1206" s="6" t="s">
        <v>8379</v>
      </c>
      <c r="F1206" s="6" t="s">
        <v>20</v>
      </c>
      <c r="G1206" t="str">
        <f t="shared" si="36"/>
        <v>218,MD</v>
      </c>
      <c r="I1206" s="9"/>
      <c r="K1206" t="str">
        <f t="shared" si="37"/>
        <v>,</v>
      </c>
      <c r="M1206" s="9"/>
    </row>
    <row r="1207" spans="1:13" x14ac:dyDescent="0.2">
      <c r="A1207">
        <v>6889</v>
      </c>
      <c r="B1207" t="s">
        <v>1548</v>
      </c>
      <c r="C1207">
        <v>2190</v>
      </c>
      <c r="D1207" s="5">
        <v>2190</v>
      </c>
      <c r="E1207" s="6" t="s">
        <v>8380</v>
      </c>
      <c r="F1207" s="6" t="s">
        <v>19</v>
      </c>
      <c r="G1207" t="str">
        <f t="shared" si="36"/>
        <v>219,MA</v>
      </c>
      <c r="I1207" s="9"/>
      <c r="K1207" t="str">
        <f t="shared" si="37"/>
        <v>,</v>
      </c>
      <c r="M1207" s="9"/>
    </row>
    <row r="1208" spans="1:13" x14ac:dyDescent="0.2">
      <c r="A1208">
        <v>7968</v>
      </c>
      <c r="B1208" t="s">
        <v>1549</v>
      </c>
      <c r="C1208">
        <v>21921</v>
      </c>
      <c r="D1208" s="5">
        <v>21921</v>
      </c>
      <c r="E1208" s="6" t="s">
        <v>8380</v>
      </c>
      <c r="F1208" s="6" t="s">
        <v>20</v>
      </c>
      <c r="G1208" t="str">
        <f t="shared" si="36"/>
        <v>219,MD</v>
      </c>
      <c r="I1208" s="9"/>
      <c r="K1208" t="str">
        <f t="shared" si="37"/>
        <v>,</v>
      </c>
      <c r="M1208" s="9"/>
    </row>
    <row r="1209" spans="1:13" x14ac:dyDescent="0.2">
      <c r="A1209">
        <v>2445</v>
      </c>
      <c r="B1209" t="s">
        <v>1553</v>
      </c>
      <c r="C1209">
        <v>22033</v>
      </c>
      <c r="D1209" s="5">
        <v>22033</v>
      </c>
      <c r="E1209" s="6" t="s">
        <v>8381</v>
      </c>
      <c r="F1209" s="6" t="s">
        <v>45</v>
      </c>
      <c r="G1209" t="str">
        <f t="shared" si="36"/>
        <v>220,VA</v>
      </c>
      <c r="I1209" s="9"/>
      <c r="K1209" t="str">
        <f t="shared" si="37"/>
        <v>,</v>
      </c>
      <c r="M1209" s="9"/>
    </row>
    <row r="1210" spans="1:13" x14ac:dyDescent="0.2">
      <c r="A1210">
        <v>3203</v>
      </c>
      <c r="B1210" t="s">
        <v>1385</v>
      </c>
      <c r="C1210">
        <v>22030</v>
      </c>
      <c r="D1210" s="5">
        <v>22030</v>
      </c>
      <c r="E1210" s="6" t="s">
        <v>8381</v>
      </c>
      <c r="F1210" s="6" t="s">
        <v>45</v>
      </c>
      <c r="G1210" t="str">
        <f t="shared" si="36"/>
        <v>220,VA</v>
      </c>
      <c r="I1210" s="9"/>
      <c r="K1210" t="str">
        <f t="shared" si="37"/>
        <v>,</v>
      </c>
      <c r="M1210" s="9"/>
    </row>
    <row r="1211" spans="1:13" x14ac:dyDescent="0.2">
      <c r="A1211">
        <v>3524</v>
      </c>
      <c r="B1211" t="s">
        <v>1557</v>
      </c>
      <c r="C1211">
        <v>22046</v>
      </c>
      <c r="D1211" s="5">
        <v>22046</v>
      </c>
      <c r="E1211" s="6" t="s">
        <v>8381</v>
      </c>
      <c r="F1211" s="6" t="s">
        <v>45</v>
      </c>
      <c r="G1211" t="str">
        <f t="shared" si="36"/>
        <v>220,VA</v>
      </c>
      <c r="I1211" s="9"/>
      <c r="K1211" t="str">
        <f t="shared" si="37"/>
        <v>,</v>
      </c>
      <c r="M1211" s="9"/>
    </row>
    <row r="1212" spans="1:13" x14ac:dyDescent="0.2">
      <c r="A1212">
        <v>2206</v>
      </c>
      <c r="B1212" t="s">
        <v>1551</v>
      </c>
      <c r="C1212">
        <v>22025</v>
      </c>
      <c r="D1212" s="5">
        <v>22025</v>
      </c>
      <c r="E1212" s="6" t="s">
        <v>8381</v>
      </c>
      <c r="F1212" s="6" t="s">
        <v>45</v>
      </c>
      <c r="G1212" t="str">
        <f t="shared" si="36"/>
        <v>220,VA</v>
      </c>
      <c r="I1212" s="9"/>
      <c r="K1212" t="str">
        <f t="shared" si="37"/>
        <v>,</v>
      </c>
      <c r="M1212" s="9"/>
    </row>
    <row r="1213" spans="1:13" x14ac:dyDescent="0.2">
      <c r="A1213">
        <v>2448</v>
      </c>
      <c r="B1213" t="s">
        <v>1556</v>
      </c>
      <c r="C1213">
        <v>22033</v>
      </c>
      <c r="D1213" s="5">
        <v>22033</v>
      </c>
      <c r="E1213" s="6" t="s">
        <v>8381</v>
      </c>
      <c r="F1213" s="6" t="s">
        <v>45</v>
      </c>
      <c r="G1213" t="str">
        <f t="shared" si="36"/>
        <v>220,VA</v>
      </c>
      <c r="I1213" s="9"/>
      <c r="K1213" t="str">
        <f t="shared" si="37"/>
        <v>,</v>
      </c>
      <c r="M1213" s="9"/>
    </row>
    <row r="1214" spans="1:13" x14ac:dyDescent="0.2">
      <c r="A1214">
        <v>3295</v>
      </c>
      <c r="B1214" t="s">
        <v>1552</v>
      </c>
      <c r="C1214">
        <v>22031</v>
      </c>
      <c r="D1214" s="5">
        <v>22031</v>
      </c>
      <c r="E1214" s="6" t="s">
        <v>8381</v>
      </c>
      <c r="F1214" s="6" t="s">
        <v>45</v>
      </c>
      <c r="G1214" t="str">
        <f t="shared" si="36"/>
        <v>220,VA</v>
      </c>
      <c r="I1214" s="9"/>
      <c r="K1214" t="str">
        <f t="shared" si="37"/>
        <v>,</v>
      </c>
      <c r="M1214" s="9"/>
    </row>
    <row r="1215" spans="1:13" x14ac:dyDescent="0.2">
      <c r="A1215">
        <v>3291</v>
      </c>
      <c r="B1215" t="s">
        <v>1559</v>
      </c>
      <c r="C1215">
        <v>22079</v>
      </c>
      <c r="D1215" s="5">
        <v>22079</v>
      </c>
      <c r="E1215" s="6" t="s">
        <v>8381</v>
      </c>
      <c r="F1215" s="6" t="s">
        <v>45</v>
      </c>
      <c r="G1215" t="str">
        <f t="shared" si="36"/>
        <v>220,VA</v>
      </c>
      <c r="I1215" s="9"/>
      <c r="K1215" t="str">
        <f t="shared" si="37"/>
        <v>,</v>
      </c>
      <c r="M1215" s="9"/>
    </row>
    <row r="1216" spans="1:13" x14ac:dyDescent="0.2">
      <c r="A1216">
        <v>8392</v>
      </c>
      <c r="B1216" t="s">
        <v>1440</v>
      </c>
      <c r="C1216">
        <v>22031</v>
      </c>
      <c r="D1216" s="5">
        <v>22031</v>
      </c>
      <c r="E1216" s="6" t="s">
        <v>8381</v>
      </c>
      <c r="F1216" s="6" t="s">
        <v>45</v>
      </c>
      <c r="G1216" t="str">
        <f t="shared" si="36"/>
        <v>220,VA</v>
      </c>
      <c r="I1216" s="9"/>
      <c r="K1216" t="str">
        <f t="shared" si="37"/>
        <v>,</v>
      </c>
      <c r="M1216" s="9"/>
    </row>
    <row r="1217" spans="1:13" x14ac:dyDescent="0.2">
      <c r="A1217">
        <v>6568</v>
      </c>
      <c r="B1217" t="s">
        <v>1560</v>
      </c>
      <c r="C1217">
        <v>22079</v>
      </c>
      <c r="D1217" s="5">
        <v>22079</v>
      </c>
      <c r="E1217" s="6" t="s">
        <v>8381</v>
      </c>
      <c r="F1217" s="6" t="s">
        <v>45</v>
      </c>
      <c r="G1217" t="str">
        <f t="shared" si="36"/>
        <v>220,VA</v>
      </c>
      <c r="I1217" s="9"/>
      <c r="K1217" t="str">
        <f t="shared" si="37"/>
        <v>,</v>
      </c>
      <c r="M1217" s="9"/>
    </row>
    <row r="1218" spans="1:13" x14ac:dyDescent="0.2">
      <c r="A1218">
        <v>3523</v>
      </c>
      <c r="B1218" t="s">
        <v>1554</v>
      </c>
      <c r="C1218">
        <v>22033</v>
      </c>
      <c r="D1218" s="5">
        <v>22033</v>
      </c>
      <c r="E1218" s="6" t="s">
        <v>8381</v>
      </c>
      <c r="F1218" s="6" t="s">
        <v>45</v>
      </c>
      <c r="G1218" t="str">
        <f t="shared" ref="G1218:G1281" si="38" xml:space="preserve"> _xlfn.CONCAT(E1218, ",", F1218)</f>
        <v>220,VA</v>
      </c>
      <c r="I1218" s="9"/>
      <c r="K1218" t="str">
        <f t="shared" si="37"/>
        <v>,</v>
      </c>
      <c r="M1218" s="9"/>
    </row>
    <row r="1219" spans="1:13" x14ac:dyDescent="0.2">
      <c r="A1219">
        <v>3206</v>
      </c>
      <c r="B1219" t="s">
        <v>1385</v>
      </c>
      <c r="C1219">
        <v>22031</v>
      </c>
      <c r="D1219" s="5">
        <v>22031</v>
      </c>
      <c r="E1219" s="6" t="s">
        <v>8381</v>
      </c>
      <c r="F1219" s="6" t="s">
        <v>45</v>
      </c>
      <c r="G1219" t="str">
        <f t="shared" si="38"/>
        <v>220,VA</v>
      </c>
      <c r="I1219" s="9"/>
      <c r="K1219" t="str">
        <f t="shared" ref="K1219:K1282" si="39" xml:space="preserve"> _xlfn.CONCAT(I1219, ",", J1219)</f>
        <v>,</v>
      </c>
      <c r="M1219" s="9"/>
    </row>
    <row r="1220" spans="1:13" x14ac:dyDescent="0.2">
      <c r="A1220">
        <v>3604</v>
      </c>
      <c r="B1220" t="s">
        <v>1561</v>
      </c>
      <c r="C1220">
        <v>22090</v>
      </c>
      <c r="D1220" s="5">
        <v>22090</v>
      </c>
      <c r="E1220" s="6" t="s">
        <v>8381</v>
      </c>
      <c r="F1220" s="6" t="s">
        <v>45</v>
      </c>
      <c r="G1220" t="str">
        <f t="shared" si="38"/>
        <v>220,VA</v>
      </c>
      <c r="I1220" s="9"/>
      <c r="K1220" t="str">
        <f t="shared" si="39"/>
        <v>,</v>
      </c>
      <c r="M1220" s="9"/>
    </row>
    <row r="1221" spans="1:13" x14ac:dyDescent="0.2">
      <c r="A1221">
        <v>3289</v>
      </c>
      <c r="B1221" t="s">
        <v>1555</v>
      </c>
      <c r="C1221">
        <v>22033</v>
      </c>
      <c r="D1221" s="5">
        <v>22033</v>
      </c>
      <c r="E1221" s="6" t="s">
        <v>8381</v>
      </c>
      <c r="F1221" s="6" t="s">
        <v>45</v>
      </c>
      <c r="G1221" t="str">
        <f t="shared" si="38"/>
        <v>220,VA</v>
      </c>
      <c r="I1221" s="9"/>
      <c r="K1221" t="str">
        <f t="shared" si="39"/>
        <v>,</v>
      </c>
      <c r="M1221" s="9"/>
    </row>
    <row r="1222" spans="1:13" x14ac:dyDescent="0.2">
      <c r="A1222">
        <v>348</v>
      </c>
      <c r="B1222" t="s">
        <v>1550</v>
      </c>
      <c r="C1222">
        <v>22003</v>
      </c>
      <c r="D1222" s="5">
        <v>22003</v>
      </c>
      <c r="E1222" s="6" t="s">
        <v>8381</v>
      </c>
      <c r="F1222" s="6" t="s">
        <v>45</v>
      </c>
      <c r="G1222" t="str">
        <f t="shared" si="38"/>
        <v>220,VA</v>
      </c>
      <c r="I1222" s="9"/>
      <c r="K1222" t="str">
        <f t="shared" si="39"/>
        <v>,</v>
      </c>
      <c r="M1222" s="9"/>
    </row>
    <row r="1223" spans="1:13" x14ac:dyDescent="0.2">
      <c r="A1223">
        <v>2592</v>
      </c>
      <c r="B1223" t="s">
        <v>1558</v>
      </c>
      <c r="C1223">
        <v>22060</v>
      </c>
      <c r="D1223" s="5">
        <v>22060</v>
      </c>
      <c r="E1223" s="6" t="s">
        <v>8381</v>
      </c>
      <c r="F1223" s="6" t="s">
        <v>45</v>
      </c>
      <c r="G1223" t="str">
        <f t="shared" si="38"/>
        <v>220,VA</v>
      </c>
      <c r="I1223" s="9"/>
      <c r="K1223" t="str">
        <f t="shared" si="39"/>
        <v>,</v>
      </c>
      <c r="M1223" s="9"/>
    </row>
    <row r="1224" spans="1:13" x14ac:dyDescent="0.2">
      <c r="A1224">
        <v>3204</v>
      </c>
      <c r="B1224" t="s">
        <v>1385</v>
      </c>
      <c r="C1224">
        <v>22151</v>
      </c>
      <c r="D1224" s="5">
        <v>22151</v>
      </c>
      <c r="E1224" s="6" t="s">
        <v>8382</v>
      </c>
      <c r="F1224" s="6" t="s">
        <v>45</v>
      </c>
      <c r="G1224" t="str">
        <f t="shared" si="38"/>
        <v>221,VA</v>
      </c>
      <c r="I1224" s="9"/>
      <c r="K1224" t="str">
        <f t="shared" si="39"/>
        <v>,</v>
      </c>
      <c r="M1224" s="9"/>
    </row>
    <row r="1225" spans="1:13" x14ac:dyDescent="0.2">
      <c r="A1225">
        <v>2858</v>
      </c>
      <c r="B1225" t="s">
        <v>1566</v>
      </c>
      <c r="C1225">
        <v>2215</v>
      </c>
      <c r="D1225" s="5">
        <v>2215</v>
      </c>
      <c r="E1225" s="6" t="s">
        <v>8382</v>
      </c>
      <c r="F1225" s="6" t="s">
        <v>19</v>
      </c>
      <c r="G1225" t="str">
        <f t="shared" si="38"/>
        <v>221,MA</v>
      </c>
      <c r="I1225" s="9"/>
      <c r="K1225" t="str">
        <f t="shared" si="39"/>
        <v>,</v>
      </c>
      <c r="M1225" s="9"/>
    </row>
    <row r="1226" spans="1:13" x14ac:dyDescent="0.2">
      <c r="A1226">
        <v>3538</v>
      </c>
      <c r="B1226" t="s">
        <v>1567</v>
      </c>
      <c r="C1226">
        <v>22150</v>
      </c>
      <c r="D1226" s="5">
        <v>22150</v>
      </c>
      <c r="E1226" s="6" t="s">
        <v>8382</v>
      </c>
      <c r="F1226" s="6" t="s">
        <v>45</v>
      </c>
      <c r="G1226" t="str">
        <f t="shared" si="38"/>
        <v>221,VA</v>
      </c>
      <c r="I1226" s="9"/>
      <c r="K1226" t="str">
        <f t="shared" si="39"/>
        <v>,</v>
      </c>
      <c r="M1226" s="9"/>
    </row>
    <row r="1227" spans="1:13" x14ac:dyDescent="0.2">
      <c r="A1227">
        <v>3540</v>
      </c>
      <c r="B1227" t="s">
        <v>1562</v>
      </c>
      <c r="C1227">
        <v>22102</v>
      </c>
      <c r="D1227" s="5">
        <v>22102</v>
      </c>
      <c r="E1227" s="6" t="s">
        <v>8382</v>
      </c>
      <c r="F1227" s="6" t="s">
        <v>45</v>
      </c>
      <c r="G1227" t="str">
        <f t="shared" si="38"/>
        <v>221,VA</v>
      </c>
      <c r="I1227" s="9"/>
      <c r="K1227" t="str">
        <f t="shared" si="39"/>
        <v>,</v>
      </c>
      <c r="M1227" s="9"/>
    </row>
    <row r="1228" spans="1:13" x14ac:dyDescent="0.2">
      <c r="A1228">
        <v>3205</v>
      </c>
      <c r="B1228" t="s">
        <v>1385</v>
      </c>
      <c r="C1228">
        <v>22180</v>
      </c>
      <c r="D1228" s="5">
        <v>22180</v>
      </c>
      <c r="E1228" s="6" t="s">
        <v>8382</v>
      </c>
      <c r="F1228" s="6" t="s">
        <v>45</v>
      </c>
      <c r="G1228" t="str">
        <f t="shared" si="38"/>
        <v>221,VA</v>
      </c>
      <c r="I1228" s="9"/>
      <c r="K1228" t="str">
        <f t="shared" si="39"/>
        <v>,</v>
      </c>
      <c r="M1228" s="9"/>
    </row>
    <row r="1229" spans="1:13" x14ac:dyDescent="0.2">
      <c r="A1229">
        <v>1954</v>
      </c>
      <c r="B1229" t="s">
        <v>1565</v>
      </c>
      <c r="C1229">
        <v>2215</v>
      </c>
      <c r="D1229" s="5">
        <v>2215</v>
      </c>
      <c r="E1229" s="6" t="s">
        <v>8382</v>
      </c>
      <c r="F1229" s="6" t="s">
        <v>19</v>
      </c>
      <c r="G1229" t="str">
        <f t="shared" si="38"/>
        <v>221,MA</v>
      </c>
      <c r="I1229" s="9"/>
      <c r="K1229" t="str">
        <f t="shared" si="39"/>
        <v>,</v>
      </c>
      <c r="M1229" s="9"/>
    </row>
    <row r="1230" spans="1:13" x14ac:dyDescent="0.2">
      <c r="A1230">
        <v>3557</v>
      </c>
      <c r="B1230" t="s">
        <v>1571</v>
      </c>
      <c r="C1230">
        <v>22192</v>
      </c>
      <c r="D1230" s="5">
        <v>22192</v>
      </c>
      <c r="E1230" s="6" t="s">
        <v>8382</v>
      </c>
      <c r="F1230" s="6" t="s">
        <v>45</v>
      </c>
      <c r="G1230" t="str">
        <f t="shared" si="38"/>
        <v>221,VA</v>
      </c>
      <c r="I1230" s="9"/>
      <c r="K1230" t="str">
        <f t="shared" si="39"/>
        <v>,</v>
      </c>
      <c r="M1230" s="9"/>
    </row>
    <row r="1231" spans="1:13" x14ac:dyDescent="0.2">
      <c r="A1231">
        <v>6574</v>
      </c>
      <c r="B1231" t="s">
        <v>1569</v>
      </c>
      <c r="C1231">
        <v>22191</v>
      </c>
      <c r="D1231" s="5">
        <v>22191</v>
      </c>
      <c r="E1231" s="6" t="s">
        <v>8382</v>
      </c>
      <c r="F1231" s="6" t="s">
        <v>45</v>
      </c>
      <c r="G1231" t="str">
        <f t="shared" si="38"/>
        <v>221,VA</v>
      </c>
      <c r="I1231" s="9"/>
      <c r="K1231" t="str">
        <f t="shared" si="39"/>
        <v>,</v>
      </c>
      <c r="M1231" s="9"/>
    </row>
    <row r="1232" spans="1:13" x14ac:dyDescent="0.2">
      <c r="A1232">
        <v>3609</v>
      </c>
      <c r="B1232" t="s">
        <v>1568</v>
      </c>
      <c r="C1232">
        <v>22150</v>
      </c>
      <c r="D1232" s="5">
        <v>22150</v>
      </c>
      <c r="E1232" s="6" t="s">
        <v>8382</v>
      </c>
      <c r="F1232" s="6" t="s">
        <v>45</v>
      </c>
      <c r="G1232" t="str">
        <f t="shared" si="38"/>
        <v>221,VA</v>
      </c>
      <c r="I1232" s="9"/>
      <c r="K1232" t="str">
        <f t="shared" si="39"/>
        <v>,</v>
      </c>
      <c r="M1232" s="9"/>
    </row>
    <row r="1233" spans="1:13" x14ac:dyDescent="0.2">
      <c r="A1233">
        <v>522</v>
      </c>
      <c r="B1233" t="s">
        <v>1572</v>
      </c>
      <c r="C1233">
        <v>22193</v>
      </c>
      <c r="D1233" s="5">
        <v>22193</v>
      </c>
      <c r="E1233" s="6" t="s">
        <v>8382</v>
      </c>
      <c r="F1233" s="6" t="s">
        <v>45</v>
      </c>
      <c r="G1233" t="str">
        <f t="shared" si="38"/>
        <v>221,VA</v>
      </c>
      <c r="I1233" s="9"/>
      <c r="K1233" t="str">
        <f t="shared" si="39"/>
        <v>,</v>
      </c>
      <c r="M1233" s="9"/>
    </row>
    <row r="1234" spans="1:13" x14ac:dyDescent="0.2">
      <c r="A1234">
        <v>957</v>
      </c>
      <c r="B1234" t="s">
        <v>1564</v>
      </c>
      <c r="C1234">
        <v>2215</v>
      </c>
      <c r="D1234" s="5">
        <v>2215</v>
      </c>
      <c r="E1234" s="6" t="s">
        <v>8382</v>
      </c>
      <c r="F1234" s="6" t="s">
        <v>19</v>
      </c>
      <c r="G1234" t="str">
        <f t="shared" si="38"/>
        <v>221,MA</v>
      </c>
      <c r="I1234" s="9"/>
      <c r="K1234" t="str">
        <f t="shared" si="39"/>
        <v>,</v>
      </c>
      <c r="M1234" s="9"/>
    </row>
    <row r="1235" spans="1:13" x14ac:dyDescent="0.2">
      <c r="A1235">
        <v>2481</v>
      </c>
      <c r="B1235" t="s">
        <v>1563</v>
      </c>
      <c r="C1235">
        <v>2215</v>
      </c>
      <c r="D1235" s="5">
        <v>2215</v>
      </c>
      <c r="E1235" s="6" t="s">
        <v>8382</v>
      </c>
      <c r="F1235" s="6" t="s">
        <v>19</v>
      </c>
      <c r="G1235" t="str">
        <f t="shared" si="38"/>
        <v>221,MA</v>
      </c>
      <c r="I1235" s="9"/>
      <c r="K1235" t="str">
        <f t="shared" si="39"/>
        <v>,</v>
      </c>
      <c r="M1235" s="9"/>
    </row>
    <row r="1236" spans="1:13" x14ac:dyDescent="0.2">
      <c r="A1236">
        <v>6567</v>
      </c>
      <c r="B1236" t="s">
        <v>1570</v>
      </c>
      <c r="C1236">
        <v>22192</v>
      </c>
      <c r="D1236" s="5">
        <v>22192</v>
      </c>
      <c r="E1236" s="6" t="s">
        <v>8382</v>
      </c>
      <c r="F1236" s="6" t="s">
        <v>45</v>
      </c>
      <c r="G1236" t="str">
        <f t="shared" si="38"/>
        <v>221,VA</v>
      </c>
      <c r="I1236" s="9"/>
      <c r="K1236" t="str">
        <f t="shared" si="39"/>
        <v>,</v>
      </c>
      <c r="M1236" s="9"/>
    </row>
    <row r="1237" spans="1:13" x14ac:dyDescent="0.2">
      <c r="A1237">
        <v>8394</v>
      </c>
      <c r="B1237" t="s">
        <v>1440</v>
      </c>
      <c r="C1237" t="s">
        <v>135</v>
      </c>
      <c r="D1237" s="5">
        <v>22201</v>
      </c>
      <c r="E1237" s="6" t="s">
        <v>8383</v>
      </c>
      <c r="F1237" s="6" t="s">
        <v>45</v>
      </c>
      <c r="G1237" t="str">
        <f t="shared" si="38"/>
        <v>222,VA</v>
      </c>
      <c r="I1237" s="9"/>
      <c r="K1237" t="str">
        <f t="shared" si="39"/>
        <v>,</v>
      </c>
      <c r="M1237" s="9"/>
    </row>
    <row r="1238" spans="1:13" x14ac:dyDescent="0.2">
      <c r="A1238">
        <v>8299</v>
      </c>
      <c r="B1238" t="s">
        <v>1573</v>
      </c>
      <c r="C1238">
        <v>22205</v>
      </c>
      <c r="D1238" s="5">
        <v>22205</v>
      </c>
      <c r="E1238" s="6" t="s">
        <v>8383</v>
      </c>
      <c r="F1238" s="6" t="s">
        <v>45</v>
      </c>
      <c r="G1238" t="str">
        <f t="shared" si="38"/>
        <v>222,VA</v>
      </c>
      <c r="I1238" s="9"/>
      <c r="K1238" t="str">
        <f t="shared" si="39"/>
        <v>,</v>
      </c>
      <c r="M1238" s="9"/>
    </row>
    <row r="1239" spans="1:13" x14ac:dyDescent="0.2">
      <c r="A1239">
        <v>521</v>
      </c>
      <c r="B1239" t="s">
        <v>1577</v>
      </c>
      <c r="C1239">
        <v>22311</v>
      </c>
      <c r="D1239" s="5">
        <v>22311</v>
      </c>
      <c r="E1239" s="6" t="s">
        <v>8384</v>
      </c>
      <c r="F1239" s="6" t="s">
        <v>45</v>
      </c>
      <c r="G1239" t="str">
        <f t="shared" si="38"/>
        <v>223,VA</v>
      </c>
      <c r="I1239" s="9"/>
      <c r="K1239" t="str">
        <f t="shared" si="39"/>
        <v>,</v>
      </c>
      <c r="M1239" s="9"/>
    </row>
    <row r="1240" spans="1:13" x14ac:dyDescent="0.2">
      <c r="A1240">
        <v>3547</v>
      </c>
      <c r="B1240" t="s">
        <v>1574</v>
      </c>
      <c r="C1240">
        <v>22305</v>
      </c>
      <c r="D1240" s="5">
        <v>22305</v>
      </c>
      <c r="E1240" s="6" t="s">
        <v>8384</v>
      </c>
      <c r="F1240" s="6" t="s">
        <v>45</v>
      </c>
      <c r="G1240" t="str">
        <f t="shared" si="38"/>
        <v>223,VA</v>
      </c>
      <c r="I1240" s="9"/>
      <c r="K1240" t="str">
        <f t="shared" si="39"/>
        <v>,</v>
      </c>
      <c r="M1240" s="9"/>
    </row>
    <row r="1241" spans="1:13" x14ac:dyDescent="0.2">
      <c r="A1241">
        <v>3292</v>
      </c>
      <c r="B1241" t="s">
        <v>1578</v>
      </c>
      <c r="C1241">
        <v>22311</v>
      </c>
      <c r="D1241" s="5">
        <v>22311</v>
      </c>
      <c r="E1241" s="6" t="s">
        <v>8384</v>
      </c>
      <c r="F1241" s="6" t="s">
        <v>45</v>
      </c>
      <c r="G1241" t="str">
        <f t="shared" si="38"/>
        <v>223,VA</v>
      </c>
      <c r="I1241" s="9"/>
      <c r="K1241" t="str">
        <f t="shared" si="39"/>
        <v>,</v>
      </c>
      <c r="M1241" s="9"/>
    </row>
    <row r="1242" spans="1:13" x14ac:dyDescent="0.2">
      <c r="A1242">
        <v>3288</v>
      </c>
      <c r="B1242" t="s">
        <v>1576</v>
      </c>
      <c r="C1242">
        <v>22310</v>
      </c>
      <c r="D1242" s="5">
        <v>22310</v>
      </c>
      <c r="E1242" s="6" t="s">
        <v>8384</v>
      </c>
      <c r="F1242" s="6" t="s">
        <v>45</v>
      </c>
      <c r="G1242" t="str">
        <f t="shared" si="38"/>
        <v>223,VA</v>
      </c>
      <c r="I1242" s="9"/>
      <c r="K1242" t="str">
        <f t="shared" si="39"/>
        <v>,</v>
      </c>
      <c r="M1242" s="9"/>
    </row>
    <row r="1243" spans="1:13" x14ac:dyDescent="0.2">
      <c r="A1243">
        <v>6580</v>
      </c>
      <c r="B1243" t="s">
        <v>1579</v>
      </c>
      <c r="C1243">
        <v>22311</v>
      </c>
      <c r="D1243" s="5">
        <v>22311</v>
      </c>
      <c r="E1243" s="6" t="s">
        <v>8384</v>
      </c>
      <c r="F1243" s="6" t="s">
        <v>45</v>
      </c>
      <c r="G1243" t="str">
        <f t="shared" si="38"/>
        <v>223,VA</v>
      </c>
      <c r="I1243" s="9"/>
      <c r="K1243" t="str">
        <f t="shared" si="39"/>
        <v>,</v>
      </c>
      <c r="M1243" s="9"/>
    </row>
    <row r="1244" spans="1:13" x14ac:dyDescent="0.2">
      <c r="A1244">
        <v>3294</v>
      </c>
      <c r="B1244" t="s">
        <v>1575</v>
      </c>
      <c r="C1244">
        <v>22306</v>
      </c>
      <c r="D1244" s="5">
        <v>22306</v>
      </c>
      <c r="E1244" s="6" t="s">
        <v>8384</v>
      </c>
      <c r="F1244" s="6" t="s">
        <v>45</v>
      </c>
      <c r="G1244" t="str">
        <f t="shared" si="38"/>
        <v>223,VA</v>
      </c>
      <c r="I1244" s="9"/>
      <c r="K1244" t="str">
        <f t="shared" si="39"/>
        <v>,</v>
      </c>
      <c r="M1244" s="9"/>
    </row>
    <row r="1245" spans="1:13" x14ac:dyDescent="0.2">
      <c r="A1245">
        <v>3563</v>
      </c>
      <c r="B1245" t="s">
        <v>1581</v>
      </c>
      <c r="C1245">
        <v>22401</v>
      </c>
      <c r="D1245" s="5">
        <v>22401</v>
      </c>
      <c r="E1245" s="6" t="s">
        <v>8385</v>
      </c>
      <c r="F1245" s="6" t="s">
        <v>45</v>
      </c>
      <c r="G1245" t="str">
        <f t="shared" si="38"/>
        <v>224,VA</v>
      </c>
      <c r="I1245" s="9"/>
      <c r="K1245" t="str">
        <f t="shared" si="39"/>
        <v>,</v>
      </c>
      <c r="M1245" s="9"/>
    </row>
    <row r="1246" spans="1:13" x14ac:dyDescent="0.2">
      <c r="A1246">
        <v>1027</v>
      </c>
      <c r="B1246" t="s">
        <v>1584</v>
      </c>
      <c r="C1246">
        <v>22482</v>
      </c>
      <c r="D1246" s="5">
        <v>22482</v>
      </c>
      <c r="E1246" s="6" t="s">
        <v>8385</v>
      </c>
      <c r="F1246" s="6" t="s">
        <v>45</v>
      </c>
      <c r="G1246" t="str">
        <f t="shared" si="38"/>
        <v>224,VA</v>
      </c>
      <c r="I1246" s="9"/>
      <c r="K1246" t="str">
        <f t="shared" si="39"/>
        <v>,</v>
      </c>
      <c r="M1246" s="9"/>
    </row>
    <row r="1247" spans="1:13" x14ac:dyDescent="0.2">
      <c r="A1247">
        <v>7593</v>
      </c>
      <c r="B1247" t="s">
        <v>1580</v>
      </c>
      <c r="C1247">
        <v>22401</v>
      </c>
      <c r="D1247" s="5">
        <v>22401</v>
      </c>
      <c r="E1247" s="6" t="s">
        <v>8385</v>
      </c>
      <c r="F1247" s="6" t="s">
        <v>45</v>
      </c>
      <c r="G1247" t="str">
        <f t="shared" si="38"/>
        <v>224,VA</v>
      </c>
      <c r="I1247" s="9"/>
      <c r="K1247" t="str">
        <f t="shared" si="39"/>
        <v>,</v>
      </c>
      <c r="M1247" s="9"/>
    </row>
    <row r="1248" spans="1:13" x14ac:dyDescent="0.2">
      <c r="A1248">
        <v>4330</v>
      </c>
      <c r="B1248" t="s">
        <v>1585</v>
      </c>
      <c r="C1248">
        <v>22485</v>
      </c>
      <c r="D1248" s="5">
        <v>22485</v>
      </c>
      <c r="E1248" s="6" t="s">
        <v>8385</v>
      </c>
      <c r="F1248" s="6" t="s">
        <v>45</v>
      </c>
      <c r="G1248" t="str">
        <f t="shared" si="38"/>
        <v>224,VA</v>
      </c>
      <c r="I1248" s="9"/>
      <c r="K1248" t="str">
        <f t="shared" si="39"/>
        <v>,</v>
      </c>
      <c r="M1248" s="9"/>
    </row>
    <row r="1249" spans="1:13" x14ac:dyDescent="0.2">
      <c r="A1249">
        <v>7011</v>
      </c>
      <c r="B1249" t="s">
        <v>1583</v>
      </c>
      <c r="C1249">
        <v>22408</v>
      </c>
      <c r="D1249" s="5">
        <v>22408</v>
      </c>
      <c r="E1249" s="6" t="s">
        <v>8385</v>
      </c>
      <c r="F1249" s="6" t="s">
        <v>45</v>
      </c>
      <c r="G1249" t="str">
        <f t="shared" si="38"/>
        <v>224,VA</v>
      </c>
      <c r="I1249" s="9"/>
      <c r="K1249" t="str">
        <f t="shared" si="39"/>
        <v>,</v>
      </c>
      <c r="M1249" s="9"/>
    </row>
    <row r="1250" spans="1:13" x14ac:dyDescent="0.2">
      <c r="A1250">
        <v>4329</v>
      </c>
      <c r="B1250" t="s">
        <v>1582</v>
      </c>
      <c r="C1250">
        <v>22408</v>
      </c>
      <c r="D1250" s="5">
        <v>22408</v>
      </c>
      <c r="E1250" s="6" t="s">
        <v>8385</v>
      </c>
      <c r="F1250" s="6" t="s">
        <v>45</v>
      </c>
      <c r="G1250" t="str">
        <f t="shared" si="38"/>
        <v>224,VA</v>
      </c>
      <c r="I1250" s="9"/>
      <c r="K1250" t="str">
        <f t="shared" si="39"/>
        <v>,</v>
      </c>
      <c r="M1250" s="9"/>
    </row>
    <row r="1251" spans="1:13" x14ac:dyDescent="0.2">
      <c r="A1251">
        <v>1716</v>
      </c>
      <c r="B1251" t="s">
        <v>1586</v>
      </c>
      <c r="C1251">
        <v>22554</v>
      </c>
      <c r="D1251" s="5">
        <v>22554</v>
      </c>
      <c r="E1251" s="6" t="s">
        <v>8386</v>
      </c>
      <c r="F1251" s="6" t="s">
        <v>45</v>
      </c>
      <c r="G1251" t="str">
        <f t="shared" si="38"/>
        <v>225,VA</v>
      </c>
      <c r="I1251" s="9"/>
      <c r="K1251" t="str">
        <f t="shared" si="39"/>
        <v>,</v>
      </c>
      <c r="M1251" s="9"/>
    </row>
    <row r="1252" spans="1:13" x14ac:dyDescent="0.2">
      <c r="A1252">
        <v>3231</v>
      </c>
      <c r="B1252" t="s">
        <v>1587</v>
      </c>
      <c r="C1252">
        <v>22556</v>
      </c>
      <c r="D1252" s="5">
        <v>22556</v>
      </c>
      <c r="E1252" s="6" t="s">
        <v>8386</v>
      </c>
      <c r="F1252" s="6" t="s">
        <v>45</v>
      </c>
      <c r="G1252" t="str">
        <f t="shared" si="38"/>
        <v>225,VA</v>
      </c>
      <c r="I1252" s="9"/>
      <c r="K1252" t="str">
        <f t="shared" si="39"/>
        <v>,</v>
      </c>
      <c r="M1252" s="9"/>
    </row>
    <row r="1253" spans="1:13" x14ac:dyDescent="0.2">
      <c r="A1253">
        <v>8270</v>
      </c>
      <c r="B1253" t="s">
        <v>1588</v>
      </c>
      <c r="C1253">
        <v>22560</v>
      </c>
      <c r="D1253" s="5">
        <v>22560</v>
      </c>
      <c r="E1253" s="6" t="s">
        <v>8386</v>
      </c>
      <c r="F1253" s="6" t="s">
        <v>45</v>
      </c>
      <c r="G1253" t="str">
        <f t="shared" si="38"/>
        <v>225,VA</v>
      </c>
      <c r="I1253" s="9"/>
      <c r="K1253" t="str">
        <f t="shared" si="39"/>
        <v>,</v>
      </c>
      <c r="M1253" s="9"/>
    </row>
    <row r="1254" spans="1:13" x14ac:dyDescent="0.2">
      <c r="A1254">
        <v>8378</v>
      </c>
      <c r="B1254" t="s">
        <v>1592</v>
      </c>
      <c r="C1254">
        <v>22630</v>
      </c>
      <c r="D1254" s="5">
        <v>22630</v>
      </c>
      <c r="E1254" s="6" t="s">
        <v>8387</v>
      </c>
      <c r="F1254" s="6" t="s">
        <v>45</v>
      </c>
      <c r="G1254" t="str">
        <f t="shared" si="38"/>
        <v>226,VA</v>
      </c>
      <c r="I1254" s="9"/>
      <c r="K1254" t="str">
        <f t="shared" si="39"/>
        <v>,</v>
      </c>
      <c r="M1254" s="9"/>
    </row>
    <row r="1255" spans="1:13" x14ac:dyDescent="0.2">
      <c r="A1255">
        <v>5920</v>
      </c>
      <c r="B1255" t="s">
        <v>1589</v>
      </c>
      <c r="C1255">
        <v>22601</v>
      </c>
      <c r="D1255" s="5">
        <v>22601</v>
      </c>
      <c r="E1255" s="6" t="s">
        <v>8387</v>
      </c>
      <c r="F1255" s="6" t="s">
        <v>45</v>
      </c>
      <c r="G1255" t="str">
        <f t="shared" si="38"/>
        <v>226,VA</v>
      </c>
      <c r="I1255" s="9"/>
      <c r="K1255" t="str">
        <f t="shared" si="39"/>
        <v>,</v>
      </c>
      <c r="M1255" s="9"/>
    </row>
    <row r="1256" spans="1:13" x14ac:dyDescent="0.2">
      <c r="A1256">
        <v>8583</v>
      </c>
      <c r="B1256" t="s">
        <v>1591</v>
      </c>
      <c r="C1256">
        <v>22601</v>
      </c>
      <c r="D1256" s="5">
        <v>22601</v>
      </c>
      <c r="E1256" s="6" t="s">
        <v>8387</v>
      </c>
      <c r="F1256" s="6" t="s">
        <v>45</v>
      </c>
      <c r="G1256" t="str">
        <f t="shared" si="38"/>
        <v>226,VA</v>
      </c>
      <c r="I1256" s="9"/>
      <c r="K1256" t="str">
        <f t="shared" si="39"/>
        <v>,</v>
      </c>
      <c r="M1256" s="9"/>
    </row>
    <row r="1257" spans="1:13" x14ac:dyDescent="0.2">
      <c r="A1257">
        <v>6628</v>
      </c>
      <c r="B1257" t="s">
        <v>1593</v>
      </c>
      <c r="C1257">
        <v>22664</v>
      </c>
      <c r="D1257" s="5">
        <v>22664</v>
      </c>
      <c r="E1257" s="6" t="s">
        <v>8387</v>
      </c>
      <c r="F1257" s="6" t="s">
        <v>45</v>
      </c>
      <c r="G1257" t="str">
        <f t="shared" si="38"/>
        <v>226,VA</v>
      </c>
      <c r="I1257" s="9"/>
      <c r="K1257" t="str">
        <f t="shared" si="39"/>
        <v>,</v>
      </c>
      <c r="M1257" s="9"/>
    </row>
    <row r="1258" spans="1:13" x14ac:dyDescent="0.2">
      <c r="A1258">
        <v>8584</v>
      </c>
      <c r="B1258" t="s">
        <v>1590</v>
      </c>
      <c r="C1258">
        <v>22601</v>
      </c>
      <c r="D1258" s="5">
        <v>22601</v>
      </c>
      <c r="E1258" s="6" t="s">
        <v>8387</v>
      </c>
      <c r="F1258" s="6" t="s">
        <v>45</v>
      </c>
      <c r="G1258" t="str">
        <f t="shared" si="38"/>
        <v>226,VA</v>
      </c>
      <c r="I1258" s="9"/>
      <c r="K1258" t="str">
        <f t="shared" si="39"/>
        <v>,</v>
      </c>
      <c r="M1258" s="9"/>
    </row>
    <row r="1259" spans="1:13" x14ac:dyDescent="0.2">
      <c r="A1259">
        <v>8202</v>
      </c>
      <c r="B1259" t="s">
        <v>1594</v>
      </c>
      <c r="C1259">
        <v>22701</v>
      </c>
      <c r="D1259" s="5">
        <v>22701</v>
      </c>
      <c r="E1259" s="6" t="s">
        <v>8388</v>
      </c>
      <c r="F1259" s="6" t="s">
        <v>45</v>
      </c>
      <c r="G1259" t="str">
        <f t="shared" si="38"/>
        <v>227,VA</v>
      </c>
      <c r="I1259" s="9"/>
      <c r="K1259" t="str">
        <f t="shared" si="39"/>
        <v>,</v>
      </c>
      <c r="M1259" s="9"/>
    </row>
    <row r="1260" spans="1:13" x14ac:dyDescent="0.2">
      <c r="A1260">
        <v>6577</v>
      </c>
      <c r="B1260" t="s">
        <v>1597</v>
      </c>
      <c r="C1260">
        <v>22801</v>
      </c>
      <c r="D1260" s="5">
        <v>22801</v>
      </c>
      <c r="E1260" s="6" t="s">
        <v>8389</v>
      </c>
      <c r="F1260" s="6" t="s">
        <v>45</v>
      </c>
      <c r="G1260" t="str">
        <f t="shared" si="38"/>
        <v>228,VA</v>
      </c>
      <c r="I1260" s="9"/>
      <c r="K1260" t="str">
        <f t="shared" si="39"/>
        <v>,</v>
      </c>
      <c r="M1260" s="9"/>
    </row>
    <row r="1261" spans="1:13" x14ac:dyDescent="0.2">
      <c r="A1261">
        <v>5565</v>
      </c>
      <c r="B1261" t="s">
        <v>1598</v>
      </c>
      <c r="C1261">
        <v>22835</v>
      </c>
      <c r="D1261" s="5">
        <v>22835</v>
      </c>
      <c r="E1261" s="6" t="s">
        <v>8389</v>
      </c>
      <c r="F1261" s="6" t="s">
        <v>45</v>
      </c>
      <c r="G1261" t="str">
        <f t="shared" si="38"/>
        <v>228,VA</v>
      </c>
      <c r="I1261" s="9"/>
      <c r="K1261" t="str">
        <f t="shared" si="39"/>
        <v>,</v>
      </c>
      <c r="M1261" s="9"/>
    </row>
    <row r="1262" spans="1:13" x14ac:dyDescent="0.2">
      <c r="A1262">
        <v>2853</v>
      </c>
      <c r="B1262" t="s">
        <v>1595</v>
      </c>
      <c r="C1262">
        <v>22801</v>
      </c>
      <c r="D1262" s="5">
        <v>22801</v>
      </c>
      <c r="E1262" s="6" t="s">
        <v>8389</v>
      </c>
      <c r="F1262" s="6" t="s">
        <v>45</v>
      </c>
      <c r="G1262" t="str">
        <f t="shared" si="38"/>
        <v>228,VA</v>
      </c>
      <c r="I1262" s="9"/>
      <c r="K1262" t="str">
        <f t="shared" si="39"/>
        <v>,</v>
      </c>
      <c r="M1262" s="9"/>
    </row>
    <row r="1263" spans="1:13" x14ac:dyDescent="0.2">
      <c r="A1263">
        <v>6629</v>
      </c>
      <c r="B1263" t="s">
        <v>1596</v>
      </c>
      <c r="C1263">
        <v>22801</v>
      </c>
      <c r="D1263" s="5">
        <v>22801</v>
      </c>
      <c r="E1263" s="6" t="s">
        <v>8389</v>
      </c>
      <c r="F1263" s="6" t="s">
        <v>45</v>
      </c>
      <c r="G1263" t="str">
        <f t="shared" si="38"/>
        <v>228,VA</v>
      </c>
      <c r="I1263" s="9"/>
      <c r="K1263" t="str">
        <f t="shared" si="39"/>
        <v>,</v>
      </c>
      <c r="M1263" s="9"/>
    </row>
    <row r="1264" spans="1:13" x14ac:dyDescent="0.2">
      <c r="A1264">
        <v>2516</v>
      </c>
      <c r="B1264" t="s">
        <v>1610</v>
      </c>
      <c r="C1264">
        <v>22974</v>
      </c>
      <c r="D1264" s="5">
        <v>22974</v>
      </c>
      <c r="E1264" s="6" t="s">
        <v>8390</v>
      </c>
      <c r="F1264" s="6" t="s">
        <v>45</v>
      </c>
      <c r="G1264" t="str">
        <f t="shared" si="38"/>
        <v>229,VA</v>
      </c>
      <c r="I1264" s="9"/>
      <c r="K1264" t="str">
        <f t="shared" si="39"/>
        <v>,</v>
      </c>
      <c r="M1264" s="9"/>
    </row>
    <row r="1265" spans="1:13" x14ac:dyDescent="0.2">
      <c r="A1265">
        <v>5469</v>
      </c>
      <c r="B1265" t="s">
        <v>1609</v>
      </c>
      <c r="C1265">
        <v>22960</v>
      </c>
      <c r="D1265" s="5">
        <v>22960</v>
      </c>
      <c r="E1265" s="6" t="s">
        <v>8390</v>
      </c>
      <c r="F1265" s="6" t="s">
        <v>45</v>
      </c>
      <c r="G1265" t="str">
        <f t="shared" si="38"/>
        <v>229,VA</v>
      </c>
      <c r="I1265" s="9"/>
      <c r="K1265" t="str">
        <f t="shared" si="39"/>
        <v>,</v>
      </c>
      <c r="M1265" s="9"/>
    </row>
    <row r="1266" spans="1:13" x14ac:dyDescent="0.2">
      <c r="A1266">
        <v>3437</v>
      </c>
      <c r="B1266" t="s">
        <v>1603</v>
      </c>
      <c r="C1266">
        <v>22911</v>
      </c>
      <c r="D1266" s="5">
        <v>22911</v>
      </c>
      <c r="E1266" s="6" t="s">
        <v>8390</v>
      </c>
      <c r="F1266" s="6" t="s">
        <v>45</v>
      </c>
      <c r="G1266" t="str">
        <f t="shared" si="38"/>
        <v>229,VA</v>
      </c>
      <c r="I1266" s="9"/>
      <c r="K1266" t="str">
        <f t="shared" si="39"/>
        <v>,</v>
      </c>
      <c r="M1266" s="9"/>
    </row>
    <row r="1267" spans="1:13" x14ac:dyDescent="0.2">
      <c r="A1267">
        <v>2264</v>
      </c>
      <c r="B1267" t="s">
        <v>1600</v>
      </c>
      <c r="C1267">
        <v>22903</v>
      </c>
      <c r="D1267" s="5">
        <v>22903</v>
      </c>
      <c r="E1267" s="6" t="s">
        <v>8390</v>
      </c>
      <c r="F1267" s="6" t="s">
        <v>45</v>
      </c>
      <c r="G1267" t="str">
        <f t="shared" si="38"/>
        <v>229,VA</v>
      </c>
      <c r="I1267" s="9"/>
      <c r="K1267" t="str">
        <f t="shared" si="39"/>
        <v>,</v>
      </c>
      <c r="M1267" s="9"/>
    </row>
    <row r="1268" spans="1:13" x14ac:dyDescent="0.2">
      <c r="A1268">
        <v>7677</v>
      </c>
      <c r="B1268" t="s">
        <v>1602</v>
      </c>
      <c r="C1268">
        <v>22908</v>
      </c>
      <c r="D1268" s="5">
        <v>22908</v>
      </c>
      <c r="E1268" s="6" t="s">
        <v>8390</v>
      </c>
      <c r="F1268" s="6" t="s">
        <v>45</v>
      </c>
      <c r="G1268" t="str">
        <f t="shared" si="38"/>
        <v>229,VA</v>
      </c>
      <c r="I1268" s="9"/>
      <c r="K1268" t="str">
        <f t="shared" si="39"/>
        <v>,</v>
      </c>
      <c r="M1268" s="9"/>
    </row>
    <row r="1269" spans="1:13" x14ac:dyDescent="0.2">
      <c r="A1269">
        <v>6578</v>
      </c>
      <c r="B1269" t="s">
        <v>1607</v>
      </c>
      <c r="C1269">
        <v>22942</v>
      </c>
      <c r="D1269" s="5">
        <v>22942</v>
      </c>
      <c r="E1269" s="6" t="s">
        <v>8390</v>
      </c>
      <c r="F1269" s="6" t="s">
        <v>45</v>
      </c>
      <c r="G1269" t="str">
        <f t="shared" si="38"/>
        <v>229,VA</v>
      </c>
      <c r="I1269" s="9"/>
      <c r="K1269" t="str">
        <f t="shared" si="39"/>
        <v>,</v>
      </c>
      <c r="M1269" s="9"/>
    </row>
    <row r="1270" spans="1:13" x14ac:dyDescent="0.2">
      <c r="A1270">
        <v>585</v>
      </c>
      <c r="B1270" t="s">
        <v>1606</v>
      </c>
      <c r="C1270">
        <v>22939</v>
      </c>
      <c r="D1270" s="5">
        <v>22939</v>
      </c>
      <c r="E1270" s="6" t="s">
        <v>8390</v>
      </c>
      <c r="F1270" s="6" t="s">
        <v>45</v>
      </c>
      <c r="G1270" t="str">
        <f t="shared" si="38"/>
        <v>229,VA</v>
      </c>
      <c r="I1270" s="9"/>
      <c r="K1270" t="str">
        <f t="shared" si="39"/>
        <v>,</v>
      </c>
      <c r="M1270" s="9"/>
    </row>
    <row r="1271" spans="1:13" x14ac:dyDescent="0.2">
      <c r="A1271">
        <v>6571</v>
      </c>
      <c r="B1271" t="s">
        <v>1604</v>
      </c>
      <c r="C1271">
        <v>22911</v>
      </c>
      <c r="D1271" s="5">
        <v>22911</v>
      </c>
      <c r="E1271" s="6" t="s">
        <v>8390</v>
      </c>
      <c r="F1271" s="6" t="s">
        <v>45</v>
      </c>
      <c r="G1271" t="str">
        <f t="shared" si="38"/>
        <v>229,VA</v>
      </c>
      <c r="I1271" s="9"/>
      <c r="K1271" t="str">
        <f t="shared" si="39"/>
        <v>,</v>
      </c>
      <c r="M1271" s="9"/>
    </row>
    <row r="1272" spans="1:13" x14ac:dyDescent="0.2">
      <c r="A1272">
        <v>6570</v>
      </c>
      <c r="B1272" t="s">
        <v>1605</v>
      </c>
      <c r="C1272">
        <v>22911</v>
      </c>
      <c r="D1272" s="5">
        <v>22911</v>
      </c>
      <c r="E1272" s="6" t="s">
        <v>8390</v>
      </c>
      <c r="F1272" s="6" t="s">
        <v>45</v>
      </c>
      <c r="G1272" t="str">
        <f t="shared" si="38"/>
        <v>229,VA</v>
      </c>
      <c r="I1272" s="9"/>
      <c r="K1272" t="str">
        <f t="shared" si="39"/>
        <v>,</v>
      </c>
      <c r="M1272" s="9"/>
    </row>
    <row r="1273" spans="1:13" x14ac:dyDescent="0.2">
      <c r="A1273">
        <v>6560</v>
      </c>
      <c r="B1273" t="s">
        <v>1599</v>
      </c>
      <c r="C1273" t="s">
        <v>136</v>
      </c>
      <c r="D1273" s="5">
        <v>22902</v>
      </c>
      <c r="E1273" s="6" t="s">
        <v>8390</v>
      </c>
      <c r="F1273" s="6" t="s">
        <v>45</v>
      </c>
      <c r="G1273" t="str">
        <f t="shared" si="38"/>
        <v>229,VA</v>
      </c>
      <c r="I1273" s="9"/>
      <c r="K1273" t="str">
        <f t="shared" si="39"/>
        <v>,</v>
      </c>
      <c r="M1273" s="9"/>
    </row>
    <row r="1274" spans="1:13" x14ac:dyDescent="0.2">
      <c r="A1274">
        <v>8300</v>
      </c>
      <c r="B1274" t="s">
        <v>1601</v>
      </c>
      <c r="C1274">
        <v>22903</v>
      </c>
      <c r="D1274" s="5">
        <v>22903</v>
      </c>
      <c r="E1274" s="6" t="s">
        <v>8390</v>
      </c>
      <c r="F1274" s="6" t="s">
        <v>45</v>
      </c>
      <c r="G1274" t="str">
        <f t="shared" si="38"/>
        <v>229,VA</v>
      </c>
      <c r="I1274" s="9"/>
      <c r="K1274" t="str">
        <f t="shared" si="39"/>
        <v>,</v>
      </c>
      <c r="M1274" s="9"/>
    </row>
    <row r="1275" spans="1:13" x14ac:dyDescent="0.2">
      <c r="A1275">
        <v>8097</v>
      </c>
      <c r="B1275" t="s">
        <v>1608</v>
      </c>
      <c r="C1275">
        <v>22942</v>
      </c>
      <c r="D1275" s="5">
        <v>22942</v>
      </c>
      <c r="E1275" s="6" t="s">
        <v>8390</v>
      </c>
      <c r="F1275" s="6" t="s">
        <v>45</v>
      </c>
      <c r="G1275" t="str">
        <f t="shared" si="38"/>
        <v>229,VA</v>
      </c>
      <c r="I1275" s="9"/>
      <c r="K1275" t="str">
        <f t="shared" si="39"/>
        <v>,</v>
      </c>
      <c r="M1275" s="9"/>
    </row>
    <row r="1276" spans="1:13" x14ac:dyDescent="0.2">
      <c r="A1276">
        <v>6564</v>
      </c>
      <c r="B1276" t="s">
        <v>1614</v>
      </c>
      <c r="C1276">
        <v>23061</v>
      </c>
      <c r="D1276" s="5">
        <v>23061</v>
      </c>
      <c r="E1276" s="6" t="s">
        <v>8391</v>
      </c>
      <c r="F1276" s="6" t="s">
        <v>45</v>
      </c>
      <c r="G1276" t="str">
        <f t="shared" si="38"/>
        <v>230,VA</v>
      </c>
      <c r="I1276" s="9"/>
      <c r="K1276" t="str">
        <f t="shared" si="39"/>
        <v>,</v>
      </c>
      <c r="M1276" s="9"/>
    </row>
    <row r="1277" spans="1:13" x14ac:dyDescent="0.2">
      <c r="A1277">
        <v>6650</v>
      </c>
      <c r="B1277" t="s">
        <v>1611</v>
      </c>
      <c r="C1277">
        <v>2301</v>
      </c>
      <c r="D1277" s="5">
        <v>2301</v>
      </c>
      <c r="E1277" s="6" t="s">
        <v>8391</v>
      </c>
      <c r="F1277" s="6" t="s">
        <v>19</v>
      </c>
      <c r="G1277" t="str">
        <f t="shared" si="38"/>
        <v>230,MA</v>
      </c>
      <c r="I1277" s="9"/>
      <c r="K1277" t="str">
        <f t="shared" si="39"/>
        <v>,</v>
      </c>
      <c r="M1277" s="9"/>
    </row>
    <row r="1278" spans="1:13" x14ac:dyDescent="0.2">
      <c r="A1278">
        <v>5587</v>
      </c>
      <c r="B1278" t="s">
        <v>1612</v>
      </c>
      <c r="C1278">
        <v>23060</v>
      </c>
      <c r="D1278" s="5">
        <v>23060</v>
      </c>
      <c r="E1278" s="6" t="s">
        <v>8391</v>
      </c>
      <c r="F1278" s="6" t="s">
        <v>45</v>
      </c>
      <c r="G1278" t="str">
        <f t="shared" si="38"/>
        <v>230,VA</v>
      </c>
      <c r="I1278" s="9"/>
      <c r="K1278" t="str">
        <f t="shared" si="39"/>
        <v>,</v>
      </c>
      <c r="M1278" s="9"/>
    </row>
    <row r="1279" spans="1:13" x14ac:dyDescent="0.2">
      <c r="A1279">
        <v>6259</v>
      </c>
      <c r="B1279" t="s">
        <v>1613</v>
      </c>
      <c r="C1279">
        <v>23061</v>
      </c>
      <c r="D1279" s="5">
        <v>23061</v>
      </c>
      <c r="E1279" s="6" t="s">
        <v>8391</v>
      </c>
      <c r="F1279" s="6" t="s">
        <v>45</v>
      </c>
      <c r="G1279" t="str">
        <f t="shared" si="38"/>
        <v>230,VA</v>
      </c>
      <c r="I1279" s="9"/>
      <c r="K1279" t="str">
        <f t="shared" si="39"/>
        <v>,</v>
      </c>
      <c r="M1279" s="9"/>
    </row>
    <row r="1280" spans="1:13" x14ac:dyDescent="0.2">
      <c r="A1280">
        <v>1028</v>
      </c>
      <c r="B1280" t="s">
        <v>1621</v>
      </c>
      <c r="C1280">
        <v>23114</v>
      </c>
      <c r="D1280" s="5">
        <v>23114</v>
      </c>
      <c r="E1280" s="6" t="s">
        <v>8392</v>
      </c>
      <c r="F1280" s="6" t="s">
        <v>45</v>
      </c>
      <c r="G1280" t="str">
        <f t="shared" si="38"/>
        <v>231,VA</v>
      </c>
      <c r="I1280" s="9"/>
      <c r="K1280" t="str">
        <f t="shared" si="39"/>
        <v>,</v>
      </c>
      <c r="M1280" s="9"/>
    </row>
    <row r="1281" spans="1:13" x14ac:dyDescent="0.2">
      <c r="A1281">
        <v>6249</v>
      </c>
      <c r="B1281" t="s">
        <v>1626</v>
      </c>
      <c r="C1281">
        <v>23185</v>
      </c>
      <c r="D1281" s="5">
        <v>23185</v>
      </c>
      <c r="E1281" s="6" t="s">
        <v>8392</v>
      </c>
      <c r="F1281" s="6" t="s">
        <v>45</v>
      </c>
      <c r="G1281" t="str">
        <f t="shared" si="38"/>
        <v>231,VA</v>
      </c>
      <c r="I1281" s="9"/>
      <c r="K1281" t="str">
        <f t="shared" si="39"/>
        <v>,</v>
      </c>
      <c r="M1281" s="9"/>
    </row>
    <row r="1282" spans="1:13" x14ac:dyDescent="0.2">
      <c r="A1282">
        <v>6582</v>
      </c>
      <c r="B1282" t="s">
        <v>1625</v>
      </c>
      <c r="C1282">
        <v>23185</v>
      </c>
      <c r="D1282" s="5">
        <v>23185</v>
      </c>
      <c r="E1282" s="6" t="s">
        <v>8392</v>
      </c>
      <c r="F1282" s="6" t="s">
        <v>45</v>
      </c>
      <c r="G1282" t="str">
        <f t="shared" ref="G1282:G1345" si="40" xml:space="preserve"> _xlfn.CONCAT(E1282, ",", F1282)</f>
        <v>231,VA</v>
      </c>
      <c r="I1282" s="9"/>
      <c r="K1282" t="str">
        <f t="shared" si="39"/>
        <v>,</v>
      </c>
      <c r="M1282" s="9"/>
    </row>
    <row r="1283" spans="1:13" x14ac:dyDescent="0.2">
      <c r="A1283">
        <v>4420</v>
      </c>
      <c r="B1283" t="s">
        <v>1623</v>
      </c>
      <c r="C1283">
        <v>23116</v>
      </c>
      <c r="D1283" s="5">
        <v>23116</v>
      </c>
      <c r="E1283" s="6" t="s">
        <v>8392</v>
      </c>
      <c r="F1283" s="6" t="s">
        <v>45</v>
      </c>
      <c r="G1283" t="str">
        <f t="shared" si="40"/>
        <v>231,VA</v>
      </c>
      <c r="I1283" s="9"/>
      <c r="K1283" t="str">
        <f t="shared" ref="K1283:K1346" si="41" xml:space="preserve"> _xlfn.CONCAT(I1283, ",", J1283)</f>
        <v>,</v>
      </c>
      <c r="M1283" s="9"/>
    </row>
    <row r="1284" spans="1:13" x14ac:dyDescent="0.2">
      <c r="A1284">
        <v>1537</v>
      </c>
      <c r="B1284" t="s">
        <v>1615</v>
      </c>
      <c r="C1284">
        <v>23112</v>
      </c>
      <c r="D1284" s="5">
        <v>23112</v>
      </c>
      <c r="E1284" s="6" t="s">
        <v>8392</v>
      </c>
      <c r="F1284" s="6" t="s">
        <v>45</v>
      </c>
      <c r="G1284" t="str">
        <f t="shared" si="40"/>
        <v>231,VA</v>
      </c>
      <c r="I1284" s="9"/>
      <c r="K1284" t="str">
        <f t="shared" si="41"/>
        <v>,</v>
      </c>
      <c r="M1284" s="9"/>
    </row>
    <row r="1285" spans="1:13" x14ac:dyDescent="0.2">
      <c r="A1285">
        <v>1033</v>
      </c>
      <c r="B1285" t="s">
        <v>1616</v>
      </c>
      <c r="C1285">
        <v>23113</v>
      </c>
      <c r="D1285" s="5">
        <v>23113</v>
      </c>
      <c r="E1285" s="6" t="s">
        <v>8392</v>
      </c>
      <c r="F1285" s="6" t="s">
        <v>45</v>
      </c>
      <c r="G1285" t="str">
        <f t="shared" si="40"/>
        <v>231,VA</v>
      </c>
      <c r="I1285" s="9"/>
      <c r="K1285" t="str">
        <f t="shared" si="41"/>
        <v>,</v>
      </c>
      <c r="M1285" s="9"/>
    </row>
    <row r="1286" spans="1:13" x14ac:dyDescent="0.2">
      <c r="A1286">
        <v>8310</v>
      </c>
      <c r="B1286" t="s">
        <v>1617</v>
      </c>
      <c r="C1286">
        <v>23113</v>
      </c>
      <c r="D1286" s="5">
        <v>23113</v>
      </c>
      <c r="E1286" s="6" t="s">
        <v>8392</v>
      </c>
      <c r="F1286" s="6" t="s">
        <v>45</v>
      </c>
      <c r="G1286" t="str">
        <f t="shared" si="40"/>
        <v>231,VA</v>
      </c>
      <c r="I1286" s="9"/>
      <c r="K1286" t="str">
        <f t="shared" si="41"/>
        <v>,</v>
      </c>
      <c r="M1286" s="9"/>
    </row>
    <row r="1287" spans="1:13" x14ac:dyDescent="0.2">
      <c r="A1287">
        <v>8311</v>
      </c>
      <c r="B1287" t="s">
        <v>1620</v>
      </c>
      <c r="C1287">
        <v>23114</v>
      </c>
      <c r="D1287" s="5">
        <v>23114</v>
      </c>
      <c r="E1287" s="6" t="s">
        <v>8392</v>
      </c>
      <c r="F1287" s="6" t="s">
        <v>45</v>
      </c>
      <c r="G1287" t="str">
        <f t="shared" si="40"/>
        <v>231,VA</v>
      </c>
      <c r="I1287" s="9"/>
      <c r="K1287" t="str">
        <f t="shared" si="41"/>
        <v>,</v>
      </c>
      <c r="M1287" s="9"/>
    </row>
    <row r="1288" spans="1:13" x14ac:dyDescent="0.2">
      <c r="A1288">
        <v>1031</v>
      </c>
      <c r="B1288" t="s">
        <v>1619</v>
      </c>
      <c r="C1288">
        <v>23114</v>
      </c>
      <c r="D1288" s="5">
        <v>23114</v>
      </c>
      <c r="E1288" s="6" t="s">
        <v>8392</v>
      </c>
      <c r="F1288" s="6" t="s">
        <v>45</v>
      </c>
      <c r="G1288" t="str">
        <f t="shared" si="40"/>
        <v>231,VA</v>
      </c>
      <c r="I1288" s="9"/>
      <c r="K1288" t="str">
        <f t="shared" si="41"/>
        <v>,</v>
      </c>
      <c r="M1288" s="9"/>
    </row>
    <row r="1289" spans="1:13" x14ac:dyDescent="0.2">
      <c r="A1289">
        <v>7803</v>
      </c>
      <c r="B1289" t="s">
        <v>1627</v>
      </c>
      <c r="C1289">
        <v>23188</v>
      </c>
      <c r="D1289" s="5">
        <v>23188</v>
      </c>
      <c r="E1289" s="6" t="s">
        <v>8392</v>
      </c>
      <c r="F1289" s="6" t="s">
        <v>45</v>
      </c>
      <c r="G1289" t="str">
        <f t="shared" si="40"/>
        <v>231,VA</v>
      </c>
      <c r="I1289" s="9"/>
      <c r="K1289" t="str">
        <f t="shared" si="41"/>
        <v>,</v>
      </c>
      <c r="M1289" s="9"/>
    </row>
    <row r="1290" spans="1:13" x14ac:dyDescent="0.2">
      <c r="A1290">
        <v>2823</v>
      </c>
      <c r="B1290" t="s">
        <v>1622</v>
      </c>
      <c r="C1290">
        <v>23116</v>
      </c>
      <c r="D1290" s="5">
        <v>23116</v>
      </c>
      <c r="E1290" s="6" t="s">
        <v>8392</v>
      </c>
      <c r="F1290" s="6" t="s">
        <v>45</v>
      </c>
      <c r="G1290" t="str">
        <f t="shared" si="40"/>
        <v>231,VA</v>
      </c>
      <c r="I1290" s="9"/>
      <c r="K1290" t="str">
        <f t="shared" si="41"/>
        <v>,</v>
      </c>
      <c r="M1290" s="9"/>
    </row>
    <row r="1291" spans="1:13" x14ac:dyDescent="0.2">
      <c r="A1291">
        <v>8316</v>
      </c>
      <c r="B1291" t="s">
        <v>1618</v>
      </c>
      <c r="C1291">
        <v>23114</v>
      </c>
      <c r="D1291" s="5">
        <v>23114</v>
      </c>
      <c r="E1291" s="6" t="s">
        <v>8392</v>
      </c>
      <c r="F1291" s="6" t="s">
        <v>45</v>
      </c>
      <c r="G1291" t="str">
        <f t="shared" si="40"/>
        <v>231,VA</v>
      </c>
      <c r="I1291" s="9"/>
      <c r="K1291" t="str">
        <f t="shared" si="41"/>
        <v>,</v>
      </c>
      <c r="M1291" s="9"/>
    </row>
    <row r="1292" spans="1:13" x14ac:dyDescent="0.2">
      <c r="A1292">
        <v>1442</v>
      </c>
      <c r="B1292" t="s">
        <v>1624</v>
      </c>
      <c r="C1292">
        <v>23123</v>
      </c>
      <c r="D1292" s="5">
        <v>23123</v>
      </c>
      <c r="E1292" s="6" t="s">
        <v>8392</v>
      </c>
      <c r="F1292" s="6" t="s">
        <v>45</v>
      </c>
      <c r="G1292" t="str">
        <f t="shared" si="40"/>
        <v>231,VA</v>
      </c>
      <c r="I1292" s="9"/>
      <c r="K1292" t="str">
        <f t="shared" si="41"/>
        <v>,</v>
      </c>
      <c r="M1292" s="9"/>
    </row>
    <row r="1293" spans="1:13" x14ac:dyDescent="0.2">
      <c r="A1293">
        <v>8315</v>
      </c>
      <c r="B1293" t="s">
        <v>1618</v>
      </c>
      <c r="C1293">
        <v>23116</v>
      </c>
      <c r="D1293" s="5">
        <v>23116</v>
      </c>
      <c r="E1293" s="6" t="s">
        <v>8392</v>
      </c>
      <c r="F1293" s="6" t="s">
        <v>45</v>
      </c>
      <c r="G1293" t="str">
        <f t="shared" si="40"/>
        <v>231,VA</v>
      </c>
      <c r="I1293" s="9"/>
      <c r="K1293" t="str">
        <f t="shared" si="41"/>
        <v>,</v>
      </c>
      <c r="M1293" s="9"/>
    </row>
    <row r="1294" spans="1:13" x14ac:dyDescent="0.2">
      <c r="A1294">
        <v>8268</v>
      </c>
      <c r="B1294" t="s">
        <v>1643</v>
      </c>
      <c r="C1294">
        <v>23235</v>
      </c>
      <c r="D1294" s="5">
        <v>23235</v>
      </c>
      <c r="E1294" s="6" t="s">
        <v>8393</v>
      </c>
      <c r="F1294" s="6" t="s">
        <v>45</v>
      </c>
      <c r="G1294" t="str">
        <f t="shared" si="40"/>
        <v>232,VA</v>
      </c>
      <c r="I1294" s="9"/>
      <c r="K1294" t="str">
        <f t="shared" si="41"/>
        <v>,</v>
      </c>
      <c r="M1294" s="9"/>
    </row>
    <row r="1295" spans="1:13" x14ac:dyDescent="0.2">
      <c r="A1295">
        <v>5588</v>
      </c>
      <c r="B1295" t="s">
        <v>1644</v>
      </c>
      <c r="C1295">
        <v>23238</v>
      </c>
      <c r="D1295" s="5">
        <v>23238</v>
      </c>
      <c r="E1295" s="6" t="s">
        <v>8393</v>
      </c>
      <c r="F1295" s="6" t="s">
        <v>45</v>
      </c>
      <c r="G1295" t="str">
        <f t="shared" si="40"/>
        <v>232,VA</v>
      </c>
      <c r="I1295" s="9"/>
      <c r="K1295" t="str">
        <f t="shared" si="41"/>
        <v>,</v>
      </c>
      <c r="M1295" s="9"/>
    </row>
    <row r="1296" spans="1:13" x14ac:dyDescent="0.2">
      <c r="A1296">
        <v>8313</v>
      </c>
      <c r="B1296" t="s">
        <v>1637</v>
      </c>
      <c r="C1296">
        <v>23233</v>
      </c>
      <c r="D1296" s="5">
        <v>23233</v>
      </c>
      <c r="E1296" s="6" t="s">
        <v>8393</v>
      </c>
      <c r="F1296" s="6" t="s">
        <v>45</v>
      </c>
      <c r="G1296" t="str">
        <f t="shared" si="40"/>
        <v>232,VA</v>
      </c>
      <c r="I1296" s="9"/>
      <c r="K1296" t="str">
        <f t="shared" si="41"/>
        <v>,</v>
      </c>
      <c r="M1296" s="9"/>
    </row>
    <row r="1297" spans="1:13" x14ac:dyDescent="0.2">
      <c r="A1297">
        <v>8317</v>
      </c>
      <c r="B1297" t="s">
        <v>1618</v>
      </c>
      <c r="C1297">
        <v>23233</v>
      </c>
      <c r="D1297" s="5">
        <v>23233</v>
      </c>
      <c r="E1297" s="6" t="s">
        <v>8393</v>
      </c>
      <c r="F1297" s="6" t="s">
        <v>45</v>
      </c>
      <c r="G1297" t="str">
        <f t="shared" si="40"/>
        <v>232,VA</v>
      </c>
      <c r="I1297" s="9"/>
      <c r="K1297" t="str">
        <f t="shared" si="41"/>
        <v>,</v>
      </c>
      <c r="M1297" s="9"/>
    </row>
    <row r="1298" spans="1:13" x14ac:dyDescent="0.2">
      <c r="A1298">
        <v>1635</v>
      </c>
      <c r="B1298" t="s">
        <v>1642</v>
      </c>
      <c r="C1298">
        <v>23235</v>
      </c>
      <c r="D1298" s="5">
        <v>23235</v>
      </c>
      <c r="E1298" s="6" t="s">
        <v>8393</v>
      </c>
      <c r="F1298" s="6" t="s">
        <v>45</v>
      </c>
      <c r="G1298" t="str">
        <f t="shared" si="40"/>
        <v>232,VA</v>
      </c>
      <c r="I1298" s="9"/>
      <c r="K1298" t="str">
        <f t="shared" si="41"/>
        <v>,</v>
      </c>
      <c r="M1298" s="9"/>
    </row>
    <row r="1299" spans="1:13" x14ac:dyDescent="0.2">
      <c r="A1299">
        <v>8318</v>
      </c>
      <c r="B1299" t="s">
        <v>1634</v>
      </c>
      <c r="C1299">
        <v>23230</v>
      </c>
      <c r="D1299" s="5">
        <v>23230</v>
      </c>
      <c r="E1299" s="6" t="s">
        <v>8393</v>
      </c>
      <c r="F1299" s="6" t="s">
        <v>45</v>
      </c>
      <c r="G1299" t="str">
        <f t="shared" si="40"/>
        <v>232,VA</v>
      </c>
      <c r="I1299" s="9"/>
      <c r="K1299" t="str">
        <f t="shared" si="41"/>
        <v>,</v>
      </c>
      <c r="M1299" s="9"/>
    </row>
    <row r="1300" spans="1:13" x14ac:dyDescent="0.2">
      <c r="A1300">
        <v>1032</v>
      </c>
      <c r="B1300" t="s">
        <v>1632</v>
      </c>
      <c r="C1300">
        <v>23226</v>
      </c>
      <c r="D1300" s="5">
        <v>23226</v>
      </c>
      <c r="E1300" s="6" t="s">
        <v>8393</v>
      </c>
      <c r="F1300" s="6" t="s">
        <v>45</v>
      </c>
      <c r="G1300" t="str">
        <f t="shared" si="40"/>
        <v>232,VA</v>
      </c>
      <c r="I1300" s="9"/>
      <c r="K1300" t="str">
        <f t="shared" si="41"/>
        <v>,</v>
      </c>
      <c r="M1300" s="9"/>
    </row>
    <row r="1301" spans="1:13" x14ac:dyDescent="0.2">
      <c r="A1301">
        <v>8629</v>
      </c>
      <c r="B1301" t="s">
        <v>1641</v>
      </c>
      <c r="C1301">
        <v>23235</v>
      </c>
      <c r="D1301" s="5">
        <v>23235</v>
      </c>
      <c r="E1301" s="6" t="s">
        <v>8393</v>
      </c>
      <c r="F1301" s="6" t="s">
        <v>45</v>
      </c>
      <c r="G1301" t="str">
        <f t="shared" si="40"/>
        <v>232,VA</v>
      </c>
      <c r="I1301" s="9"/>
      <c r="K1301" t="str">
        <f t="shared" si="41"/>
        <v>,</v>
      </c>
      <c r="M1301" s="9"/>
    </row>
    <row r="1302" spans="1:13" x14ac:dyDescent="0.2">
      <c r="A1302">
        <v>8265</v>
      </c>
      <c r="B1302" t="s">
        <v>1628</v>
      </c>
      <c r="C1302" t="s">
        <v>137</v>
      </c>
      <c r="D1302" s="5">
        <v>23219</v>
      </c>
      <c r="E1302" s="6" t="s">
        <v>8393</v>
      </c>
      <c r="F1302" s="6" t="s">
        <v>45</v>
      </c>
      <c r="G1302" t="str">
        <f t="shared" si="40"/>
        <v>232,VA</v>
      </c>
      <c r="I1302" s="9"/>
      <c r="K1302" t="str">
        <f t="shared" si="41"/>
        <v>,</v>
      </c>
      <c r="M1302" s="9"/>
    </row>
    <row r="1303" spans="1:13" x14ac:dyDescent="0.2">
      <c r="A1303">
        <v>8266</v>
      </c>
      <c r="B1303" t="s">
        <v>1640</v>
      </c>
      <c r="C1303">
        <v>23233</v>
      </c>
      <c r="D1303" s="5">
        <v>23233</v>
      </c>
      <c r="E1303" s="6" t="s">
        <v>8393</v>
      </c>
      <c r="F1303" s="6" t="s">
        <v>45</v>
      </c>
      <c r="G1303" t="str">
        <f t="shared" si="40"/>
        <v>232,VA</v>
      </c>
      <c r="I1303" s="9"/>
      <c r="K1303" t="str">
        <f t="shared" si="41"/>
        <v>,</v>
      </c>
      <c r="M1303" s="9"/>
    </row>
    <row r="1304" spans="1:13" x14ac:dyDescent="0.2">
      <c r="A1304">
        <v>1582</v>
      </c>
      <c r="B1304" t="s">
        <v>1631</v>
      </c>
      <c r="C1304">
        <v>23225</v>
      </c>
      <c r="D1304" s="5">
        <v>23225</v>
      </c>
      <c r="E1304" s="6" t="s">
        <v>8393</v>
      </c>
      <c r="F1304" s="6" t="s">
        <v>45</v>
      </c>
      <c r="G1304" t="str">
        <f t="shared" si="40"/>
        <v>232,VA</v>
      </c>
      <c r="I1304" s="9"/>
      <c r="K1304" t="str">
        <f t="shared" si="41"/>
        <v>,</v>
      </c>
      <c r="M1304" s="9"/>
    </row>
    <row r="1305" spans="1:13" x14ac:dyDescent="0.2">
      <c r="A1305">
        <v>6198</v>
      </c>
      <c r="B1305" t="s">
        <v>1629</v>
      </c>
      <c r="C1305">
        <v>23220</v>
      </c>
      <c r="D1305" s="5">
        <v>23220</v>
      </c>
      <c r="E1305" s="6" t="s">
        <v>8393</v>
      </c>
      <c r="F1305" s="6" t="s">
        <v>45</v>
      </c>
      <c r="G1305" t="str">
        <f t="shared" si="40"/>
        <v>232,VA</v>
      </c>
      <c r="I1305" s="9"/>
      <c r="K1305" t="str">
        <f t="shared" si="41"/>
        <v>,</v>
      </c>
      <c r="M1305" s="9"/>
    </row>
    <row r="1306" spans="1:13" x14ac:dyDescent="0.2">
      <c r="A1306">
        <v>8267</v>
      </c>
      <c r="B1306" t="s">
        <v>1645</v>
      </c>
      <c r="C1306" t="s">
        <v>138</v>
      </c>
      <c r="D1306" s="5">
        <v>23298</v>
      </c>
      <c r="E1306" s="6" t="s">
        <v>8393</v>
      </c>
      <c r="F1306" s="6" t="s">
        <v>45</v>
      </c>
      <c r="G1306" t="str">
        <f t="shared" si="40"/>
        <v>232,VA</v>
      </c>
      <c r="I1306" s="9"/>
      <c r="K1306" t="str">
        <f t="shared" si="41"/>
        <v>,</v>
      </c>
      <c r="M1306" s="9"/>
    </row>
    <row r="1307" spans="1:13" x14ac:dyDescent="0.2">
      <c r="A1307">
        <v>8314</v>
      </c>
      <c r="B1307" t="s">
        <v>1620</v>
      </c>
      <c r="C1307">
        <v>23235</v>
      </c>
      <c r="D1307" s="5">
        <v>23235</v>
      </c>
      <c r="E1307" s="6" t="s">
        <v>8393</v>
      </c>
      <c r="F1307" s="6" t="s">
        <v>45</v>
      </c>
      <c r="G1307" t="str">
        <f t="shared" si="40"/>
        <v>232,VA</v>
      </c>
      <c r="I1307" s="9"/>
      <c r="K1307" t="str">
        <f t="shared" si="41"/>
        <v>,</v>
      </c>
      <c r="M1307" s="9"/>
    </row>
    <row r="1308" spans="1:13" x14ac:dyDescent="0.2">
      <c r="A1308">
        <v>45</v>
      </c>
      <c r="B1308" t="s">
        <v>1633</v>
      </c>
      <c r="C1308">
        <v>23229</v>
      </c>
      <c r="D1308" s="5">
        <v>23229</v>
      </c>
      <c r="E1308" s="6" t="s">
        <v>8393</v>
      </c>
      <c r="F1308" s="6" t="s">
        <v>45</v>
      </c>
      <c r="G1308" t="str">
        <f t="shared" si="40"/>
        <v>232,VA</v>
      </c>
      <c r="I1308" s="9"/>
      <c r="K1308" t="str">
        <f t="shared" si="41"/>
        <v>,</v>
      </c>
      <c r="M1308" s="9"/>
    </row>
    <row r="1309" spans="1:13" x14ac:dyDescent="0.2">
      <c r="A1309">
        <v>3250</v>
      </c>
      <c r="B1309" t="s">
        <v>1638</v>
      </c>
      <c r="C1309">
        <v>23233</v>
      </c>
      <c r="D1309" s="5">
        <v>23233</v>
      </c>
      <c r="E1309" s="6" t="s">
        <v>8393</v>
      </c>
      <c r="F1309" s="6" t="s">
        <v>45</v>
      </c>
      <c r="G1309" t="str">
        <f t="shared" si="40"/>
        <v>232,VA</v>
      </c>
      <c r="I1309" s="9"/>
      <c r="K1309" t="str">
        <f t="shared" si="41"/>
        <v>,</v>
      </c>
      <c r="M1309" s="9"/>
    </row>
    <row r="1310" spans="1:13" x14ac:dyDescent="0.2">
      <c r="A1310">
        <v>1019</v>
      </c>
      <c r="B1310" t="s">
        <v>1630</v>
      </c>
      <c r="C1310">
        <v>23223</v>
      </c>
      <c r="D1310" s="5">
        <v>23223</v>
      </c>
      <c r="E1310" s="6" t="s">
        <v>8393</v>
      </c>
      <c r="F1310" s="6" t="s">
        <v>45</v>
      </c>
      <c r="G1310" t="str">
        <f t="shared" si="40"/>
        <v>232,VA</v>
      </c>
      <c r="I1310" s="9"/>
      <c r="K1310" t="str">
        <f t="shared" si="41"/>
        <v>,</v>
      </c>
      <c r="M1310" s="9"/>
    </row>
    <row r="1311" spans="1:13" x14ac:dyDescent="0.2">
      <c r="A1311">
        <v>7243</v>
      </c>
      <c r="B1311" t="s">
        <v>1639</v>
      </c>
      <c r="C1311">
        <v>23233</v>
      </c>
      <c r="D1311" s="5">
        <v>23233</v>
      </c>
      <c r="E1311" s="6" t="s">
        <v>8393</v>
      </c>
      <c r="F1311" s="6" t="s">
        <v>45</v>
      </c>
      <c r="G1311" t="str">
        <f t="shared" si="40"/>
        <v>232,VA</v>
      </c>
      <c r="I1311" s="9"/>
      <c r="K1311" t="str">
        <f t="shared" si="41"/>
        <v>,</v>
      </c>
      <c r="M1311" s="9"/>
    </row>
    <row r="1312" spans="1:13" x14ac:dyDescent="0.2">
      <c r="A1312">
        <v>3743</v>
      </c>
      <c r="B1312" t="s">
        <v>1636</v>
      </c>
      <c r="C1312">
        <v>23231</v>
      </c>
      <c r="D1312" s="5">
        <v>23231</v>
      </c>
      <c r="E1312" s="6" t="s">
        <v>8393</v>
      </c>
      <c r="F1312" s="6" t="s">
        <v>45</v>
      </c>
      <c r="G1312" t="str">
        <f t="shared" si="40"/>
        <v>232,VA</v>
      </c>
      <c r="I1312" s="9"/>
      <c r="K1312" t="str">
        <f t="shared" si="41"/>
        <v>,</v>
      </c>
      <c r="M1312" s="9"/>
    </row>
    <row r="1313" spans="1:13" x14ac:dyDescent="0.2">
      <c r="A1313">
        <v>1024</v>
      </c>
      <c r="B1313" t="s">
        <v>1635</v>
      </c>
      <c r="C1313">
        <v>23230</v>
      </c>
      <c r="D1313" s="5">
        <v>23230</v>
      </c>
      <c r="E1313" s="6" t="s">
        <v>8393</v>
      </c>
      <c r="F1313" s="6" t="s">
        <v>45</v>
      </c>
      <c r="G1313" t="str">
        <f t="shared" si="40"/>
        <v>232,VA</v>
      </c>
      <c r="I1313" s="9"/>
      <c r="K1313" t="str">
        <f t="shared" si="41"/>
        <v>,</v>
      </c>
      <c r="M1313" s="9"/>
    </row>
    <row r="1314" spans="1:13" x14ac:dyDescent="0.2">
      <c r="A1314">
        <v>7819</v>
      </c>
      <c r="B1314" t="s">
        <v>1647</v>
      </c>
      <c r="C1314">
        <v>23320</v>
      </c>
      <c r="D1314" s="5">
        <v>23320</v>
      </c>
      <c r="E1314" s="6" t="s">
        <v>8394</v>
      </c>
      <c r="F1314" s="6" t="s">
        <v>45</v>
      </c>
      <c r="G1314" t="str">
        <f t="shared" si="40"/>
        <v>233,VA</v>
      </c>
      <c r="I1314" s="9"/>
      <c r="K1314" t="str">
        <f t="shared" si="41"/>
        <v>,</v>
      </c>
      <c r="M1314" s="9"/>
    </row>
    <row r="1315" spans="1:13" x14ac:dyDescent="0.2">
      <c r="A1315">
        <v>2054</v>
      </c>
      <c r="B1315" t="s">
        <v>1650</v>
      </c>
      <c r="C1315">
        <v>23320</v>
      </c>
      <c r="D1315" s="5">
        <v>23320</v>
      </c>
      <c r="E1315" s="6" t="s">
        <v>8394</v>
      </c>
      <c r="F1315" s="6" t="s">
        <v>45</v>
      </c>
      <c r="G1315" t="str">
        <f t="shared" si="40"/>
        <v>233,VA</v>
      </c>
      <c r="I1315" s="9"/>
      <c r="K1315" t="str">
        <f t="shared" si="41"/>
        <v>,</v>
      </c>
      <c r="M1315" s="9"/>
    </row>
    <row r="1316" spans="1:13" x14ac:dyDescent="0.2">
      <c r="A1316">
        <v>6565</v>
      </c>
      <c r="B1316" t="s">
        <v>1648</v>
      </c>
      <c r="C1316">
        <v>23320</v>
      </c>
      <c r="D1316" s="5">
        <v>23320</v>
      </c>
      <c r="E1316" s="6" t="s">
        <v>8394</v>
      </c>
      <c r="F1316" s="6" t="s">
        <v>45</v>
      </c>
      <c r="G1316" t="str">
        <f t="shared" si="40"/>
        <v>233,VA</v>
      </c>
      <c r="I1316" s="9"/>
      <c r="K1316" t="str">
        <f t="shared" si="41"/>
        <v>,</v>
      </c>
      <c r="M1316" s="9"/>
    </row>
    <row r="1317" spans="1:13" x14ac:dyDescent="0.2">
      <c r="A1317">
        <v>1798</v>
      </c>
      <c r="B1317" t="s">
        <v>1535</v>
      </c>
      <c r="C1317">
        <v>2333</v>
      </c>
      <c r="D1317" s="5">
        <v>2333</v>
      </c>
      <c r="E1317" s="6" t="s">
        <v>8394</v>
      </c>
      <c r="F1317" s="6" t="s">
        <v>19</v>
      </c>
      <c r="G1317" t="str">
        <f t="shared" si="40"/>
        <v>233,MA</v>
      </c>
      <c r="I1317" s="9"/>
      <c r="K1317" t="str">
        <f t="shared" si="41"/>
        <v>,</v>
      </c>
      <c r="M1317" s="9"/>
    </row>
    <row r="1318" spans="1:13" x14ac:dyDescent="0.2">
      <c r="A1318">
        <v>6579</v>
      </c>
      <c r="B1318" t="s">
        <v>1646</v>
      </c>
      <c r="C1318">
        <v>23314</v>
      </c>
      <c r="D1318" s="5">
        <v>23314</v>
      </c>
      <c r="E1318" s="6" t="s">
        <v>8394</v>
      </c>
      <c r="F1318" s="6" t="s">
        <v>45</v>
      </c>
      <c r="G1318" t="str">
        <f t="shared" si="40"/>
        <v>233,VA</v>
      </c>
      <c r="I1318" s="9"/>
      <c r="K1318" t="str">
        <f t="shared" si="41"/>
        <v>,</v>
      </c>
      <c r="M1318" s="9"/>
    </row>
    <row r="1319" spans="1:13" x14ac:dyDescent="0.2">
      <c r="A1319">
        <v>4636</v>
      </c>
      <c r="B1319" t="s">
        <v>1649</v>
      </c>
      <c r="C1319">
        <v>23320</v>
      </c>
      <c r="D1319" s="5">
        <v>23320</v>
      </c>
      <c r="E1319" s="6" t="s">
        <v>8394</v>
      </c>
      <c r="F1319" s="6" t="s">
        <v>45</v>
      </c>
      <c r="G1319" t="str">
        <f t="shared" si="40"/>
        <v>233,VA</v>
      </c>
      <c r="I1319" s="9"/>
      <c r="K1319" t="str">
        <f t="shared" si="41"/>
        <v>,</v>
      </c>
      <c r="M1319" s="9"/>
    </row>
    <row r="1320" spans="1:13" x14ac:dyDescent="0.2">
      <c r="A1320">
        <v>885</v>
      </c>
      <c r="B1320" t="s">
        <v>1654</v>
      </c>
      <c r="C1320">
        <v>23434</v>
      </c>
      <c r="D1320" s="5">
        <v>23434</v>
      </c>
      <c r="E1320" s="6" t="s">
        <v>8395</v>
      </c>
      <c r="F1320" s="6" t="s">
        <v>45</v>
      </c>
      <c r="G1320" t="str">
        <f t="shared" si="40"/>
        <v>234,VA</v>
      </c>
      <c r="I1320" s="9"/>
      <c r="K1320" t="str">
        <f t="shared" si="41"/>
        <v>,</v>
      </c>
      <c r="M1320" s="9"/>
    </row>
    <row r="1321" spans="1:13" x14ac:dyDescent="0.2">
      <c r="A1321">
        <v>4783</v>
      </c>
      <c r="B1321" t="s">
        <v>1663</v>
      </c>
      <c r="C1321">
        <v>2346</v>
      </c>
      <c r="D1321" s="5">
        <v>2346</v>
      </c>
      <c r="E1321" s="6" t="s">
        <v>8395</v>
      </c>
      <c r="F1321" s="6" t="s">
        <v>19</v>
      </c>
      <c r="G1321" t="str">
        <f t="shared" si="40"/>
        <v>234,MA</v>
      </c>
      <c r="I1321" s="9"/>
      <c r="K1321" t="str">
        <f t="shared" si="41"/>
        <v>,</v>
      </c>
      <c r="M1321" s="9"/>
    </row>
    <row r="1322" spans="1:13" x14ac:dyDescent="0.2">
      <c r="A1322">
        <v>4631</v>
      </c>
      <c r="B1322" t="s">
        <v>1649</v>
      </c>
      <c r="C1322" t="s">
        <v>139</v>
      </c>
      <c r="D1322" s="5">
        <v>23454</v>
      </c>
      <c r="E1322" s="6" t="s">
        <v>8395</v>
      </c>
      <c r="F1322" s="6" t="s">
        <v>45</v>
      </c>
      <c r="G1322" t="str">
        <f t="shared" si="40"/>
        <v>234,VA</v>
      </c>
      <c r="I1322" s="9"/>
      <c r="K1322" t="str">
        <f t="shared" si="41"/>
        <v>,</v>
      </c>
      <c r="M1322" s="9"/>
    </row>
    <row r="1323" spans="1:13" x14ac:dyDescent="0.2">
      <c r="A1323">
        <v>6575</v>
      </c>
      <c r="B1323" t="s">
        <v>1661</v>
      </c>
      <c r="C1323">
        <v>23456</v>
      </c>
      <c r="D1323" s="5">
        <v>23456</v>
      </c>
      <c r="E1323" s="6" t="s">
        <v>8395</v>
      </c>
      <c r="F1323" s="6" t="s">
        <v>45</v>
      </c>
      <c r="G1323" t="str">
        <f t="shared" si="40"/>
        <v>234,VA</v>
      </c>
      <c r="I1323" s="9"/>
      <c r="K1323" t="str">
        <f t="shared" si="41"/>
        <v>,</v>
      </c>
      <c r="M1323" s="9"/>
    </row>
    <row r="1324" spans="1:13" x14ac:dyDescent="0.2">
      <c r="A1324">
        <v>1026</v>
      </c>
      <c r="B1324" t="s">
        <v>1655</v>
      </c>
      <c r="C1324">
        <v>23435</v>
      </c>
      <c r="D1324" s="5">
        <v>23435</v>
      </c>
      <c r="E1324" s="6" t="s">
        <v>8395</v>
      </c>
      <c r="F1324" s="6" t="s">
        <v>45</v>
      </c>
      <c r="G1324" t="str">
        <f t="shared" si="40"/>
        <v>234,VA</v>
      </c>
      <c r="I1324" s="9"/>
      <c r="K1324" t="str">
        <f t="shared" si="41"/>
        <v>,</v>
      </c>
      <c r="M1324" s="9"/>
    </row>
    <row r="1325" spans="1:13" x14ac:dyDescent="0.2">
      <c r="A1325">
        <v>6576</v>
      </c>
      <c r="B1325" t="s">
        <v>1659</v>
      </c>
      <c r="C1325">
        <v>23456</v>
      </c>
      <c r="D1325" s="5">
        <v>23456</v>
      </c>
      <c r="E1325" s="6" t="s">
        <v>8395</v>
      </c>
      <c r="F1325" s="6" t="s">
        <v>45</v>
      </c>
      <c r="G1325" t="str">
        <f t="shared" si="40"/>
        <v>234,VA</v>
      </c>
      <c r="I1325" s="9"/>
      <c r="K1325" t="str">
        <f t="shared" si="41"/>
        <v>,</v>
      </c>
      <c r="M1325" s="9"/>
    </row>
    <row r="1326" spans="1:13" x14ac:dyDescent="0.2">
      <c r="A1326">
        <v>4632</v>
      </c>
      <c r="B1326" t="s">
        <v>1649</v>
      </c>
      <c r="C1326">
        <v>23456</v>
      </c>
      <c r="D1326" s="5">
        <v>23456</v>
      </c>
      <c r="E1326" s="6" t="s">
        <v>8395</v>
      </c>
      <c r="F1326" s="6" t="s">
        <v>45</v>
      </c>
      <c r="G1326" t="str">
        <f t="shared" si="40"/>
        <v>234,VA</v>
      </c>
      <c r="I1326" s="9"/>
      <c r="K1326" t="str">
        <f t="shared" si="41"/>
        <v>,</v>
      </c>
      <c r="M1326" s="9"/>
    </row>
    <row r="1327" spans="1:13" x14ac:dyDescent="0.2">
      <c r="A1327">
        <v>7820</v>
      </c>
      <c r="B1327" t="s">
        <v>1660</v>
      </c>
      <c r="C1327">
        <v>23456</v>
      </c>
      <c r="D1327" s="5">
        <v>23456</v>
      </c>
      <c r="E1327" s="6" t="s">
        <v>8395</v>
      </c>
      <c r="F1327" s="6" t="s">
        <v>45</v>
      </c>
      <c r="G1327" t="str">
        <f t="shared" si="40"/>
        <v>234,VA</v>
      </c>
      <c r="I1327" s="9"/>
      <c r="K1327" t="str">
        <f t="shared" si="41"/>
        <v>,</v>
      </c>
      <c r="M1327" s="9"/>
    </row>
    <row r="1328" spans="1:13" x14ac:dyDescent="0.2">
      <c r="A1328">
        <v>6569</v>
      </c>
      <c r="B1328" t="s">
        <v>1653</v>
      </c>
      <c r="C1328">
        <v>23434</v>
      </c>
      <c r="D1328" s="5">
        <v>23434</v>
      </c>
      <c r="E1328" s="6" t="s">
        <v>8395</v>
      </c>
      <c r="F1328" s="6" t="s">
        <v>45</v>
      </c>
      <c r="G1328" t="str">
        <f t="shared" si="40"/>
        <v>234,VA</v>
      </c>
      <c r="I1328" s="9"/>
      <c r="K1328" t="str">
        <f t="shared" si="41"/>
        <v>,</v>
      </c>
      <c r="M1328" s="9"/>
    </row>
    <row r="1329" spans="1:13" x14ac:dyDescent="0.2">
      <c r="A1329">
        <v>7818</v>
      </c>
      <c r="B1329" t="s">
        <v>1662</v>
      </c>
      <c r="C1329">
        <v>23459</v>
      </c>
      <c r="D1329" s="5">
        <v>23459</v>
      </c>
      <c r="E1329" s="6" t="s">
        <v>8395</v>
      </c>
      <c r="F1329" s="6" t="s">
        <v>45</v>
      </c>
      <c r="G1329" t="str">
        <f t="shared" si="40"/>
        <v>234,VA</v>
      </c>
      <c r="I1329" s="9"/>
      <c r="K1329" t="str">
        <f t="shared" si="41"/>
        <v>,</v>
      </c>
      <c r="M1329" s="9"/>
    </row>
    <row r="1330" spans="1:13" x14ac:dyDescent="0.2">
      <c r="A1330">
        <v>6562</v>
      </c>
      <c r="B1330" t="s">
        <v>1656</v>
      </c>
      <c r="C1330">
        <v>23435</v>
      </c>
      <c r="D1330" s="5">
        <v>23435</v>
      </c>
      <c r="E1330" s="6" t="s">
        <v>8395</v>
      </c>
      <c r="F1330" s="6" t="s">
        <v>45</v>
      </c>
      <c r="G1330" t="str">
        <f t="shared" si="40"/>
        <v>234,VA</v>
      </c>
      <c r="I1330" s="9"/>
      <c r="K1330" t="str">
        <f t="shared" si="41"/>
        <v>,</v>
      </c>
      <c r="M1330" s="9"/>
    </row>
    <row r="1331" spans="1:13" x14ac:dyDescent="0.2">
      <c r="A1331">
        <v>6122</v>
      </c>
      <c r="B1331" t="s">
        <v>1652</v>
      </c>
      <c r="C1331">
        <v>23430</v>
      </c>
      <c r="D1331" s="5">
        <v>23430</v>
      </c>
      <c r="E1331" s="6" t="s">
        <v>8395</v>
      </c>
      <c r="F1331" s="6" t="s">
        <v>45</v>
      </c>
      <c r="G1331" t="str">
        <f t="shared" si="40"/>
        <v>234,VA</v>
      </c>
      <c r="I1331" s="9"/>
      <c r="K1331" t="str">
        <f t="shared" si="41"/>
        <v>,</v>
      </c>
      <c r="M1331" s="9"/>
    </row>
    <row r="1332" spans="1:13" x14ac:dyDescent="0.2">
      <c r="A1332">
        <v>1796</v>
      </c>
      <c r="B1332" t="s">
        <v>1535</v>
      </c>
      <c r="C1332">
        <v>2346</v>
      </c>
      <c r="D1332" s="5">
        <v>2346</v>
      </c>
      <c r="E1332" s="6" t="s">
        <v>8395</v>
      </c>
      <c r="F1332" s="6" t="s">
        <v>19</v>
      </c>
      <c r="G1332" t="str">
        <f t="shared" si="40"/>
        <v>234,MA</v>
      </c>
      <c r="I1332" s="9"/>
      <c r="K1332" t="str">
        <f t="shared" si="41"/>
        <v>,</v>
      </c>
      <c r="M1332" s="9"/>
    </row>
    <row r="1333" spans="1:13" x14ac:dyDescent="0.2">
      <c r="A1333">
        <v>6258</v>
      </c>
      <c r="B1333" t="s">
        <v>1651</v>
      </c>
      <c r="C1333">
        <v>23417</v>
      </c>
      <c r="D1333" s="5">
        <v>23417</v>
      </c>
      <c r="E1333" s="6" t="s">
        <v>8395</v>
      </c>
      <c r="F1333" s="6" t="s">
        <v>45</v>
      </c>
      <c r="G1333" t="str">
        <f t="shared" si="40"/>
        <v>234,VA</v>
      </c>
      <c r="I1333" s="9"/>
      <c r="K1333" t="str">
        <f t="shared" si="41"/>
        <v>,</v>
      </c>
      <c r="M1333" s="9"/>
    </row>
    <row r="1334" spans="1:13" x14ac:dyDescent="0.2">
      <c r="A1334">
        <v>6581</v>
      </c>
      <c r="B1334" t="s">
        <v>1657</v>
      </c>
      <c r="C1334">
        <v>23454</v>
      </c>
      <c r="D1334" s="5">
        <v>23454</v>
      </c>
      <c r="E1334" s="6" t="s">
        <v>8395</v>
      </c>
      <c r="F1334" s="6" t="s">
        <v>45</v>
      </c>
      <c r="G1334" t="str">
        <f t="shared" si="40"/>
        <v>234,VA</v>
      </c>
      <c r="I1334" s="9"/>
      <c r="K1334" t="str">
        <f t="shared" si="41"/>
        <v>,</v>
      </c>
      <c r="M1334" s="9"/>
    </row>
    <row r="1335" spans="1:13" x14ac:dyDescent="0.2">
      <c r="A1335">
        <v>202</v>
      </c>
      <c r="B1335" t="s">
        <v>1658</v>
      </c>
      <c r="C1335">
        <v>23455</v>
      </c>
      <c r="D1335" s="5">
        <v>23455</v>
      </c>
      <c r="E1335" s="6" t="s">
        <v>8395</v>
      </c>
      <c r="F1335" s="6" t="s">
        <v>45</v>
      </c>
      <c r="G1335" t="str">
        <f t="shared" si="40"/>
        <v>234,VA</v>
      </c>
      <c r="I1335" s="9"/>
      <c r="K1335" t="str">
        <f t="shared" si="41"/>
        <v>,</v>
      </c>
      <c r="M1335" s="9"/>
    </row>
    <row r="1336" spans="1:13" x14ac:dyDescent="0.2">
      <c r="A1336">
        <v>4634</v>
      </c>
      <c r="B1336" t="s">
        <v>1649</v>
      </c>
      <c r="C1336">
        <v>23434</v>
      </c>
      <c r="D1336" s="5">
        <v>23434</v>
      </c>
      <c r="E1336" s="6" t="s">
        <v>8395</v>
      </c>
      <c r="F1336" s="6" t="s">
        <v>45</v>
      </c>
      <c r="G1336" t="str">
        <f t="shared" si="40"/>
        <v>234,VA</v>
      </c>
      <c r="I1336" s="9"/>
      <c r="K1336" t="str">
        <f t="shared" si="41"/>
        <v>,</v>
      </c>
      <c r="M1336" s="9"/>
    </row>
    <row r="1337" spans="1:13" x14ac:dyDescent="0.2">
      <c r="A1337">
        <v>6572</v>
      </c>
      <c r="B1337" t="s">
        <v>1664</v>
      </c>
      <c r="C1337">
        <v>23502</v>
      </c>
      <c r="D1337" s="5">
        <v>23502</v>
      </c>
      <c r="E1337" s="6" t="s">
        <v>8396</v>
      </c>
      <c r="F1337" s="6" t="s">
        <v>45</v>
      </c>
      <c r="G1337" t="str">
        <f t="shared" si="40"/>
        <v>235,VA</v>
      </c>
      <c r="I1337" s="9"/>
      <c r="K1337" t="str">
        <f t="shared" si="41"/>
        <v>,</v>
      </c>
      <c r="M1337" s="9"/>
    </row>
    <row r="1338" spans="1:13" x14ac:dyDescent="0.2">
      <c r="A1338">
        <v>1021</v>
      </c>
      <c r="B1338" t="s">
        <v>1665</v>
      </c>
      <c r="C1338">
        <v>23505</v>
      </c>
      <c r="D1338" s="5">
        <v>23505</v>
      </c>
      <c r="E1338" s="6" t="s">
        <v>8396</v>
      </c>
      <c r="F1338" s="6" t="s">
        <v>45</v>
      </c>
      <c r="G1338" t="str">
        <f t="shared" si="40"/>
        <v>235,VA</v>
      </c>
      <c r="I1338" s="9"/>
      <c r="K1338" t="str">
        <f t="shared" si="41"/>
        <v>,</v>
      </c>
      <c r="M1338" s="9"/>
    </row>
    <row r="1339" spans="1:13" x14ac:dyDescent="0.2">
      <c r="A1339">
        <v>2687</v>
      </c>
      <c r="B1339" t="s">
        <v>1668</v>
      </c>
      <c r="C1339">
        <v>2356</v>
      </c>
      <c r="D1339" s="5">
        <v>2356</v>
      </c>
      <c r="E1339" s="6" t="s">
        <v>8396</v>
      </c>
      <c r="F1339" s="6" t="s">
        <v>19</v>
      </c>
      <c r="G1339" t="str">
        <f t="shared" si="40"/>
        <v>235,MA</v>
      </c>
      <c r="I1339" s="9"/>
      <c r="K1339" t="str">
        <f t="shared" si="41"/>
        <v>,</v>
      </c>
      <c r="M1339" s="9"/>
    </row>
    <row r="1340" spans="1:13" x14ac:dyDescent="0.2">
      <c r="A1340">
        <v>2533</v>
      </c>
      <c r="B1340" t="s">
        <v>1667</v>
      </c>
      <c r="C1340" t="s">
        <v>140</v>
      </c>
      <c r="D1340" s="5">
        <v>23510</v>
      </c>
      <c r="E1340" s="6" t="s">
        <v>8396</v>
      </c>
      <c r="F1340" s="6" t="s">
        <v>45</v>
      </c>
      <c r="G1340" t="str">
        <f t="shared" si="40"/>
        <v>235,VA</v>
      </c>
      <c r="I1340" s="9"/>
      <c r="K1340" t="str">
        <f t="shared" si="41"/>
        <v>,</v>
      </c>
      <c r="M1340" s="9"/>
    </row>
    <row r="1341" spans="1:13" x14ac:dyDescent="0.2">
      <c r="A1341">
        <v>1154</v>
      </c>
      <c r="B1341" t="s">
        <v>1669</v>
      </c>
      <c r="C1341">
        <v>2359</v>
      </c>
      <c r="D1341" s="5">
        <v>2359</v>
      </c>
      <c r="E1341" s="6" t="s">
        <v>8396</v>
      </c>
      <c r="F1341" s="6" t="s">
        <v>19</v>
      </c>
      <c r="G1341" t="str">
        <f t="shared" si="40"/>
        <v>235,MA</v>
      </c>
      <c r="I1341" s="9"/>
      <c r="K1341" t="str">
        <f t="shared" si="41"/>
        <v>,</v>
      </c>
      <c r="M1341" s="9"/>
    </row>
    <row r="1342" spans="1:13" x14ac:dyDescent="0.2">
      <c r="A1342">
        <v>4635</v>
      </c>
      <c r="B1342" t="s">
        <v>1649</v>
      </c>
      <c r="C1342">
        <v>23502</v>
      </c>
      <c r="D1342" s="5">
        <v>23502</v>
      </c>
      <c r="E1342" s="6" t="s">
        <v>8396</v>
      </c>
      <c r="F1342" s="6" t="s">
        <v>45</v>
      </c>
      <c r="G1342" t="str">
        <f t="shared" si="40"/>
        <v>235,VA</v>
      </c>
      <c r="I1342" s="9"/>
      <c r="K1342" t="str">
        <f t="shared" si="41"/>
        <v>,</v>
      </c>
      <c r="M1342" s="9"/>
    </row>
    <row r="1343" spans="1:13" x14ac:dyDescent="0.2">
      <c r="A1343">
        <v>6573</v>
      </c>
      <c r="B1343" t="s">
        <v>1666</v>
      </c>
      <c r="C1343">
        <v>23507</v>
      </c>
      <c r="D1343" s="5">
        <v>23507</v>
      </c>
      <c r="E1343" s="6" t="s">
        <v>8396</v>
      </c>
      <c r="F1343" s="6" t="s">
        <v>45</v>
      </c>
      <c r="G1343" t="str">
        <f t="shared" si="40"/>
        <v>235,VA</v>
      </c>
      <c r="I1343" s="9"/>
      <c r="K1343" t="str">
        <f t="shared" si="41"/>
        <v>,</v>
      </c>
      <c r="M1343" s="9"/>
    </row>
    <row r="1344" spans="1:13" x14ac:dyDescent="0.2">
      <c r="A1344">
        <v>958</v>
      </c>
      <c r="B1344" t="s">
        <v>1670</v>
      </c>
      <c r="C1344">
        <v>2360</v>
      </c>
      <c r="D1344" s="5">
        <v>2360</v>
      </c>
      <c r="E1344" s="6" t="s">
        <v>8397</v>
      </c>
      <c r="F1344" s="6" t="s">
        <v>19</v>
      </c>
      <c r="G1344" t="str">
        <f t="shared" si="40"/>
        <v>236,MA</v>
      </c>
      <c r="I1344" s="9"/>
      <c r="K1344" t="str">
        <f t="shared" si="41"/>
        <v>,</v>
      </c>
      <c r="M1344" s="9"/>
    </row>
    <row r="1345" spans="1:13" x14ac:dyDescent="0.2">
      <c r="A1345">
        <v>6563</v>
      </c>
      <c r="B1345" t="s">
        <v>1678</v>
      </c>
      <c r="C1345">
        <v>23666</v>
      </c>
      <c r="D1345" s="5">
        <v>23666</v>
      </c>
      <c r="E1345" s="6" t="s">
        <v>8397</v>
      </c>
      <c r="F1345" s="6" t="s">
        <v>45</v>
      </c>
      <c r="G1345" t="str">
        <f t="shared" si="40"/>
        <v>236,VA</v>
      </c>
      <c r="I1345" s="9"/>
      <c r="K1345" t="str">
        <f t="shared" si="41"/>
        <v>,</v>
      </c>
      <c r="M1345" s="9"/>
    </row>
    <row r="1346" spans="1:13" x14ac:dyDescent="0.2">
      <c r="A1346">
        <v>956</v>
      </c>
      <c r="B1346" t="s">
        <v>1671</v>
      </c>
      <c r="C1346">
        <v>2360</v>
      </c>
      <c r="D1346" s="5">
        <v>2360</v>
      </c>
      <c r="E1346" s="6" t="s">
        <v>8397</v>
      </c>
      <c r="F1346" s="6" t="s">
        <v>19</v>
      </c>
      <c r="G1346" t="str">
        <f t="shared" ref="G1346:G1409" si="42" xml:space="preserve"> _xlfn.CONCAT(E1346, ",", F1346)</f>
        <v>236,MA</v>
      </c>
      <c r="I1346" s="9"/>
      <c r="K1346" t="str">
        <f t="shared" si="41"/>
        <v>,</v>
      </c>
      <c r="M1346" s="9"/>
    </row>
    <row r="1347" spans="1:13" x14ac:dyDescent="0.2">
      <c r="A1347">
        <v>4254</v>
      </c>
      <c r="B1347" t="s">
        <v>1672</v>
      </c>
      <c r="C1347">
        <v>23604</v>
      </c>
      <c r="D1347" s="5">
        <v>23604</v>
      </c>
      <c r="E1347" s="6" t="s">
        <v>8397</v>
      </c>
      <c r="F1347" s="6" t="s">
        <v>45</v>
      </c>
      <c r="G1347" t="str">
        <f t="shared" si="42"/>
        <v>236,VA</v>
      </c>
      <c r="I1347" s="9"/>
      <c r="K1347" t="str">
        <f t="shared" ref="K1347:K1410" si="43" xml:space="preserve"> _xlfn.CONCAT(I1347, ",", J1347)</f>
        <v>,</v>
      </c>
      <c r="M1347" s="9"/>
    </row>
    <row r="1348" spans="1:13" x14ac:dyDescent="0.2">
      <c r="A1348">
        <v>7543</v>
      </c>
      <c r="B1348" t="s">
        <v>1677</v>
      </c>
      <c r="C1348">
        <v>23666</v>
      </c>
      <c r="D1348" s="5">
        <v>23666</v>
      </c>
      <c r="E1348" s="6" t="s">
        <v>8397</v>
      </c>
      <c r="F1348" s="6" t="s">
        <v>45</v>
      </c>
      <c r="G1348" t="str">
        <f t="shared" si="42"/>
        <v>236,VA</v>
      </c>
      <c r="I1348" s="9"/>
      <c r="K1348" t="str">
        <f t="shared" si="43"/>
        <v>,</v>
      </c>
      <c r="M1348" s="9"/>
    </row>
    <row r="1349" spans="1:13" x14ac:dyDescent="0.2">
      <c r="A1349">
        <v>6250</v>
      </c>
      <c r="B1349" t="s">
        <v>1679</v>
      </c>
      <c r="C1349">
        <v>23666</v>
      </c>
      <c r="D1349" s="5">
        <v>23666</v>
      </c>
      <c r="E1349" s="6" t="s">
        <v>8397</v>
      </c>
      <c r="F1349" s="6" t="s">
        <v>45</v>
      </c>
      <c r="G1349" t="str">
        <f t="shared" si="42"/>
        <v>236,VA</v>
      </c>
      <c r="I1349" s="9"/>
      <c r="K1349" t="str">
        <f t="shared" si="43"/>
        <v>,</v>
      </c>
      <c r="M1349" s="9"/>
    </row>
    <row r="1350" spans="1:13" x14ac:dyDescent="0.2">
      <c r="A1350">
        <v>8185</v>
      </c>
      <c r="B1350" t="s">
        <v>1676</v>
      </c>
      <c r="C1350">
        <v>23665</v>
      </c>
      <c r="D1350" s="5">
        <v>23665</v>
      </c>
      <c r="E1350" s="6" t="s">
        <v>8397</v>
      </c>
      <c r="F1350" s="6" t="s">
        <v>45</v>
      </c>
      <c r="G1350" t="str">
        <f t="shared" si="42"/>
        <v>236,VA</v>
      </c>
      <c r="I1350" s="9"/>
      <c r="K1350" t="str">
        <f t="shared" si="43"/>
        <v>,</v>
      </c>
      <c r="M1350" s="9"/>
    </row>
    <row r="1351" spans="1:13" x14ac:dyDescent="0.2">
      <c r="A1351">
        <v>6248</v>
      </c>
      <c r="B1351" t="s">
        <v>1673</v>
      </c>
      <c r="C1351">
        <v>23606</v>
      </c>
      <c r="D1351" s="5">
        <v>23606</v>
      </c>
      <c r="E1351" s="6" t="s">
        <v>8397</v>
      </c>
      <c r="F1351" s="6" t="s">
        <v>45</v>
      </c>
      <c r="G1351" t="str">
        <f t="shared" si="42"/>
        <v>236,VA</v>
      </c>
      <c r="I1351" s="9"/>
      <c r="K1351" t="str">
        <f t="shared" si="43"/>
        <v>,</v>
      </c>
      <c r="M1351" s="9"/>
    </row>
    <row r="1352" spans="1:13" x14ac:dyDescent="0.2">
      <c r="A1352">
        <v>4633</v>
      </c>
      <c r="B1352" t="s">
        <v>1649</v>
      </c>
      <c r="C1352">
        <v>23601</v>
      </c>
      <c r="D1352" s="5">
        <v>23601</v>
      </c>
      <c r="E1352" s="6" t="s">
        <v>8397</v>
      </c>
      <c r="F1352" s="6" t="s">
        <v>45</v>
      </c>
      <c r="G1352" t="str">
        <f t="shared" si="42"/>
        <v>236,VA</v>
      </c>
      <c r="I1352" s="9"/>
      <c r="K1352" t="str">
        <f t="shared" si="43"/>
        <v>,</v>
      </c>
      <c r="M1352" s="9"/>
    </row>
    <row r="1353" spans="1:13" x14ac:dyDescent="0.2">
      <c r="A1353">
        <v>2173</v>
      </c>
      <c r="B1353" t="s">
        <v>1675</v>
      </c>
      <c r="C1353">
        <v>23606</v>
      </c>
      <c r="D1353" s="5">
        <v>23606</v>
      </c>
      <c r="E1353" s="6" t="s">
        <v>8397</v>
      </c>
      <c r="F1353" s="6" t="s">
        <v>45</v>
      </c>
      <c r="G1353" t="str">
        <f t="shared" si="42"/>
        <v>236,VA</v>
      </c>
      <c r="I1353" s="9"/>
      <c r="K1353" t="str">
        <f t="shared" si="43"/>
        <v>,</v>
      </c>
      <c r="M1353" s="9"/>
    </row>
    <row r="1354" spans="1:13" x14ac:dyDescent="0.2">
      <c r="A1354">
        <v>7542</v>
      </c>
      <c r="B1354" t="s">
        <v>1674</v>
      </c>
      <c r="C1354">
        <v>23606</v>
      </c>
      <c r="D1354" s="5">
        <v>23606</v>
      </c>
      <c r="E1354" s="6" t="s">
        <v>8397</v>
      </c>
      <c r="F1354" s="6" t="s">
        <v>45</v>
      </c>
      <c r="G1354" t="str">
        <f t="shared" si="42"/>
        <v>236,VA</v>
      </c>
      <c r="I1354" s="9"/>
      <c r="K1354" t="str">
        <f t="shared" si="43"/>
        <v>,</v>
      </c>
      <c r="M1354" s="9"/>
    </row>
    <row r="1355" spans="1:13" x14ac:dyDescent="0.2">
      <c r="A1355">
        <v>4920</v>
      </c>
      <c r="B1355" t="s">
        <v>1680</v>
      </c>
      <c r="C1355" t="s">
        <v>141</v>
      </c>
      <c r="D1355" s="5">
        <v>23708</v>
      </c>
      <c r="E1355" s="6" t="s">
        <v>8398</v>
      </c>
      <c r="F1355" s="6" t="s">
        <v>45</v>
      </c>
      <c r="G1355" t="str">
        <f t="shared" si="42"/>
        <v>237,VA</v>
      </c>
      <c r="I1355" s="9"/>
      <c r="K1355" t="str">
        <f t="shared" si="43"/>
        <v>,</v>
      </c>
      <c r="M1355" s="9"/>
    </row>
    <row r="1356" spans="1:13" x14ac:dyDescent="0.2">
      <c r="A1356">
        <v>1799</v>
      </c>
      <c r="B1356" t="s">
        <v>1535</v>
      </c>
      <c r="C1356">
        <v>2375</v>
      </c>
      <c r="D1356" s="5">
        <v>2375</v>
      </c>
      <c r="E1356" s="6" t="s">
        <v>8398</v>
      </c>
      <c r="F1356" s="6" t="s">
        <v>19</v>
      </c>
      <c r="G1356" t="str">
        <f t="shared" si="42"/>
        <v>237,MA</v>
      </c>
      <c r="I1356" s="9"/>
      <c r="K1356" t="str">
        <f t="shared" si="43"/>
        <v>,</v>
      </c>
      <c r="M1356" s="9"/>
    </row>
    <row r="1357" spans="1:13" x14ac:dyDescent="0.2">
      <c r="A1357">
        <v>8312</v>
      </c>
      <c r="B1357" t="s">
        <v>1620</v>
      </c>
      <c r="C1357">
        <v>23875</v>
      </c>
      <c r="D1357" s="5">
        <v>23875</v>
      </c>
      <c r="E1357" s="6" t="s">
        <v>8399</v>
      </c>
      <c r="F1357" s="6" t="s">
        <v>45</v>
      </c>
      <c r="G1357" t="str">
        <f t="shared" si="42"/>
        <v>238,VA</v>
      </c>
      <c r="I1357" s="9"/>
      <c r="K1357" t="str">
        <f t="shared" si="43"/>
        <v>,</v>
      </c>
      <c r="M1357" s="9"/>
    </row>
    <row r="1358" spans="1:13" x14ac:dyDescent="0.2">
      <c r="A1358">
        <v>3675</v>
      </c>
      <c r="B1358" t="s">
        <v>1681</v>
      </c>
      <c r="C1358">
        <v>23801</v>
      </c>
      <c r="D1358" s="5">
        <v>23801</v>
      </c>
      <c r="E1358" s="6" t="s">
        <v>8399</v>
      </c>
      <c r="F1358" s="6" t="s">
        <v>45</v>
      </c>
      <c r="G1358" t="str">
        <f t="shared" si="42"/>
        <v>238,VA</v>
      </c>
      <c r="I1358" s="9"/>
      <c r="K1358" t="str">
        <f t="shared" si="43"/>
        <v>,</v>
      </c>
      <c r="M1358" s="9"/>
    </row>
    <row r="1359" spans="1:13" x14ac:dyDescent="0.2">
      <c r="A1359">
        <v>1025</v>
      </c>
      <c r="B1359" t="s">
        <v>1685</v>
      </c>
      <c r="C1359">
        <v>23834</v>
      </c>
      <c r="D1359" s="5">
        <v>23834</v>
      </c>
      <c r="E1359" s="6" t="s">
        <v>8399</v>
      </c>
      <c r="F1359" s="6" t="s">
        <v>45</v>
      </c>
      <c r="G1359" t="str">
        <f t="shared" si="42"/>
        <v>238,VA</v>
      </c>
      <c r="I1359" s="9"/>
      <c r="K1359" t="str">
        <f t="shared" si="43"/>
        <v>,</v>
      </c>
      <c r="M1359" s="9"/>
    </row>
    <row r="1360" spans="1:13" x14ac:dyDescent="0.2">
      <c r="A1360">
        <v>2904</v>
      </c>
      <c r="B1360" t="s">
        <v>1688</v>
      </c>
      <c r="C1360">
        <v>23860</v>
      </c>
      <c r="D1360" s="5">
        <v>23860</v>
      </c>
      <c r="E1360" s="6" t="s">
        <v>8399</v>
      </c>
      <c r="F1360" s="6" t="s">
        <v>45</v>
      </c>
      <c r="G1360" t="str">
        <f t="shared" si="42"/>
        <v>238,VA</v>
      </c>
      <c r="I1360" s="9"/>
      <c r="K1360" t="str">
        <f t="shared" si="43"/>
        <v>,</v>
      </c>
      <c r="M1360" s="9"/>
    </row>
    <row r="1361" spans="1:13" x14ac:dyDescent="0.2">
      <c r="A1361">
        <v>1029</v>
      </c>
      <c r="B1361" t="s">
        <v>1687</v>
      </c>
      <c r="C1361">
        <v>23851</v>
      </c>
      <c r="D1361" s="5">
        <v>23851</v>
      </c>
      <c r="E1361" s="6" t="s">
        <v>8399</v>
      </c>
      <c r="F1361" s="6" t="s">
        <v>45</v>
      </c>
      <c r="G1361" t="str">
        <f t="shared" si="42"/>
        <v>238,VA</v>
      </c>
      <c r="I1361" s="9"/>
      <c r="K1361" t="str">
        <f t="shared" si="43"/>
        <v>,</v>
      </c>
      <c r="M1361" s="9"/>
    </row>
    <row r="1362" spans="1:13" x14ac:dyDescent="0.2">
      <c r="A1362">
        <v>360</v>
      </c>
      <c r="B1362" t="s">
        <v>1684</v>
      </c>
      <c r="C1362">
        <v>23834</v>
      </c>
      <c r="D1362" s="5">
        <v>23834</v>
      </c>
      <c r="E1362" s="6" t="s">
        <v>8399</v>
      </c>
      <c r="F1362" s="6" t="s">
        <v>45</v>
      </c>
      <c r="G1362" t="str">
        <f t="shared" si="42"/>
        <v>238,VA</v>
      </c>
      <c r="I1362" s="9"/>
      <c r="K1362" t="str">
        <f t="shared" si="43"/>
        <v>,</v>
      </c>
      <c r="M1362" s="9"/>
    </row>
    <row r="1363" spans="1:13" x14ac:dyDescent="0.2">
      <c r="A1363">
        <v>1536</v>
      </c>
      <c r="B1363" t="s">
        <v>1683</v>
      </c>
      <c r="C1363">
        <v>23831</v>
      </c>
      <c r="D1363" s="5">
        <v>23831</v>
      </c>
      <c r="E1363" s="6" t="s">
        <v>8399</v>
      </c>
      <c r="F1363" s="6" t="s">
        <v>45</v>
      </c>
      <c r="G1363" t="str">
        <f t="shared" si="42"/>
        <v>238,VA</v>
      </c>
      <c r="I1363" s="9"/>
      <c r="K1363" t="str">
        <f t="shared" si="43"/>
        <v>,</v>
      </c>
      <c r="M1363" s="9"/>
    </row>
    <row r="1364" spans="1:13" x14ac:dyDescent="0.2">
      <c r="A1364">
        <v>6941</v>
      </c>
      <c r="B1364" t="s">
        <v>1682</v>
      </c>
      <c r="C1364">
        <v>23805</v>
      </c>
      <c r="D1364" s="5">
        <v>23805</v>
      </c>
      <c r="E1364" s="6" t="s">
        <v>8399</v>
      </c>
      <c r="F1364" s="6" t="s">
        <v>45</v>
      </c>
      <c r="G1364" t="str">
        <f t="shared" si="42"/>
        <v>238,VA</v>
      </c>
      <c r="I1364" s="9"/>
      <c r="K1364" t="str">
        <f t="shared" si="43"/>
        <v>,</v>
      </c>
      <c r="M1364" s="9"/>
    </row>
    <row r="1365" spans="1:13" x14ac:dyDescent="0.2">
      <c r="A1365">
        <v>1030</v>
      </c>
      <c r="B1365" t="s">
        <v>1686</v>
      </c>
      <c r="C1365">
        <v>23847</v>
      </c>
      <c r="D1365" s="5">
        <v>23847</v>
      </c>
      <c r="E1365" s="6" t="s">
        <v>8399</v>
      </c>
      <c r="F1365" s="6" t="s">
        <v>45</v>
      </c>
      <c r="G1365" t="str">
        <f t="shared" si="42"/>
        <v>238,VA</v>
      </c>
      <c r="I1365" s="9"/>
      <c r="K1365" t="str">
        <f t="shared" si="43"/>
        <v>,</v>
      </c>
      <c r="M1365" s="9"/>
    </row>
    <row r="1366" spans="1:13" x14ac:dyDescent="0.2">
      <c r="A1366">
        <v>8269</v>
      </c>
      <c r="B1366" t="s">
        <v>1690</v>
      </c>
      <c r="C1366">
        <v>23970</v>
      </c>
      <c r="D1366" s="5">
        <v>23970</v>
      </c>
      <c r="E1366" s="6" t="s">
        <v>8400</v>
      </c>
      <c r="F1366" s="6" t="s">
        <v>45</v>
      </c>
      <c r="G1366" t="str">
        <f t="shared" si="42"/>
        <v>239,VA</v>
      </c>
      <c r="I1366" s="9"/>
      <c r="K1366" t="str">
        <f t="shared" si="43"/>
        <v>,</v>
      </c>
      <c r="M1366" s="9"/>
    </row>
    <row r="1367" spans="1:13" x14ac:dyDescent="0.2">
      <c r="A1367">
        <v>1420</v>
      </c>
      <c r="B1367" t="s">
        <v>1689</v>
      </c>
      <c r="C1367">
        <v>23901</v>
      </c>
      <c r="D1367" s="5">
        <v>23901</v>
      </c>
      <c r="E1367" s="6" t="s">
        <v>8400</v>
      </c>
      <c r="F1367" s="6" t="s">
        <v>45</v>
      </c>
      <c r="G1367" t="str">
        <f t="shared" si="42"/>
        <v>239,VA</v>
      </c>
      <c r="I1367" s="9"/>
      <c r="K1367" t="str">
        <f t="shared" si="43"/>
        <v>,</v>
      </c>
      <c r="M1367" s="9"/>
    </row>
    <row r="1368" spans="1:13" x14ac:dyDescent="0.2">
      <c r="A1368">
        <v>3933</v>
      </c>
      <c r="B1368" t="s">
        <v>1698</v>
      </c>
      <c r="C1368">
        <v>24083</v>
      </c>
      <c r="D1368" s="5">
        <v>24083</v>
      </c>
      <c r="E1368" s="6" t="s">
        <v>8401</v>
      </c>
      <c r="F1368" s="6" t="s">
        <v>45</v>
      </c>
      <c r="G1368" t="str">
        <f t="shared" si="42"/>
        <v>240,VA</v>
      </c>
      <c r="I1368" s="9"/>
      <c r="K1368" t="str">
        <f t="shared" si="43"/>
        <v>,</v>
      </c>
      <c r="M1368" s="9"/>
    </row>
    <row r="1369" spans="1:13" x14ac:dyDescent="0.2">
      <c r="A1369">
        <v>1315</v>
      </c>
      <c r="B1369" t="s">
        <v>1692</v>
      </c>
      <c r="C1369">
        <v>24014</v>
      </c>
      <c r="D1369" s="5">
        <v>24014</v>
      </c>
      <c r="E1369" s="6" t="s">
        <v>8401</v>
      </c>
      <c r="F1369" s="6" t="s">
        <v>45</v>
      </c>
      <c r="G1369" t="str">
        <f t="shared" si="42"/>
        <v>240,VA</v>
      </c>
      <c r="I1369" s="9"/>
      <c r="K1369" t="str">
        <f t="shared" si="43"/>
        <v>,</v>
      </c>
      <c r="M1369" s="9"/>
    </row>
    <row r="1370" spans="1:13" x14ac:dyDescent="0.2">
      <c r="A1370">
        <v>1320</v>
      </c>
      <c r="B1370" t="s">
        <v>1697</v>
      </c>
      <c r="C1370">
        <v>24073</v>
      </c>
      <c r="D1370" s="5">
        <v>24073</v>
      </c>
      <c r="E1370" s="6" t="s">
        <v>8401</v>
      </c>
      <c r="F1370" s="6" t="s">
        <v>45</v>
      </c>
      <c r="G1370" t="str">
        <f t="shared" si="42"/>
        <v>240,VA</v>
      </c>
      <c r="I1370" s="9"/>
      <c r="K1370" t="str">
        <f t="shared" si="43"/>
        <v>,</v>
      </c>
      <c r="M1370" s="9"/>
    </row>
    <row r="1371" spans="1:13" x14ac:dyDescent="0.2">
      <c r="A1371">
        <v>3931</v>
      </c>
      <c r="B1371" t="s">
        <v>1693</v>
      </c>
      <c r="C1371">
        <v>24018</v>
      </c>
      <c r="D1371" s="5">
        <v>24018</v>
      </c>
      <c r="E1371" s="6" t="s">
        <v>8401</v>
      </c>
      <c r="F1371" s="6" t="s">
        <v>45</v>
      </c>
      <c r="G1371" t="str">
        <f t="shared" si="42"/>
        <v>240,VA</v>
      </c>
      <c r="I1371" s="9"/>
      <c r="K1371" t="str">
        <f t="shared" si="43"/>
        <v>,</v>
      </c>
      <c r="M1371" s="9"/>
    </row>
    <row r="1372" spans="1:13" x14ac:dyDescent="0.2">
      <c r="A1372">
        <v>3936</v>
      </c>
      <c r="B1372" t="s">
        <v>1695</v>
      </c>
      <c r="C1372">
        <v>24060</v>
      </c>
      <c r="D1372" s="5">
        <v>24060</v>
      </c>
      <c r="E1372" s="6" t="s">
        <v>8401</v>
      </c>
      <c r="F1372" s="6" t="s">
        <v>45</v>
      </c>
      <c r="G1372" t="str">
        <f t="shared" si="42"/>
        <v>240,VA</v>
      </c>
      <c r="I1372" s="9"/>
      <c r="K1372" t="str">
        <f t="shared" si="43"/>
        <v>,</v>
      </c>
      <c r="M1372" s="9"/>
    </row>
    <row r="1373" spans="1:13" x14ac:dyDescent="0.2">
      <c r="A1373">
        <v>1316</v>
      </c>
      <c r="B1373" t="s">
        <v>1699</v>
      </c>
      <c r="C1373">
        <v>24083</v>
      </c>
      <c r="D1373" s="5">
        <v>24083</v>
      </c>
      <c r="E1373" s="6" t="s">
        <v>8401</v>
      </c>
      <c r="F1373" s="6" t="s">
        <v>45</v>
      </c>
      <c r="G1373" t="str">
        <f t="shared" si="42"/>
        <v>240,VA</v>
      </c>
      <c r="I1373" s="9"/>
      <c r="K1373" t="str">
        <f t="shared" si="43"/>
        <v>,</v>
      </c>
      <c r="M1373" s="9"/>
    </row>
    <row r="1374" spans="1:13" x14ac:dyDescent="0.2">
      <c r="A1374">
        <v>5736</v>
      </c>
      <c r="B1374" t="s">
        <v>1691</v>
      </c>
      <c r="C1374">
        <v>24013</v>
      </c>
      <c r="D1374" s="5">
        <v>24013</v>
      </c>
      <c r="E1374" s="6" t="s">
        <v>8401</v>
      </c>
      <c r="F1374" s="6" t="s">
        <v>45</v>
      </c>
      <c r="G1374" t="str">
        <f t="shared" si="42"/>
        <v>240,VA</v>
      </c>
      <c r="I1374" s="9"/>
      <c r="K1374" t="str">
        <f t="shared" si="43"/>
        <v>,</v>
      </c>
      <c r="M1374" s="9"/>
    </row>
    <row r="1375" spans="1:13" x14ac:dyDescent="0.2">
      <c r="A1375">
        <v>1317</v>
      </c>
      <c r="B1375" t="s">
        <v>1696</v>
      </c>
      <c r="C1375">
        <v>24060</v>
      </c>
      <c r="D1375" s="5">
        <v>24060</v>
      </c>
      <c r="E1375" s="6" t="s">
        <v>8401</v>
      </c>
      <c r="F1375" s="6" t="s">
        <v>45</v>
      </c>
      <c r="G1375" t="str">
        <f t="shared" si="42"/>
        <v>240,VA</v>
      </c>
      <c r="I1375" s="9"/>
      <c r="K1375" t="str">
        <f t="shared" si="43"/>
        <v>,</v>
      </c>
      <c r="M1375" s="9"/>
    </row>
    <row r="1376" spans="1:13" x14ac:dyDescent="0.2">
      <c r="A1376">
        <v>1314</v>
      </c>
      <c r="B1376" t="s">
        <v>1692</v>
      </c>
      <c r="C1376">
        <v>24014</v>
      </c>
      <c r="D1376" s="5">
        <v>24014</v>
      </c>
      <c r="E1376" s="6" t="s">
        <v>8401</v>
      </c>
      <c r="F1376" s="6" t="s">
        <v>45</v>
      </c>
      <c r="G1376" t="str">
        <f t="shared" si="42"/>
        <v>240,VA</v>
      </c>
      <c r="I1376" s="9"/>
      <c r="K1376" t="str">
        <f t="shared" si="43"/>
        <v>,</v>
      </c>
      <c r="M1376" s="9"/>
    </row>
    <row r="1377" spans="1:13" x14ac:dyDescent="0.2">
      <c r="A1377">
        <v>1321</v>
      </c>
      <c r="B1377" t="s">
        <v>1694</v>
      </c>
      <c r="C1377">
        <v>24019</v>
      </c>
      <c r="D1377" s="5">
        <v>24019</v>
      </c>
      <c r="E1377" s="6" t="s">
        <v>8401</v>
      </c>
      <c r="F1377" s="6" t="s">
        <v>45</v>
      </c>
      <c r="G1377" t="str">
        <f t="shared" si="42"/>
        <v>240,VA</v>
      </c>
      <c r="I1377" s="9"/>
      <c r="K1377" t="str">
        <f t="shared" si="43"/>
        <v>,</v>
      </c>
      <c r="M1377" s="9"/>
    </row>
    <row r="1378" spans="1:13" x14ac:dyDescent="0.2">
      <c r="A1378">
        <v>1318</v>
      </c>
      <c r="B1378" t="s">
        <v>1702</v>
      </c>
      <c r="C1378">
        <v>24151</v>
      </c>
      <c r="D1378" s="5">
        <v>24151</v>
      </c>
      <c r="E1378" s="6" t="s">
        <v>8402</v>
      </c>
      <c r="F1378" s="6" t="s">
        <v>45</v>
      </c>
      <c r="G1378" t="str">
        <f t="shared" si="42"/>
        <v>241,VA</v>
      </c>
      <c r="I1378" s="9"/>
      <c r="K1378" t="str">
        <f t="shared" si="43"/>
        <v>,</v>
      </c>
      <c r="M1378" s="9"/>
    </row>
    <row r="1379" spans="1:13" x14ac:dyDescent="0.2">
      <c r="A1379">
        <v>1319</v>
      </c>
      <c r="B1379" t="s">
        <v>1701</v>
      </c>
      <c r="C1379">
        <v>24134</v>
      </c>
      <c r="D1379" s="5">
        <v>24134</v>
      </c>
      <c r="E1379" s="6" t="s">
        <v>8402</v>
      </c>
      <c r="F1379" s="6" t="s">
        <v>45</v>
      </c>
      <c r="G1379" t="str">
        <f t="shared" si="42"/>
        <v>241,VA</v>
      </c>
      <c r="I1379" s="9"/>
      <c r="K1379" t="str">
        <f t="shared" si="43"/>
        <v>,</v>
      </c>
      <c r="M1379" s="9"/>
    </row>
    <row r="1380" spans="1:13" x14ac:dyDescent="0.2">
      <c r="A1380">
        <v>3934</v>
      </c>
      <c r="B1380" t="s">
        <v>1703</v>
      </c>
      <c r="C1380">
        <v>24153</v>
      </c>
      <c r="D1380" s="5">
        <v>24153</v>
      </c>
      <c r="E1380" s="6" t="s">
        <v>8402</v>
      </c>
      <c r="F1380" s="6" t="s">
        <v>45</v>
      </c>
      <c r="G1380" t="str">
        <f t="shared" si="42"/>
        <v>241,VA</v>
      </c>
      <c r="I1380" s="9"/>
      <c r="K1380" t="str">
        <f t="shared" si="43"/>
        <v>,</v>
      </c>
      <c r="M1380" s="9"/>
    </row>
    <row r="1381" spans="1:13" x14ac:dyDescent="0.2">
      <c r="A1381">
        <v>3493</v>
      </c>
      <c r="B1381" t="s">
        <v>1700</v>
      </c>
      <c r="C1381">
        <v>24112</v>
      </c>
      <c r="D1381" s="5">
        <v>24112</v>
      </c>
      <c r="E1381" s="6" t="s">
        <v>8402</v>
      </c>
      <c r="F1381" s="6" t="s">
        <v>45</v>
      </c>
      <c r="G1381" t="str">
        <f t="shared" si="42"/>
        <v>241,VA</v>
      </c>
      <c r="I1381" s="9"/>
      <c r="K1381" t="str">
        <f t="shared" si="43"/>
        <v>,</v>
      </c>
      <c r="M1381" s="9"/>
    </row>
    <row r="1382" spans="1:13" x14ac:dyDescent="0.2">
      <c r="A1382">
        <v>3750</v>
      </c>
      <c r="B1382" t="s">
        <v>1705</v>
      </c>
      <c r="C1382">
        <v>2421</v>
      </c>
      <c r="D1382" s="5">
        <v>2421</v>
      </c>
      <c r="E1382" s="6" t="s">
        <v>8403</v>
      </c>
      <c r="F1382" s="6" t="s">
        <v>19</v>
      </c>
      <c r="G1382" t="str">
        <f t="shared" si="42"/>
        <v>242,MA</v>
      </c>
      <c r="I1382" s="9"/>
      <c r="K1382" t="str">
        <f t="shared" si="43"/>
        <v>,</v>
      </c>
      <c r="M1382" s="9"/>
    </row>
    <row r="1383" spans="1:13" x14ac:dyDescent="0.2">
      <c r="A1383">
        <v>953</v>
      </c>
      <c r="B1383" t="s">
        <v>1704</v>
      </c>
      <c r="C1383">
        <v>2420</v>
      </c>
      <c r="D1383" s="5">
        <v>2420</v>
      </c>
      <c r="E1383" s="6" t="s">
        <v>8403</v>
      </c>
      <c r="F1383" s="6" t="s">
        <v>19</v>
      </c>
      <c r="G1383" t="str">
        <f t="shared" si="42"/>
        <v>242,MA</v>
      </c>
      <c r="I1383" s="9"/>
      <c r="K1383" t="str">
        <f t="shared" si="43"/>
        <v>,</v>
      </c>
      <c r="M1383" s="9"/>
    </row>
    <row r="1384" spans="1:13" x14ac:dyDescent="0.2">
      <c r="A1384">
        <v>4832</v>
      </c>
      <c r="B1384" t="s">
        <v>1707</v>
      </c>
      <c r="C1384">
        <v>24266</v>
      </c>
      <c r="D1384" s="5">
        <v>24266</v>
      </c>
      <c r="E1384" s="6" t="s">
        <v>8403</v>
      </c>
      <c r="F1384" s="6" t="s">
        <v>45</v>
      </c>
      <c r="G1384" t="str">
        <f t="shared" si="42"/>
        <v>242,VA</v>
      </c>
      <c r="I1384" s="9"/>
      <c r="K1384" t="str">
        <f t="shared" si="43"/>
        <v>,</v>
      </c>
      <c r="M1384" s="9"/>
    </row>
    <row r="1385" spans="1:13" x14ac:dyDescent="0.2">
      <c r="A1385">
        <v>5236</v>
      </c>
      <c r="B1385" t="s">
        <v>1708</v>
      </c>
      <c r="C1385">
        <v>24273</v>
      </c>
      <c r="D1385" s="5">
        <v>24273</v>
      </c>
      <c r="E1385" s="6" t="s">
        <v>8403</v>
      </c>
      <c r="F1385" s="6" t="s">
        <v>45</v>
      </c>
      <c r="G1385" t="str">
        <f t="shared" si="42"/>
        <v>242,VA</v>
      </c>
      <c r="I1385" s="9"/>
      <c r="K1385" t="str">
        <f t="shared" si="43"/>
        <v>,</v>
      </c>
      <c r="M1385" s="9"/>
    </row>
    <row r="1386" spans="1:13" x14ac:dyDescent="0.2">
      <c r="A1386">
        <v>7688</v>
      </c>
      <c r="B1386" t="s">
        <v>1706</v>
      </c>
      <c r="C1386">
        <v>24211</v>
      </c>
      <c r="D1386" s="5">
        <v>24211</v>
      </c>
      <c r="E1386" s="6" t="s">
        <v>8403</v>
      </c>
      <c r="F1386" s="6" t="s">
        <v>45</v>
      </c>
      <c r="G1386" t="str">
        <f t="shared" si="42"/>
        <v>242,VA</v>
      </c>
      <c r="I1386" s="9"/>
      <c r="K1386" t="str">
        <f t="shared" si="43"/>
        <v>,</v>
      </c>
      <c r="M1386" s="9"/>
    </row>
    <row r="1387" spans="1:13" x14ac:dyDescent="0.2">
      <c r="A1387">
        <v>6776</v>
      </c>
      <c r="B1387" t="s">
        <v>1711</v>
      </c>
      <c r="C1387">
        <v>24354</v>
      </c>
      <c r="D1387" s="5">
        <v>24354</v>
      </c>
      <c r="E1387" s="6" t="s">
        <v>8404</v>
      </c>
      <c r="F1387" s="6" t="s">
        <v>45</v>
      </c>
      <c r="G1387" t="str">
        <f t="shared" si="42"/>
        <v>243,VA</v>
      </c>
      <c r="I1387" s="9"/>
      <c r="K1387" t="str">
        <f t="shared" si="43"/>
        <v>,</v>
      </c>
      <c r="M1387" s="9"/>
    </row>
    <row r="1388" spans="1:13" x14ac:dyDescent="0.2">
      <c r="A1388">
        <v>7861</v>
      </c>
      <c r="B1388" t="s">
        <v>1710</v>
      </c>
      <c r="C1388">
        <v>24333</v>
      </c>
      <c r="D1388" s="5">
        <v>24333</v>
      </c>
      <c r="E1388" s="6" t="s">
        <v>8404</v>
      </c>
      <c r="F1388" s="6" t="s">
        <v>45</v>
      </c>
      <c r="G1388" t="str">
        <f t="shared" si="42"/>
        <v>243,VA</v>
      </c>
      <c r="I1388" s="9"/>
      <c r="K1388" t="str">
        <f t="shared" si="43"/>
        <v>,</v>
      </c>
      <c r="M1388" s="9"/>
    </row>
    <row r="1389" spans="1:13" x14ac:dyDescent="0.2">
      <c r="A1389">
        <v>3937</v>
      </c>
      <c r="B1389" t="s">
        <v>1709</v>
      </c>
      <c r="C1389">
        <v>24301</v>
      </c>
      <c r="D1389" s="5">
        <v>24301</v>
      </c>
      <c r="E1389" s="6" t="s">
        <v>8404</v>
      </c>
      <c r="F1389" s="6" t="s">
        <v>45</v>
      </c>
      <c r="G1389" t="str">
        <f t="shared" si="42"/>
        <v>243,VA</v>
      </c>
      <c r="I1389" s="9"/>
      <c r="K1389" t="str">
        <f t="shared" si="43"/>
        <v>,</v>
      </c>
      <c r="M1389" s="9"/>
    </row>
    <row r="1390" spans="1:13" x14ac:dyDescent="0.2">
      <c r="A1390">
        <v>8771</v>
      </c>
      <c r="B1390" t="s">
        <v>1712</v>
      </c>
      <c r="C1390">
        <v>24382</v>
      </c>
      <c r="D1390" s="5">
        <v>24382</v>
      </c>
      <c r="E1390" s="6" t="s">
        <v>8404</v>
      </c>
      <c r="F1390" s="6" t="s">
        <v>45</v>
      </c>
      <c r="G1390" t="str">
        <f t="shared" si="42"/>
        <v>243,VA</v>
      </c>
      <c r="I1390" s="9"/>
      <c r="K1390" t="str">
        <f t="shared" si="43"/>
        <v>,</v>
      </c>
      <c r="M1390" s="9"/>
    </row>
    <row r="1391" spans="1:13" x14ac:dyDescent="0.2">
      <c r="A1391">
        <v>586</v>
      </c>
      <c r="B1391" t="s">
        <v>1713</v>
      </c>
      <c r="C1391">
        <v>24401</v>
      </c>
      <c r="D1391" s="5">
        <v>24401</v>
      </c>
      <c r="E1391" s="6" t="s">
        <v>8405</v>
      </c>
      <c r="F1391" s="6" t="s">
        <v>45</v>
      </c>
      <c r="G1391" t="str">
        <f t="shared" si="42"/>
        <v>244,VA</v>
      </c>
      <c r="I1391" s="9"/>
      <c r="K1391" t="str">
        <f t="shared" si="43"/>
        <v>,</v>
      </c>
      <c r="M1391" s="9"/>
    </row>
    <row r="1392" spans="1:13" x14ac:dyDescent="0.2">
      <c r="A1392">
        <v>1322</v>
      </c>
      <c r="B1392" t="s">
        <v>1715</v>
      </c>
      <c r="C1392">
        <v>24450</v>
      </c>
      <c r="D1392" s="5">
        <v>24450</v>
      </c>
      <c r="E1392" s="6" t="s">
        <v>8405</v>
      </c>
      <c r="F1392" s="6" t="s">
        <v>45</v>
      </c>
      <c r="G1392" t="str">
        <f t="shared" si="42"/>
        <v>244,VA</v>
      </c>
      <c r="I1392" s="9"/>
      <c r="K1392" t="str">
        <f t="shared" si="43"/>
        <v>,</v>
      </c>
      <c r="M1392" s="9"/>
    </row>
    <row r="1393" spans="1:13" x14ac:dyDescent="0.2">
      <c r="A1393">
        <v>3057</v>
      </c>
      <c r="B1393" t="s">
        <v>1717</v>
      </c>
      <c r="C1393">
        <v>2446</v>
      </c>
      <c r="D1393" s="5">
        <v>2446</v>
      </c>
      <c r="E1393" s="6" t="s">
        <v>8405</v>
      </c>
      <c r="F1393" s="6" t="s">
        <v>19</v>
      </c>
      <c r="G1393" t="str">
        <f t="shared" si="42"/>
        <v>244,MA</v>
      </c>
      <c r="I1393" s="9"/>
      <c r="K1393" t="str">
        <f t="shared" si="43"/>
        <v>,</v>
      </c>
      <c r="M1393" s="9"/>
    </row>
    <row r="1394" spans="1:13" x14ac:dyDescent="0.2">
      <c r="A1394">
        <v>587</v>
      </c>
      <c r="B1394" t="s">
        <v>1718</v>
      </c>
      <c r="C1394">
        <v>24477</v>
      </c>
      <c r="D1394" s="5">
        <v>24477</v>
      </c>
      <c r="E1394" s="6" t="s">
        <v>8405</v>
      </c>
      <c r="F1394" s="6" t="s">
        <v>45</v>
      </c>
      <c r="G1394" t="str">
        <f t="shared" si="42"/>
        <v>244,VA</v>
      </c>
      <c r="I1394" s="9"/>
      <c r="K1394" t="str">
        <f t="shared" si="43"/>
        <v>,</v>
      </c>
      <c r="M1394" s="9"/>
    </row>
    <row r="1395" spans="1:13" x14ac:dyDescent="0.2">
      <c r="A1395">
        <v>3935</v>
      </c>
      <c r="B1395" t="s">
        <v>1716</v>
      </c>
      <c r="C1395">
        <v>24457</v>
      </c>
      <c r="D1395" s="5">
        <v>24457</v>
      </c>
      <c r="E1395" s="6" t="s">
        <v>8405</v>
      </c>
      <c r="F1395" s="6" t="s">
        <v>45</v>
      </c>
      <c r="G1395" t="str">
        <f t="shared" si="42"/>
        <v>244,VA</v>
      </c>
      <c r="I1395" s="9"/>
      <c r="K1395" t="str">
        <f t="shared" si="43"/>
        <v>,</v>
      </c>
      <c r="M1395" s="9"/>
    </row>
    <row r="1396" spans="1:13" x14ac:dyDescent="0.2">
      <c r="A1396">
        <v>832</v>
      </c>
      <c r="B1396" t="s">
        <v>1714</v>
      </c>
      <c r="C1396">
        <v>24445</v>
      </c>
      <c r="D1396" s="5">
        <v>24445</v>
      </c>
      <c r="E1396" s="6" t="s">
        <v>8405</v>
      </c>
      <c r="F1396" s="6" t="s">
        <v>45</v>
      </c>
      <c r="G1396" t="str">
        <f t="shared" si="42"/>
        <v>244,VA</v>
      </c>
      <c r="I1396" s="9"/>
      <c r="K1396" t="str">
        <f t="shared" si="43"/>
        <v>,</v>
      </c>
      <c r="M1396" s="9"/>
    </row>
    <row r="1397" spans="1:13" x14ac:dyDescent="0.2">
      <c r="A1397">
        <v>8668</v>
      </c>
      <c r="B1397" t="s">
        <v>1721</v>
      </c>
      <c r="C1397">
        <v>24502</v>
      </c>
      <c r="D1397" s="5">
        <v>24502</v>
      </c>
      <c r="E1397" s="6" t="s">
        <v>8406</v>
      </c>
      <c r="F1397" s="6" t="s">
        <v>45</v>
      </c>
      <c r="G1397" t="str">
        <f t="shared" si="42"/>
        <v>245,VA</v>
      </c>
      <c r="I1397" s="9"/>
      <c r="K1397" t="str">
        <f t="shared" si="43"/>
        <v>,</v>
      </c>
      <c r="M1397" s="9"/>
    </row>
    <row r="1398" spans="1:13" x14ac:dyDescent="0.2">
      <c r="A1398">
        <v>1955</v>
      </c>
      <c r="B1398" t="s">
        <v>1731</v>
      </c>
      <c r="C1398">
        <v>2459</v>
      </c>
      <c r="D1398" s="5">
        <v>2459</v>
      </c>
      <c r="E1398" s="6" t="s">
        <v>8406</v>
      </c>
      <c r="F1398" s="6" t="s">
        <v>19</v>
      </c>
      <c r="G1398" t="str">
        <f t="shared" si="42"/>
        <v>245,MA</v>
      </c>
      <c r="I1398" s="9"/>
      <c r="K1398" t="str">
        <f t="shared" si="43"/>
        <v>,</v>
      </c>
      <c r="M1398" s="9"/>
    </row>
    <row r="1399" spans="1:13" x14ac:dyDescent="0.2">
      <c r="A1399">
        <v>4205</v>
      </c>
      <c r="B1399" t="s">
        <v>1724</v>
      </c>
      <c r="C1399">
        <v>2451</v>
      </c>
      <c r="D1399" s="5">
        <v>2451</v>
      </c>
      <c r="E1399" s="6" t="s">
        <v>8406</v>
      </c>
      <c r="F1399" s="6" t="s">
        <v>19</v>
      </c>
      <c r="G1399" t="str">
        <f t="shared" si="42"/>
        <v>245,MA</v>
      </c>
      <c r="I1399" s="9"/>
      <c r="K1399" t="str">
        <f t="shared" si="43"/>
        <v>,</v>
      </c>
      <c r="M1399" s="9"/>
    </row>
    <row r="1400" spans="1:13" x14ac:dyDescent="0.2">
      <c r="A1400">
        <v>4790</v>
      </c>
      <c r="B1400" t="s">
        <v>1725</v>
      </c>
      <c r="C1400">
        <v>2452</v>
      </c>
      <c r="D1400" s="5">
        <v>2452</v>
      </c>
      <c r="E1400" s="6" t="s">
        <v>8406</v>
      </c>
      <c r="F1400" s="6" t="s">
        <v>19</v>
      </c>
      <c r="G1400" t="str">
        <f t="shared" si="42"/>
        <v>245,MA</v>
      </c>
      <c r="I1400" s="9"/>
      <c r="K1400" t="str">
        <f t="shared" si="43"/>
        <v>,</v>
      </c>
      <c r="M1400" s="9"/>
    </row>
    <row r="1401" spans="1:13" x14ac:dyDescent="0.2">
      <c r="A1401">
        <v>1419</v>
      </c>
      <c r="B1401" t="s">
        <v>1719</v>
      </c>
      <c r="C1401">
        <v>24501</v>
      </c>
      <c r="D1401" s="5">
        <v>24501</v>
      </c>
      <c r="E1401" s="6" t="s">
        <v>8406</v>
      </c>
      <c r="F1401" s="6" t="s">
        <v>45</v>
      </c>
      <c r="G1401" t="str">
        <f t="shared" si="42"/>
        <v>245,VA</v>
      </c>
      <c r="I1401" s="9"/>
      <c r="K1401" t="str">
        <f t="shared" si="43"/>
        <v>,</v>
      </c>
      <c r="M1401" s="9"/>
    </row>
    <row r="1402" spans="1:13" x14ac:dyDescent="0.2">
      <c r="A1402">
        <v>1416</v>
      </c>
      <c r="B1402" t="s">
        <v>1723</v>
      </c>
      <c r="C1402">
        <v>24503</v>
      </c>
      <c r="D1402" s="5">
        <v>24503</v>
      </c>
      <c r="E1402" s="6" t="s">
        <v>8406</v>
      </c>
      <c r="F1402" s="6" t="s">
        <v>45</v>
      </c>
      <c r="G1402" t="str">
        <f t="shared" si="42"/>
        <v>245,VA</v>
      </c>
      <c r="I1402" s="9"/>
      <c r="K1402" t="str">
        <f t="shared" si="43"/>
        <v>,</v>
      </c>
      <c r="M1402" s="9"/>
    </row>
    <row r="1403" spans="1:13" x14ac:dyDescent="0.2">
      <c r="A1403">
        <v>1417</v>
      </c>
      <c r="B1403" t="s">
        <v>1730</v>
      </c>
      <c r="C1403">
        <v>24557</v>
      </c>
      <c r="D1403" s="5">
        <v>24557</v>
      </c>
      <c r="E1403" s="6" t="s">
        <v>8406</v>
      </c>
      <c r="F1403" s="6" t="s">
        <v>45</v>
      </c>
      <c r="G1403" t="str">
        <f t="shared" si="42"/>
        <v>245,VA</v>
      </c>
      <c r="I1403" s="9"/>
      <c r="K1403" t="str">
        <f t="shared" si="43"/>
        <v>,</v>
      </c>
      <c r="M1403" s="9"/>
    </row>
    <row r="1404" spans="1:13" x14ac:dyDescent="0.2">
      <c r="A1404">
        <v>1418</v>
      </c>
      <c r="B1404" t="s">
        <v>1720</v>
      </c>
      <c r="C1404">
        <v>24502</v>
      </c>
      <c r="D1404" s="5">
        <v>24502</v>
      </c>
      <c r="E1404" s="6" t="s">
        <v>8406</v>
      </c>
      <c r="F1404" s="6" t="s">
        <v>45</v>
      </c>
      <c r="G1404" t="str">
        <f t="shared" si="42"/>
        <v>245,VA</v>
      </c>
      <c r="I1404" s="9"/>
      <c r="K1404" t="str">
        <f t="shared" si="43"/>
        <v>,</v>
      </c>
      <c r="M1404" s="9"/>
    </row>
    <row r="1405" spans="1:13" x14ac:dyDescent="0.2">
      <c r="A1405">
        <v>1961</v>
      </c>
      <c r="B1405" t="s">
        <v>1729</v>
      </c>
      <c r="C1405">
        <v>24541</v>
      </c>
      <c r="D1405" s="5">
        <v>24541</v>
      </c>
      <c r="E1405" s="6" t="s">
        <v>8406</v>
      </c>
      <c r="F1405" s="6" t="s">
        <v>45</v>
      </c>
      <c r="G1405" t="str">
        <f t="shared" si="42"/>
        <v>245,VA</v>
      </c>
      <c r="I1405" s="9"/>
      <c r="K1405" t="str">
        <f t="shared" si="43"/>
        <v>,</v>
      </c>
      <c r="M1405" s="9"/>
    </row>
    <row r="1406" spans="1:13" x14ac:dyDescent="0.2">
      <c r="A1406">
        <v>1962</v>
      </c>
      <c r="B1406" t="s">
        <v>1727</v>
      </c>
      <c r="C1406">
        <v>24541</v>
      </c>
      <c r="D1406" s="5">
        <v>24541</v>
      </c>
      <c r="E1406" s="6" t="s">
        <v>8406</v>
      </c>
      <c r="F1406" s="6" t="s">
        <v>45</v>
      </c>
      <c r="G1406" t="str">
        <f t="shared" si="42"/>
        <v>245,VA</v>
      </c>
      <c r="I1406" s="9"/>
      <c r="K1406" t="str">
        <f t="shared" si="43"/>
        <v>,</v>
      </c>
      <c r="M1406" s="9"/>
    </row>
    <row r="1407" spans="1:13" x14ac:dyDescent="0.2">
      <c r="A1407">
        <v>7750</v>
      </c>
      <c r="B1407" t="s">
        <v>1722</v>
      </c>
      <c r="C1407">
        <v>24502</v>
      </c>
      <c r="D1407" s="5">
        <v>24502</v>
      </c>
      <c r="E1407" s="6" t="s">
        <v>8406</v>
      </c>
      <c r="F1407" s="6" t="s">
        <v>45</v>
      </c>
      <c r="G1407" t="str">
        <f t="shared" si="42"/>
        <v>245,VA</v>
      </c>
      <c r="I1407" s="9"/>
      <c r="K1407" t="str">
        <f t="shared" si="43"/>
        <v>,</v>
      </c>
      <c r="M1407" s="9"/>
    </row>
    <row r="1408" spans="1:13" x14ac:dyDescent="0.2">
      <c r="A1408">
        <v>5312</v>
      </c>
      <c r="B1408" t="s">
        <v>1728</v>
      </c>
      <c r="C1408">
        <v>24541</v>
      </c>
      <c r="D1408" s="5">
        <v>24541</v>
      </c>
      <c r="E1408" s="6" t="s">
        <v>8406</v>
      </c>
      <c r="F1408" s="6" t="s">
        <v>45</v>
      </c>
      <c r="G1408" t="str">
        <f t="shared" si="42"/>
        <v>245,VA</v>
      </c>
      <c r="I1408" s="9"/>
      <c r="K1408" t="str">
        <f t="shared" si="43"/>
        <v>,</v>
      </c>
      <c r="M1408" s="9"/>
    </row>
    <row r="1409" spans="1:13" x14ac:dyDescent="0.2">
      <c r="A1409">
        <v>1415</v>
      </c>
      <c r="B1409" t="s">
        <v>1726</v>
      </c>
      <c r="C1409">
        <v>24523</v>
      </c>
      <c r="D1409" s="5">
        <v>24523</v>
      </c>
      <c r="E1409" s="6" t="s">
        <v>8406</v>
      </c>
      <c r="F1409" s="6" t="s">
        <v>45</v>
      </c>
      <c r="G1409" t="str">
        <f t="shared" si="42"/>
        <v>245,VA</v>
      </c>
      <c r="I1409" s="9"/>
      <c r="K1409" t="str">
        <f t="shared" si="43"/>
        <v>,</v>
      </c>
      <c r="M1409" s="9"/>
    </row>
    <row r="1410" spans="1:13" x14ac:dyDescent="0.2">
      <c r="A1410">
        <v>6566</v>
      </c>
      <c r="B1410" t="s">
        <v>1732</v>
      </c>
      <c r="C1410">
        <v>24592</v>
      </c>
      <c r="D1410" s="5">
        <v>24592</v>
      </c>
      <c r="E1410" s="6" t="s">
        <v>8406</v>
      </c>
      <c r="F1410" s="6" t="s">
        <v>45</v>
      </c>
      <c r="G1410" t="str">
        <f t="shared" ref="G1410:G1473" si="44" xml:space="preserve"> _xlfn.CONCAT(E1410, ",", F1410)</f>
        <v>245,VA</v>
      </c>
      <c r="I1410" s="9"/>
      <c r="K1410" t="str">
        <f t="shared" si="43"/>
        <v>,</v>
      </c>
      <c r="M1410" s="9"/>
    </row>
    <row r="1411" spans="1:13" x14ac:dyDescent="0.2">
      <c r="A1411">
        <v>1323</v>
      </c>
      <c r="B1411" t="s">
        <v>1738</v>
      </c>
      <c r="C1411" t="s">
        <v>142</v>
      </c>
      <c r="D1411" s="5">
        <v>24651</v>
      </c>
      <c r="E1411" s="6" t="s">
        <v>8407</v>
      </c>
      <c r="F1411" s="6" t="s">
        <v>45</v>
      </c>
      <c r="G1411" t="str">
        <f t="shared" si="44"/>
        <v>246,VA</v>
      </c>
      <c r="I1411" s="9"/>
      <c r="K1411" t="str">
        <f t="shared" ref="K1411:K1474" si="45" xml:space="preserve"> _xlfn.CONCAT(I1411, ",", J1411)</f>
        <v>,</v>
      </c>
      <c r="M1411" s="9"/>
    </row>
    <row r="1412" spans="1:13" x14ac:dyDescent="0.2">
      <c r="A1412">
        <v>7399</v>
      </c>
      <c r="B1412" t="s">
        <v>1733</v>
      </c>
      <c r="C1412">
        <v>24605</v>
      </c>
      <c r="D1412" s="5">
        <v>24605</v>
      </c>
      <c r="E1412" s="6" t="s">
        <v>8407</v>
      </c>
      <c r="F1412" s="6" t="s">
        <v>45</v>
      </c>
      <c r="G1412" t="str">
        <f t="shared" si="44"/>
        <v>246,VA</v>
      </c>
      <c r="I1412" s="9"/>
      <c r="K1412" t="str">
        <f t="shared" si="45"/>
        <v>,</v>
      </c>
      <c r="M1412" s="9"/>
    </row>
    <row r="1413" spans="1:13" x14ac:dyDescent="0.2">
      <c r="A1413">
        <v>1687</v>
      </c>
      <c r="B1413" t="s">
        <v>1737</v>
      </c>
      <c r="C1413">
        <v>24641</v>
      </c>
      <c r="D1413" s="5">
        <v>24641</v>
      </c>
      <c r="E1413" s="6" t="s">
        <v>8407</v>
      </c>
      <c r="F1413" s="6" t="s">
        <v>45</v>
      </c>
      <c r="G1413" t="str">
        <f t="shared" si="44"/>
        <v>246,VA</v>
      </c>
      <c r="I1413" s="9"/>
      <c r="K1413" t="str">
        <f t="shared" si="45"/>
        <v>,</v>
      </c>
      <c r="M1413" s="9"/>
    </row>
    <row r="1414" spans="1:13" x14ac:dyDescent="0.2">
      <c r="A1414">
        <v>1792</v>
      </c>
      <c r="B1414" t="s">
        <v>1734</v>
      </c>
      <c r="C1414">
        <v>24605</v>
      </c>
      <c r="D1414" s="5">
        <v>24605</v>
      </c>
      <c r="E1414" s="6" t="s">
        <v>8407</v>
      </c>
      <c r="F1414" s="6" t="s">
        <v>45</v>
      </c>
      <c r="G1414" t="str">
        <f t="shared" si="44"/>
        <v>246,VA</v>
      </c>
      <c r="I1414" s="9"/>
      <c r="K1414" t="str">
        <f t="shared" si="45"/>
        <v>,</v>
      </c>
      <c r="M1414" s="9"/>
    </row>
    <row r="1415" spans="1:13" x14ac:dyDescent="0.2">
      <c r="A1415">
        <v>1223</v>
      </c>
      <c r="B1415" t="s">
        <v>1735</v>
      </c>
      <c r="C1415">
        <v>24614</v>
      </c>
      <c r="D1415" s="5">
        <v>24614</v>
      </c>
      <c r="E1415" s="6" t="s">
        <v>8407</v>
      </c>
      <c r="F1415" s="6" t="s">
        <v>45</v>
      </c>
      <c r="G1415" t="str">
        <f t="shared" si="44"/>
        <v>246,VA</v>
      </c>
      <c r="I1415" s="9"/>
      <c r="K1415" t="str">
        <f t="shared" si="45"/>
        <v>,</v>
      </c>
      <c r="M1415" s="9"/>
    </row>
    <row r="1416" spans="1:13" x14ac:dyDescent="0.2">
      <c r="A1416">
        <v>4975</v>
      </c>
      <c r="B1416" t="s">
        <v>1736</v>
      </c>
      <c r="C1416">
        <v>2462</v>
      </c>
      <c r="D1416" s="5">
        <v>2462</v>
      </c>
      <c r="E1416" s="6" t="s">
        <v>8407</v>
      </c>
      <c r="F1416" s="6" t="s">
        <v>19</v>
      </c>
      <c r="G1416" t="str">
        <f t="shared" si="44"/>
        <v>246,MA</v>
      </c>
      <c r="I1416" s="9"/>
      <c r="K1416" t="str">
        <f t="shared" si="45"/>
        <v>,</v>
      </c>
      <c r="M1416" s="9"/>
    </row>
    <row r="1417" spans="1:13" x14ac:dyDescent="0.2">
      <c r="A1417">
        <v>1153</v>
      </c>
      <c r="B1417" t="s">
        <v>1740</v>
      </c>
      <c r="C1417">
        <v>2467</v>
      </c>
      <c r="D1417" s="5">
        <v>2467</v>
      </c>
      <c r="E1417" s="6" t="s">
        <v>8407</v>
      </c>
      <c r="F1417" s="6" t="s">
        <v>19</v>
      </c>
      <c r="G1417" t="str">
        <f t="shared" si="44"/>
        <v>246,MA</v>
      </c>
      <c r="I1417" s="9"/>
      <c r="K1417" t="str">
        <f t="shared" si="45"/>
        <v>,</v>
      </c>
      <c r="M1417" s="9"/>
    </row>
    <row r="1418" spans="1:13" x14ac:dyDescent="0.2">
      <c r="A1418">
        <v>951</v>
      </c>
      <c r="B1418" t="s">
        <v>1739</v>
      </c>
      <c r="C1418">
        <v>2467</v>
      </c>
      <c r="D1418" s="5">
        <v>2467</v>
      </c>
      <c r="E1418" s="6" t="s">
        <v>8407</v>
      </c>
      <c r="F1418" s="6" t="s">
        <v>19</v>
      </c>
      <c r="G1418" t="str">
        <f t="shared" si="44"/>
        <v>246,MA</v>
      </c>
      <c r="I1418" s="9"/>
      <c r="K1418" t="str">
        <f t="shared" si="45"/>
        <v>,</v>
      </c>
      <c r="M1418" s="9"/>
    </row>
    <row r="1419" spans="1:13" x14ac:dyDescent="0.2">
      <c r="A1419">
        <v>4792</v>
      </c>
      <c r="B1419" t="s">
        <v>1742</v>
      </c>
      <c r="C1419">
        <v>2476</v>
      </c>
      <c r="D1419" s="5">
        <v>2476</v>
      </c>
      <c r="E1419" s="6" t="s">
        <v>8408</v>
      </c>
      <c r="F1419" s="6" t="s">
        <v>19</v>
      </c>
      <c r="G1419" t="str">
        <f t="shared" si="44"/>
        <v>247,MA</v>
      </c>
      <c r="I1419" s="9"/>
      <c r="K1419" t="str">
        <f t="shared" si="45"/>
        <v>,</v>
      </c>
      <c r="M1419" s="9"/>
    </row>
    <row r="1420" spans="1:13" x14ac:dyDescent="0.2">
      <c r="A1420">
        <v>8658</v>
      </c>
      <c r="B1420" t="s">
        <v>1741</v>
      </c>
      <c r="C1420">
        <v>24740</v>
      </c>
      <c r="D1420" s="5">
        <v>24740</v>
      </c>
      <c r="E1420" s="6" t="s">
        <v>8408</v>
      </c>
      <c r="F1420" s="6" t="s">
        <v>49</v>
      </c>
      <c r="G1420" t="str">
        <f t="shared" si="44"/>
        <v>247,WV</v>
      </c>
      <c r="I1420" s="9"/>
      <c r="K1420" t="str">
        <f t="shared" si="45"/>
        <v>,</v>
      </c>
      <c r="M1420" s="9"/>
    </row>
    <row r="1421" spans="1:13" x14ac:dyDescent="0.2">
      <c r="A1421">
        <v>8434</v>
      </c>
      <c r="B1421" t="s">
        <v>1743</v>
      </c>
      <c r="C1421">
        <v>24801</v>
      </c>
      <c r="D1421" s="5">
        <v>24801</v>
      </c>
      <c r="E1421" s="6" t="s">
        <v>8409</v>
      </c>
      <c r="F1421" s="6" t="s">
        <v>49</v>
      </c>
      <c r="G1421" t="str">
        <f t="shared" si="44"/>
        <v>248,WV</v>
      </c>
      <c r="I1421" s="9"/>
      <c r="K1421" t="str">
        <f t="shared" si="45"/>
        <v>,</v>
      </c>
      <c r="M1421" s="9"/>
    </row>
    <row r="1422" spans="1:13" x14ac:dyDescent="0.2">
      <c r="A1422">
        <v>5892</v>
      </c>
      <c r="B1422" t="s">
        <v>1745</v>
      </c>
      <c r="C1422">
        <v>24870</v>
      </c>
      <c r="D1422" s="5">
        <v>24870</v>
      </c>
      <c r="E1422" s="6" t="s">
        <v>8409</v>
      </c>
      <c r="F1422" s="6" t="s">
        <v>49</v>
      </c>
      <c r="G1422" t="str">
        <f t="shared" si="44"/>
        <v>248,WV</v>
      </c>
      <c r="I1422" s="9"/>
      <c r="K1422" t="str">
        <f t="shared" si="45"/>
        <v>,</v>
      </c>
      <c r="M1422" s="9"/>
    </row>
    <row r="1423" spans="1:13" x14ac:dyDescent="0.2">
      <c r="A1423">
        <v>1045</v>
      </c>
      <c r="B1423" t="s">
        <v>1744</v>
      </c>
      <c r="C1423">
        <v>2481</v>
      </c>
      <c r="D1423" s="5">
        <v>2481</v>
      </c>
      <c r="E1423" s="6" t="s">
        <v>8409</v>
      </c>
      <c r="F1423" s="6" t="s">
        <v>19</v>
      </c>
      <c r="G1423" t="str">
        <f t="shared" si="44"/>
        <v>248,MA</v>
      </c>
      <c r="I1423" s="9"/>
      <c r="K1423" t="str">
        <f t="shared" si="45"/>
        <v>,</v>
      </c>
      <c r="M1423" s="9"/>
    </row>
    <row r="1424" spans="1:13" x14ac:dyDescent="0.2">
      <c r="A1424">
        <v>2540</v>
      </c>
      <c r="B1424" t="s">
        <v>1746</v>
      </c>
      <c r="C1424">
        <v>24910</v>
      </c>
      <c r="D1424" s="5">
        <v>24910</v>
      </c>
      <c r="E1424" s="6" t="s">
        <v>8410</v>
      </c>
      <c r="F1424" s="6" t="s">
        <v>49</v>
      </c>
      <c r="G1424" t="str">
        <f t="shared" si="44"/>
        <v>249,WV</v>
      </c>
      <c r="I1424" s="9"/>
      <c r="K1424" t="str">
        <f t="shared" si="45"/>
        <v>,</v>
      </c>
      <c r="M1424" s="9"/>
    </row>
    <row r="1425" spans="1:13" x14ac:dyDescent="0.2">
      <c r="A1425">
        <v>7584</v>
      </c>
      <c r="B1425" t="s">
        <v>1750</v>
      </c>
      <c r="C1425">
        <v>24986</v>
      </c>
      <c r="D1425" s="5">
        <v>24986</v>
      </c>
      <c r="E1425" s="6" t="s">
        <v>8410</v>
      </c>
      <c r="F1425" s="6" t="s">
        <v>49</v>
      </c>
      <c r="G1425" t="str">
        <f t="shared" si="44"/>
        <v>249,WV</v>
      </c>
      <c r="I1425" s="9"/>
      <c r="K1425" t="str">
        <f t="shared" si="45"/>
        <v>,</v>
      </c>
      <c r="M1425" s="9"/>
    </row>
    <row r="1426" spans="1:13" x14ac:dyDescent="0.2">
      <c r="A1426">
        <v>955</v>
      </c>
      <c r="B1426" t="s">
        <v>1747</v>
      </c>
      <c r="C1426">
        <v>2492</v>
      </c>
      <c r="D1426" s="5">
        <v>2492</v>
      </c>
      <c r="E1426" s="6" t="s">
        <v>8410</v>
      </c>
      <c r="F1426" s="6" t="s">
        <v>19</v>
      </c>
      <c r="G1426" t="str">
        <f t="shared" si="44"/>
        <v>249,MA</v>
      </c>
      <c r="I1426" s="9"/>
      <c r="K1426" t="str">
        <f t="shared" si="45"/>
        <v>,</v>
      </c>
      <c r="M1426" s="9"/>
    </row>
    <row r="1427" spans="1:13" x14ac:dyDescent="0.2">
      <c r="A1427">
        <v>2749</v>
      </c>
      <c r="B1427" t="s">
        <v>1749</v>
      </c>
      <c r="C1427">
        <v>24970</v>
      </c>
      <c r="D1427" s="5">
        <v>24970</v>
      </c>
      <c r="E1427" s="6" t="s">
        <v>8410</v>
      </c>
      <c r="F1427" s="6" t="s">
        <v>49</v>
      </c>
      <c r="G1427" t="str">
        <f t="shared" si="44"/>
        <v>249,WV</v>
      </c>
      <c r="I1427" s="9"/>
      <c r="K1427" t="str">
        <f t="shared" si="45"/>
        <v>,</v>
      </c>
      <c r="M1427" s="9"/>
    </row>
    <row r="1428" spans="1:13" x14ac:dyDescent="0.2">
      <c r="A1428">
        <v>2748</v>
      </c>
      <c r="B1428" t="s">
        <v>1748</v>
      </c>
      <c r="C1428">
        <v>24970</v>
      </c>
      <c r="D1428" s="5">
        <v>24970</v>
      </c>
      <c r="E1428" s="6" t="s">
        <v>8410</v>
      </c>
      <c r="F1428" s="6" t="s">
        <v>49</v>
      </c>
      <c r="G1428" t="str">
        <f t="shared" si="44"/>
        <v>249,WV</v>
      </c>
      <c r="I1428" s="9"/>
      <c r="K1428" t="str">
        <f t="shared" si="45"/>
        <v>,</v>
      </c>
      <c r="M1428" s="9"/>
    </row>
    <row r="1429" spans="1:13" x14ac:dyDescent="0.2">
      <c r="A1429">
        <v>4758</v>
      </c>
      <c r="B1429" t="s">
        <v>1752</v>
      </c>
      <c r="C1429">
        <v>25136</v>
      </c>
      <c r="D1429" s="5">
        <v>25136</v>
      </c>
      <c r="E1429" s="6" t="s">
        <v>8411</v>
      </c>
      <c r="F1429" s="6" t="s">
        <v>49</v>
      </c>
      <c r="G1429" t="str">
        <f t="shared" si="44"/>
        <v>251,WV</v>
      </c>
      <c r="I1429" s="9"/>
      <c r="K1429" t="str">
        <f t="shared" si="45"/>
        <v>,</v>
      </c>
      <c r="M1429" s="9"/>
    </row>
    <row r="1430" spans="1:13" x14ac:dyDescent="0.2">
      <c r="A1430">
        <v>1040</v>
      </c>
      <c r="B1430" t="s">
        <v>1751</v>
      </c>
      <c r="C1430">
        <v>25130</v>
      </c>
      <c r="D1430" s="5">
        <v>25130</v>
      </c>
      <c r="E1430" s="6" t="s">
        <v>8411</v>
      </c>
      <c r="F1430" s="6" t="s">
        <v>49</v>
      </c>
      <c r="G1430" t="str">
        <f t="shared" si="44"/>
        <v>251,WV</v>
      </c>
      <c r="I1430" s="9"/>
      <c r="K1430" t="str">
        <f t="shared" si="45"/>
        <v>,</v>
      </c>
      <c r="M1430" s="9"/>
    </row>
    <row r="1431" spans="1:13" x14ac:dyDescent="0.2">
      <c r="A1431">
        <v>6273</v>
      </c>
      <c r="B1431" t="s">
        <v>1754</v>
      </c>
      <c r="C1431" t="s">
        <v>143</v>
      </c>
      <c r="D1431" s="5">
        <v>25276</v>
      </c>
      <c r="E1431" s="6" t="s">
        <v>8412</v>
      </c>
      <c r="F1431" s="6" t="s">
        <v>49</v>
      </c>
      <c r="G1431" t="str">
        <f t="shared" si="44"/>
        <v>252,WV</v>
      </c>
      <c r="I1431" s="9"/>
      <c r="K1431" t="str">
        <f t="shared" si="45"/>
        <v>,</v>
      </c>
      <c r="M1431" s="9"/>
    </row>
    <row r="1432" spans="1:13" x14ac:dyDescent="0.2">
      <c r="A1432">
        <v>3390</v>
      </c>
      <c r="B1432" t="s">
        <v>1753</v>
      </c>
      <c r="C1432">
        <v>25271</v>
      </c>
      <c r="D1432" s="5">
        <v>25271</v>
      </c>
      <c r="E1432" s="6" t="s">
        <v>8412</v>
      </c>
      <c r="F1432" s="6" t="s">
        <v>49</v>
      </c>
      <c r="G1432" t="str">
        <f t="shared" si="44"/>
        <v>252,WV</v>
      </c>
      <c r="I1432" s="9"/>
      <c r="K1432" t="str">
        <f t="shared" si="45"/>
        <v>,</v>
      </c>
      <c r="M1432" s="9"/>
    </row>
    <row r="1433" spans="1:13" x14ac:dyDescent="0.2">
      <c r="A1433">
        <v>1491</v>
      </c>
      <c r="B1433" t="s">
        <v>1759</v>
      </c>
      <c r="C1433">
        <v>25309</v>
      </c>
      <c r="D1433" s="5">
        <v>25309</v>
      </c>
      <c r="E1433" s="6" t="s">
        <v>8413</v>
      </c>
      <c r="F1433" s="6" t="s">
        <v>49</v>
      </c>
      <c r="G1433" t="str">
        <f t="shared" si="44"/>
        <v>253,WV</v>
      </c>
      <c r="I1433" s="9"/>
      <c r="K1433" t="str">
        <f t="shared" si="45"/>
        <v>,</v>
      </c>
      <c r="M1433" s="9"/>
    </row>
    <row r="1434" spans="1:13" x14ac:dyDescent="0.2">
      <c r="A1434">
        <v>93</v>
      </c>
      <c r="B1434" t="s">
        <v>1760</v>
      </c>
      <c r="C1434">
        <v>25322</v>
      </c>
      <c r="D1434" s="5">
        <v>25322</v>
      </c>
      <c r="E1434" s="6" t="s">
        <v>8413</v>
      </c>
      <c r="F1434" s="6" t="s">
        <v>49</v>
      </c>
      <c r="G1434" t="str">
        <f t="shared" si="44"/>
        <v>253,WV</v>
      </c>
      <c r="I1434" s="9"/>
      <c r="K1434" t="str">
        <f t="shared" si="45"/>
        <v>,</v>
      </c>
      <c r="M1434" s="9"/>
    </row>
    <row r="1435" spans="1:13" x14ac:dyDescent="0.2">
      <c r="A1435">
        <v>3229</v>
      </c>
      <c r="B1435" t="s">
        <v>1756</v>
      </c>
      <c r="C1435">
        <v>25304</v>
      </c>
      <c r="D1435" s="5">
        <v>25304</v>
      </c>
      <c r="E1435" s="6" t="s">
        <v>8413</v>
      </c>
      <c r="F1435" s="6" t="s">
        <v>49</v>
      </c>
      <c r="G1435" t="str">
        <f t="shared" si="44"/>
        <v>253,WV</v>
      </c>
      <c r="I1435" s="9"/>
      <c r="K1435" t="str">
        <f t="shared" si="45"/>
        <v>,</v>
      </c>
      <c r="M1435" s="9"/>
    </row>
    <row r="1436" spans="1:13" x14ac:dyDescent="0.2">
      <c r="A1436">
        <v>7725</v>
      </c>
      <c r="B1436" t="s">
        <v>1758</v>
      </c>
      <c r="C1436">
        <v>25309</v>
      </c>
      <c r="D1436" s="5">
        <v>25309</v>
      </c>
      <c r="E1436" s="6" t="s">
        <v>8413</v>
      </c>
      <c r="F1436" s="6" t="s">
        <v>49</v>
      </c>
      <c r="G1436" t="str">
        <f t="shared" si="44"/>
        <v>253,WV</v>
      </c>
      <c r="I1436" s="9"/>
      <c r="K1436" t="str">
        <f t="shared" si="45"/>
        <v>,</v>
      </c>
      <c r="M1436" s="9"/>
    </row>
    <row r="1437" spans="1:13" x14ac:dyDescent="0.2">
      <c r="A1437">
        <v>1259</v>
      </c>
      <c r="B1437" t="s">
        <v>1757</v>
      </c>
      <c r="C1437">
        <v>25304</v>
      </c>
      <c r="D1437" s="5">
        <v>25304</v>
      </c>
      <c r="E1437" s="6" t="s">
        <v>8413</v>
      </c>
      <c r="F1437" s="6" t="s">
        <v>49</v>
      </c>
      <c r="G1437" t="str">
        <f t="shared" si="44"/>
        <v>253,WV</v>
      </c>
      <c r="I1437" s="9"/>
      <c r="K1437" t="str">
        <f t="shared" si="45"/>
        <v>,</v>
      </c>
      <c r="M1437" s="9"/>
    </row>
    <row r="1438" spans="1:13" x14ac:dyDescent="0.2">
      <c r="A1438">
        <v>3282</v>
      </c>
      <c r="B1438" t="s">
        <v>1405</v>
      </c>
      <c r="C1438">
        <v>2532</v>
      </c>
      <c r="D1438" s="5">
        <v>2532</v>
      </c>
      <c r="E1438" s="6" t="s">
        <v>8413</v>
      </c>
      <c r="F1438" s="6" t="s">
        <v>19</v>
      </c>
      <c r="G1438" t="str">
        <f t="shared" si="44"/>
        <v>253,MA</v>
      </c>
      <c r="I1438" s="9"/>
      <c r="K1438" t="str">
        <f t="shared" si="45"/>
        <v>,</v>
      </c>
      <c r="M1438" s="9"/>
    </row>
    <row r="1439" spans="1:13" x14ac:dyDescent="0.2">
      <c r="A1439">
        <v>1968</v>
      </c>
      <c r="B1439" t="s">
        <v>1755</v>
      </c>
      <c r="C1439">
        <v>25302</v>
      </c>
      <c r="D1439" s="5">
        <v>25302</v>
      </c>
      <c r="E1439" s="6" t="s">
        <v>8413</v>
      </c>
      <c r="F1439" s="6" t="s">
        <v>49</v>
      </c>
      <c r="G1439" t="str">
        <f t="shared" si="44"/>
        <v>253,WV</v>
      </c>
      <c r="I1439" s="9"/>
      <c r="K1439" t="str">
        <f t="shared" si="45"/>
        <v>,</v>
      </c>
      <c r="M1439" s="9"/>
    </row>
    <row r="1440" spans="1:13" x14ac:dyDescent="0.2">
      <c r="A1440">
        <v>3436</v>
      </c>
      <c r="B1440" t="s">
        <v>1765</v>
      </c>
      <c r="C1440">
        <v>25438</v>
      </c>
      <c r="D1440" s="5">
        <v>25438</v>
      </c>
      <c r="E1440" s="6" t="s">
        <v>8414</v>
      </c>
      <c r="F1440" s="6" t="s">
        <v>49</v>
      </c>
      <c r="G1440" t="str">
        <f t="shared" si="44"/>
        <v>254,WV</v>
      </c>
      <c r="I1440" s="9"/>
      <c r="K1440" t="str">
        <f t="shared" si="45"/>
        <v>,</v>
      </c>
      <c r="M1440" s="9"/>
    </row>
    <row r="1441" spans="1:13" x14ac:dyDescent="0.2">
      <c r="A1441">
        <v>8745</v>
      </c>
      <c r="B1441" t="s">
        <v>1761</v>
      </c>
      <c r="C1441">
        <v>25401</v>
      </c>
      <c r="D1441" s="5">
        <v>25401</v>
      </c>
      <c r="E1441" s="6" t="s">
        <v>8414</v>
      </c>
      <c r="F1441" s="6" t="s">
        <v>49</v>
      </c>
      <c r="G1441" t="str">
        <f t="shared" si="44"/>
        <v>254,WV</v>
      </c>
      <c r="I1441" s="9"/>
      <c r="K1441" t="str">
        <f t="shared" si="45"/>
        <v>,</v>
      </c>
      <c r="M1441" s="9"/>
    </row>
    <row r="1442" spans="1:13" x14ac:dyDescent="0.2">
      <c r="A1442">
        <v>7013</v>
      </c>
      <c r="B1442" t="s">
        <v>1762</v>
      </c>
      <c r="C1442">
        <v>25404</v>
      </c>
      <c r="D1442" s="5">
        <v>25404</v>
      </c>
      <c r="E1442" s="6" t="s">
        <v>8414</v>
      </c>
      <c r="F1442" s="6" t="s">
        <v>49</v>
      </c>
      <c r="G1442" t="str">
        <f t="shared" si="44"/>
        <v>254,WV</v>
      </c>
      <c r="I1442" s="9"/>
      <c r="K1442" t="str">
        <f t="shared" si="45"/>
        <v>,</v>
      </c>
      <c r="M1442" s="9"/>
    </row>
    <row r="1443" spans="1:13" x14ac:dyDescent="0.2">
      <c r="A1443">
        <v>8229</v>
      </c>
      <c r="B1443" t="s">
        <v>1763</v>
      </c>
      <c r="C1443">
        <v>25404</v>
      </c>
      <c r="D1443" s="5">
        <v>25404</v>
      </c>
      <c r="E1443" s="6" t="s">
        <v>8414</v>
      </c>
      <c r="F1443" s="6" t="s">
        <v>49</v>
      </c>
      <c r="G1443" t="str">
        <f t="shared" si="44"/>
        <v>254,WV</v>
      </c>
      <c r="I1443" s="9"/>
      <c r="K1443" t="str">
        <f t="shared" si="45"/>
        <v>,</v>
      </c>
      <c r="M1443" s="9"/>
    </row>
    <row r="1444" spans="1:13" x14ac:dyDescent="0.2">
      <c r="A1444">
        <v>8373</v>
      </c>
      <c r="B1444" t="s">
        <v>1764</v>
      </c>
      <c r="C1444">
        <v>25411</v>
      </c>
      <c r="D1444" s="5">
        <v>25411</v>
      </c>
      <c r="E1444" s="6" t="s">
        <v>8414</v>
      </c>
      <c r="F1444" s="6" t="s">
        <v>49</v>
      </c>
      <c r="G1444" t="str">
        <f t="shared" si="44"/>
        <v>254,WV</v>
      </c>
      <c r="I1444" s="9"/>
      <c r="K1444" t="str">
        <f t="shared" si="45"/>
        <v>,</v>
      </c>
      <c r="M1444" s="9"/>
    </row>
    <row r="1445" spans="1:13" x14ac:dyDescent="0.2">
      <c r="A1445">
        <v>1258</v>
      </c>
      <c r="B1445" t="s">
        <v>1766</v>
      </c>
      <c r="C1445">
        <v>25526</v>
      </c>
      <c r="D1445" s="5">
        <v>25526</v>
      </c>
      <c r="E1445" s="6" t="s">
        <v>8415</v>
      </c>
      <c r="F1445" s="6" t="s">
        <v>49</v>
      </c>
      <c r="G1445" t="str">
        <f t="shared" si="44"/>
        <v>255,WV</v>
      </c>
      <c r="I1445" s="9"/>
      <c r="K1445" t="str">
        <f t="shared" si="45"/>
        <v>,</v>
      </c>
      <c r="M1445" s="9"/>
    </row>
    <row r="1446" spans="1:13" x14ac:dyDescent="0.2">
      <c r="A1446">
        <v>4898</v>
      </c>
      <c r="B1446" t="s">
        <v>1767</v>
      </c>
      <c r="C1446">
        <v>2554</v>
      </c>
      <c r="D1446" s="5">
        <v>2554</v>
      </c>
      <c r="E1446" s="6" t="s">
        <v>8415</v>
      </c>
      <c r="F1446" s="6" t="s">
        <v>19</v>
      </c>
      <c r="G1446" t="str">
        <f t="shared" si="44"/>
        <v>255,MA</v>
      </c>
      <c r="I1446" s="9"/>
      <c r="K1446" t="str">
        <f t="shared" si="45"/>
        <v>,</v>
      </c>
      <c r="M1446" s="9"/>
    </row>
    <row r="1447" spans="1:13" x14ac:dyDescent="0.2">
      <c r="A1447">
        <v>5798</v>
      </c>
      <c r="B1447" t="s">
        <v>1768</v>
      </c>
      <c r="C1447">
        <v>25550</v>
      </c>
      <c r="D1447" s="5">
        <v>25550</v>
      </c>
      <c r="E1447" s="6" t="s">
        <v>8415</v>
      </c>
      <c r="F1447" s="6" t="s">
        <v>49</v>
      </c>
      <c r="G1447" t="str">
        <f t="shared" si="44"/>
        <v>255,WV</v>
      </c>
      <c r="I1447" s="9"/>
      <c r="K1447" t="str">
        <f t="shared" si="45"/>
        <v>,</v>
      </c>
      <c r="M1447" s="9"/>
    </row>
    <row r="1448" spans="1:13" x14ac:dyDescent="0.2">
      <c r="A1448">
        <v>4168</v>
      </c>
      <c r="B1448" t="s">
        <v>1769</v>
      </c>
      <c r="C1448">
        <v>25560</v>
      </c>
      <c r="D1448" s="5">
        <v>25560</v>
      </c>
      <c r="E1448" s="6" t="s">
        <v>8415</v>
      </c>
      <c r="F1448" s="6" t="s">
        <v>49</v>
      </c>
      <c r="G1448" t="str">
        <f t="shared" si="44"/>
        <v>255,WV</v>
      </c>
      <c r="I1448" s="9"/>
      <c r="K1448" t="str">
        <f t="shared" si="45"/>
        <v>,</v>
      </c>
      <c r="M1448" s="9"/>
    </row>
    <row r="1449" spans="1:13" x14ac:dyDescent="0.2">
      <c r="A1449">
        <v>4185</v>
      </c>
      <c r="B1449" t="s">
        <v>1770</v>
      </c>
      <c r="C1449">
        <v>2557</v>
      </c>
      <c r="D1449" s="5">
        <v>2557</v>
      </c>
      <c r="E1449" s="6" t="s">
        <v>8415</v>
      </c>
      <c r="F1449" s="6" t="s">
        <v>19</v>
      </c>
      <c r="G1449" t="str">
        <f t="shared" si="44"/>
        <v>255,MA</v>
      </c>
      <c r="I1449" s="9"/>
      <c r="K1449" t="str">
        <f t="shared" si="45"/>
        <v>,</v>
      </c>
      <c r="M1449" s="9"/>
    </row>
    <row r="1450" spans="1:13" x14ac:dyDescent="0.2">
      <c r="A1450">
        <v>3983</v>
      </c>
      <c r="B1450" t="s">
        <v>1771</v>
      </c>
      <c r="C1450">
        <v>25601</v>
      </c>
      <c r="D1450" s="5">
        <v>25601</v>
      </c>
      <c r="E1450" s="6" t="s">
        <v>8416</v>
      </c>
      <c r="F1450" s="6" t="s">
        <v>49</v>
      </c>
      <c r="G1450" t="str">
        <f t="shared" si="44"/>
        <v>256,WV</v>
      </c>
      <c r="I1450" s="9"/>
      <c r="K1450" t="str">
        <f t="shared" si="45"/>
        <v>,</v>
      </c>
      <c r="M1450" s="9"/>
    </row>
    <row r="1451" spans="1:13" x14ac:dyDescent="0.2">
      <c r="A1451">
        <v>7239</v>
      </c>
      <c r="B1451" t="s">
        <v>1775</v>
      </c>
      <c r="C1451">
        <v>25705</v>
      </c>
      <c r="D1451" s="5">
        <v>25705</v>
      </c>
      <c r="E1451" s="6" t="s">
        <v>8417</v>
      </c>
      <c r="F1451" s="6" t="s">
        <v>49</v>
      </c>
      <c r="G1451" t="str">
        <f t="shared" si="44"/>
        <v>257,WV</v>
      </c>
      <c r="I1451" s="9"/>
      <c r="K1451" t="str">
        <f t="shared" si="45"/>
        <v>,</v>
      </c>
      <c r="M1451" s="9"/>
    </row>
    <row r="1452" spans="1:13" x14ac:dyDescent="0.2">
      <c r="A1452">
        <v>6914</v>
      </c>
      <c r="B1452" t="s">
        <v>1776</v>
      </c>
      <c r="C1452">
        <v>2571</v>
      </c>
      <c r="D1452" s="5">
        <v>2571</v>
      </c>
      <c r="E1452" s="6" t="s">
        <v>8417</v>
      </c>
      <c r="F1452" s="6" t="s">
        <v>19</v>
      </c>
      <c r="G1452" t="str">
        <f t="shared" si="44"/>
        <v>257,MA</v>
      </c>
      <c r="I1452" s="9"/>
      <c r="K1452" t="str">
        <f t="shared" si="45"/>
        <v>,</v>
      </c>
      <c r="M1452" s="9"/>
    </row>
    <row r="1453" spans="1:13" x14ac:dyDescent="0.2">
      <c r="A1453">
        <v>7236</v>
      </c>
      <c r="B1453" t="s">
        <v>1774</v>
      </c>
      <c r="C1453">
        <v>25702</v>
      </c>
      <c r="D1453" s="5">
        <v>25702</v>
      </c>
      <c r="E1453" s="6" t="s">
        <v>8417</v>
      </c>
      <c r="F1453" s="6" t="s">
        <v>49</v>
      </c>
      <c r="G1453" t="str">
        <f t="shared" si="44"/>
        <v>257,WV</v>
      </c>
      <c r="I1453" s="9"/>
      <c r="K1453" t="str">
        <f t="shared" si="45"/>
        <v>,</v>
      </c>
      <c r="M1453" s="9"/>
    </row>
    <row r="1454" spans="1:13" x14ac:dyDescent="0.2">
      <c r="A1454">
        <v>2285</v>
      </c>
      <c r="B1454" t="s">
        <v>1772</v>
      </c>
      <c r="C1454">
        <v>25701</v>
      </c>
      <c r="D1454" s="5">
        <v>25701</v>
      </c>
      <c r="E1454" s="6" t="s">
        <v>8417</v>
      </c>
      <c r="F1454" s="6" t="s">
        <v>49</v>
      </c>
      <c r="G1454" t="str">
        <f t="shared" si="44"/>
        <v>257,WV</v>
      </c>
      <c r="I1454" s="9"/>
      <c r="K1454" t="str">
        <f t="shared" si="45"/>
        <v>,</v>
      </c>
      <c r="M1454" s="9"/>
    </row>
    <row r="1455" spans="1:13" x14ac:dyDescent="0.2">
      <c r="A1455">
        <v>1106</v>
      </c>
      <c r="B1455" t="s">
        <v>1773</v>
      </c>
      <c r="C1455">
        <v>25701</v>
      </c>
      <c r="D1455" s="5">
        <v>25701</v>
      </c>
      <c r="E1455" s="6" t="s">
        <v>8417</v>
      </c>
      <c r="F1455" s="6" t="s">
        <v>49</v>
      </c>
      <c r="G1455" t="str">
        <f t="shared" si="44"/>
        <v>257,WV</v>
      </c>
      <c r="I1455" s="9"/>
      <c r="K1455" t="str">
        <f t="shared" si="45"/>
        <v>,</v>
      </c>
      <c r="M1455" s="9"/>
    </row>
    <row r="1456" spans="1:13" x14ac:dyDescent="0.2">
      <c r="A1456">
        <v>5915</v>
      </c>
      <c r="B1456" t="s">
        <v>1777</v>
      </c>
      <c r="C1456">
        <v>25801</v>
      </c>
      <c r="D1456" s="5">
        <v>25801</v>
      </c>
      <c r="E1456" s="6" t="s">
        <v>8418</v>
      </c>
      <c r="F1456" s="6" t="s">
        <v>49</v>
      </c>
      <c r="G1456" t="str">
        <f t="shared" si="44"/>
        <v>258,WV</v>
      </c>
      <c r="I1456" s="9"/>
      <c r="K1456" t="str">
        <f t="shared" si="45"/>
        <v>,</v>
      </c>
      <c r="M1456" s="9"/>
    </row>
    <row r="1457" spans="1:13" x14ac:dyDescent="0.2">
      <c r="A1457">
        <v>6072</v>
      </c>
      <c r="B1457" t="s">
        <v>1778</v>
      </c>
      <c r="C1457">
        <v>25801</v>
      </c>
      <c r="D1457" s="5">
        <v>25801</v>
      </c>
      <c r="E1457" s="6" t="s">
        <v>8418</v>
      </c>
      <c r="F1457" s="6" t="s">
        <v>49</v>
      </c>
      <c r="G1457" t="str">
        <f t="shared" si="44"/>
        <v>258,WV</v>
      </c>
      <c r="I1457" s="9"/>
      <c r="K1457" t="str">
        <f t="shared" si="45"/>
        <v>,</v>
      </c>
      <c r="M1457" s="9"/>
    </row>
    <row r="1458" spans="1:13" x14ac:dyDescent="0.2">
      <c r="A1458">
        <v>924</v>
      </c>
      <c r="B1458" t="s">
        <v>1779</v>
      </c>
      <c r="C1458">
        <v>25801</v>
      </c>
      <c r="D1458" s="5">
        <v>25801</v>
      </c>
      <c r="E1458" s="6" t="s">
        <v>8418</v>
      </c>
      <c r="F1458" s="6" t="s">
        <v>49</v>
      </c>
      <c r="G1458" t="str">
        <f t="shared" si="44"/>
        <v>258,WV</v>
      </c>
      <c r="I1458" s="9"/>
      <c r="K1458" t="str">
        <f t="shared" si="45"/>
        <v>,</v>
      </c>
      <c r="M1458" s="9"/>
    </row>
    <row r="1459" spans="1:13" x14ac:dyDescent="0.2">
      <c r="A1459">
        <v>925</v>
      </c>
      <c r="B1459" t="s">
        <v>1780</v>
      </c>
      <c r="C1459">
        <v>25801</v>
      </c>
      <c r="D1459" s="5">
        <v>25801</v>
      </c>
      <c r="E1459" s="6" t="s">
        <v>8418</v>
      </c>
      <c r="F1459" s="6" t="s">
        <v>49</v>
      </c>
      <c r="G1459" t="str">
        <f t="shared" si="44"/>
        <v>258,WV</v>
      </c>
      <c r="I1459" s="9"/>
      <c r="K1459" t="str">
        <f t="shared" si="45"/>
        <v>,</v>
      </c>
      <c r="M1459" s="9"/>
    </row>
    <row r="1460" spans="1:13" x14ac:dyDescent="0.2">
      <c r="A1460">
        <v>6070</v>
      </c>
      <c r="B1460" t="s">
        <v>1782</v>
      </c>
      <c r="C1460">
        <v>25962</v>
      </c>
      <c r="D1460" s="5">
        <v>25962</v>
      </c>
      <c r="E1460" s="6" t="s">
        <v>8419</v>
      </c>
      <c r="F1460" s="6" t="s">
        <v>49</v>
      </c>
      <c r="G1460" t="str">
        <f t="shared" si="44"/>
        <v>259,WV</v>
      </c>
      <c r="I1460" s="9"/>
      <c r="K1460" t="str">
        <f t="shared" si="45"/>
        <v>,</v>
      </c>
      <c r="M1460" s="9"/>
    </row>
    <row r="1461" spans="1:13" x14ac:dyDescent="0.2">
      <c r="A1461">
        <v>5794</v>
      </c>
      <c r="B1461" t="s">
        <v>1781</v>
      </c>
      <c r="C1461">
        <v>25901</v>
      </c>
      <c r="D1461" s="5">
        <v>25901</v>
      </c>
      <c r="E1461" s="6" t="s">
        <v>8419</v>
      </c>
      <c r="F1461" s="6" t="s">
        <v>49</v>
      </c>
      <c r="G1461" t="str">
        <f t="shared" si="44"/>
        <v>259,WV</v>
      </c>
      <c r="I1461" s="9"/>
      <c r="K1461" t="str">
        <f t="shared" si="45"/>
        <v>,</v>
      </c>
      <c r="M1461" s="9"/>
    </row>
    <row r="1462" spans="1:13" x14ac:dyDescent="0.2">
      <c r="A1462">
        <v>8532</v>
      </c>
      <c r="B1462" t="s">
        <v>1783</v>
      </c>
      <c r="C1462">
        <v>26003</v>
      </c>
      <c r="D1462" s="5">
        <v>26003</v>
      </c>
      <c r="E1462" s="6" t="s">
        <v>8420</v>
      </c>
      <c r="F1462" s="6" t="s">
        <v>49</v>
      </c>
      <c r="G1462" t="str">
        <f t="shared" si="44"/>
        <v>260,WV</v>
      </c>
      <c r="I1462" s="9"/>
      <c r="K1462" t="str">
        <f t="shared" si="45"/>
        <v>,</v>
      </c>
      <c r="M1462" s="9"/>
    </row>
    <row r="1463" spans="1:13" x14ac:dyDescent="0.2">
      <c r="A1463">
        <v>8432</v>
      </c>
      <c r="B1463" t="s">
        <v>1786</v>
      </c>
      <c r="C1463">
        <v>26062</v>
      </c>
      <c r="D1463" s="5">
        <v>26062</v>
      </c>
      <c r="E1463" s="6" t="s">
        <v>8420</v>
      </c>
      <c r="F1463" s="6" t="s">
        <v>49</v>
      </c>
      <c r="G1463" t="str">
        <f t="shared" si="44"/>
        <v>260,WV</v>
      </c>
      <c r="I1463" s="9"/>
      <c r="K1463" t="str">
        <f t="shared" si="45"/>
        <v>,</v>
      </c>
      <c r="M1463" s="9"/>
    </row>
    <row r="1464" spans="1:13" x14ac:dyDescent="0.2">
      <c r="A1464">
        <v>8763</v>
      </c>
      <c r="B1464" t="s">
        <v>1785</v>
      </c>
      <c r="C1464">
        <v>26038</v>
      </c>
      <c r="D1464" s="5">
        <v>26038</v>
      </c>
      <c r="E1464" s="6" t="s">
        <v>8420</v>
      </c>
      <c r="F1464" s="6" t="s">
        <v>49</v>
      </c>
      <c r="G1464" t="str">
        <f t="shared" si="44"/>
        <v>260,WV</v>
      </c>
      <c r="I1464" s="9"/>
      <c r="K1464" t="str">
        <f t="shared" si="45"/>
        <v>,</v>
      </c>
      <c r="M1464" s="9"/>
    </row>
    <row r="1465" spans="1:13" x14ac:dyDescent="0.2">
      <c r="A1465">
        <v>1927</v>
      </c>
      <c r="B1465" t="s">
        <v>1784</v>
      </c>
      <c r="C1465">
        <v>2601</v>
      </c>
      <c r="D1465" s="5">
        <v>2601</v>
      </c>
      <c r="E1465" s="6" t="s">
        <v>8420</v>
      </c>
      <c r="F1465" s="6" t="s">
        <v>19</v>
      </c>
      <c r="G1465" t="str">
        <f t="shared" si="44"/>
        <v>260,MA</v>
      </c>
      <c r="I1465" s="9"/>
      <c r="K1465" t="str">
        <f t="shared" si="45"/>
        <v>,</v>
      </c>
      <c r="M1465" s="9"/>
    </row>
    <row r="1466" spans="1:13" x14ac:dyDescent="0.2">
      <c r="A1466">
        <v>4694</v>
      </c>
      <c r="B1466" t="s">
        <v>1788</v>
      </c>
      <c r="C1466">
        <v>26147</v>
      </c>
      <c r="D1466" s="5">
        <v>26147</v>
      </c>
      <c r="E1466" s="6" t="s">
        <v>8421</v>
      </c>
      <c r="F1466" s="6" t="s">
        <v>49</v>
      </c>
      <c r="G1466" t="str">
        <f t="shared" si="44"/>
        <v>261,WV</v>
      </c>
      <c r="I1466" s="9"/>
      <c r="K1466" t="str">
        <f t="shared" si="45"/>
        <v>,</v>
      </c>
      <c r="M1466" s="9"/>
    </row>
    <row r="1467" spans="1:13" x14ac:dyDescent="0.2">
      <c r="A1467">
        <v>8762</v>
      </c>
      <c r="B1467" t="s">
        <v>1787</v>
      </c>
      <c r="C1467">
        <v>26102</v>
      </c>
      <c r="D1467" s="5">
        <v>26102</v>
      </c>
      <c r="E1467" s="6" t="s">
        <v>8421</v>
      </c>
      <c r="F1467" s="6" t="s">
        <v>49</v>
      </c>
      <c r="G1467" t="str">
        <f t="shared" si="44"/>
        <v>261,WV</v>
      </c>
      <c r="I1467" s="9"/>
      <c r="K1467" t="str">
        <f t="shared" si="45"/>
        <v>,</v>
      </c>
      <c r="M1467" s="9"/>
    </row>
    <row r="1468" spans="1:13" x14ac:dyDescent="0.2">
      <c r="A1468">
        <v>8528</v>
      </c>
      <c r="B1468" t="s">
        <v>1789</v>
      </c>
      <c r="C1468">
        <v>26155</v>
      </c>
      <c r="D1468" s="5">
        <v>26155</v>
      </c>
      <c r="E1468" s="6" t="s">
        <v>8421</v>
      </c>
      <c r="F1468" s="6" t="s">
        <v>49</v>
      </c>
      <c r="G1468" t="str">
        <f t="shared" si="44"/>
        <v>261,WV</v>
      </c>
      <c r="I1468" s="9"/>
      <c r="K1468" t="str">
        <f t="shared" si="45"/>
        <v>,</v>
      </c>
      <c r="M1468" s="9"/>
    </row>
    <row r="1469" spans="1:13" x14ac:dyDescent="0.2">
      <c r="A1469">
        <v>4155</v>
      </c>
      <c r="B1469" t="s">
        <v>1790</v>
      </c>
      <c r="C1469">
        <v>26175</v>
      </c>
      <c r="D1469" s="5">
        <v>26175</v>
      </c>
      <c r="E1469" s="6" t="s">
        <v>8421</v>
      </c>
      <c r="F1469" s="6" t="s">
        <v>49</v>
      </c>
      <c r="G1469" t="str">
        <f t="shared" si="44"/>
        <v>261,WV</v>
      </c>
      <c r="I1469" s="9"/>
      <c r="K1469" t="str">
        <f t="shared" si="45"/>
        <v>,</v>
      </c>
      <c r="M1469" s="9"/>
    </row>
    <row r="1470" spans="1:13" x14ac:dyDescent="0.2">
      <c r="A1470">
        <v>7171</v>
      </c>
      <c r="B1470" t="s">
        <v>1791</v>
      </c>
      <c r="C1470">
        <v>26201</v>
      </c>
      <c r="D1470" s="5">
        <v>26201</v>
      </c>
      <c r="E1470" s="6" t="s">
        <v>8422</v>
      </c>
      <c r="F1470" s="6" t="s">
        <v>49</v>
      </c>
      <c r="G1470" t="str">
        <f t="shared" si="44"/>
        <v>262,WV</v>
      </c>
      <c r="I1470" s="9"/>
      <c r="K1470" t="str">
        <f t="shared" si="45"/>
        <v>,</v>
      </c>
      <c r="M1470" s="9"/>
    </row>
    <row r="1471" spans="1:13" x14ac:dyDescent="0.2">
      <c r="A1471">
        <v>1975</v>
      </c>
      <c r="B1471" t="s">
        <v>1792</v>
      </c>
      <c r="C1471">
        <v>26241</v>
      </c>
      <c r="D1471" s="5">
        <v>26241</v>
      </c>
      <c r="E1471" s="6" t="s">
        <v>8422</v>
      </c>
      <c r="F1471" s="6" t="s">
        <v>49</v>
      </c>
      <c r="G1471" t="str">
        <f t="shared" si="44"/>
        <v>262,WV</v>
      </c>
      <c r="I1471" s="9"/>
      <c r="K1471" t="str">
        <f t="shared" si="45"/>
        <v>,</v>
      </c>
      <c r="M1471" s="9"/>
    </row>
    <row r="1472" spans="1:13" x14ac:dyDescent="0.2">
      <c r="A1472">
        <v>2713</v>
      </c>
      <c r="B1472" t="s">
        <v>1794</v>
      </c>
      <c r="C1472">
        <v>26354</v>
      </c>
      <c r="D1472" s="5">
        <v>26354</v>
      </c>
      <c r="E1472" s="6" t="s">
        <v>8423</v>
      </c>
      <c r="F1472" s="6" t="s">
        <v>49</v>
      </c>
      <c r="G1472" t="str">
        <f t="shared" si="44"/>
        <v>263,WV</v>
      </c>
      <c r="I1472" s="9"/>
      <c r="K1472" t="str">
        <f t="shared" si="45"/>
        <v>,</v>
      </c>
      <c r="M1472" s="9"/>
    </row>
    <row r="1473" spans="1:13" x14ac:dyDescent="0.2">
      <c r="A1473">
        <v>7970</v>
      </c>
      <c r="B1473" t="s">
        <v>1793</v>
      </c>
      <c r="C1473">
        <v>26330</v>
      </c>
      <c r="D1473" s="5">
        <v>26330</v>
      </c>
      <c r="E1473" s="6" t="s">
        <v>8423</v>
      </c>
      <c r="F1473" s="6" t="s">
        <v>49</v>
      </c>
      <c r="G1473" t="str">
        <f t="shared" si="44"/>
        <v>263,WV</v>
      </c>
      <c r="I1473" s="9"/>
      <c r="K1473" t="str">
        <f t="shared" si="45"/>
        <v>,</v>
      </c>
      <c r="M1473" s="9"/>
    </row>
    <row r="1474" spans="1:13" x14ac:dyDescent="0.2">
      <c r="A1474">
        <v>1167</v>
      </c>
      <c r="B1474" t="s">
        <v>1795</v>
      </c>
      <c r="C1474">
        <v>26416</v>
      </c>
      <c r="D1474" s="5">
        <v>26416</v>
      </c>
      <c r="E1474" s="6" t="s">
        <v>8424</v>
      </c>
      <c r="F1474" s="6" t="s">
        <v>49</v>
      </c>
      <c r="G1474" t="str">
        <f t="shared" ref="G1474:G1537" si="46" xml:space="preserve"> _xlfn.CONCAT(E1474, ",", F1474)</f>
        <v>264,WV</v>
      </c>
      <c r="I1474" s="9"/>
      <c r="K1474" t="str">
        <f t="shared" si="45"/>
        <v>,</v>
      </c>
      <c r="M1474" s="9"/>
    </row>
    <row r="1475" spans="1:13" x14ac:dyDescent="0.2">
      <c r="A1475">
        <v>7336</v>
      </c>
      <c r="B1475" t="s">
        <v>1797</v>
      </c>
      <c r="C1475" t="s">
        <v>144</v>
      </c>
      <c r="D1475" s="5">
        <v>26452</v>
      </c>
      <c r="E1475" s="6" t="s">
        <v>8424</v>
      </c>
      <c r="F1475" s="6" t="s">
        <v>49</v>
      </c>
      <c r="G1475" t="str">
        <f t="shared" si="46"/>
        <v>264,WV</v>
      </c>
      <c r="I1475" s="9"/>
      <c r="K1475" t="str">
        <f t="shared" ref="K1475:K1538" si="47" xml:space="preserve"> _xlfn.CONCAT(I1475, ",", J1475)</f>
        <v>,</v>
      </c>
      <c r="M1475" s="9"/>
    </row>
    <row r="1476" spans="1:13" x14ac:dyDescent="0.2">
      <c r="A1476">
        <v>2518</v>
      </c>
      <c r="B1476" t="s">
        <v>1796</v>
      </c>
      <c r="C1476">
        <v>2645</v>
      </c>
      <c r="D1476" s="5">
        <v>2645</v>
      </c>
      <c r="E1476" s="6" t="s">
        <v>8424</v>
      </c>
      <c r="F1476" s="6" t="s">
        <v>19</v>
      </c>
      <c r="G1476" t="str">
        <f t="shared" si="46"/>
        <v>264,MA</v>
      </c>
      <c r="I1476" s="9"/>
      <c r="K1476" t="str">
        <f t="shared" si="47"/>
        <v>,</v>
      </c>
      <c r="M1476" s="9"/>
    </row>
    <row r="1477" spans="1:13" x14ac:dyDescent="0.2">
      <c r="A1477">
        <v>8766</v>
      </c>
      <c r="B1477" t="s">
        <v>1798</v>
      </c>
      <c r="C1477">
        <v>26501</v>
      </c>
      <c r="D1477" s="5">
        <v>26501</v>
      </c>
      <c r="E1477" s="6" t="s">
        <v>8425</v>
      </c>
      <c r="F1477" s="6" t="s">
        <v>49</v>
      </c>
      <c r="G1477" t="str">
        <f t="shared" si="46"/>
        <v>265,WV</v>
      </c>
      <c r="I1477" s="9"/>
      <c r="K1477" t="str">
        <f t="shared" si="47"/>
        <v>,</v>
      </c>
      <c r="M1477" s="9"/>
    </row>
    <row r="1478" spans="1:13" x14ac:dyDescent="0.2">
      <c r="A1478">
        <v>4731</v>
      </c>
      <c r="B1478" t="s">
        <v>1799</v>
      </c>
      <c r="C1478">
        <v>26505</v>
      </c>
      <c r="D1478" s="5">
        <v>26505</v>
      </c>
      <c r="E1478" s="6" t="s">
        <v>8425</v>
      </c>
      <c r="F1478" s="6" t="s">
        <v>49</v>
      </c>
      <c r="G1478" t="str">
        <f t="shared" si="46"/>
        <v>265,WV</v>
      </c>
      <c r="I1478" s="9"/>
      <c r="K1478" t="str">
        <f t="shared" si="47"/>
        <v>,</v>
      </c>
      <c r="M1478" s="9"/>
    </row>
    <row r="1479" spans="1:13" x14ac:dyDescent="0.2">
      <c r="A1479">
        <v>8499</v>
      </c>
      <c r="B1479" t="s">
        <v>1800</v>
      </c>
      <c r="C1479">
        <v>26506</v>
      </c>
      <c r="D1479" s="5">
        <v>26506</v>
      </c>
      <c r="E1479" s="6" t="s">
        <v>8425</v>
      </c>
      <c r="F1479" s="6" t="s">
        <v>49</v>
      </c>
      <c r="G1479" t="str">
        <f t="shared" si="46"/>
        <v>265,WV</v>
      </c>
      <c r="I1479" s="9"/>
      <c r="K1479" t="str">
        <f t="shared" si="47"/>
        <v>,</v>
      </c>
      <c r="M1479" s="9"/>
    </row>
    <row r="1480" spans="1:13" x14ac:dyDescent="0.2">
      <c r="A1480">
        <v>8760</v>
      </c>
      <c r="B1480" t="s">
        <v>1802</v>
      </c>
      <c r="C1480">
        <v>26508</v>
      </c>
      <c r="D1480" s="5">
        <v>26508</v>
      </c>
      <c r="E1480" s="6" t="s">
        <v>8425</v>
      </c>
      <c r="F1480" s="6" t="s">
        <v>49</v>
      </c>
      <c r="G1480" t="str">
        <f t="shared" si="46"/>
        <v>265,WV</v>
      </c>
      <c r="I1480" s="9"/>
      <c r="K1480" t="str">
        <f t="shared" si="47"/>
        <v>,</v>
      </c>
      <c r="M1480" s="9"/>
    </row>
    <row r="1481" spans="1:13" x14ac:dyDescent="0.2">
      <c r="A1481">
        <v>961</v>
      </c>
      <c r="B1481" t="s">
        <v>1801</v>
      </c>
      <c r="C1481" t="s">
        <v>145</v>
      </c>
      <c r="D1481" s="5">
        <v>26506</v>
      </c>
      <c r="E1481" s="6" t="s">
        <v>8425</v>
      </c>
      <c r="F1481" s="6" t="s">
        <v>49</v>
      </c>
      <c r="G1481" t="str">
        <f t="shared" si="46"/>
        <v>265,WV</v>
      </c>
      <c r="I1481" s="9"/>
      <c r="K1481" t="str">
        <f t="shared" si="47"/>
        <v>,</v>
      </c>
      <c r="M1481" s="9"/>
    </row>
    <row r="1482" spans="1:13" x14ac:dyDescent="0.2">
      <c r="A1482">
        <v>4726</v>
      </c>
      <c r="B1482" t="s">
        <v>1804</v>
      </c>
      <c r="C1482">
        <v>26554</v>
      </c>
      <c r="D1482" s="5">
        <v>26554</v>
      </c>
      <c r="E1482" s="6" t="s">
        <v>8425</v>
      </c>
      <c r="F1482" s="6" t="s">
        <v>49</v>
      </c>
      <c r="G1482" t="str">
        <f t="shared" si="46"/>
        <v>265,WV</v>
      </c>
      <c r="I1482" s="9"/>
      <c r="K1482" t="str">
        <f t="shared" si="47"/>
        <v>,</v>
      </c>
      <c r="M1482" s="9"/>
    </row>
    <row r="1483" spans="1:13" x14ac:dyDescent="0.2">
      <c r="A1483">
        <v>5868</v>
      </c>
      <c r="B1483" t="s">
        <v>1803</v>
      </c>
      <c r="C1483">
        <v>26537</v>
      </c>
      <c r="D1483" s="5">
        <v>26537</v>
      </c>
      <c r="E1483" s="6" t="s">
        <v>8425</v>
      </c>
      <c r="F1483" s="6" t="s">
        <v>49</v>
      </c>
      <c r="G1483" t="str">
        <f t="shared" si="46"/>
        <v>265,WV</v>
      </c>
      <c r="I1483" s="9"/>
      <c r="K1483" t="str">
        <f t="shared" si="47"/>
        <v>,</v>
      </c>
      <c r="M1483" s="9"/>
    </row>
    <row r="1484" spans="1:13" x14ac:dyDescent="0.2">
      <c r="A1484">
        <v>2452</v>
      </c>
      <c r="B1484" t="s">
        <v>1805</v>
      </c>
      <c r="C1484" t="s">
        <v>146</v>
      </c>
      <c r="D1484" s="5">
        <v>26554</v>
      </c>
      <c r="E1484" s="6" t="s">
        <v>8425</v>
      </c>
      <c r="F1484" s="6" t="s">
        <v>49</v>
      </c>
      <c r="G1484" t="str">
        <f t="shared" si="46"/>
        <v>265,WV</v>
      </c>
      <c r="I1484" s="9"/>
      <c r="K1484" t="str">
        <f t="shared" si="47"/>
        <v>,</v>
      </c>
      <c r="M1484" s="9"/>
    </row>
    <row r="1485" spans="1:13" x14ac:dyDescent="0.2">
      <c r="A1485">
        <v>5523</v>
      </c>
      <c r="B1485" t="s">
        <v>1806</v>
      </c>
      <c r="C1485">
        <v>2657</v>
      </c>
      <c r="D1485" s="5">
        <v>2657</v>
      </c>
      <c r="E1485" s="6" t="s">
        <v>8425</v>
      </c>
      <c r="F1485" s="6" t="s">
        <v>19</v>
      </c>
      <c r="G1485" t="str">
        <f t="shared" si="46"/>
        <v>265,MA</v>
      </c>
      <c r="I1485" s="9"/>
      <c r="K1485" t="str">
        <f t="shared" si="47"/>
        <v>,</v>
      </c>
      <c r="M1485" s="9"/>
    </row>
    <row r="1486" spans="1:13" x14ac:dyDescent="0.2">
      <c r="A1486">
        <v>8761</v>
      </c>
      <c r="B1486" t="s">
        <v>1807</v>
      </c>
      <c r="C1486">
        <v>26624</v>
      </c>
      <c r="D1486" s="5">
        <v>26624</v>
      </c>
      <c r="E1486" s="6" t="s">
        <v>8426</v>
      </c>
      <c r="F1486" s="6" t="s">
        <v>49</v>
      </c>
      <c r="G1486" t="str">
        <f t="shared" si="46"/>
        <v>266,WV</v>
      </c>
      <c r="I1486" s="9"/>
      <c r="K1486" t="str">
        <f t="shared" si="47"/>
        <v>,</v>
      </c>
      <c r="M1486" s="9"/>
    </row>
    <row r="1487" spans="1:13" x14ac:dyDescent="0.2">
      <c r="A1487">
        <v>7368</v>
      </c>
      <c r="B1487" t="s">
        <v>1808</v>
      </c>
      <c r="C1487">
        <v>26651</v>
      </c>
      <c r="D1487" s="5">
        <v>26651</v>
      </c>
      <c r="E1487" s="6" t="s">
        <v>8426</v>
      </c>
      <c r="F1487" s="6" t="s">
        <v>49</v>
      </c>
      <c r="G1487" t="str">
        <f t="shared" si="46"/>
        <v>266,WV</v>
      </c>
      <c r="I1487" s="9"/>
      <c r="K1487" t="str">
        <f t="shared" si="47"/>
        <v>,</v>
      </c>
      <c r="M1487" s="9"/>
    </row>
    <row r="1488" spans="1:13" x14ac:dyDescent="0.2">
      <c r="A1488">
        <v>1275</v>
      </c>
      <c r="B1488" t="s">
        <v>1810</v>
      </c>
      <c r="C1488">
        <v>2673</v>
      </c>
      <c r="D1488" s="5">
        <v>2673</v>
      </c>
      <c r="E1488" s="6" t="s">
        <v>8427</v>
      </c>
      <c r="F1488" s="6" t="s">
        <v>19</v>
      </c>
      <c r="G1488" t="str">
        <f t="shared" si="46"/>
        <v>267,MA</v>
      </c>
      <c r="I1488" s="9"/>
      <c r="K1488" t="str">
        <f t="shared" si="47"/>
        <v>,</v>
      </c>
      <c r="M1488" s="9"/>
    </row>
    <row r="1489" spans="1:13" x14ac:dyDescent="0.2">
      <c r="A1489">
        <v>5821</v>
      </c>
      <c r="B1489" t="s">
        <v>1809</v>
      </c>
      <c r="C1489">
        <v>26726</v>
      </c>
      <c r="D1489" s="5">
        <v>26726</v>
      </c>
      <c r="E1489" s="6" t="s">
        <v>8427</v>
      </c>
      <c r="F1489" s="6" t="s">
        <v>49</v>
      </c>
      <c r="G1489" t="str">
        <f t="shared" si="46"/>
        <v>267,WV</v>
      </c>
      <c r="I1489" s="9"/>
      <c r="K1489" t="str">
        <f t="shared" si="47"/>
        <v>,</v>
      </c>
      <c r="M1489" s="9"/>
    </row>
    <row r="1490" spans="1:13" x14ac:dyDescent="0.2">
      <c r="A1490">
        <v>2818</v>
      </c>
      <c r="B1490" t="s">
        <v>1811</v>
      </c>
      <c r="C1490">
        <v>26757</v>
      </c>
      <c r="D1490" s="5">
        <v>26757</v>
      </c>
      <c r="E1490" s="6" t="s">
        <v>8427</v>
      </c>
      <c r="F1490" s="6" t="s">
        <v>49</v>
      </c>
      <c r="G1490" t="str">
        <f t="shared" si="46"/>
        <v>267,WV</v>
      </c>
      <c r="I1490" s="9"/>
      <c r="K1490" t="str">
        <f t="shared" si="47"/>
        <v>,</v>
      </c>
      <c r="M1490" s="9"/>
    </row>
    <row r="1491" spans="1:13" x14ac:dyDescent="0.2">
      <c r="A1491">
        <v>2733</v>
      </c>
      <c r="B1491" t="s">
        <v>1814</v>
      </c>
      <c r="C1491">
        <v>26847</v>
      </c>
      <c r="D1491" s="5">
        <v>26847</v>
      </c>
      <c r="E1491" s="6" t="s">
        <v>8428</v>
      </c>
      <c r="F1491" s="6" t="s">
        <v>49</v>
      </c>
      <c r="G1491" t="str">
        <f t="shared" si="46"/>
        <v>268,WV</v>
      </c>
      <c r="I1491" s="9"/>
      <c r="K1491" t="str">
        <f t="shared" si="47"/>
        <v>,</v>
      </c>
      <c r="M1491" s="9"/>
    </row>
    <row r="1492" spans="1:13" x14ac:dyDescent="0.2">
      <c r="A1492">
        <v>5648</v>
      </c>
      <c r="B1492" t="s">
        <v>1812</v>
      </c>
      <c r="C1492">
        <v>26807</v>
      </c>
      <c r="D1492" s="5">
        <v>26807</v>
      </c>
      <c r="E1492" s="6" t="s">
        <v>8428</v>
      </c>
      <c r="F1492" s="6" t="s">
        <v>49</v>
      </c>
      <c r="G1492" t="str">
        <f t="shared" si="46"/>
        <v>268,WV</v>
      </c>
      <c r="I1492" s="9"/>
      <c r="K1492" t="str">
        <f t="shared" si="47"/>
        <v>,</v>
      </c>
      <c r="M1492" s="9"/>
    </row>
    <row r="1493" spans="1:13" x14ac:dyDescent="0.2">
      <c r="A1493">
        <v>4010</v>
      </c>
      <c r="B1493" t="s">
        <v>1813</v>
      </c>
      <c r="C1493">
        <v>26836</v>
      </c>
      <c r="D1493" s="5">
        <v>26836</v>
      </c>
      <c r="E1493" s="6" t="s">
        <v>8428</v>
      </c>
      <c r="F1493" s="6" t="s">
        <v>49</v>
      </c>
      <c r="G1493" t="str">
        <f t="shared" si="46"/>
        <v>268,WV</v>
      </c>
      <c r="I1493" s="9"/>
      <c r="K1493" t="str">
        <f t="shared" si="47"/>
        <v>,</v>
      </c>
      <c r="M1493" s="9"/>
    </row>
    <row r="1494" spans="1:13" x14ac:dyDescent="0.2">
      <c r="A1494">
        <v>1083</v>
      </c>
      <c r="B1494" t="s">
        <v>1816</v>
      </c>
      <c r="C1494">
        <v>27012</v>
      </c>
      <c r="D1494" s="5">
        <v>27012</v>
      </c>
      <c r="E1494" s="6" t="s">
        <v>8429</v>
      </c>
      <c r="F1494" s="6" t="s">
        <v>27</v>
      </c>
      <c r="G1494" t="str">
        <f t="shared" si="46"/>
        <v>270,NC</v>
      </c>
      <c r="I1494" s="9"/>
      <c r="K1494" t="str">
        <f t="shared" si="47"/>
        <v>,</v>
      </c>
      <c r="M1494" s="9"/>
    </row>
    <row r="1495" spans="1:13" x14ac:dyDescent="0.2">
      <c r="A1495">
        <v>1970</v>
      </c>
      <c r="B1495" t="s">
        <v>1815</v>
      </c>
      <c r="C1495">
        <v>27006</v>
      </c>
      <c r="D1495" s="5">
        <v>27006</v>
      </c>
      <c r="E1495" s="6" t="s">
        <v>8429</v>
      </c>
      <c r="F1495" s="6" t="s">
        <v>27</v>
      </c>
      <c r="G1495" t="str">
        <f t="shared" si="46"/>
        <v>270,NC</v>
      </c>
      <c r="I1495" s="9"/>
      <c r="K1495" t="str">
        <f t="shared" si="47"/>
        <v>,</v>
      </c>
      <c r="M1495" s="9"/>
    </row>
    <row r="1496" spans="1:13" x14ac:dyDescent="0.2">
      <c r="A1496">
        <v>5134</v>
      </c>
      <c r="B1496" t="s">
        <v>1817</v>
      </c>
      <c r="C1496">
        <v>27030</v>
      </c>
      <c r="D1496" s="5">
        <v>27030</v>
      </c>
      <c r="E1496" s="6" t="s">
        <v>8429</v>
      </c>
      <c r="F1496" s="6" t="s">
        <v>27</v>
      </c>
      <c r="G1496" t="str">
        <f t="shared" si="46"/>
        <v>270,NC</v>
      </c>
      <c r="I1496" s="9"/>
      <c r="K1496" t="str">
        <f t="shared" si="47"/>
        <v>,</v>
      </c>
      <c r="M1496" s="9"/>
    </row>
    <row r="1497" spans="1:13" x14ac:dyDescent="0.2">
      <c r="A1497">
        <v>1129</v>
      </c>
      <c r="B1497" t="s">
        <v>1825</v>
      </c>
      <c r="C1497">
        <v>27157</v>
      </c>
      <c r="D1497" s="5">
        <v>27157</v>
      </c>
      <c r="E1497" s="6" t="s">
        <v>8430</v>
      </c>
      <c r="F1497" s="6" t="s">
        <v>27</v>
      </c>
      <c r="G1497" t="str">
        <f t="shared" si="46"/>
        <v>271,NC</v>
      </c>
      <c r="I1497" s="9"/>
      <c r="K1497" t="str">
        <f t="shared" si="47"/>
        <v>,</v>
      </c>
      <c r="M1497" s="9"/>
    </row>
    <row r="1498" spans="1:13" x14ac:dyDescent="0.2">
      <c r="A1498">
        <v>2868</v>
      </c>
      <c r="B1498" t="s">
        <v>1824</v>
      </c>
      <c r="C1498">
        <v>27104</v>
      </c>
      <c r="D1498" s="5">
        <v>27104</v>
      </c>
      <c r="E1498" s="6" t="s">
        <v>8430</v>
      </c>
      <c r="F1498" s="6" t="s">
        <v>27</v>
      </c>
      <c r="G1498" t="str">
        <f t="shared" si="46"/>
        <v>271,NC</v>
      </c>
      <c r="I1498" s="9"/>
      <c r="K1498" t="str">
        <f t="shared" si="47"/>
        <v>,</v>
      </c>
      <c r="M1498" s="9"/>
    </row>
    <row r="1499" spans="1:13" x14ac:dyDescent="0.2">
      <c r="A1499">
        <v>5747</v>
      </c>
      <c r="B1499" t="s">
        <v>1820</v>
      </c>
      <c r="C1499">
        <v>27103</v>
      </c>
      <c r="D1499" s="5">
        <v>27103</v>
      </c>
      <c r="E1499" s="6" t="s">
        <v>8430</v>
      </c>
      <c r="F1499" s="6" t="s">
        <v>27</v>
      </c>
      <c r="G1499" t="str">
        <f t="shared" si="46"/>
        <v>271,NC</v>
      </c>
      <c r="I1499" s="9"/>
      <c r="K1499" t="str">
        <f t="shared" si="47"/>
        <v>,</v>
      </c>
      <c r="M1499" s="9"/>
    </row>
    <row r="1500" spans="1:13" x14ac:dyDescent="0.2">
      <c r="A1500">
        <v>5255</v>
      </c>
      <c r="B1500" t="s">
        <v>1822</v>
      </c>
      <c r="C1500">
        <v>27103</v>
      </c>
      <c r="D1500" s="5">
        <v>27103</v>
      </c>
      <c r="E1500" s="6" t="s">
        <v>8430</v>
      </c>
      <c r="F1500" s="6" t="s">
        <v>27</v>
      </c>
      <c r="G1500" t="str">
        <f t="shared" si="46"/>
        <v>271,NC</v>
      </c>
      <c r="I1500" s="9"/>
      <c r="K1500" t="str">
        <f t="shared" si="47"/>
        <v>,</v>
      </c>
      <c r="M1500" s="9"/>
    </row>
    <row r="1501" spans="1:13" x14ac:dyDescent="0.2">
      <c r="A1501">
        <v>4042</v>
      </c>
      <c r="B1501" t="s">
        <v>1819</v>
      </c>
      <c r="C1501">
        <v>27103</v>
      </c>
      <c r="D1501" s="5">
        <v>27103</v>
      </c>
      <c r="E1501" s="6" t="s">
        <v>8430</v>
      </c>
      <c r="F1501" s="6" t="s">
        <v>27</v>
      </c>
      <c r="G1501" t="str">
        <f t="shared" si="46"/>
        <v>271,NC</v>
      </c>
      <c r="I1501" s="9"/>
      <c r="K1501" t="str">
        <f t="shared" si="47"/>
        <v>,</v>
      </c>
      <c r="M1501" s="9"/>
    </row>
    <row r="1502" spans="1:13" x14ac:dyDescent="0.2">
      <c r="A1502">
        <v>2180</v>
      </c>
      <c r="B1502" t="s">
        <v>1818</v>
      </c>
      <c r="C1502">
        <v>27101</v>
      </c>
      <c r="D1502" s="5">
        <v>27101</v>
      </c>
      <c r="E1502" s="6" t="s">
        <v>8430</v>
      </c>
      <c r="F1502" s="6" t="s">
        <v>27</v>
      </c>
      <c r="G1502" t="str">
        <f t="shared" si="46"/>
        <v>271,NC</v>
      </c>
      <c r="I1502" s="9"/>
      <c r="K1502" t="str">
        <f t="shared" si="47"/>
        <v>,</v>
      </c>
      <c r="M1502" s="9"/>
    </row>
    <row r="1503" spans="1:13" x14ac:dyDescent="0.2">
      <c r="A1503">
        <v>8350</v>
      </c>
      <c r="B1503" t="s">
        <v>1823</v>
      </c>
      <c r="C1503">
        <v>27103</v>
      </c>
      <c r="D1503" s="5">
        <v>27103</v>
      </c>
      <c r="E1503" s="6" t="s">
        <v>8430</v>
      </c>
      <c r="F1503" s="6" t="s">
        <v>27</v>
      </c>
      <c r="G1503" t="str">
        <f t="shared" si="46"/>
        <v>271,NC</v>
      </c>
      <c r="I1503" s="9"/>
      <c r="K1503" t="str">
        <f t="shared" si="47"/>
        <v>,</v>
      </c>
      <c r="M1503" s="9"/>
    </row>
    <row r="1504" spans="1:13" x14ac:dyDescent="0.2">
      <c r="A1504">
        <v>5252</v>
      </c>
      <c r="B1504" t="s">
        <v>1821</v>
      </c>
      <c r="C1504">
        <v>27103</v>
      </c>
      <c r="D1504" s="5">
        <v>27103</v>
      </c>
      <c r="E1504" s="6" t="s">
        <v>8430</v>
      </c>
      <c r="F1504" s="6" t="s">
        <v>27</v>
      </c>
      <c r="G1504" t="str">
        <f t="shared" si="46"/>
        <v>271,NC</v>
      </c>
      <c r="I1504" s="9"/>
      <c r="K1504" t="str">
        <f t="shared" si="47"/>
        <v>,</v>
      </c>
      <c r="M1504" s="9"/>
    </row>
    <row r="1505" spans="1:13" x14ac:dyDescent="0.2">
      <c r="A1505">
        <v>3025</v>
      </c>
      <c r="B1505" t="s">
        <v>1831</v>
      </c>
      <c r="C1505">
        <v>27262</v>
      </c>
      <c r="D1505" s="5">
        <v>27262</v>
      </c>
      <c r="E1505" s="6" t="s">
        <v>8431</v>
      </c>
      <c r="F1505" s="6" t="s">
        <v>27</v>
      </c>
      <c r="G1505" t="str">
        <f t="shared" si="46"/>
        <v>272,NC</v>
      </c>
      <c r="I1505" s="9"/>
      <c r="K1505" t="str">
        <f t="shared" si="47"/>
        <v>,</v>
      </c>
      <c r="M1505" s="9"/>
    </row>
    <row r="1506" spans="1:13" x14ac:dyDescent="0.2">
      <c r="A1506">
        <v>5266</v>
      </c>
      <c r="B1506" t="s">
        <v>1836</v>
      </c>
      <c r="C1506">
        <v>27284</v>
      </c>
      <c r="D1506" s="5">
        <v>27284</v>
      </c>
      <c r="E1506" s="6" t="s">
        <v>8431</v>
      </c>
      <c r="F1506" s="6" t="s">
        <v>27</v>
      </c>
      <c r="G1506" t="str">
        <f t="shared" si="46"/>
        <v>272,NC</v>
      </c>
      <c r="I1506" s="9"/>
      <c r="K1506" t="str">
        <f t="shared" si="47"/>
        <v>,</v>
      </c>
      <c r="M1506" s="9"/>
    </row>
    <row r="1507" spans="1:13" x14ac:dyDescent="0.2">
      <c r="A1507">
        <v>8349</v>
      </c>
      <c r="B1507" t="s">
        <v>1840</v>
      </c>
      <c r="C1507" t="s">
        <v>148</v>
      </c>
      <c r="D1507" s="5">
        <v>27293</v>
      </c>
      <c r="E1507" s="6" t="s">
        <v>8431</v>
      </c>
      <c r="F1507" s="6" t="s">
        <v>27</v>
      </c>
      <c r="G1507" t="str">
        <f t="shared" si="46"/>
        <v>272,NC</v>
      </c>
      <c r="I1507" s="9"/>
      <c r="K1507" t="str">
        <f t="shared" si="47"/>
        <v>,</v>
      </c>
      <c r="M1507" s="9"/>
    </row>
    <row r="1508" spans="1:13" x14ac:dyDescent="0.2">
      <c r="A1508">
        <v>7954</v>
      </c>
      <c r="B1508" t="s">
        <v>1835</v>
      </c>
      <c r="C1508">
        <v>27278</v>
      </c>
      <c r="D1508" s="5">
        <v>27278</v>
      </c>
      <c r="E1508" s="6" t="s">
        <v>8431</v>
      </c>
      <c r="F1508" s="6" t="s">
        <v>27</v>
      </c>
      <c r="G1508" t="str">
        <f t="shared" si="46"/>
        <v>272,NC</v>
      </c>
      <c r="I1508" s="9"/>
      <c r="K1508" t="str">
        <f t="shared" si="47"/>
        <v>,</v>
      </c>
      <c r="M1508" s="9"/>
    </row>
    <row r="1509" spans="1:13" x14ac:dyDescent="0.2">
      <c r="A1509">
        <v>7960</v>
      </c>
      <c r="B1509" t="s">
        <v>1839</v>
      </c>
      <c r="C1509">
        <v>27288</v>
      </c>
      <c r="D1509" s="5">
        <v>27288</v>
      </c>
      <c r="E1509" s="6" t="s">
        <v>8431</v>
      </c>
      <c r="F1509" s="6" t="s">
        <v>27</v>
      </c>
      <c r="G1509" t="str">
        <f t="shared" si="46"/>
        <v>272,NC</v>
      </c>
      <c r="I1509" s="9"/>
      <c r="K1509" t="str">
        <f t="shared" si="47"/>
        <v>,</v>
      </c>
      <c r="M1509" s="9"/>
    </row>
    <row r="1510" spans="1:13" x14ac:dyDescent="0.2">
      <c r="A1510">
        <v>1830</v>
      </c>
      <c r="B1510" t="s">
        <v>1829</v>
      </c>
      <c r="C1510">
        <v>27215</v>
      </c>
      <c r="D1510" s="5">
        <v>27215</v>
      </c>
      <c r="E1510" s="6" t="s">
        <v>8431</v>
      </c>
      <c r="F1510" s="6" t="s">
        <v>27</v>
      </c>
      <c r="G1510" t="str">
        <f t="shared" si="46"/>
        <v>272,NC</v>
      </c>
      <c r="I1510" s="9"/>
      <c r="K1510" t="str">
        <f t="shared" si="47"/>
        <v>,</v>
      </c>
      <c r="M1510" s="9"/>
    </row>
    <row r="1511" spans="1:13" x14ac:dyDescent="0.2">
      <c r="A1511">
        <v>8351</v>
      </c>
      <c r="B1511" t="s">
        <v>1837</v>
      </c>
      <c r="C1511">
        <v>27284</v>
      </c>
      <c r="D1511" s="5">
        <v>27284</v>
      </c>
      <c r="E1511" s="6" t="s">
        <v>8431</v>
      </c>
      <c r="F1511" s="6" t="s">
        <v>27</v>
      </c>
      <c r="G1511" t="str">
        <f t="shared" si="46"/>
        <v>272,NC</v>
      </c>
      <c r="I1511" s="9"/>
      <c r="K1511" t="str">
        <f t="shared" si="47"/>
        <v>,</v>
      </c>
      <c r="M1511" s="9"/>
    </row>
    <row r="1512" spans="1:13" x14ac:dyDescent="0.2">
      <c r="A1512">
        <v>5741</v>
      </c>
      <c r="B1512" t="s">
        <v>1832</v>
      </c>
      <c r="C1512">
        <v>27262</v>
      </c>
      <c r="D1512" s="5">
        <v>27262</v>
      </c>
      <c r="E1512" s="6" t="s">
        <v>8431</v>
      </c>
      <c r="F1512" s="6" t="s">
        <v>27</v>
      </c>
      <c r="G1512" t="str">
        <f t="shared" si="46"/>
        <v>272,NC</v>
      </c>
      <c r="I1512" s="9"/>
      <c r="K1512" t="str">
        <f t="shared" si="47"/>
        <v>,</v>
      </c>
      <c r="M1512" s="9"/>
    </row>
    <row r="1513" spans="1:13" x14ac:dyDescent="0.2">
      <c r="A1513">
        <v>5838</v>
      </c>
      <c r="B1513" t="s">
        <v>1833</v>
      </c>
      <c r="C1513">
        <v>27265</v>
      </c>
      <c r="D1513" s="5">
        <v>27265</v>
      </c>
      <c r="E1513" s="6" t="s">
        <v>8431</v>
      </c>
      <c r="F1513" s="6" t="s">
        <v>27</v>
      </c>
      <c r="G1513" t="str">
        <f t="shared" si="46"/>
        <v>272,NC</v>
      </c>
      <c r="I1513" s="9"/>
      <c r="K1513" t="str">
        <f t="shared" si="47"/>
        <v>,</v>
      </c>
      <c r="M1513" s="9"/>
    </row>
    <row r="1514" spans="1:13" x14ac:dyDescent="0.2">
      <c r="A1514">
        <v>1829</v>
      </c>
      <c r="B1514" t="s">
        <v>1834</v>
      </c>
      <c r="C1514">
        <v>27265</v>
      </c>
      <c r="D1514" s="5">
        <v>27265</v>
      </c>
      <c r="E1514" s="6" t="s">
        <v>8431</v>
      </c>
      <c r="F1514" s="6" t="s">
        <v>27</v>
      </c>
      <c r="G1514" t="str">
        <f t="shared" si="46"/>
        <v>272,NC</v>
      </c>
      <c r="I1514" s="9"/>
      <c r="K1514" t="str">
        <f t="shared" si="47"/>
        <v>,</v>
      </c>
      <c r="M1514" s="9"/>
    </row>
    <row r="1515" spans="1:13" x14ac:dyDescent="0.2">
      <c r="A1515">
        <v>7956</v>
      </c>
      <c r="B1515" t="s">
        <v>1830</v>
      </c>
      <c r="C1515">
        <v>27215</v>
      </c>
      <c r="D1515" s="5">
        <v>27215</v>
      </c>
      <c r="E1515" s="6" t="s">
        <v>8431</v>
      </c>
      <c r="F1515" s="6" t="s">
        <v>27</v>
      </c>
      <c r="G1515" t="str">
        <f t="shared" si="46"/>
        <v>272,NC</v>
      </c>
      <c r="I1515" s="9"/>
      <c r="K1515" t="str">
        <f t="shared" si="47"/>
        <v>,</v>
      </c>
      <c r="M1515" s="9"/>
    </row>
    <row r="1516" spans="1:13" x14ac:dyDescent="0.2">
      <c r="A1516">
        <v>6084</v>
      </c>
      <c r="B1516" t="s">
        <v>1827</v>
      </c>
      <c r="C1516" t="s">
        <v>147</v>
      </c>
      <c r="D1516" s="5">
        <v>27204</v>
      </c>
      <c r="E1516" s="6" t="s">
        <v>8431</v>
      </c>
      <c r="F1516" s="6" t="s">
        <v>27</v>
      </c>
      <c r="G1516" t="str">
        <f t="shared" si="46"/>
        <v>272,NC</v>
      </c>
      <c r="I1516" s="9"/>
      <c r="K1516" t="str">
        <f t="shared" si="47"/>
        <v>,</v>
      </c>
      <c r="M1516" s="9"/>
    </row>
    <row r="1517" spans="1:13" x14ac:dyDescent="0.2">
      <c r="A1517">
        <v>6913</v>
      </c>
      <c r="B1517" t="s">
        <v>1826</v>
      </c>
      <c r="C1517">
        <v>2720</v>
      </c>
      <c r="D1517" s="5">
        <v>2720</v>
      </c>
      <c r="E1517" s="6" t="s">
        <v>8431</v>
      </c>
      <c r="F1517" s="6" t="s">
        <v>19</v>
      </c>
      <c r="G1517" t="str">
        <f t="shared" si="46"/>
        <v>272,MA</v>
      </c>
      <c r="I1517" s="9"/>
      <c r="K1517" t="str">
        <f t="shared" si="47"/>
        <v>,</v>
      </c>
      <c r="M1517" s="9"/>
    </row>
    <row r="1518" spans="1:13" x14ac:dyDescent="0.2">
      <c r="A1518">
        <v>5872</v>
      </c>
      <c r="B1518" t="s">
        <v>1828</v>
      </c>
      <c r="C1518">
        <v>2721</v>
      </c>
      <c r="D1518" s="5">
        <v>2721</v>
      </c>
      <c r="E1518" s="6" t="s">
        <v>8431</v>
      </c>
      <c r="F1518" s="6" t="s">
        <v>19</v>
      </c>
      <c r="G1518" t="str">
        <f t="shared" si="46"/>
        <v>272,MA</v>
      </c>
      <c r="I1518" s="9"/>
      <c r="K1518" t="str">
        <f t="shared" si="47"/>
        <v>,</v>
      </c>
      <c r="M1518" s="9"/>
    </row>
    <row r="1519" spans="1:13" x14ac:dyDescent="0.2">
      <c r="A1519">
        <v>1827</v>
      </c>
      <c r="B1519" t="s">
        <v>1838</v>
      </c>
      <c r="C1519">
        <v>27284</v>
      </c>
      <c r="D1519" s="5">
        <v>27284</v>
      </c>
      <c r="E1519" s="6" t="s">
        <v>8431</v>
      </c>
      <c r="F1519" s="6" t="s">
        <v>27</v>
      </c>
      <c r="G1519" t="str">
        <f t="shared" si="46"/>
        <v>272,NC</v>
      </c>
      <c r="I1519" s="9"/>
      <c r="K1519" t="str">
        <f t="shared" si="47"/>
        <v>,</v>
      </c>
      <c r="M1519" s="9"/>
    </row>
    <row r="1520" spans="1:13" x14ac:dyDescent="0.2">
      <c r="A1520">
        <v>351</v>
      </c>
      <c r="B1520" t="s">
        <v>1842</v>
      </c>
      <c r="C1520">
        <v>27320</v>
      </c>
      <c r="D1520" s="5">
        <v>27320</v>
      </c>
      <c r="E1520" s="6" t="s">
        <v>8432</v>
      </c>
      <c r="F1520" s="6" t="s">
        <v>27</v>
      </c>
      <c r="G1520" t="str">
        <f t="shared" si="46"/>
        <v>273,NC</v>
      </c>
      <c r="I1520" s="9"/>
      <c r="K1520" t="str">
        <f t="shared" si="47"/>
        <v>,</v>
      </c>
      <c r="M1520" s="9"/>
    </row>
    <row r="1521" spans="1:13" x14ac:dyDescent="0.2">
      <c r="A1521">
        <v>5273</v>
      </c>
      <c r="B1521" t="s">
        <v>1846</v>
      </c>
      <c r="C1521">
        <v>27360</v>
      </c>
      <c r="D1521" s="5">
        <v>27360</v>
      </c>
      <c r="E1521" s="6" t="s">
        <v>8432</v>
      </c>
      <c r="F1521" s="6" t="s">
        <v>27</v>
      </c>
      <c r="G1521" t="str">
        <f t="shared" si="46"/>
        <v>273,NC</v>
      </c>
      <c r="I1521" s="9"/>
      <c r="K1521" t="str">
        <f t="shared" si="47"/>
        <v>,</v>
      </c>
      <c r="M1521" s="9"/>
    </row>
    <row r="1522" spans="1:13" x14ac:dyDescent="0.2">
      <c r="A1522">
        <v>2493</v>
      </c>
      <c r="B1522" t="s">
        <v>1847</v>
      </c>
      <c r="C1522">
        <v>27371</v>
      </c>
      <c r="D1522" s="5">
        <v>27371</v>
      </c>
      <c r="E1522" s="6" t="s">
        <v>8432</v>
      </c>
      <c r="F1522" s="6" t="s">
        <v>27</v>
      </c>
      <c r="G1522" t="str">
        <f t="shared" si="46"/>
        <v>273,NC</v>
      </c>
      <c r="I1522" s="9"/>
      <c r="K1522" t="str">
        <f t="shared" si="47"/>
        <v>,</v>
      </c>
      <c r="M1522" s="9"/>
    </row>
    <row r="1523" spans="1:13" x14ac:dyDescent="0.2">
      <c r="A1523">
        <v>1512</v>
      </c>
      <c r="B1523" t="s">
        <v>1845</v>
      </c>
      <c r="C1523">
        <v>27344</v>
      </c>
      <c r="D1523" s="5">
        <v>27344</v>
      </c>
      <c r="E1523" s="6" t="s">
        <v>8432</v>
      </c>
      <c r="F1523" s="6" t="s">
        <v>27</v>
      </c>
      <c r="G1523" t="str">
        <f t="shared" si="46"/>
        <v>273,NC</v>
      </c>
      <c r="I1523" s="9"/>
      <c r="K1523" t="str">
        <f t="shared" si="47"/>
        <v>,</v>
      </c>
      <c r="M1523" s="9"/>
    </row>
    <row r="1524" spans="1:13" x14ac:dyDescent="0.2">
      <c r="A1524">
        <v>2496</v>
      </c>
      <c r="B1524" t="s">
        <v>1843</v>
      </c>
      <c r="C1524">
        <v>27330</v>
      </c>
      <c r="D1524" s="5">
        <v>27330</v>
      </c>
      <c r="E1524" s="6" t="s">
        <v>8432</v>
      </c>
      <c r="F1524" s="6" t="s">
        <v>27</v>
      </c>
      <c r="G1524" t="str">
        <f t="shared" si="46"/>
        <v>273,NC</v>
      </c>
      <c r="I1524" s="9"/>
      <c r="K1524" t="str">
        <f t="shared" si="47"/>
        <v>,</v>
      </c>
      <c r="M1524" s="9"/>
    </row>
    <row r="1525" spans="1:13" x14ac:dyDescent="0.2">
      <c r="A1525">
        <v>1428</v>
      </c>
      <c r="B1525" t="s">
        <v>1844</v>
      </c>
      <c r="C1525">
        <v>27330</v>
      </c>
      <c r="D1525" s="5">
        <v>27330</v>
      </c>
      <c r="E1525" s="6" t="s">
        <v>8432</v>
      </c>
      <c r="F1525" s="6" t="s">
        <v>27</v>
      </c>
      <c r="G1525" t="str">
        <f t="shared" si="46"/>
        <v>273,NC</v>
      </c>
      <c r="I1525" s="9"/>
      <c r="K1525" t="str">
        <f t="shared" si="47"/>
        <v>,</v>
      </c>
      <c r="M1525" s="9"/>
    </row>
    <row r="1526" spans="1:13" x14ac:dyDescent="0.2">
      <c r="A1526">
        <v>1831</v>
      </c>
      <c r="B1526" t="s">
        <v>1841</v>
      </c>
      <c r="C1526">
        <v>27302</v>
      </c>
      <c r="D1526" s="5">
        <v>27302</v>
      </c>
      <c r="E1526" s="6" t="s">
        <v>8432</v>
      </c>
      <c r="F1526" s="6" t="s">
        <v>27</v>
      </c>
      <c r="G1526" t="str">
        <f t="shared" si="46"/>
        <v>273,NC</v>
      </c>
      <c r="I1526" s="9"/>
      <c r="K1526" t="str">
        <f t="shared" si="47"/>
        <v>,</v>
      </c>
      <c r="M1526" s="9"/>
    </row>
    <row r="1527" spans="1:13" x14ac:dyDescent="0.2">
      <c r="A1527">
        <v>6833</v>
      </c>
      <c r="B1527" t="s">
        <v>1848</v>
      </c>
      <c r="C1527">
        <v>27401</v>
      </c>
      <c r="D1527" s="5">
        <v>27401</v>
      </c>
      <c r="E1527" s="6" t="s">
        <v>8433</v>
      </c>
      <c r="F1527" s="6" t="s">
        <v>27</v>
      </c>
      <c r="G1527" t="str">
        <f t="shared" si="46"/>
        <v>274,NC</v>
      </c>
      <c r="I1527" s="9"/>
      <c r="K1527" t="str">
        <f t="shared" si="47"/>
        <v>,</v>
      </c>
      <c r="M1527" s="9"/>
    </row>
    <row r="1528" spans="1:13" x14ac:dyDescent="0.2">
      <c r="A1528">
        <v>7535</v>
      </c>
      <c r="B1528" t="s">
        <v>1849</v>
      </c>
      <c r="C1528">
        <v>27401</v>
      </c>
      <c r="D1528" s="5">
        <v>27401</v>
      </c>
      <c r="E1528" s="6" t="s">
        <v>8433</v>
      </c>
      <c r="F1528" s="6" t="s">
        <v>27</v>
      </c>
      <c r="G1528" t="str">
        <f t="shared" si="46"/>
        <v>274,NC</v>
      </c>
      <c r="I1528" s="9"/>
      <c r="K1528" t="str">
        <f t="shared" si="47"/>
        <v>,</v>
      </c>
      <c r="M1528" s="9"/>
    </row>
    <row r="1529" spans="1:13" x14ac:dyDescent="0.2">
      <c r="A1529">
        <v>2754</v>
      </c>
      <c r="B1529" t="s">
        <v>1851</v>
      </c>
      <c r="C1529">
        <v>27403</v>
      </c>
      <c r="D1529" s="5">
        <v>27403</v>
      </c>
      <c r="E1529" s="6" t="s">
        <v>8433</v>
      </c>
      <c r="F1529" s="6" t="s">
        <v>27</v>
      </c>
      <c r="G1529" t="str">
        <f t="shared" si="46"/>
        <v>274,NC</v>
      </c>
      <c r="I1529" s="9"/>
      <c r="K1529" t="str">
        <f t="shared" si="47"/>
        <v>,</v>
      </c>
      <c r="M1529" s="9"/>
    </row>
    <row r="1530" spans="1:13" x14ac:dyDescent="0.2">
      <c r="A1530">
        <v>1429</v>
      </c>
      <c r="B1530" t="s">
        <v>1852</v>
      </c>
      <c r="C1530">
        <v>27408</v>
      </c>
      <c r="D1530" s="5">
        <v>27408</v>
      </c>
      <c r="E1530" s="6" t="s">
        <v>8433</v>
      </c>
      <c r="F1530" s="6" t="s">
        <v>27</v>
      </c>
      <c r="G1530" t="str">
        <f t="shared" si="46"/>
        <v>274,NC</v>
      </c>
      <c r="I1530" s="9"/>
      <c r="K1530" t="str">
        <f t="shared" si="47"/>
        <v>,</v>
      </c>
      <c r="M1530" s="9"/>
    </row>
    <row r="1531" spans="1:13" x14ac:dyDescent="0.2">
      <c r="A1531">
        <v>2747</v>
      </c>
      <c r="B1531" t="s">
        <v>1854</v>
      </c>
      <c r="C1531">
        <v>27408</v>
      </c>
      <c r="D1531" s="5">
        <v>27408</v>
      </c>
      <c r="E1531" s="6" t="s">
        <v>8433</v>
      </c>
      <c r="F1531" s="6" t="s">
        <v>27</v>
      </c>
      <c r="G1531" t="str">
        <f t="shared" si="46"/>
        <v>274,NC</v>
      </c>
      <c r="I1531" s="9"/>
      <c r="K1531" t="str">
        <f t="shared" si="47"/>
        <v>,</v>
      </c>
      <c r="M1531" s="9"/>
    </row>
    <row r="1532" spans="1:13" x14ac:dyDescent="0.2">
      <c r="A1532">
        <v>5256</v>
      </c>
      <c r="B1532" t="s">
        <v>1850</v>
      </c>
      <c r="C1532">
        <v>27403</v>
      </c>
      <c r="D1532" s="5">
        <v>27403</v>
      </c>
      <c r="E1532" s="6" t="s">
        <v>8433</v>
      </c>
      <c r="F1532" s="6" t="s">
        <v>27</v>
      </c>
      <c r="G1532" t="str">
        <f t="shared" si="46"/>
        <v>274,NC</v>
      </c>
      <c r="I1532" s="9"/>
      <c r="K1532" t="str">
        <f t="shared" si="47"/>
        <v>,</v>
      </c>
      <c r="M1532" s="9"/>
    </row>
    <row r="1533" spans="1:13" x14ac:dyDescent="0.2">
      <c r="A1533">
        <v>8469</v>
      </c>
      <c r="B1533" t="s">
        <v>1853</v>
      </c>
      <c r="C1533">
        <v>27408</v>
      </c>
      <c r="D1533" s="5">
        <v>27408</v>
      </c>
      <c r="E1533" s="6" t="s">
        <v>8433</v>
      </c>
      <c r="F1533" s="6" t="s">
        <v>27</v>
      </c>
      <c r="G1533" t="str">
        <f t="shared" si="46"/>
        <v>274,NC</v>
      </c>
      <c r="I1533" s="9"/>
      <c r="K1533" t="str">
        <f t="shared" si="47"/>
        <v>,</v>
      </c>
      <c r="M1533" s="9"/>
    </row>
    <row r="1534" spans="1:13" x14ac:dyDescent="0.2">
      <c r="A1534">
        <v>1828</v>
      </c>
      <c r="B1534" t="s">
        <v>1856</v>
      </c>
      <c r="C1534" t="s">
        <v>149</v>
      </c>
      <c r="D1534" s="5">
        <v>27410</v>
      </c>
      <c r="E1534" s="6" t="s">
        <v>8433</v>
      </c>
      <c r="F1534" s="6" t="s">
        <v>27</v>
      </c>
      <c r="G1534" t="str">
        <f t="shared" si="46"/>
        <v>274,NC</v>
      </c>
      <c r="I1534" s="9"/>
      <c r="K1534" t="str">
        <f t="shared" si="47"/>
        <v>,</v>
      </c>
      <c r="M1534" s="9"/>
    </row>
    <row r="1535" spans="1:13" x14ac:dyDescent="0.2">
      <c r="A1535">
        <v>7318</v>
      </c>
      <c r="B1535" t="s">
        <v>1857</v>
      </c>
      <c r="C1535">
        <v>2747</v>
      </c>
      <c r="D1535" s="5">
        <v>2747</v>
      </c>
      <c r="E1535" s="6" t="s">
        <v>8433</v>
      </c>
      <c r="F1535" s="6" t="s">
        <v>19</v>
      </c>
      <c r="G1535" t="str">
        <f t="shared" si="46"/>
        <v>274,MA</v>
      </c>
      <c r="I1535" s="9"/>
      <c r="K1535" t="str">
        <f t="shared" si="47"/>
        <v>,</v>
      </c>
      <c r="M1535" s="9"/>
    </row>
    <row r="1536" spans="1:13" x14ac:dyDescent="0.2">
      <c r="A1536">
        <v>6915</v>
      </c>
      <c r="B1536" t="s">
        <v>1858</v>
      </c>
      <c r="C1536">
        <v>2747</v>
      </c>
      <c r="D1536" s="5">
        <v>2747</v>
      </c>
      <c r="E1536" s="6" t="s">
        <v>8433</v>
      </c>
      <c r="F1536" s="6" t="s">
        <v>19</v>
      </c>
      <c r="G1536" t="str">
        <f t="shared" si="46"/>
        <v>274,MA</v>
      </c>
      <c r="I1536" s="9"/>
      <c r="K1536" t="str">
        <f t="shared" si="47"/>
        <v>,</v>
      </c>
      <c r="M1536" s="9"/>
    </row>
    <row r="1537" spans="1:13" x14ac:dyDescent="0.2">
      <c r="A1537">
        <v>5728</v>
      </c>
      <c r="B1537" t="s">
        <v>1855</v>
      </c>
      <c r="C1537">
        <v>27408</v>
      </c>
      <c r="D1537" s="5">
        <v>27408</v>
      </c>
      <c r="E1537" s="6" t="s">
        <v>8433</v>
      </c>
      <c r="F1537" s="6" t="s">
        <v>27</v>
      </c>
      <c r="G1537" t="str">
        <f t="shared" si="46"/>
        <v>274,NC</v>
      </c>
      <c r="I1537" s="9"/>
      <c r="K1537" t="str">
        <f t="shared" si="47"/>
        <v>,</v>
      </c>
      <c r="M1537" s="9"/>
    </row>
    <row r="1538" spans="1:13" x14ac:dyDescent="0.2">
      <c r="A1538">
        <v>305</v>
      </c>
      <c r="B1538" t="s">
        <v>1888</v>
      </c>
      <c r="C1538">
        <v>27577</v>
      </c>
      <c r="D1538" s="5">
        <v>27577</v>
      </c>
      <c r="E1538" s="6" t="s">
        <v>8434</v>
      </c>
      <c r="F1538" s="6" t="s">
        <v>27</v>
      </c>
      <c r="G1538" t="str">
        <f t="shared" ref="G1538:G1601" si="48" xml:space="preserve"> _xlfn.CONCAT(E1538, ",", F1538)</f>
        <v>275,NC</v>
      </c>
      <c r="I1538" s="9"/>
      <c r="K1538" t="str">
        <f t="shared" si="47"/>
        <v>,</v>
      </c>
      <c r="M1538" s="9"/>
    </row>
    <row r="1539" spans="1:13" x14ac:dyDescent="0.2">
      <c r="A1539">
        <v>1343</v>
      </c>
      <c r="B1539" t="s">
        <v>1878</v>
      </c>
      <c r="C1539">
        <v>27534</v>
      </c>
      <c r="D1539" s="5">
        <v>27534</v>
      </c>
      <c r="E1539" s="6" t="s">
        <v>8434</v>
      </c>
      <c r="F1539" s="6" t="s">
        <v>27</v>
      </c>
      <c r="G1539" t="str">
        <f t="shared" si="48"/>
        <v>275,NC</v>
      </c>
      <c r="I1539" s="9"/>
      <c r="K1539" t="str">
        <f t="shared" ref="K1539:K1602" si="49" xml:space="preserve"> _xlfn.CONCAT(I1539, ",", J1539)</f>
        <v>,</v>
      </c>
      <c r="M1539" s="9"/>
    </row>
    <row r="1540" spans="1:13" x14ac:dyDescent="0.2">
      <c r="A1540">
        <v>8360</v>
      </c>
      <c r="B1540" t="s">
        <v>1875</v>
      </c>
      <c r="C1540">
        <v>27526</v>
      </c>
      <c r="D1540" s="5">
        <v>27526</v>
      </c>
      <c r="E1540" s="6" t="s">
        <v>8434</v>
      </c>
      <c r="F1540" s="6" t="s">
        <v>27</v>
      </c>
      <c r="G1540" t="str">
        <f t="shared" si="48"/>
        <v>275,NC</v>
      </c>
      <c r="I1540" s="9"/>
      <c r="K1540" t="str">
        <f t="shared" si="49"/>
        <v>,</v>
      </c>
      <c r="M1540" s="9"/>
    </row>
    <row r="1541" spans="1:13" x14ac:dyDescent="0.2">
      <c r="A1541">
        <v>4152</v>
      </c>
      <c r="B1541" t="s">
        <v>1879</v>
      </c>
      <c r="C1541">
        <v>27536</v>
      </c>
      <c r="D1541" s="5">
        <v>27536</v>
      </c>
      <c r="E1541" s="6" t="s">
        <v>8434</v>
      </c>
      <c r="F1541" s="6" t="s">
        <v>27</v>
      </c>
      <c r="G1541" t="str">
        <f t="shared" si="48"/>
        <v>275,NC</v>
      </c>
      <c r="I1541" s="9"/>
      <c r="K1541" t="str">
        <f t="shared" si="49"/>
        <v>,</v>
      </c>
      <c r="M1541" s="9"/>
    </row>
    <row r="1542" spans="1:13" x14ac:dyDescent="0.2">
      <c r="A1542">
        <v>8365</v>
      </c>
      <c r="B1542" t="s">
        <v>1863</v>
      </c>
      <c r="C1542">
        <v>27577</v>
      </c>
      <c r="D1542" s="5">
        <v>27577</v>
      </c>
      <c r="E1542" s="6" t="s">
        <v>8434</v>
      </c>
      <c r="F1542" s="6" t="s">
        <v>27</v>
      </c>
      <c r="G1542" t="str">
        <f t="shared" si="48"/>
        <v>275,NC</v>
      </c>
      <c r="I1542" s="9"/>
      <c r="K1542" t="str">
        <f t="shared" si="49"/>
        <v>,</v>
      </c>
      <c r="M1542" s="9"/>
    </row>
    <row r="1543" spans="1:13" x14ac:dyDescent="0.2">
      <c r="A1543">
        <v>6074</v>
      </c>
      <c r="B1543" t="s">
        <v>1874</v>
      </c>
      <c r="C1543">
        <v>27520</v>
      </c>
      <c r="D1543" s="5">
        <v>27520</v>
      </c>
      <c r="E1543" s="6" t="s">
        <v>8434</v>
      </c>
      <c r="F1543" s="6" t="s">
        <v>27</v>
      </c>
      <c r="G1543" t="str">
        <f t="shared" si="48"/>
        <v>275,NC</v>
      </c>
      <c r="I1543" s="9"/>
      <c r="K1543" t="str">
        <f t="shared" si="49"/>
        <v>,</v>
      </c>
      <c r="M1543" s="9"/>
    </row>
    <row r="1544" spans="1:13" x14ac:dyDescent="0.2">
      <c r="A1544">
        <v>8419</v>
      </c>
      <c r="B1544" t="s">
        <v>1877</v>
      </c>
      <c r="C1544">
        <v>27534</v>
      </c>
      <c r="D1544" s="5">
        <v>27534</v>
      </c>
      <c r="E1544" s="6" t="s">
        <v>8434</v>
      </c>
      <c r="F1544" s="6" t="s">
        <v>27</v>
      </c>
      <c r="G1544" t="str">
        <f t="shared" si="48"/>
        <v>275,NC</v>
      </c>
      <c r="I1544" s="9"/>
      <c r="K1544" t="str">
        <f t="shared" si="49"/>
        <v>,</v>
      </c>
      <c r="M1544" s="9"/>
    </row>
    <row r="1545" spans="1:13" x14ac:dyDescent="0.2">
      <c r="A1545">
        <v>2200</v>
      </c>
      <c r="B1545" t="s">
        <v>1881</v>
      </c>
      <c r="C1545" t="s">
        <v>151</v>
      </c>
      <c r="D1545" s="5">
        <v>27540</v>
      </c>
      <c r="E1545" s="6" t="s">
        <v>8434</v>
      </c>
      <c r="F1545" s="6" t="s">
        <v>27</v>
      </c>
      <c r="G1545" t="str">
        <f t="shared" si="48"/>
        <v>275,NC</v>
      </c>
      <c r="I1545" s="9"/>
      <c r="K1545" t="str">
        <f t="shared" si="49"/>
        <v>,</v>
      </c>
      <c r="M1545" s="9"/>
    </row>
    <row r="1546" spans="1:13" x14ac:dyDescent="0.2">
      <c r="A1546">
        <v>3487</v>
      </c>
      <c r="B1546" t="s">
        <v>1873</v>
      </c>
      <c r="C1546">
        <v>27520</v>
      </c>
      <c r="D1546" s="5">
        <v>27520</v>
      </c>
      <c r="E1546" s="6" t="s">
        <v>8434</v>
      </c>
      <c r="F1546" s="6" t="s">
        <v>27</v>
      </c>
      <c r="G1546" t="str">
        <f t="shared" si="48"/>
        <v>275,NC</v>
      </c>
      <c r="I1546" s="9"/>
      <c r="K1546" t="str">
        <f t="shared" si="49"/>
        <v>,</v>
      </c>
      <c r="M1546" s="9"/>
    </row>
    <row r="1547" spans="1:13" x14ac:dyDescent="0.2">
      <c r="A1547">
        <v>1293</v>
      </c>
      <c r="B1547" t="s">
        <v>1870</v>
      </c>
      <c r="C1547">
        <v>27519</v>
      </c>
      <c r="D1547" s="5">
        <v>27519</v>
      </c>
      <c r="E1547" s="6" t="s">
        <v>8434</v>
      </c>
      <c r="F1547" s="6" t="s">
        <v>27</v>
      </c>
      <c r="G1547" t="str">
        <f t="shared" si="48"/>
        <v>275,NC</v>
      </c>
      <c r="I1547" s="9"/>
      <c r="K1547" t="str">
        <f t="shared" si="49"/>
        <v>,</v>
      </c>
      <c r="M1547" s="9"/>
    </row>
    <row r="1548" spans="1:13" x14ac:dyDescent="0.2">
      <c r="A1548">
        <v>1294</v>
      </c>
      <c r="B1548" t="s">
        <v>1872</v>
      </c>
      <c r="C1548">
        <v>27520</v>
      </c>
      <c r="D1548" s="5">
        <v>27520</v>
      </c>
      <c r="E1548" s="6" t="s">
        <v>8434</v>
      </c>
      <c r="F1548" s="6" t="s">
        <v>27</v>
      </c>
      <c r="G1548" t="str">
        <f t="shared" si="48"/>
        <v>275,NC</v>
      </c>
      <c r="I1548" s="9"/>
      <c r="K1548" t="str">
        <f t="shared" si="49"/>
        <v>,</v>
      </c>
      <c r="M1548" s="9"/>
    </row>
    <row r="1549" spans="1:13" x14ac:dyDescent="0.2">
      <c r="A1549">
        <v>4151</v>
      </c>
      <c r="B1549" t="s">
        <v>1884</v>
      </c>
      <c r="C1549">
        <v>27549</v>
      </c>
      <c r="D1549" s="5">
        <v>27549</v>
      </c>
      <c r="E1549" s="6" t="s">
        <v>8434</v>
      </c>
      <c r="F1549" s="6" t="s">
        <v>27</v>
      </c>
      <c r="G1549" t="str">
        <f t="shared" si="48"/>
        <v>275,NC</v>
      </c>
      <c r="I1549" s="9"/>
      <c r="K1549" t="str">
        <f t="shared" si="49"/>
        <v>,</v>
      </c>
      <c r="M1549" s="9"/>
    </row>
    <row r="1550" spans="1:13" x14ac:dyDescent="0.2">
      <c r="A1550">
        <v>5701</v>
      </c>
      <c r="B1550" t="s">
        <v>1887</v>
      </c>
      <c r="C1550">
        <v>27573</v>
      </c>
      <c r="D1550" s="5">
        <v>27573</v>
      </c>
      <c r="E1550" s="6" t="s">
        <v>8434</v>
      </c>
      <c r="F1550" s="6" t="s">
        <v>27</v>
      </c>
      <c r="G1550" t="str">
        <f t="shared" si="48"/>
        <v>275,NC</v>
      </c>
      <c r="I1550" s="9"/>
      <c r="K1550" t="str">
        <f t="shared" si="49"/>
        <v>,</v>
      </c>
      <c r="M1550" s="9"/>
    </row>
    <row r="1551" spans="1:13" x14ac:dyDescent="0.2">
      <c r="A1551">
        <v>8364</v>
      </c>
      <c r="B1551" t="s">
        <v>1863</v>
      </c>
      <c r="C1551">
        <v>27529</v>
      </c>
      <c r="D1551" s="5">
        <v>27529</v>
      </c>
      <c r="E1551" s="6" t="s">
        <v>8434</v>
      </c>
      <c r="F1551" s="6" t="s">
        <v>27</v>
      </c>
      <c r="G1551" t="str">
        <f t="shared" si="48"/>
        <v>275,NC</v>
      </c>
      <c r="I1551" s="9"/>
      <c r="K1551" t="str">
        <f t="shared" si="49"/>
        <v>,</v>
      </c>
      <c r="M1551" s="9"/>
    </row>
    <row r="1552" spans="1:13" x14ac:dyDescent="0.2">
      <c r="A1552">
        <v>8418</v>
      </c>
      <c r="B1552" t="s">
        <v>1216</v>
      </c>
      <c r="C1552">
        <v>27534</v>
      </c>
      <c r="D1552" s="5">
        <v>27534</v>
      </c>
      <c r="E1552" s="6" t="s">
        <v>8434</v>
      </c>
      <c r="F1552" s="6" t="s">
        <v>27</v>
      </c>
      <c r="G1552" t="str">
        <f t="shared" si="48"/>
        <v>275,NC</v>
      </c>
      <c r="I1552" s="9"/>
      <c r="K1552" t="str">
        <f t="shared" si="49"/>
        <v>,</v>
      </c>
      <c r="M1552" s="9"/>
    </row>
    <row r="1553" spans="1:13" x14ac:dyDescent="0.2">
      <c r="A1553">
        <v>8353</v>
      </c>
      <c r="B1553" t="s">
        <v>1866</v>
      </c>
      <c r="C1553">
        <v>27518</v>
      </c>
      <c r="D1553" s="5">
        <v>27518</v>
      </c>
      <c r="E1553" s="6" t="s">
        <v>8434</v>
      </c>
      <c r="F1553" s="6" t="s">
        <v>27</v>
      </c>
      <c r="G1553" t="str">
        <f t="shared" si="48"/>
        <v>275,NC</v>
      </c>
      <c r="I1553" s="9"/>
      <c r="K1553" t="str">
        <f t="shared" si="49"/>
        <v>,</v>
      </c>
      <c r="M1553" s="9"/>
    </row>
    <row r="1554" spans="1:13" x14ac:dyDescent="0.2">
      <c r="A1554">
        <v>7958</v>
      </c>
      <c r="B1554" t="s">
        <v>1862</v>
      </c>
      <c r="C1554">
        <v>27514</v>
      </c>
      <c r="D1554" s="5">
        <v>27514</v>
      </c>
      <c r="E1554" s="6" t="s">
        <v>8434</v>
      </c>
      <c r="F1554" s="6" t="s">
        <v>27</v>
      </c>
      <c r="G1554" t="str">
        <f t="shared" si="48"/>
        <v>275,NC</v>
      </c>
      <c r="I1554" s="9"/>
      <c r="K1554" t="str">
        <f t="shared" si="49"/>
        <v>,</v>
      </c>
      <c r="M1554" s="9"/>
    </row>
    <row r="1555" spans="1:13" x14ac:dyDescent="0.2">
      <c r="A1555">
        <v>2245</v>
      </c>
      <c r="B1555" t="s">
        <v>1860</v>
      </c>
      <c r="C1555">
        <v>27504</v>
      </c>
      <c r="D1555" s="5">
        <v>27504</v>
      </c>
      <c r="E1555" s="6" t="s">
        <v>8434</v>
      </c>
      <c r="F1555" s="6" t="s">
        <v>27</v>
      </c>
      <c r="G1555" t="str">
        <f t="shared" si="48"/>
        <v>275,NC</v>
      </c>
      <c r="I1555" s="9"/>
      <c r="K1555" t="str">
        <f t="shared" si="49"/>
        <v>,</v>
      </c>
      <c r="M1555" s="9"/>
    </row>
    <row r="1556" spans="1:13" x14ac:dyDescent="0.2">
      <c r="A1556">
        <v>2198</v>
      </c>
      <c r="B1556" t="s">
        <v>1861</v>
      </c>
      <c r="C1556">
        <v>27514</v>
      </c>
      <c r="D1556" s="5">
        <v>27514</v>
      </c>
      <c r="E1556" s="6" t="s">
        <v>8434</v>
      </c>
      <c r="F1556" s="6" t="s">
        <v>27</v>
      </c>
      <c r="G1556" t="str">
        <f t="shared" si="48"/>
        <v>275,NC</v>
      </c>
      <c r="I1556" s="9"/>
      <c r="K1556" t="str">
        <f t="shared" si="49"/>
        <v>,</v>
      </c>
      <c r="M1556" s="9"/>
    </row>
    <row r="1557" spans="1:13" x14ac:dyDescent="0.2">
      <c r="A1557">
        <v>6075</v>
      </c>
      <c r="B1557" t="s">
        <v>1876</v>
      </c>
      <c r="C1557">
        <v>27526</v>
      </c>
      <c r="D1557" s="5">
        <v>27526</v>
      </c>
      <c r="E1557" s="6" t="s">
        <v>8434</v>
      </c>
      <c r="F1557" s="6" t="s">
        <v>27</v>
      </c>
      <c r="G1557" t="str">
        <f t="shared" si="48"/>
        <v>275,NC</v>
      </c>
      <c r="I1557" s="9"/>
      <c r="K1557" t="str">
        <f t="shared" si="49"/>
        <v>,</v>
      </c>
      <c r="M1557" s="9"/>
    </row>
    <row r="1558" spans="1:13" x14ac:dyDescent="0.2">
      <c r="A1558">
        <v>8362</v>
      </c>
      <c r="B1558" t="s">
        <v>1871</v>
      </c>
      <c r="C1558">
        <v>27519</v>
      </c>
      <c r="D1558" s="5">
        <v>27519</v>
      </c>
      <c r="E1558" s="6" t="s">
        <v>8434</v>
      </c>
      <c r="F1558" s="6" t="s">
        <v>27</v>
      </c>
      <c r="G1558" t="str">
        <f t="shared" si="48"/>
        <v>275,NC</v>
      </c>
      <c r="I1558" s="9"/>
      <c r="K1558" t="str">
        <f t="shared" si="49"/>
        <v>,</v>
      </c>
      <c r="M1558" s="9"/>
    </row>
    <row r="1559" spans="1:13" x14ac:dyDescent="0.2">
      <c r="A1559">
        <v>8238</v>
      </c>
      <c r="B1559" t="s">
        <v>1859</v>
      </c>
      <c r="C1559">
        <v>27501</v>
      </c>
      <c r="D1559" s="5">
        <v>27501</v>
      </c>
      <c r="E1559" s="6" t="s">
        <v>8434</v>
      </c>
      <c r="F1559" s="6" t="s">
        <v>27</v>
      </c>
      <c r="G1559" t="str">
        <f t="shared" si="48"/>
        <v>275,NC</v>
      </c>
      <c r="I1559" s="9"/>
      <c r="K1559" t="str">
        <f t="shared" si="49"/>
        <v>,</v>
      </c>
      <c r="M1559" s="9"/>
    </row>
    <row r="1560" spans="1:13" x14ac:dyDescent="0.2">
      <c r="A1560">
        <v>1296</v>
      </c>
      <c r="B1560" t="s">
        <v>1892</v>
      </c>
      <c r="C1560">
        <v>27587</v>
      </c>
      <c r="D1560" s="5">
        <v>27587</v>
      </c>
      <c r="E1560" s="6" t="s">
        <v>8434</v>
      </c>
      <c r="F1560" s="6" t="s">
        <v>27</v>
      </c>
      <c r="G1560" t="str">
        <f t="shared" si="48"/>
        <v>275,NC</v>
      </c>
      <c r="I1560" s="9"/>
      <c r="K1560" t="str">
        <f t="shared" si="49"/>
        <v>,</v>
      </c>
      <c r="M1560" s="9"/>
    </row>
    <row r="1561" spans="1:13" x14ac:dyDescent="0.2">
      <c r="A1561">
        <v>2735</v>
      </c>
      <c r="B1561" t="s">
        <v>1886</v>
      </c>
      <c r="C1561">
        <v>27565</v>
      </c>
      <c r="D1561" s="5">
        <v>27565</v>
      </c>
      <c r="E1561" s="6" t="s">
        <v>8434</v>
      </c>
      <c r="F1561" s="6" t="s">
        <v>27</v>
      </c>
      <c r="G1561" t="str">
        <f t="shared" si="48"/>
        <v>275,NC</v>
      </c>
      <c r="I1561" s="9"/>
      <c r="K1561" t="str">
        <f t="shared" si="49"/>
        <v>,</v>
      </c>
      <c r="M1561" s="9"/>
    </row>
    <row r="1562" spans="1:13" x14ac:dyDescent="0.2">
      <c r="A1562">
        <v>8361</v>
      </c>
      <c r="B1562" t="s">
        <v>1883</v>
      </c>
      <c r="C1562">
        <v>27545</v>
      </c>
      <c r="D1562" s="5">
        <v>27545</v>
      </c>
      <c r="E1562" s="6" t="s">
        <v>8434</v>
      </c>
      <c r="F1562" s="6" t="s">
        <v>27</v>
      </c>
      <c r="G1562" t="str">
        <f t="shared" si="48"/>
        <v>275,NC</v>
      </c>
      <c r="I1562" s="9"/>
      <c r="K1562" t="str">
        <f t="shared" si="49"/>
        <v>,</v>
      </c>
      <c r="M1562" s="9"/>
    </row>
    <row r="1563" spans="1:13" x14ac:dyDescent="0.2">
      <c r="A1563">
        <v>8366</v>
      </c>
      <c r="B1563" t="s">
        <v>1863</v>
      </c>
      <c r="C1563">
        <v>27514</v>
      </c>
      <c r="D1563" s="5">
        <v>27514</v>
      </c>
      <c r="E1563" s="6" t="s">
        <v>8434</v>
      </c>
      <c r="F1563" s="6" t="s">
        <v>27</v>
      </c>
      <c r="G1563" t="str">
        <f t="shared" si="48"/>
        <v>275,NC</v>
      </c>
      <c r="I1563" s="9"/>
      <c r="K1563" t="str">
        <f t="shared" si="49"/>
        <v>,</v>
      </c>
      <c r="M1563" s="9"/>
    </row>
    <row r="1564" spans="1:13" x14ac:dyDescent="0.2">
      <c r="A1564">
        <v>1365</v>
      </c>
      <c r="B1564" t="s">
        <v>1868</v>
      </c>
      <c r="C1564">
        <v>27518</v>
      </c>
      <c r="D1564" s="5">
        <v>27518</v>
      </c>
      <c r="E1564" s="6" t="s">
        <v>8434</v>
      </c>
      <c r="F1564" s="6" t="s">
        <v>27</v>
      </c>
      <c r="G1564" t="str">
        <f t="shared" si="48"/>
        <v>275,NC</v>
      </c>
      <c r="I1564" s="9"/>
      <c r="K1564" t="str">
        <f t="shared" si="49"/>
        <v>,</v>
      </c>
      <c r="M1564" s="9"/>
    </row>
    <row r="1565" spans="1:13" x14ac:dyDescent="0.2">
      <c r="A1565">
        <v>8363</v>
      </c>
      <c r="B1565" t="s">
        <v>1863</v>
      </c>
      <c r="C1565">
        <v>27518</v>
      </c>
      <c r="D1565" s="5">
        <v>27518</v>
      </c>
      <c r="E1565" s="6" t="s">
        <v>8434</v>
      </c>
      <c r="F1565" s="6" t="s">
        <v>27</v>
      </c>
      <c r="G1565" t="str">
        <f t="shared" si="48"/>
        <v>275,NC</v>
      </c>
      <c r="I1565" s="9"/>
      <c r="K1565" t="str">
        <f t="shared" si="49"/>
        <v>,</v>
      </c>
      <c r="M1565" s="9"/>
    </row>
    <row r="1566" spans="1:13" x14ac:dyDescent="0.2">
      <c r="A1566">
        <v>2199</v>
      </c>
      <c r="B1566" t="s">
        <v>1890</v>
      </c>
      <c r="C1566">
        <v>27587</v>
      </c>
      <c r="D1566" s="5">
        <v>27587</v>
      </c>
      <c r="E1566" s="6" t="s">
        <v>8434</v>
      </c>
      <c r="F1566" s="6" t="s">
        <v>27</v>
      </c>
      <c r="G1566" t="str">
        <f t="shared" si="48"/>
        <v>275,NC</v>
      </c>
      <c r="I1566" s="9"/>
      <c r="K1566" t="str">
        <f t="shared" si="49"/>
        <v>,</v>
      </c>
      <c r="M1566" s="9"/>
    </row>
    <row r="1567" spans="1:13" x14ac:dyDescent="0.2">
      <c r="A1567">
        <v>8357</v>
      </c>
      <c r="B1567" t="s">
        <v>1880</v>
      </c>
      <c r="C1567">
        <v>27540</v>
      </c>
      <c r="D1567" s="5">
        <v>27540</v>
      </c>
      <c r="E1567" s="6" t="s">
        <v>8434</v>
      </c>
      <c r="F1567" s="6" t="s">
        <v>27</v>
      </c>
      <c r="G1567" t="str">
        <f t="shared" si="48"/>
        <v>275,NC</v>
      </c>
      <c r="I1567" s="9"/>
      <c r="K1567" t="str">
        <f t="shared" si="49"/>
        <v>,</v>
      </c>
      <c r="M1567" s="9"/>
    </row>
    <row r="1568" spans="1:13" x14ac:dyDescent="0.2">
      <c r="A1568">
        <v>7957</v>
      </c>
      <c r="B1568" t="s">
        <v>1864</v>
      </c>
      <c r="C1568">
        <v>27517</v>
      </c>
      <c r="D1568" s="5">
        <v>27517</v>
      </c>
      <c r="E1568" s="6" t="s">
        <v>8434</v>
      </c>
      <c r="F1568" s="6" t="s">
        <v>27</v>
      </c>
      <c r="G1568" t="str">
        <f t="shared" si="48"/>
        <v>275,NC</v>
      </c>
      <c r="I1568" s="9"/>
      <c r="K1568" t="str">
        <f t="shared" si="49"/>
        <v>,</v>
      </c>
      <c r="M1568" s="9"/>
    </row>
    <row r="1569" spans="1:13" x14ac:dyDescent="0.2">
      <c r="A1569">
        <v>2197</v>
      </c>
      <c r="B1569" t="s">
        <v>1885</v>
      </c>
      <c r="C1569">
        <v>27560</v>
      </c>
      <c r="D1569" s="5">
        <v>27560</v>
      </c>
      <c r="E1569" s="6" t="s">
        <v>8434</v>
      </c>
      <c r="F1569" s="6" t="s">
        <v>27</v>
      </c>
      <c r="G1569" t="str">
        <f t="shared" si="48"/>
        <v>275,NC</v>
      </c>
      <c r="I1569" s="9"/>
      <c r="K1569" t="str">
        <f t="shared" si="49"/>
        <v>,</v>
      </c>
      <c r="M1569" s="9"/>
    </row>
    <row r="1570" spans="1:13" x14ac:dyDescent="0.2">
      <c r="A1570">
        <v>7955</v>
      </c>
      <c r="B1570" t="s">
        <v>1893</v>
      </c>
      <c r="C1570">
        <v>27599</v>
      </c>
      <c r="D1570" s="5">
        <v>27599</v>
      </c>
      <c r="E1570" s="6" t="s">
        <v>8434</v>
      </c>
      <c r="F1570" s="6" t="s">
        <v>27</v>
      </c>
      <c r="G1570" t="str">
        <f t="shared" si="48"/>
        <v>275,NC</v>
      </c>
      <c r="I1570" s="9"/>
      <c r="K1570" t="str">
        <f t="shared" si="49"/>
        <v>,</v>
      </c>
      <c r="M1570" s="9"/>
    </row>
    <row r="1571" spans="1:13" x14ac:dyDescent="0.2">
      <c r="A1571">
        <v>6076</v>
      </c>
      <c r="B1571" t="s">
        <v>1882</v>
      </c>
      <c r="C1571">
        <v>27545</v>
      </c>
      <c r="D1571" s="5">
        <v>27545</v>
      </c>
      <c r="E1571" s="6" t="s">
        <v>8434</v>
      </c>
      <c r="F1571" s="6" t="s">
        <v>27</v>
      </c>
      <c r="G1571" t="str">
        <f t="shared" si="48"/>
        <v>275,NC</v>
      </c>
      <c r="I1571" s="9"/>
      <c r="K1571" t="str">
        <f t="shared" si="49"/>
        <v>,</v>
      </c>
      <c r="M1571" s="9"/>
    </row>
    <row r="1572" spans="1:13" x14ac:dyDescent="0.2">
      <c r="A1572">
        <v>6073</v>
      </c>
      <c r="B1572" t="s">
        <v>1867</v>
      </c>
      <c r="C1572">
        <v>27518</v>
      </c>
      <c r="D1572" s="5">
        <v>27518</v>
      </c>
      <c r="E1572" s="6" t="s">
        <v>8434</v>
      </c>
      <c r="F1572" s="6" t="s">
        <v>27</v>
      </c>
      <c r="G1572" t="str">
        <f t="shared" si="48"/>
        <v>275,NC</v>
      </c>
      <c r="I1572" s="9"/>
      <c r="K1572" t="str">
        <f t="shared" si="49"/>
        <v>,</v>
      </c>
      <c r="M1572" s="9"/>
    </row>
    <row r="1573" spans="1:13" x14ac:dyDescent="0.2">
      <c r="A1573">
        <v>7817</v>
      </c>
      <c r="B1573" t="s">
        <v>1869</v>
      </c>
      <c r="C1573" t="s">
        <v>150</v>
      </c>
      <c r="D1573" s="5">
        <v>27518</v>
      </c>
      <c r="E1573" s="6" t="s">
        <v>8434</v>
      </c>
      <c r="F1573" s="6" t="s">
        <v>27</v>
      </c>
      <c r="G1573" t="str">
        <f t="shared" si="48"/>
        <v>275,NC</v>
      </c>
      <c r="I1573" s="9"/>
      <c r="K1573" t="str">
        <f t="shared" si="49"/>
        <v>,</v>
      </c>
      <c r="M1573" s="9"/>
    </row>
    <row r="1574" spans="1:13" x14ac:dyDescent="0.2">
      <c r="A1574">
        <v>4332</v>
      </c>
      <c r="B1574" t="s">
        <v>1865</v>
      </c>
      <c r="C1574">
        <v>27518</v>
      </c>
      <c r="D1574" s="5">
        <v>27518</v>
      </c>
      <c r="E1574" s="6" t="s">
        <v>8434</v>
      </c>
      <c r="F1574" s="6" t="s">
        <v>27</v>
      </c>
      <c r="G1574" t="str">
        <f t="shared" si="48"/>
        <v>275,NC</v>
      </c>
      <c r="I1574" s="9"/>
      <c r="K1574" t="str">
        <f t="shared" si="49"/>
        <v>,</v>
      </c>
      <c r="M1574" s="9"/>
    </row>
    <row r="1575" spans="1:13" x14ac:dyDescent="0.2">
      <c r="A1575">
        <v>8356</v>
      </c>
      <c r="B1575" t="s">
        <v>1889</v>
      </c>
      <c r="C1575">
        <v>27587</v>
      </c>
      <c r="D1575" s="5">
        <v>27587</v>
      </c>
      <c r="E1575" s="6" t="s">
        <v>8434</v>
      </c>
      <c r="F1575" s="6" t="s">
        <v>27</v>
      </c>
      <c r="G1575" t="str">
        <f t="shared" si="48"/>
        <v>275,NC</v>
      </c>
      <c r="I1575" s="9"/>
      <c r="K1575" t="str">
        <f t="shared" si="49"/>
        <v>,</v>
      </c>
      <c r="M1575" s="9"/>
    </row>
    <row r="1576" spans="1:13" x14ac:dyDescent="0.2">
      <c r="A1576">
        <v>6078</v>
      </c>
      <c r="B1576" t="s">
        <v>1891</v>
      </c>
      <c r="C1576">
        <v>27587</v>
      </c>
      <c r="D1576" s="5">
        <v>27587</v>
      </c>
      <c r="E1576" s="6" t="s">
        <v>8434</v>
      </c>
      <c r="F1576" s="6" t="s">
        <v>27</v>
      </c>
      <c r="G1576" t="str">
        <f t="shared" si="48"/>
        <v>275,NC</v>
      </c>
      <c r="I1576" s="9"/>
      <c r="K1576" t="str">
        <f t="shared" si="49"/>
        <v>,</v>
      </c>
      <c r="M1576" s="9"/>
    </row>
    <row r="1577" spans="1:13" x14ac:dyDescent="0.2">
      <c r="A1577">
        <v>7959</v>
      </c>
      <c r="B1577" t="s">
        <v>1898</v>
      </c>
      <c r="C1577">
        <v>27607</v>
      </c>
      <c r="D1577" s="5">
        <v>27607</v>
      </c>
      <c r="E1577" s="6" t="s">
        <v>8435</v>
      </c>
      <c r="F1577" s="6" t="s">
        <v>27</v>
      </c>
      <c r="G1577" t="str">
        <f t="shared" si="48"/>
        <v>276,NC</v>
      </c>
      <c r="I1577" s="9"/>
      <c r="K1577" t="str">
        <f t="shared" si="49"/>
        <v>,</v>
      </c>
      <c r="M1577" s="9"/>
    </row>
    <row r="1578" spans="1:13" x14ac:dyDescent="0.2">
      <c r="A1578">
        <v>2804</v>
      </c>
      <c r="B1578" t="s">
        <v>1909</v>
      </c>
      <c r="C1578">
        <v>27614</v>
      </c>
      <c r="D1578" s="5">
        <v>27614</v>
      </c>
      <c r="E1578" s="6" t="s">
        <v>8435</v>
      </c>
      <c r="F1578" s="6" t="s">
        <v>27</v>
      </c>
      <c r="G1578" t="str">
        <f t="shared" si="48"/>
        <v>276,NC</v>
      </c>
      <c r="I1578" s="9"/>
      <c r="K1578" t="str">
        <f t="shared" si="49"/>
        <v>,</v>
      </c>
      <c r="M1578" s="9"/>
    </row>
    <row r="1579" spans="1:13" x14ac:dyDescent="0.2">
      <c r="A1579">
        <v>2203</v>
      </c>
      <c r="B1579" t="s">
        <v>1901</v>
      </c>
      <c r="C1579">
        <v>27609</v>
      </c>
      <c r="D1579" s="5">
        <v>27609</v>
      </c>
      <c r="E1579" s="6" t="s">
        <v>8435</v>
      </c>
      <c r="F1579" s="6" t="s">
        <v>27</v>
      </c>
      <c r="G1579" t="str">
        <f t="shared" si="48"/>
        <v>276,NC</v>
      </c>
      <c r="I1579" s="9"/>
      <c r="K1579" t="str">
        <f t="shared" si="49"/>
        <v>,</v>
      </c>
      <c r="M1579" s="9"/>
    </row>
    <row r="1580" spans="1:13" x14ac:dyDescent="0.2">
      <c r="A1580">
        <v>8355</v>
      </c>
      <c r="B1580" t="s">
        <v>1889</v>
      </c>
      <c r="C1580">
        <v>27609</v>
      </c>
      <c r="D1580" s="5">
        <v>27609</v>
      </c>
      <c r="E1580" s="6" t="s">
        <v>8435</v>
      </c>
      <c r="F1580" s="6" t="s">
        <v>27</v>
      </c>
      <c r="G1580" t="str">
        <f t="shared" si="48"/>
        <v>276,NC</v>
      </c>
      <c r="I1580" s="9"/>
      <c r="K1580" t="str">
        <f t="shared" si="49"/>
        <v>,</v>
      </c>
      <c r="M1580" s="9"/>
    </row>
    <row r="1581" spans="1:13" x14ac:dyDescent="0.2">
      <c r="A1581">
        <v>8358</v>
      </c>
      <c r="B1581" t="s">
        <v>1910</v>
      </c>
      <c r="C1581">
        <v>27614</v>
      </c>
      <c r="D1581" s="5">
        <v>27614</v>
      </c>
      <c r="E1581" s="6" t="s">
        <v>8435</v>
      </c>
      <c r="F1581" s="6" t="s">
        <v>27</v>
      </c>
      <c r="G1581" t="str">
        <f t="shared" si="48"/>
        <v>276,NC</v>
      </c>
      <c r="I1581" s="9"/>
      <c r="K1581" t="str">
        <f t="shared" si="49"/>
        <v>,</v>
      </c>
      <c r="M1581" s="9"/>
    </row>
    <row r="1582" spans="1:13" x14ac:dyDescent="0.2">
      <c r="A1582">
        <v>8359</v>
      </c>
      <c r="B1582" t="s">
        <v>1906</v>
      </c>
      <c r="C1582">
        <v>27612</v>
      </c>
      <c r="D1582" s="5">
        <v>27612</v>
      </c>
      <c r="E1582" s="6" t="s">
        <v>8435</v>
      </c>
      <c r="F1582" s="6" t="s">
        <v>27</v>
      </c>
      <c r="G1582" t="str">
        <f t="shared" si="48"/>
        <v>276,NC</v>
      </c>
      <c r="I1582" s="9"/>
      <c r="K1582" t="str">
        <f t="shared" si="49"/>
        <v>,</v>
      </c>
      <c r="M1582" s="9"/>
    </row>
    <row r="1583" spans="1:13" x14ac:dyDescent="0.2">
      <c r="A1583">
        <v>2194</v>
      </c>
      <c r="B1583" t="s">
        <v>1897</v>
      </c>
      <c r="C1583">
        <v>27607</v>
      </c>
      <c r="D1583" s="5">
        <v>27607</v>
      </c>
      <c r="E1583" s="6" t="s">
        <v>8435</v>
      </c>
      <c r="F1583" s="6" t="s">
        <v>27</v>
      </c>
      <c r="G1583" t="str">
        <f t="shared" si="48"/>
        <v>276,NC</v>
      </c>
      <c r="I1583" s="9"/>
      <c r="K1583" t="str">
        <f t="shared" si="49"/>
        <v>,</v>
      </c>
      <c r="M1583" s="9"/>
    </row>
    <row r="1584" spans="1:13" x14ac:dyDescent="0.2">
      <c r="A1584">
        <v>1292</v>
      </c>
      <c r="B1584" t="s">
        <v>1911</v>
      </c>
      <c r="C1584">
        <v>27617</v>
      </c>
      <c r="D1584" s="5">
        <v>27617</v>
      </c>
      <c r="E1584" s="6" t="s">
        <v>8435</v>
      </c>
      <c r="F1584" s="6" t="s">
        <v>27</v>
      </c>
      <c r="G1584" t="str">
        <f t="shared" si="48"/>
        <v>276,NC</v>
      </c>
      <c r="I1584" s="9"/>
      <c r="K1584" t="str">
        <f t="shared" si="49"/>
        <v>,</v>
      </c>
      <c r="M1584" s="9"/>
    </row>
    <row r="1585" spans="1:13" x14ac:dyDescent="0.2">
      <c r="A1585">
        <v>8352</v>
      </c>
      <c r="B1585" t="s">
        <v>1907</v>
      </c>
      <c r="C1585" t="s">
        <v>152</v>
      </c>
      <c r="D1585" s="5">
        <v>27612</v>
      </c>
      <c r="E1585" s="6" t="s">
        <v>8435</v>
      </c>
      <c r="F1585" s="6" t="s">
        <v>27</v>
      </c>
      <c r="G1585" t="str">
        <f t="shared" si="48"/>
        <v>276,NC</v>
      </c>
      <c r="I1585" s="9"/>
      <c r="K1585" t="str">
        <f t="shared" si="49"/>
        <v>,</v>
      </c>
      <c r="M1585" s="9"/>
    </row>
    <row r="1586" spans="1:13" x14ac:dyDescent="0.2">
      <c r="A1586">
        <v>8354</v>
      </c>
      <c r="B1586" t="s">
        <v>1904</v>
      </c>
      <c r="C1586">
        <v>27610</v>
      </c>
      <c r="D1586" s="5">
        <v>27610</v>
      </c>
      <c r="E1586" s="6" t="s">
        <v>8435</v>
      </c>
      <c r="F1586" s="6" t="s">
        <v>27</v>
      </c>
      <c r="G1586" t="str">
        <f t="shared" si="48"/>
        <v>276,NC</v>
      </c>
      <c r="I1586" s="9"/>
      <c r="K1586" t="str">
        <f t="shared" si="49"/>
        <v>,</v>
      </c>
      <c r="M1586" s="9"/>
    </row>
    <row r="1587" spans="1:13" x14ac:dyDescent="0.2">
      <c r="A1587">
        <v>8686</v>
      </c>
      <c r="B1587" t="s">
        <v>1895</v>
      </c>
      <c r="C1587">
        <v>27607</v>
      </c>
      <c r="D1587" s="5">
        <v>27607</v>
      </c>
      <c r="E1587" s="6" t="s">
        <v>8435</v>
      </c>
      <c r="F1587" s="6" t="s">
        <v>27</v>
      </c>
      <c r="G1587" t="str">
        <f t="shared" si="48"/>
        <v>276,NC</v>
      </c>
      <c r="I1587" s="9"/>
      <c r="K1587" t="str">
        <f t="shared" si="49"/>
        <v>,</v>
      </c>
      <c r="M1587" s="9"/>
    </row>
    <row r="1588" spans="1:13" x14ac:dyDescent="0.2">
      <c r="A1588">
        <v>2202</v>
      </c>
      <c r="B1588" t="s">
        <v>1902</v>
      </c>
      <c r="C1588">
        <v>27609</v>
      </c>
      <c r="D1588" s="5">
        <v>27609</v>
      </c>
      <c r="E1588" s="6" t="s">
        <v>8435</v>
      </c>
      <c r="F1588" s="6" t="s">
        <v>27</v>
      </c>
      <c r="G1588" t="str">
        <f t="shared" si="48"/>
        <v>276,NC</v>
      </c>
      <c r="I1588" s="9"/>
      <c r="K1588" t="str">
        <f t="shared" si="49"/>
        <v>,</v>
      </c>
      <c r="M1588" s="9"/>
    </row>
    <row r="1589" spans="1:13" x14ac:dyDescent="0.2">
      <c r="A1589">
        <v>1295</v>
      </c>
      <c r="B1589" t="s">
        <v>1900</v>
      </c>
      <c r="C1589">
        <v>27609</v>
      </c>
      <c r="D1589" s="5">
        <v>27609</v>
      </c>
      <c r="E1589" s="6" t="s">
        <v>8435</v>
      </c>
      <c r="F1589" s="6" t="s">
        <v>27</v>
      </c>
      <c r="G1589" t="str">
        <f t="shared" si="48"/>
        <v>276,NC</v>
      </c>
      <c r="I1589" s="9"/>
      <c r="K1589" t="str">
        <f t="shared" si="49"/>
        <v>,</v>
      </c>
      <c r="M1589" s="9"/>
    </row>
    <row r="1590" spans="1:13" x14ac:dyDescent="0.2">
      <c r="A1590">
        <v>1340</v>
      </c>
      <c r="B1590" t="s">
        <v>1896</v>
      </c>
      <c r="C1590">
        <v>27607</v>
      </c>
      <c r="D1590" s="5">
        <v>27607</v>
      </c>
      <c r="E1590" s="6" t="s">
        <v>8435</v>
      </c>
      <c r="F1590" s="6" t="s">
        <v>27</v>
      </c>
      <c r="G1590" t="str">
        <f t="shared" si="48"/>
        <v>276,NC</v>
      </c>
      <c r="I1590" s="9"/>
      <c r="K1590" t="str">
        <f t="shared" si="49"/>
        <v>,</v>
      </c>
      <c r="M1590" s="9"/>
    </row>
    <row r="1591" spans="1:13" x14ac:dyDescent="0.2">
      <c r="A1591">
        <v>6077</v>
      </c>
      <c r="B1591" t="s">
        <v>1894</v>
      </c>
      <c r="C1591">
        <v>27605</v>
      </c>
      <c r="D1591" s="5">
        <v>27605</v>
      </c>
      <c r="E1591" s="6" t="s">
        <v>8435</v>
      </c>
      <c r="F1591" s="6" t="s">
        <v>27</v>
      </c>
      <c r="G1591" t="str">
        <f t="shared" si="48"/>
        <v>276,NC</v>
      </c>
      <c r="I1591" s="9"/>
      <c r="K1591" t="str">
        <f t="shared" si="49"/>
        <v>,</v>
      </c>
      <c r="M1591" s="9"/>
    </row>
    <row r="1592" spans="1:13" x14ac:dyDescent="0.2">
      <c r="A1592">
        <v>8367</v>
      </c>
      <c r="B1592" t="s">
        <v>1908</v>
      </c>
      <c r="C1592">
        <v>27614</v>
      </c>
      <c r="D1592" s="5">
        <v>27614</v>
      </c>
      <c r="E1592" s="6" t="s">
        <v>8435</v>
      </c>
      <c r="F1592" s="6" t="s">
        <v>27</v>
      </c>
      <c r="G1592" t="str">
        <f t="shared" si="48"/>
        <v>276,NC</v>
      </c>
      <c r="I1592" s="9"/>
      <c r="K1592" t="str">
        <f t="shared" si="49"/>
        <v>,</v>
      </c>
      <c r="M1592" s="9"/>
    </row>
    <row r="1593" spans="1:13" x14ac:dyDescent="0.2">
      <c r="A1593">
        <v>6079</v>
      </c>
      <c r="B1593" t="s">
        <v>1905</v>
      </c>
      <c r="C1593">
        <v>27612</v>
      </c>
      <c r="D1593" s="5">
        <v>27612</v>
      </c>
      <c r="E1593" s="6" t="s">
        <v>8435</v>
      </c>
      <c r="F1593" s="6" t="s">
        <v>27</v>
      </c>
      <c r="G1593" t="str">
        <f t="shared" si="48"/>
        <v>276,NC</v>
      </c>
      <c r="I1593" s="9"/>
      <c r="K1593" t="str">
        <f t="shared" si="49"/>
        <v>,</v>
      </c>
      <c r="M1593" s="9"/>
    </row>
    <row r="1594" spans="1:13" x14ac:dyDescent="0.2">
      <c r="A1594">
        <v>5065</v>
      </c>
      <c r="B1594" t="s">
        <v>1903</v>
      </c>
      <c r="C1594">
        <v>27610</v>
      </c>
      <c r="D1594" s="5">
        <v>27610</v>
      </c>
      <c r="E1594" s="6" t="s">
        <v>8435</v>
      </c>
      <c r="F1594" s="6" t="s">
        <v>27</v>
      </c>
      <c r="G1594" t="str">
        <f t="shared" si="48"/>
        <v>276,NC</v>
      </c>
      <c r="I1594" s="9"/>
      <c r="K1594" t="str">
        <f t="shared" si="49"/>
        <v>,</v>
      </c>
      <c r="M1594" s="9"/>
    </row>
    <row r="1595" spans="1:13" x14ac:dyDescent="0.2">
      <c r="A1595">
        <v>520</v>
      </c>
      <c r="B1595" t="s">
        <v>1899</v>
      </c>
      <c r="C1595">
        <v>27609</v>
      </c>
      <c r="D1595" s="5">
        <v>27609</v>
      </c>
      <c r="E1595" s="6" t="s">
        <v>8435</v>
      </c>
      <c r="F1595" s="6" t="s">
        <v>27</v>
      </c>
      <c r="G1595" t="str">
        <f t="shared" si="48"/>
        <v>276,NC</v>
      </c>
      <c r="I1595" s="9"/>
      <c r="K1595" t="str">
        <f t="shared" si="49"/>
        <v>,</v>
      </c>
      <c r="M1595" s="9"/>
    </row>
    <row r="1596" spans="1:13" x14ac:dyDescent="0.2">
      <c r="A1596">
        <v>2223</v>
      </c>
      <c r="B1596" t="s">
        <v>1912</v>
      </c>
      <c r="C1596">
        <v>27704</v>
      </c>
      <c r="D1596" s="5">
        <v>27704</v>
      </c>
      <c r="E1596" s="6" t="s">
        <v>8436</v>
      </c>
      <c r="F1596" s="6" t="s">
        <v>27</v>
      </c>
      <c r="G1596" t="str">
        <f t="shared" si="48"/>
        <v>277,NC</v>
      </c>
      <c r="I1596" s="9"/>
      <c r="K1596" t="str">
        <f t="shared" si="49"/>
        <v>,</v>
      </c>
      <c r="M1596" s="9"/>
    </row>
    <row r="1597" spans="1:13" x14ac:dyDescent="0.2">
      <c r="A1597">
        <v>2195</v>
      </c>
      <c r="B1597" t="s">
        <v>1916</v>
      </c>
      <c r="C1597">
        <v>27710</v>
      </c>
      <c r="D1597" s="5">
        <v>27710</v>
      </c>
      <c r="E1597" s="6" t="s">
        <v>8436</v>
      </c>
      <c r="F1597" s="6" t="s">
        <v>27</v>
      </c>
      <c r="G1597" t="str">
        <f t="shared" si="48"/>
        <v>277,NC</v>
      </c>
      <c r="I1597" s="9"/>
      <c r="K1597" t="str">
        <f t="shared" si="49"/>
        <v>,</v>
      </c>
      <c r="M1597" s="9"/>
    </row>
    <row r="1598" spans="1:13" x14ac:dyDescent="0.2">
      <c r="A1598">
        <v>2196</v>
      </c>
      <c r="B1598" t="s">
        <v>1917</v>
      </c>
      <c r="C1598">
        <v>27713</v>
      </c>
      <c r="D1598" s="5">
        <v>27713</v>
      </c>
      <c r="E1598" s="6" t="s">
        <v>8436</v>
      </c>
      <c r="F1598" s="6" t="s">
        <v>27</v>
      </c>
      <c r="G1598" t="str">
        <f t="shared" si="48"/>
        <v>277,NC</v>
      </c>
      <c r="I1598" s="9"/>
      <c r="K1598" t="str">
        <f t="shared" si="49"/>
        <v>,</v>
      </c>
      <c r="M1598" s="9"/>
    </row>
    <row r="1599" spans="1:13" x14ac:dyDescent="0.2">
      <c r="A1599">
        <v>2201</v>
      </c>
      <c r="B1599" t="s">
        <v>1915</v>
      </c>
      <c r="C1599">
        <v>27707</v>
      </c>
      <c r="D1599" s="5">
        <v>27707</v>
      </c>
      <c r="E1599" s="6" t="s">
        <v>8436</v>
      </c>
      <c r="F1599" s="6" t="s">
        <v>27</v>
      </c>
      <c r="G1599" t="str">
        <f t="shared" si="48"/>
        <v>277,NC</v>
      </c>
      <c r="I1599" s="9"/>
      <c r="K1599" t="str">
        <f t="shared" si="49"/>
        <v>,</v>
      </c>
      <c r="M1599" s="9"/>
    </row>
    <row r="1600" spans="1:13" x14ac:dyDescent="0.2">
      <c r="A1600">
        <v>2204</v>
      </c>
      <c r="B1600" t="s">
        <v>1913</v>
      </c>
      <c r="C1600">
        <v>27704</v>
      </c>
      <c r="D1600" s="5">
        <v>27704</v>
      </c>
      <c r="E1600" s="6" t="s">
        <v>8436</v>
      </c>
      <c r="F1600" s="6" t="s">
        <v>27</v>
      </c>
      <c r="G1600" t="str">
        <f t="shared" si="48"/>
        <v>277,NC</v>
      </c>
      <c r="I1600" s="9"/>
      <c r="K1600" t="str">
        <f t="shared" si="49"/>
        <v>,</v>
      </c>
      <c r="M1600" s="9"/>
    </row>
    <row r="1601" spans="1:13" x14ac:dyDescent="0.2">
      <c r="A1601">
        <v>2221</v>
      </c>
      <c r="B1601" t="s">
        <v>1914</v>
      </c>
      <c r="C1601">
        <v>27704</v>
      </c>
      <c r="D1601" s="5">
        <v>27704</v>
      </c>
      <c r="E1601" s="6" t="s">
        <v>8436</v>
      </c>
      <c r="F1601" s="6" t="s">
        <v>27</v>
      </c>
      <c r="G1601" t="str">
        <f t="shared" si="48"/>
        <v>277,NC</v>
      </c>
      <c r="I1601" s="9"/>
      <c r="K1601" t="str">
        <f t="shared" si="49"/>
        <v>,</v>
      </c>
      <c r="M1601" s="9"/>
    </row>
    <row r="1602" spans="1:13" x14ac:dyDescent="0.2">
      <c r="A1602">
        <v>2222</v>
      </c>
      <c r="B1602" t="s">
        <v>1914</v>
      </c>
      <c r="C1602">
        <v>27713</v>
      </c>
      <c r="D1602" s="5">
        <v>27713</v>
      </c>
      <c r="E1602" s="6" t="s">
        <v>8436</v>
      </c>
      <c r="F1602" s="6" t="s">
        <v>27</v>
      </c>
      <c r="G1602" t="str">
        <f t="shared" ref="G1602:G1665" si="50" xml:space="preserve"> _xlfn.CONCAT(E1602, ",", F1602)</f>
        <v>277,NC</v>
      </c>
      <c r="I1602" s="9"/>
      <c r="K1602" t="str">
        <f t="shared" si="49"/>
        <v>,</v>
      </c>
      <c r="M1602" s="9"/>
    </row>
    <row r="1603" spans="1:13" x14ac:dyDescent="0.2">
      <c r="A1603">
        <v>2254</v>
      </c>
      <c r="B1603" t="s">
        <v>1925</v>
      </c>
      <c r="C1603">
        <v>27834</v>
      </c>
      <c r="D1603" s="5">
        <v>27834</v>
      </c>
      <c r="E1603" s="6" t="s">
        <v>8437</v>
      </c>
      <c r="F1603" s="6" t="s">
        <v>27</v>
      </c>
      <c r="G1603" t="str">
        <f t="shared" si="50"/>
        <v>278,NC</v>
      </c>
      <c r="I1603" s="9"/>
      <c r="K1603" t="str">
        <f t="shared" ref="K1603:K1666" si="51" xml:space="preserve"> _xlfn.CONCAT(I1603, ",", J1603)</f>
        <v>,</v>
      </c>
      <c r="M1603" s="9"/>
    </row>
    <row r="1604" spans="1:13" x14ac:dyDescent="0.2">
      <c r="A1604">
        <v>4900</v>
      </c>
      <c r="B1604" t="s">
        <v>1920</v>
      </c>
      <c r="C1604">
        <v>27804</v>
      </c>
      <c r="D1604" s="5">
        <v>27804</v>
      </c>
      <c r="E1604" s="6" t="s">
        <v>8437</v>
      </c>
      <c r="F1604" s="6" t="s">
        <v>27</v>
      </c>
      <c r="G1604" t="str">
        <f t="shared" si="50"/>
        <v>278,NC</v>
      </c>
      <c r="I1604" s="9"/>
      <c r="K1604" t="str">
        <f t="shared" si="51"/>
        <v>,</v>
      </c>
      <c r="M1604" s="9"/>
    </row>
    <row r="1605" spans="1:13" x14ac:dyDescent="0.2">
      <c r="A1605">
        <v>5428</v>
      </c>
      <c r="B1605" t="s">
        <v>1919</v>
      </c>
      <c r="C1605">
        <v>27801</v>
      </c>
      <c r="D1605" s="5">
        <v>27801</v>
      </c>
      <c r="E1605" s="6" t="s">
        <v>8437</v>
      </c>
      <c r="F1605" s="6" t="s">
        <v>27</v>
      </c>
      <c r="G1605" t="str">
        <f t="shared" si="50"/>
        <v>278,NC</v>
      </c>
      <c r="I1605" s="9"/>
      <c r="K1605" t="str">
        <f t="shared" si="51"/>
        <v>,</v>
      </c>
      <c r="M1605" s="9"/>
    </row>
    <row r="1606" spans="1:13" x14ac:dyDescent="0.2">
      <c r="A1606">
        <v>1341</v>
      </c>
      <c r="B1606" t="s">
        <v>1878</v>
      </c>
      <c r="C1606">
        <v>27896</v>
      </c>
      <c r="D1606" s="5">
        <v>27896</v>
      </c>
      <c r="E1606" s="6" t="s">
        <v>8437</v>
      </c>
      <c r="F1606" s="6" t="s">
        <v>27</v>
      </c>
      <c r="G1606" t="str">
        <f t="shared" si="50"/>
        <v>278,NC</v>
      </c>
      <c r="I1606" s="9"/>
      <c r="K1606" t="str">
        <f t="shared" si="51"/>
        <v>,</v>
      </c>
      <c r="M1606" s="9"/>
    </row>
    <row r="1607" spans="1:13" x14ac:dyDescent="0.2">
      <c r="A1607">
        <v>8579</v>
      </c>
      <c r="B1607" t="s">
        <v>1932</v>
      </c>
      <c r="C1607">
        <v>27893</v>
      </c>
      <c r="D1607" s="5">
        <v>27893</v>
      </c>
      <c r="E1607" s="6" t="s">
        <v>8437</v>
      </c>
      <c r="F1607" s="6" t="s">
        <v>27</v>
      </c>
      <c r="G1607" t="str">
        <f t="shared" si="50"/>
        <v>278,NC</v>
      </c>
      <c r="I1607" s="9"/>
      <c r="K1607" t="str">
        <f t="shared" si="51"/>
        <v>,</v>
      </c>
      <c r="M1607" s="9"/>
    </row>
    <row r="1608" spans="1:13" x14ac:dyDescent="0.2">
      <c r="A1608">
        <v>2252</v>
      </c>
      <c r="B1608" t="s">
        <v>1929</v>
      </c>
      <c r="C1608">
        <v>27889</v>
      </c>
      <c r="D1608" s="5">
        <v>27889</v>
      </c>
      <c r="E1608" s="6" t="s">
        <v>8437</v>
      </c>
      <c r="F1608" s="6" t="s">
        <v>27</v>
      </c>
      <c r="G1608" t="str">
        <f t="shared" si="50"/>
        <v>278,NC</v>
      </c>
      <c r="I1608" s="9"/>
      <c r="K1608" t="str">
        <f t="shared" si="51"/>
        <v>,</v>
      </c>
      <c r="M1608" s="9"/>
    </row>
    <row r="1609" spans="1:13" x14ac:dyDescent="0.2">
      <c r="A1609">
        <v>8287</v>
      </c>
      <c r="B1609" t="s">
        <v>1928</v>
      </c>
      <c r="C1609">
        <v>27886</v>
      </c>
      <c r="D1609" s="5">
        <v>27886</v>
      </c>
      <c r="E1609" s="6" t="s">
        <v>8437</v>
      </c>
      <c r="F1609" s="6" t="s">
        <v>27</v>
      </c>
      <c r="G1609" t="str">
        <f t="shared" si="50"/>
        <v>278,NC</v>
      </c>
      <c r="I1609" s="9"/>
      <c r="K1609" t="str">
        <f t="shared" si="51"/>
        <v>,</v>
      </c>
      <c r="M1609" s="9"/>
    </row>
    <row r="1610" spans="1:13" x14ac:dyDescent="0.2">
      <c r="A1610">
        <v>1017</v>
      </c>
      <c r="B1610" t="s">
        <v>1921</v>
      </c>
      <c r="C1610">
        <v>27804</v>
      </c>
      <c r="D1610" s="5">
        <v>27804</v>
      </c>
      <c r="E1610" s="6" t="s">
        <v>8437</v>
      </c>
      <c r="F1610" s="6" t="s">
        <v>27</v>
      </c>
      <c r="G1610" t="str">
        <f t="shared" si="50"/>
        <v>278,NC</v>
      </c>
      <c r="I1610" s="9"/>
      <c r="K1610" t="str">
        <f t="shared" si="51"/>
        <v>,</v>
      </c>
      <c r="M1610" s="9"/>
    </row>
    <row r="1611" spans="1:13" x14ac:dyDescent="0.2">
      <c r="A1611">
        <v>8289</v>
      </c>
      <c r="B1611" t="s">
        <v>1927</v>
      </c>
      <c r="C1611">
        <v>27858</v>
      </c>
      <c r="D1611" s="5">
        <v>27858</v>
      </c>
      <c r="E1611" s="6" t="s">
        <v>8437</v>
      </c>
      <c r="F1611" s="6" t="s">
        <v>27</v>
      </c>
      <c r="G1611" t="str">
        <f t="shared" si="50"/>
        <v>278,NC</v>
      </c>
      <c r="I1611" s="9"/>
      <c r="K1611" t="str">
        <f t="shared" si="51"/>
        <v>,</v>
      </c>
      <c r="M1611" s="9"/>
    </row>
    <row r="1612" spans="1:13" x14ac:dyDescent="0.2">
      <c r="A1612">
        <v>4935</v>
      </c>
      <c r="B1612" t="s">
        <v>1933</v>
      </c>
      <c r="C1612">
        <v>27893</v>
      </c>
      <c r="D1612" s="5">
        <v>27893</v>
      </c>
      <c r="E1612" s="6" t="s">
        <v>8437</v>
      </c>
      <c r="F1612" s="6" t="s">
        <v>27</v>
      </c>
      <c r="G1612" t="str">
        <f t="shared" si="50"/>
        <v>278,NC</v>
      </c>
      <c r="I1612" s="9"/>
      <c r="K1612" t="str">
        <f t="shared" si="51"/>
        <v>,</v>
      </c>
      <c r="M1612" s="9"/>
    </row>
    <row r="1613" spans="1:13" x14ac:dyDescent="0.2">
      <c r="A1613">
        <v>5725</v>
      </c>
      <c r="B1613" t="s">
        <v>1924</v>
      </c>
      <c r="C1613">
        <v>27834</v>
      </c>
      <c r="D1613" s="5">
        <v>27834</v>
      </c>
      <c r="E1613" s="6" t="s">
        <v>8437</v>
      </c>
      <c r="F1613" s="6" t="s">
        <v>27</v>
      </c>
      <c r="G1613" t="str">
        <f t="shared" si="50"/>
        <v>278,NC</v>
      </c>
      <c r="I1613" s="9"/>
      <c r="K1613" t="str">
        <f t="shared" si="51"/>
        <v>,</v>
      </c>
      <c r="M1613" s="9"/>
    </row>
    <row r="1614" spans="1:13" x14ac:dyDescent="0.2">
      <c r="A1614">
        <v>4784</v>
      </c>
      <c r="B1614" t="s">
        <v>1918</v>
      </c>
      <c r="C1614">
        <v>2780</v>
      </c>
      <c r="D1614" s="5">
        <v>2780</v>
      </c>
      <c r="E1614" s="6" t="s">
        <v>8437</v>
      </c>
      <c r="F1614" s="6" t="s">
        <v>19</v>
      </c>
      <c r="G1614" t="str">
        <f t="shared" si="50"/>
        <v>278,MA</v>
      </c>
      <c r="I1614" s="9"/>
      <c r="K1614" t="str">
        <f t="shared" si="51"/>
        <v>,</v>
      </c>
      <c r="M1614" s="9"/>
    </row>
    <row r="1615" spans="1:13" x14ac:dyDescent="0.2">
      <c r="A1615">
        <v>8288</v>
      </c>
      <c r="B1615" t="s">
        <v>1934</v>
      </c>
      <c r="C1615">
        <v>27896</v>
      </c>
      <c r="D1615" s="5">
        <v>27896</v>
      </c>
      <c r="E1615" s="6" t="s">
        <v>8437</v>
      </c>
      <c r="F1615" s="6" t="s">
        <v>27</v>
      </c>
      <c r="G1615" t="str">
        <f t="shared" si="50"/>
        <v>278,NC</v>
      </c>
      <c r="I1615" s="9"/>
      <c r="K1615" t="str">
        <f t="shared" si="51"/>
        <v>,</v>
      </c>
      <c r="M1615" s="9"/>
    </row>
    <row r="1616" spans="1:13" x14ac:dyDescent="0.2">
      <c r="A1616">
        <v>5723</v>
      </c>
      <c r="B1616" t="s">
        <v>1926</v>
      </c>
      <c r="C1616">
        <v>27834</v>
      </c>
      <c r="D1616" s="5">
        <v>27834</v>
      </c>
      <c r="E1616" s="6" t="s">
        <v>8437</v>
      </c>
      <c r="F1616" s="6" t="s">
        <v>27</v>
      </c>
      <c r="G1616" t="str">
        <f t="shared" si="50"/>
        <v>278,NC</v>
      </c>
      <c r="I1616" s="9"/>
      <c r="K1616" t="str">
        <f t="shared" si="51"/>
        <v>,</v>
      </c>
      <c r="M1616" s="9"/>
    </row>
    <row r="1617" spans="1:13" x14ac:dyDescent="0.2">
      <c r="A1617">
        <v>5724</v>
      </c>
      <c r="B1617" t="s">
        <v>1923</v>
      </c>
      <c r="C1617">
        <v>27834</v>
      </c>
      <c r="D1617" s="5">
        <v>27834</v>
      </c>
      <c r="E1617" s="6" t="s">
        <v>8437</v>
      </c>
      <c r="F1617" s="6" t="s">
        <v>27</v>
      </c>
      <c r="G1617" t="str">
        <f t="shared" si="50"/>
        <v>278,NC</v>
      </c>
      <c r="I1617" s="9"/>
      <c r="K1617" t="str">
        <f t="shared" si="51"/>
        <v>,</v>
      </c>
      <c r="M1617" s="9"/>
    </row>
    <row r="1618" spans="1:13" x14ac:dyDescent="0.2">
      <c r="A1618">
        <v>4187</v>
      </c>
      <c r="B1618" t="s">
        <v>1931</v>
      </c>
      <c r="C1618">
        <v>27892</v>
      </c>
      <c r="D1618" s="5">
        <v>27892</v>
      </c>
      <c r="E1618" s="6" t="s">
        <v>8437</v>
      </c>
      <c r="F1618" s="6" t="s">
        <v>27</v>
      </c>
      <c r="G1618" t="str">
        <f t="shared" si="50"/>
        <v>278,NC</v>
      </c>
      <c r="I1618" s="9"/>
      <c r="K1618" t="str">
        <f t="shared" si="51"/>
        <v>,</v>
      </c>
      <c r="M1618" s="9"/>
    </row>
    <row r="1619" spans="1:13" x14ac:dyDescent="0.2">
      <c r="A1619">
        <v>8292</v>
      </c>
      <c r="B1619" t="s">
        <v>1930</v>
      </c>
      <c r="C1619" t="s">
        <v>153</v>
      </c>
      <c r="D1619" s="5">
        <v>27889</v>
      </c>
      <c r="E1619" s="6" t="s">
        <v>8437</v>
      </c>
      <c r="F1619" s="6" t="s">
        <v>27</v>
      </c>
      <c r="G1619" t="str">
        <f t="shared" si="50"/>
        <v>278,NC</v>
      </c>
      <c r="I1619" s="9"/>
      <c r="K1619" t="str">
        <f t="shared" si="51"/>
        <v>,</v>
      </c>
      <c r="M1619" s="9"/>
    </row>
    <row r="1620" spans="1:13" x14ac:dyDescent="0.2">
      <c r="A1620">
        <v>1342</v>
      </c>
      <c r="B1620" t="s">
        <v>1878</v>
      </c>
      <c r="C1620">
        <v>27834</v>
      </c>
      <c r="D1620" s="5">
        <v>27834</v>
      </c>
      <c r="E1620" s="6" t="s">
        <v>8437</v>
      </c>
      <c r="F1620" s="6" t="s">
        <v>27</v>
      </c>
      <c r="G1620" t="str">
        <f t="shared" si="50"/>
        <v>278,NC</v>
      </c>
      <c r="I1620" s="9"/>
      <c r="K1620" t="str">
        <f t="shared" si="51"/>
        <v>,</v>
      </c>
      <c r="M1620" s="9"/>
    </row>
    <row r="1621" spans="1:13" x14ac:dyDescent="0.2">
      <c r="A1621">
        <v>5726</v>
      </c>
      <c r="B1621" t="s">
        <v>1922</v>
      </c>
      <c r="C1621">
        <v>27828</v>
      </c>
      <c r="D1621" s="5">
        <v>27828</v>
      </c>
      <c r="E1621" s="6" t="s">
        <v>8437</v>
      </c>
      <c r="F1621" s="6" t="s">
        <v>27</v>
      </c>
      <c r="G1621" t="str">
        <f t="shared" si="50"/>
        <v>278,NC</v>
      </c>
      <c r="I1621" s="9"/>
      <c r="K1621" t="str">
        <f t="shared" si="51"/>
        <v>,</v>
      </c>
      <c r="M1621" s="9"/>
    </row>
    <row r="1622" spans="1:13" x14ac:dyDescent="0.2">
      <c r="A1622">
        <v>8291</v>
      </c>
      <c r="B1622" t="s">
        <v>1937</v>
      </c>
      <c r="C1622">
        <v>27910</v>
      </c>
      <c r="D1622" s="5">
        <v>27910</v>
      </c>
      <c r="E1622" s="6" t="s">
        <v>8438</v>
      </c>
      <c r="F1622" s="6" t="s">
        <v>27</v>
      </c>
      <c r="G1622" t="str">
        <f t="shared" si="50"/>
        <v>279,NC</v>
      </c>
      <c r="I1622" s="9"/>
      <c r="K1622" t="str">
        <f t="shared" si="51"/>
        <v>,</v>
      </c>
      <c r="M1622" s="9"/>
    </row>
    <row r="1623" spans="1:13" x14ac:dyDescent="0.2">
      <c r="A1623">
        <v>8285</v>
      </c>
      <c r="B1623" t="s">
        <v>1941</v>
      </c>
      <c r="C1623">
        <v>27983</v>
      </c>
      <c r="D1623" s="5">
        <v>27983</v>
      </c>
      <c r="E1623" s="6" t="s">
        <v>8438</v>
      </c>
      <c r="F1623" s="6" t="s">
        <v>27</v>
      </c>
      <c r="G1623" t="str">
        <f t="shared" si="50"/>
        <v>279,NC</v>
      </c>
      <c r="I1623" s="9"/>
      <c r="K1623" t="str">
        <f t="shared" si="51"/>
        <v>,</v>
      </c>
      <c r="M1623" s="9"/>
    </row>
    <row r="1624" spans="1:13" x14ac:dyDescent="0.2">
      <c r="A1624">
        <v>8400</v>
      </c>
      <c r="B1624" t="s">
        <v>1940</v>
      </c>
      <c r="C1624">
        <v>27962</v>
      </c>
      <c r="D1624" s="5">
        <v>27962</v>
      </c>
      <c r="E1624" s="6" t="s">
        <v>8438</v>
      </c>
      <c r="F1624" s="6" t="s">
        <v>27</v>
      </c>
      <c r="G1624" t="str">
        <f t="shared" si="50"/>
        <v>279,NC</v>
      </c>
      <c r="I1624" s="9"/>
      <c r="K1624" t="str">
        <f t="shared" si="51"/>
        <v>,</v>
      </c>
      <c r="M1624" s="9"/>
    </row>
    <row r="1625" spans="1:13" x14ac:dyDescent="0.2">
      <c r="A1625">
        <v>2234</v>
      </c>
      <c r="B1625" t="s">
        <v>1938</v>
      </c>
      <c r="C1625">
        <v>27932</v>
      </c>
      <c r="D1625" s="5">
        <v>27932</v>
      </c>
      <c r="E1625" s="6" t="s">
        <v>8438</v>
      </c>
      <c r="F1625" s="6" t="s">
        <v>27</v>
      </c>
      <c r="G1625" t="str">
        <f t="shared" si="50"/>
        <v>279,NC</v>
      </c>
      <c r="I1625" s="9"/>
      <c r="K1625" t="str">
        <f t="shared" si="51"/>
        <v>,</v>
      </c>
      <c r="M1625" s="9"/>
    </row>
    <row r="1626" spans="1:13" x14ac:dyDescent="0.2">
      <c r="A1626">
        <v>6561</v>
      </c>
      <c r="B1626" t="s">
        <v>1936</v>
      </c>
      <c r="C1626">
        <v>27909</v>
      </c>
      <c r="D1626" s="5">
        <v>27909</v>
      </c>
      <c r="E1626" s="6" t="s">
        <v>8438</v>
      </c>
      <c r="F1626" s="6" t="s">
        <v>27</v>
      </c>
      <c r="G1626" t="str">
        <f t="shared" si="50"/>
        <v>279,NC</v>
      </c>
      <c r="I1626" s="9"/>
      <c r="K1626" t="str">
        <f t="shared" si="51"/>
        <v>,</v>
      </c>
      <c r="M1626" s="9"/>
    </row>
    <row r="1627" spans="1:13" x14ac:dyDescent="0.2">
      <c r="A1627">
        <v>1532</v>
      </c>
      <c r="B1627" t="s">
        <v>1935</v>
      </c>
      <c r="C1627">
        <v>27909</v>
      </c>
      <c r="D1627" s="5">
        <v>27909</v>
      </c>
      <c r="E1627" s="6" t="s">
        <v>8438</v>
      </c>
      <c r="F1627" s="6" t="s">
        <v>27</v>
      </c>
      <c r="G1627" t="str">
        <f t="shared" si="50"/>
        <v>279,NC</v>
      </c>
      <c r="I1627" s="9"/>
      <c r="K1627" t="str">
        <f t="shared" si="51"/>
        <v>,</v>
      </c>
      <c r="M1627" s="9"/>
    </row>
    <row r="1628" spans="1:13" x14ac:dyDescent="0.2">
      <c r="A1628">
        <v>7627</v>
      </c>
      <c r="B1628" t="s">
        <v>1939</v>
      </c>
      <c r="C1628">
        <v>27959</v>
      </c>
      <c r="D1628" s="5">
        <v>27959</v>
      </c>
      <c r="E1628" s="6" t="s">
        <v>8438</v>
      </c>
      <c r="F1628" s="6" t="s">
        <v>27</v>
      </c>
      <c r="G1628" t="str">
        <f t="shared" si="50"/>
        <v>279,NC</v>
      </c>
      <c r="I1628" s="9"/>
      <c r="K1628" t="str">
        <f t="shared" si="51"/>
        <v>,</v>
      </c>
      <c r="M1628" s="9"/>
    </row>
    <row r="1629" spans="1:13" x14ac:dyDescent="0.2">
      <c r="A1629">
        <v>567</v>
      </c>
      <c r="B1629" t="s">
        <v>1953</v>
      </c>
      <c r="C1629">
        <v>28092</v>
      </c>
      <c r="D1629" s="5">
        <v>28092</v>
      </c>
      <c r="E1629" s="6" t="s">
        <v>8439</v>
      </c>
      <c r="F1629" s="6" t="s">
        <v>27</v>
      </c>
      <c r="G1629" t="str">
        <f t="shared" si="50"/>
        <v>280,NC</v>
      </c>
      <c r="I1629" s="9"/>
      <c r="K1629" t="str">
        <f t="shared" si="51"/>
        <v>,</v>
      </c>
      <c r="M1629" s="9"/>
    </row>
    <row r="1630" spans="1:13" x14ac:dyDescent="0.2">
      <c r="A1630">
        <v>4312</v>
      </c>
      <c r="B1630" t="s">
        <v>1952</v>
      </c>
      <c r="C1630">
        <v>2809</v>
      </c>
      <c r="D1630" s="5">
        <v>2809</v>
      </c>
      <c r="E1630" s="6" t="s">
        <v>8439</v>
      </c>
      <c r="F1630" s="6" t="s">
        <v>39</v>
      </c>
      <c r="G1630" t="str">
        <f t="shared" si="50"/>
        <v>280,RI</v>
      </c>
      <c r="I1630" s="9"/>
      <c r="K1630" t="str">
        <f t="shared" si="51"/>
        <v>,</v>
      </c>
      <c r="M1630" s="9"/>
    </row>
    <row r="1631" spans="1:13" x14ac:dyDescent="0.2">
      <c r="A1631">
        <v>572</v>
      </c>
      <c r="B1631" t="s">
        <v>1944</v>
      </c>
      <c r="C1631">
        <v>28025</v>
      </c>
      <c r="D1631" s="5">
        <v>28025</v>
      </c>
      <c r="E1631" s="6" t="s">
        <v>8439</v>
      </c>
      <c r="F1631" s="6" t="s">
        <v>27</v>
      </c>
      <c r="G1631" t="str">
        <f t="shared" si="50"/>
        <v>280,NC</v>
      </c>
      <c r="I1631" s="9"/>
      <c r="K1631" t="str">
        <f t="shared" si="51"/>
        <v>,</v>
      </c>
      <c r="M1631" s="9"/>
    </row>
    <row r="1632" spans="1:13" x14ac:dyDescent="0.2">
      <c r="A1632">
        <v>1351</v>
      </c>
      <c r="B1632" t="s">
        <v>1943</v>
      </c>
      <c r="C1632">
        <v>28012</v>
      </c>
      <c r="D1632" s="5">
        <v>28012</v>
      </c>
      <c r="E1632" s="6" t="s">
        <v>8439</v>
      </c>
      <c r="F1632" s="6" t="s">
        <v>27</v>
      </c>
      <c r="G1632" t="str">
        <f t="shared" si="50"/>
        <v>280,NC</v>
      </c>
      <c r="I1632" s="9"/>
      <c r="K1632" t="str">
        <f t="shared" si="51"/>
        <v>,</v>
      </c>
      <c r="M1632" s="9"/>
    </row>
    <row r="1633" spans="1:13" x14ac:dyDescent="0.2">
      <c r="A1633">
        <v>1506</v>
      </c>
      <c r="B1633" t="s">
        <v>1949</v>
      </c>
      <c r="C1633">
        <v>28078</v>
      </c>
      <c r="D1633" s="5">
        <v>28078</v>
      </c>
      <c r="E1633" s="6" t="s">
        <v>8439</v>
      </c>
      <c r="F1633" s="6" t="s">
        <v>27</v>
      </c>
      <c r="G1633" t="str">
        <f t="shared" si="50"/>
        <v>280,NC</v>
      </c>
      <c r="I1633" s="9"/>
      <c r="K1633" t="str">
        <f t="shared" si="51"/>
        <v>,</v>
      </c>
      <c r="M1633" s="9"/>
    </row>
    <row r="1634" spans="1:13" x14ac:dyDescent="0.2">
      <c r="A1634">
        <v>568</v>
      </c>
      <c r="B1634" t="s">
        <v>1946</v>
      </c>
      <c r="C1634">
        <v>28037</v>
      </c>
      <c r="D1634" s="5">
        <v>28037</v>
      </c>
      <c r="E1634" s="6" t="s">
        <v>8439</v>
      </c>
      <c r="F1634" s="6" t="s">
        <v>27</v>
      </c>
      <c r="G1634" t="str">
        <f t="shared" si="50"/>
        <v>280,NC</v>
      </c>
      <c r="I1634" s="9"/>
      <c r="K1634" t="str">
        <f t="shared" si="51"/>
        <v>,</v>
      </c>
      <c r="M1634" s="9"/>
    </row>
    <row r="1635" spans="1:13" x14ac:dyDescent="0.2">
      <c r="A1635">
        <v>566</v>
      </c>
      <c r="B1635" t="s">
        <v>1954</v>
      </c>
      <c r="C1635">
        <v>28097</v>
      </c>
      <c r="D1635" s="5">
        <v>28097</v>
      </c>
      <c r="E1635" s="6" t="s">
        <v>8439</v>
      </c>
      <c r="F1635" s="6" t="s">
        <v>27</v>
      </c>
      <c r="G1635" t="str">
        <f t="shared" si="50"/>
        <v>280,NC</v>
      </c>
      <c r="I1635" s="9"/>
      <c r="K1635" t="str">
        <f t="shared" si="51"/>
        <v>,</v>
      </c>
      <c r="M1635" s="9"/>
    </row>
    <row r="1636" spans="1:13" x14ac:dyDescent="0.2">
      <c r="A1636">
        <v>1350</v>
      </c>
      <c r="B1636" t="s">
        <v>1947</v>
      </c>
      <c r="C1636">
        <v>28054</v>
      </c>
      <c r="D1636" s="5">
        <v>28054</v>
      </c>
      <c r="E1636" s="6" t="s">
        <v>8439</v>
      </c>
      <c r="F1636" s="6" t="s">
        <v>27</v>
      </c>
      <c r="G1636" t="str">
        <f t="shared" si="50"/>
        <v>280,NC</v>
      </c>
      <c r="I1636" s="9"/>
      <c r="K1636" t="str">
        <f t="shared" si="51"/>
        <v>,</v>
      </c>
      <c r="M1636" s="9"/>
    </row>
    <row r="1637" spans="1:13" x14ac:dyDescent="0.2">
      <c r="A1637">
        <v>1495</v>
      </c>
      <c r="B1637" t="s">
        <v>1950</v>
      </c>
      <c r="C1637">
        <v>28078</v>
      </c>
      <c r="D1637" s="5">
        <v>28078</v>
      </c>
      <c r="E1637" s="6" t="s">
        <v>8439</v>
      </c>
      <c r="F1637" s="6" t="s">
        <v>27</v>
      </c>
      <c r="G1637" t="str">
        <f t="shared" si="50"/>
        <v>280,NC</v>
      </c>
      <c r="I1637" s="9"/>
      <c r="K1637" t="str">
        <f t="shared" si="51"/>
        <v>,</v>
      </c>
      <c r="M1637" s="9"/>
    </row>
    <row r="1638" spans="1:13" x14ac:dyDescent="0.2">
      <c r="A1638">
        <v>570</v>
      </c>
      <c r="B1638" t="s">
        <v>1942</v>
      </c>
      <c r="C1638">
        <v>28001</v>
      </c>
      <c r="D1638" s="5">
        <v>28001</v>
      </c>
      <c r="E1638" s="6" t="s">
        <v>8439</v>
      </c>
      <c r="F1638" s="6" t="s">
        <v>27</v>
      </c>
      <c r="G1638" t="str">
        <f t="shared" si="50"/>
        <v>280,NC</v>
      </c>
      <c r="I1638" s="9"/>
      <c r="K1638" t="str">
        <f t="shared" si="51"/>
        <v>,</v>
      </c>
      <c r="M1638" s="9"/>
    </row>
    <row r="1639" spans="1:13" x14ac:dyDescent="0.2">
      <c r="A1639">
        <v>5251</v>
      </c>
      <c r="B1639" t="s">
        <v>1821</v>
      </c>
      <c r="C1639">
        <v>28078</v>
      </c>
      <c r="D1639" s="5">
        <v>28078</v>
      </c>
      <c r="E1639" s="6" t="s">
        <v>8439</v>
      </c>
      <c r="F1639" s="6" t="s">
        <v>27</v>
      </c>
      <c r="G1639" t="str">
        <f t="shared" si="50"/>
        <v>280,NC</v>
      </c>
      <c r="I1639" s="9"/>
      <c r="K1639" t="str">
        <f t="shared" si="51"/>
        <v>,</v>
      </c>
      <c r="M1639" s="9"/>
    </row>
    <row r="1640" spans="1:13" x14ac:dyDescent="0.2">
      <c r="A1640">
        <v>1888</v>
      </c>
      <c r="B1640" t="s">
        <v>1948</v>
      </c>
      <c r="C1640">
        <v>28054</v>
      </c>
      <c r="D1640" s="5">
        <v>28054</v>
      </c>
      <c r="E1640" s="6" t="s">
        <v>8439</v>
      </c>
      <c r="F1640" s="6" t="s">
        <v>27</v>
      </c>
      <c r="G1640" t="str">
        <f t="shared" si="50"/>
        <v>280,NC</v>
      </c>
      <c r="I1640" s="9"/>
      <c r="K1640" t="str">
        <f t="shared" si="51"/>
        <v>,</v>
      </c>
      <c r="M1640" s="9"/>
    </row>
    <row r="1641" spans="1:13" x14ac:dyDescent="0.2">
      <c r="A1641">
        <v>573</v>
      </c>
      <c r="B1641" t="s">
        <v>1945</v>
      </c>
      <c r="C1641">
        <v>28025</v>
      </c>
      <c r="D1641" s="5">
        <v>28025</v>
      </c>
      <c r="E1641" s="6" t="s">
        <v>8439</v>
      </c>
      <c r="F1641" s="6" t="s">
        <v>27</v>
      </c>
      <c r="G1641" t="str">
        <f t="shared" si="50"/>
        <v>280,NC</v>
      </c>
      <c r="I1641" s="9"/>
      <c r="K1641" t="str">
        <f t="shared" si="51"/>
        <v>,</v>
      </c>
      <c r="M1641" s="9"/>
    </row>
    <row r="1642" spans="1:13" x14ac:dyDescent="0.2">
      <c r="A1642">
        <v>576</v>
      </c>
      <c r="B1642" t="s">
        <v>1951</v>
      </c>
      <c r="C1642">
        <v>28086</v>
      </c>
      <c r="D1642" s="5">
        <v>28086</v>
      </c>
      <c r="E1642" s="6" t="s">
        <v>8439</v>
      </c>
      <c r="F1642" s="6" t="s">
        <v>27</v>
      </c>
      <c r="G1642" t="str">
        <f t="shared" si="50"/>
        <v>280,NC</v>
      </c>
      <c r="I1642" s="9"/>
      <c r="K1642" t="str">
        <f t="shared" si="51"/>
        <v>,</v>
      </c>
      <c r="M1642" s="9"/>
    </row>
    <row r="1643" spans="1:13" x14ac:dyDescent="0.2">
      <c r="A1643">
        <v>5260</v>
      </c>
      <c r="B1643" t="s">
        <v>1961</v>
      </c>
      <c r="C1643">
        <v>28117</v>
      </c>
      <c r="D1643" s="5">
        <v>28117</v>
      </c>
      <c r="E1643" s="6" t="s">
        <v>8440</v>
      </c>
      <c r="F1643" s="6" t="s">
        <v>27</v>
      </c>
      <c r="G1643" t="str">
        <f t="shared" si="50"/>
        <v>281,NC</v>
      </c>
      <c r="I1643" s="9"/>
      <c r="K1643" t="str">
        <f t="shared" si="51"/>
        <v>,</v>
      </c>
      <c r="M1643" s="9"/>
    </row>
    <row r="1644" spans="1:13" x14ac:dyDescent="0.2">
      <c r="A1644">
        <v>562</v>
      </c>
      <c r="B1644" t="s">
        <v>1968</v>
      </c>
      <c r="C1644">
        <v>28150</v>
      </c>
      <c r="D1644" s="5">
        <v>28150</v>
      </c>
      <c r="E1644" s="6" t="s">
        <v>8440</v>
      </c>
      <c r="F1644" s="6" t="s">
        <v>27</v>
      </c>
      <c r="G1644" t="str">
        <f t="shared" si="50"/>
        <v>281,NC</v>
      </c>
      <c r="I1644" s="9"/>
      <c r="K1644" t="str">
        <f t="shared" si="51"/>
        <v>,</v>
      </c>
      <c r="M1644" s="9"/>
    </row>
    <row r="1645" spans="1:13" x14ac:dyDescent="0.2">
      <c r="A1645">
        <v>1499</v>
      </c>
      <c r="B1645" t="s">
        <v>1959</v>
      </c>
      <c r="C1645">
        <v>28112</v>
      </c>
      <c r="D1645" s="5">
        <v>28112</v>
      </c>
      <c r="E1645" s="6" t="s">
        <v>8440</v>
      </c>
      <c r="F1645" s="6" t="s">
        <v>27</v>
      </c>
      <c r="G1645" t="str">
        <f t="shared" si="50"/>
        <v>281,NC</v>
      </c>
      <c r="I1645" s="9"/>
      <c r="K1645" t="str">
        <f t="shared" si="51"/>
        <v>,</v>
      </c>
      <c r="M1645" s="9"/>
    </row>
    <row r="1646" spans="1:13" x14ac:dyDescent="0.2">
      <c r="A1646">
        <v>1508</v>
      </c>
      <c r="B1646" t="s">
        <v>1955</v>
      </c>
      <c r="C1646">
        <v>28104</v>
      </c>
      <c r="D1646" s="5">
        <v>28104</v>
      </c>
      <c r="E1646" s="6" t="s">
        <v>8440</v>
      </c>
      <c r="F1646" s="6" t="s">
        <v>27</v>
      </c>
      <c r="G1646" t="str">
        <f t="shared" si="50"/>
        <v>281,NC</v>
      </c>
      <c r="I1646" s="9"/>
      <c r="K1646" t="str">
        <f t="shared" si="51"/>
        <v>,</v>
      </c>
      <c r="M1646" s="9"/>
    </row>
    <row r="1647" spans="1:13" x14ac:dyDescent="0.2">
      <c r="A1647">
        <v>5744</v>
      </c>
      <c r="B1647" t="s">
        <v>1962</v>
      </c>
      <c r="C1647">
        <v>28117</v>
      </c>
      <c r="D1647" s="5">
        <v>28117</v>
      </c>
      <c r="E1647" s="6" t="s">
        <v>8440</v>
      </c>
      <c r="F1647" s="6" t="s">
        <v>27</v>
      </c>
      <c r="G1647" t="str">
        <f t="shared" si="50"/>
        <v>281,NC</v>
      </c>
      <c r="I1647" s="9"/>
      <c r="K1647" t="str">
        <f t="shared" si="51"/>
        <v>,</v>
      </c>
      <c r="M1647" s="9"/>
    </row>
    <row r="1648" spans="1:13" x14ac:dyDescent="0.2">
      <c r="A1648">
        <v>3770</v>
      </c>
      <c r="B1648" t="s">
        <v>1960</v>
      </c>
      <c r="C1648">
        <v>28117</v>
      </c>
      <c r="D1648" s="5">
        <v>28117</v>
      </c>
      <c r="E1648" s="6" t="s">
        <v>8440</v>
      </c>
      <c r="F1648" s="6" t="s">
        <v>27</v>
      </c>
      <c r="G1648" t="str">
        <f t="shared" si="50"/>
        <v>281,NC</v>
      </c>
      <c r="I1648" s="9"/>
      <c r="K1648" t="str">
        <f t="shared" si="51"/>
        <v>,</v>
      </c>
      <c r="M1648" s="9"/>
    </row>
    <row r="1649" spans="1:13" x14ac:dyDescent="0.2">
      <c r="A1649">
        <v>6222</v>
      </c>
      <c r="B1649" t="s">
        <v>1972</v>
      </c>
      <c r="C1649">
        <v>2818</v>
      </c>
      <c r="D1649" s="5">
        <v>2818</v>
      </c>
      <c r="E1649" s="6" t="s">
        <v>8440</v>
      </c>
      <c r="F1649" s="6" t="s">
        <v>39</v>
      </c>
      <c r="G1649" t="str">
        <f t="shared" si="50"/>
        <v>281,RI</v>
      </c>
      <c r="I1649" s="9"/>
      <c r="K1649" t="str">
        <f t="shared" si="51"/>
        <v>,</v>
      </c>
      <c r="M1649" s="9"/>
    </row>
    <row r="1650" spans="1:13" x14ac:dyDescent="0.2">
      <c r="A1650">
        <v>1500</v>
      </c>
      <c r="B1650" t="s">
        <v>1963</v>
      </c>
      <c r="C1650">
        <v>28117</v>
      </c>
      <c r="D1650" s="5">
        <v>28117</v>
      </c>
      <c r="E1650" s="6" t="s">
        <v>8440</v>
      </c>
      <c r="F1650" s="6" t="s">
        <v>27</v>
      </c>
      <c r="G1650" t="str">
        <f t="shared" si="50"/>
        <v>281,NC</v>
      </c>
      <c r="I1650" s="9"/>
      <c r="K1650" t="str">
        <f t="shared" si="51"/>
        <v>,</v>
      </c>
      <c r="M1650" s="9"/>
    </row>
    <row r="1651" spans="1:13" x14ac:dyDescent="0.2">
      <c r="A1651">
        <v>3361</v>
      </c>
      <c r="B1651" t="s">
        <v>1964</v>
      </c>
      <c r="C1651">
        <v>28117</v>
      </c>
      <c r="D1651" s="5">
        <v>28117</v>
      </c>
      <c r="E1651" s="6" t="s">
        <v>8440</v>
      </c>
      <c r="F1651" s="6" t="s">
        <v>27</v>
      </c>
      <c r="G1651" t="str">
        <f t="shared" si="50"/>
        <v>281,NC</v>
      </c>
      <c r="I1651" s="9"/>
      <c r="K1651" t="str">
        <f t="shared" si="51"/>
        <v>,</v>
      </c>
      <c r="M1651" s="9"/>
    </row>
    <row r="1652" spans="1:13" x14ac:dyDescent="0.2">
      <c r="A1652">
        <v>6625</v>
      </c>
      <c r="B1652" t="s">
        <v>1967</v>
      </c>
      <c r="C1652">
        <v>28150</v>
      </c>
      <c r="D1652" s="5">
        <v>28150</v>
      </c>
      <c r="E1652" s="6" t="s">
        <v>8440</v>
      </c>
      <c r="F1652" s="6" t="s">
        <v>27</v>
      </c>
      <c r="G1652" t="str">
        <f t="shared" si="50"/>
        <v>281,NC</v>
      </c>
      <c r="I1652" s="9"/>
      <c r="K1652" t="str">
        <f t="shared" si="51"/>
        <v>,</v>
      </c>
      <c r="M1652" s="9"/>
    </row>
    <row r="1653" spans="1:13" x14ac:dyDescent="0.2">
      <c r="A1653">
        <v>5258</v>
      </c>
      <c r="B1653" t="s">
        <v>1966</v>
      </c>
      <c r="C1653">
        <v>28147</v>
      </c>
      <c r="D1653" s="5">
        <v>28147</v>
      </c>
      <c r="E1653" s="6" t="s">
        <v>8440</v>
      </c>
      <c r="F1653" s="6" t="s">
        <v>27</v>
      </c>
      <c r="G1653" t="str">
        <f t="shared" si="50"/>
        <v>281,NC</v>
      </c>
      <c r="I1653" s="9"/>
      <c r="K1653" t="str">
        <f t="shared" si="51"/>
        <v>,</v>
      </c>
      <c r="M1653" s="9"/>
    </row>
    <row r="1654" spans="1:13" x14ac:dyDescent="0.2">
      <c r="A1654">
        <v>1496</v>
      </c>
      <c r="B1654" t="s">
        <v>1957</v>
      </c>
      <c r="C1654">
        <v>28105</v>
      </c>
      <c r="D1654" s="5">
        <v>28105</v>
      </c>
      <c r="E1654" s="6" t="s">
        <v>8440</v>
      </c>
      <c r="F1654" s="6" t="s">
        <v>27</v>
      </c>
      <c r="G1654" t="str">
        <f t="shared" si="50"/>
        <v>281,NC</v>
      </c>
      <c r="I1654" s="9"/>
      <c r="K1654" t="str">
        <f t="shared" si="51"/>
        <v>,</v>
      </c>
      <c r="M1654" s="9"/>
    </row>
    <row r="1655" spans="1:13" x14ac:dyDescent="0.2">
      <c r="A1655">
        <v>5267</v>
      </c>
      <c r="B1655" t="s">
        <v>1956</v>
      </c>
      <c r="C1655">
        <v>28105</v>
      </c>
      <c r="D1655" s="5">
        <v>28105</v>
      </c>
      <c r="E1655" s="6" t="s">
        <v>8440</v>
      </c>
      <c r="F1655" s="6" t="s">
        <v>27</v>
      </c>
      <c r="G1655" t="str">
        <f t="shared" si="50"/>
        <v>281,NC</v>
      </c>
      <c r="I1655" s="9"/>
      <c r="K1655" t="str">
        <f t="shared" si="51"/>
        <v>,</v>
      </c>
      <c r="M1655" s="9"/>
    </row>
    <row r="1656" spans="1:13" x14ac:dyDescent="0.2">
      <c r="A1656">
        <v>8622</v>
      </c>
      <c r="B1656" t="s">
        <v>1970</v>
      </c>
      <c r="C1656">
        <v>2818</v>
      </c>
      <c r="D1656" s="5">
        <v>2818</v>
      </c>
      <c r="E1656" s="6" t="s">
        <v>8440</v>
      </c>
      <c r="F1656" s="6" t="s">
        <v>39</v>
      </c>
      <c r="G1656" t="str">
        <f t="shared" si="50"/>
        <v>281,RI</v>
      </c>
      <c r="I1656" s="9"/>
      <c r="K1656" t="str">
        <f t="shared" si="51"/>
        <v>,</v>
      </c>
      <c r="M1656" s="9"/>
    </row>
    <row r="1657" spans="1:13" x14ac:dyDescent="0.2">
      <c r="A1657">
        <v>5262</v>
      </c>
      <c r="B1657" t="s">
        <v>1958</v>
      </c>
      <c r="C1657">
        <v>28110</v>
      </c>
      <c r="D1657" s="5">
        <v>28110</v>
      </c>
      <c r="E1657" s="6" t="s">
        <v>8440</v>
      </c>
      <c r="F1657" s="6" t="s">
        <v>27</v>
      </c>
      <c r="G1657" t="str">
        <f t="shared" si="50"/>
        <v>281,NC</v>
      </c>
      <c r="I1657" s="9"/>
      <c r="K1657" t="str">
        <f t="shared" si="51"/>
        <v>,</v>
      </c>
      <c r="M1657" s="9"/>
    </row>
    <row r="1658" spans="1:13" x14ac:dyDescent="0.2">
      <c r="A1658">
        <v>563</v>
      </c>
      <c r="B1658" t="s">
        <v>1969</v>
      </c>
      <c r="C1658">
        <v>28170</v>
      </c>
      <c r="D1658" s="5">
        <v>28170</v>
      </c>
      <c r="E1658" s="6" t="s">
        <v>8440</v>
      </c>
      <c r="F1658" s="6" t="s">
        <v>27</v>
      </c>
      <c r="G1658" t="str">
        <f t="shared" si="50"/>
        <v>281,NC</v>
      </c>
      <c r="I1658" s="9"/>
      <c r="K1658" t="str">
        <f t="shared" si="51"/>
        <v>,</v>
      </c>
      <c r="M1658" s="9"/>
    </row>
    <row r="1659" spans="1:13" x14ac:dyDescent="0.2">
      <c r="A1659">
        <v>7613</v>
      </c>
      <c r="B1659" t="s">
        <v>1965</v>
      </c>
      <c r="C1659">
        <v>28139</v>
      </c>
      <c r="D1659" s="5">
        <v>28139</v>
      </c>
      <c r="E1659" s="6" t="s">
        <v>8440</v>
      </c>
      <c r="F1659" s="6" t="s">
        <v>27</v>
      </c>
      <c r="G1659" t="str">
        <f t="shared" si="50"/>
        <v>281,NC</v>
      </c>
      <c r="I1659" s="9"/>
      <c r="K1659" t="str">
        <f t="shared" si="51"/>
        <v>,</v>
      </c>
      <c r="M1659" s="9"/>
    </row>
    <row r="1660" spans="1:13" x14ac:dyDescent="0.2">
      <c r="A1660">
        <v>6869</v>
      </c>
      <c r="B1660" t="s">
        <v>1971</v>
      </c>
      <c r="C1660">
        <v>2818</v>
      </c>
      <c r="D1660" s="5">
        <v>2818</v>
      </c>
      <c r="E1660" s="6" t="s">
        <v>8440</v>
      </c>
      <c r="F1660" s="6" t="s">
        <v>39</v>
      </c>
      <c r="G1660" t="str">
        <f t="shared" si="50"/>
        <v>281,RI</v>
      </c>
      <c r="I1660" s="9"/>
      <c r="K1660" t="str">
        <f t="shared" si="51"/>
        <v>,</v>
      </c>
      <c r="M1660" s="9"/>
    </row>
    <row r="1661" spans="1:13" x14ac:dyDescent="0.2">
      <c r="A1661">
        <v>3340</v>
      </c>
      <c r="B1661" t="s">
        <v>1989</v>
      </c>
      <c r="C1661">
        <v>28277</v>
      </c>
      <c r="D1661" s="5">
        <v>28277</v>
      </c>
      <c r="E1661" s="6" t="s">
        <v>8441</v>
      </c>
      <c r="F1661" s="6" t="s">
        <v>27</v>
      </c>
      <c r="G1661" t="str">
        <f t="shared" si="50"/>
        <v>282,NC</v>
      </c>
      <c r="I1661" s="9"/>
      <c r="K1661" t="str">
        <f t="shared" si="51"/>
        <v>,</v>
      </c>
      <c r="M1661" s="9"/>
    </row>
    <row r="1662" spans="1:13" x14ac:dyDescent="0.2">
      <c r="A1662">
        <v>1498</v>
      </c>
      <c r="B1662" t="s">
        <v>1978</v>
      </c>
      <c r="C1662">
        <v>28211</v>
      </c>
      <c r="D1662" s="5">
        <v>28211</v>
      </c>
      <c r="E1662" s="6" t="s">
        <v>8441</v>
      </c>
      <c r="F1662" s="6" t="s">
        <v>27</v>
      </c>
      <c r="G1662" t="str">
        <f t="shared" si="50"/>
        <v>282,NC</v>
      </c>
      <c r="I1662" s="9"/>
      <c r="K1662" t="str">
        <f t="shared" si="51"/>
        <v>,</v>
      </c>
      <c r="M1662" s="9"/>
    </row>
    <row r="1663" spans="1:13" x14ac:dyDescent="0.2">
      <c r="A1663">
        <v>1493</v>
      </c>
      <c r="B1663" t="s">
        <v>1988</v>
      </c>
      <c r="C1663">
        <v>28277</v>
      </c>
      <c r="D1663" s="5">
        <v>28277</v>
      </c>
      <c r="E1663" s="6" t="s">
        <v>8441</v>
      </c>
      <c r="F1663" s="6" t="s">
        <v>27</v>
      </c>
      <c r="G1663" t="str">
        <f t="shared" si="50"/>
        <v>282,NC</v>
      </c>
      <c r="I1663" s="9"/>
      <c r="K1663" t="str">
        <f t="shared" si="51"/>
        <v>,</v>
      </c>
      <c r="M1663" s="9"/>
    </row>
    <row r="1664" spans="1:13" x14ac:dyDescent="0.2">
      <c r="A1664">
        <v>5264</v>
      </c>
      <c r="B1664" t="s">
        <v>1976</v>
      </c>
      <c r="C1664">
        <v>28210</v>
      </c>
      <c r="D1664" s="5">
        <v>28210</v>
      </c>
      <c r="E1664" s="6" t="s">
        <v>8441</v>
      </c>
      <c r="F1664" s="6" t="s">
        <v>27</v>
      </c>
      <c r="G1664" t="str">
        <f t="shared" si="50"/>
        <v>282,NC</v>
      </c>
      <c r="I1664" s="9"/>
      <c r="K1664" t="str">
        <f t="shared" si="51"/>
        <v>,</v>
      </c>
      <c r="M1664" s="9"/>
    </row>
    <row r="1665" spans="1:13" x14ac:dyDescent="0.2">
      <c r="A1665">
        <v>5265</v>
      </c>
      <c r="B1665" t="s">
        <v>1982</v>
      </c>
      <c r="C1665">
        <v>28262</v>
      </c>
      <c r="D1665" s="5">
        <v>28262</v>
      </c>
      <c r="E1665" s="6" t="s">
        <v>8441</v>
      </c>
      <c r="F1665" s="6" t="s">
        <v>27</v>
      </c>
      <c r="G1665" t="str">
        <f t="shared" si="50"/>
        <v>282,NC</v>
      </c>
      <c r="I1665" s="9"/>
      <c r="K1665" t="str">
        <f t="shared" si="51"/>
        <v>,</v>
      </c>
      <c r="M1665" s="9"/>
    </row>
    <row r="1666" spans="1:13" x14ac:dyDescent="0.2">
      <c r="A1666">
        <v>1497</v>
      </c>
      <c r="B1666" t="s">
        <v>1973</v>
      </c>
      <c r="C1666">
        <v>28203</v>
      </c>
      <c r="D1666" s="5">
        <v>28203</v>
      </c>
      <c r="E1666" s="6" t="s">
        <v>8441</v>
      </c>
      <c r="F1666" s="6" t="s">
        <v>27</v>
      </c>
      <c r="G1666" t="str">
        <f t="shared" ref="G1666:G1729" si="52" xml:space="preserve"> _xlfn.CONCAT(E1666, ",", F1666)</f>
        <v>282,NC</v>
      </c>
      <c r="I1666" s="9"/>
      <c r="K1666" t="str">
        <f t="shared" si="51"/>
        <v>,</v>
      </c>
      <c r="M1666" s="9"/>
    </row>
    <row r="1667" spans="1:13" x14ac:dyDescent="0.2">
      <c r="A1667">
        <v>1507</v>
      </c>
      <c r="B1667" t="s">
        <v>1980</v>
      </c>
      <c r="C1667">
        <v>28211</v>
      </c>
      <c r="D1667" s="5">
        <v>28211</v>
      </c>
      <c r="E1667" s="6" t="s">
        <v>8441</v>
      </c>
      <c r="F1667" s="6" t="s">
        <v>27</v>
      </c>
      <c r="G1667" t="str">
        <f t="shared" si="52"/>
        <v>282,NC</v>
      </c>
      <c r="I1667" s="9"/>
      <c r="K1667" t="str">
        <f t="shared" ref="K1667:K1730" si="53" xml:space="preserve"> _xlfn.CONCAT(I1667, ",", J1667)</f>
        <v>,</v>
      </c>
      <c r="M1667" s="9"/>
    </row>
    <row r="1668" spans="1:13" x14ac:dyDescent="0.2">
      <c r="A1668">
        <v>5259</v>
      </c>
      <c r="B1668" t="s">
        <v>1987</v>
      </c>
      <c r="C1668">
        <v>28277</v>
      </c>
      <c r="D1668" s="5">
        <v>28277</v>
      </c>
      <c r="E1668" s="6" t="s">
        <v>8441</v>
      </c>
      <c r="F1668" s="6" t="s">
        <v>27</v>
      </c>
      <c r="G1668" t="str">
        <f t="shared" si="52"/>
        <v>282,NC</v>
      </c>
      <c r="I1668" s="9"/>
      <c r="K1668" t="str">
        <f t="shared" si="53"/>
        <v>,</v>
      </c>
      <c r="M1668" s="9"/>
    </row>
    <row r="1669" spans="1:13" x14ac:dyDescent="0.2">
      <c r="A1669">
        <v>1503</v>
      </c>
      <c r="B1669" t="s">
        <v>1984</v>
      </c>
      <c r="C1669">
        <v>28269</v>
      </c>
      <c r="D1669" s="5">
        <v>28269</v>
      </c>
      <c r="E1669" s="6" t="s">
        <v>8441</v>
      </c>
      <c r="F1669" s="6" t="s">
        <v>27</v>
      </c>
      <c r="G1669" t="str">
        <f t="shared" si="52"/>
        <v>282,NC</v>
      </c>
      <c r="I1669" s="9"/>
      <c r="K1669" t="str">
        <f t="shared" si="53"/>
        <v>,</v>
      </c>
      <c r="M1669" s="9"/>
    </row>
    <row r="1670" spans="1:13" x14ac:dyDescent="0.2">
      <c r="A1670">
        <v>5254</v>
      </c>
      <c r="B1670" t="s">
        <v>1981</v>
      </c>
      <c r="C1670">
        <v>28215</v>
      </c>
      <c r="D1670" s="5">
        <v>28215</v>
      </c>
      <c r="E1670" s="6" t="s">
        <v>8441</v>
      </c>
      <c r="F1670" s="6" t="s">
        <v>27</v>
      </c>
      <c r="G1670" t="str">
        <f t="shared" si="52"/>
        <v>282,NC</v>
      </c>
      <c r="I1670" s="9"/>
      <c r="K1670" t="str">
        <f t="shared" si="53"/>
        <v>,</v>
      </c>
      <c r="M1670" s="9"/>
    </row>
    <row r="1671" spans="1:13" x14ac:dyDescent="0.2">
      <c r="A1671">
        <v>1504</v>
      </c>
      <c r="B1671" t="s">
        <v>1975</v>
      </c>
      <c r="C1671">
        <v>28207</v>
      </c>
      <c r="D1671" s="5">
        <v>28207</v>
      </c>
      <c r="E1671" s="6" t="s">
        <v>8441</v>
      </c>
      <c r="F1671" s="6" t="s">
        <v>27</v>
      </c>
      <c r="G1671" t="str">
        <f t="shared" si="52"/>
        <v>282,NC</v>
      </c>
      <c r="I1671" s="9"/>
      <c r="K1671" t="str">
        <f t="shared" si="53"/>
        <v>,</v>
      </c>
      <c r="M1671" s="9"/>
    </row>
    <row r="1672" spans="1:13" x14ac:dyDescent="0.2">
      <c r="A1672">
        <v>1501</v>
      </c>
      <c r="B1672" t="s">
        <v>1974</v>
      </c>
      <c r="C1672" t="s">
        <v>154</v>
      </c>
      <c r="D1672" s="5">
        <v>28204</v>
      </c>
      <c r="E1672" s="6" t="s">
        <v>8441</v>
      </c>
      <c r="F1672" s="6" t="s">
        <v>27</v>
      </c>
      <c r="G1672" t="str">
        <f t="shared" si="52"/>
        <v>282,NC</v>
      </c>
      <c r="I1672" s="9"/>
      <c r="K1672" t="str">
        <f t="shared" si="53"/>
        <v>,</v>
      </c>
      <c r="M1672" s="9"/>
    </row>
    <row r="1673" spans="1:13" x14ac:dyDescent="0.2">
      <c r="A1673">
        <v>1494</v>
      </c>
      <c r="B1673" t="s">
        <v>1986</v>
      </c>
      <c r="C1673">
        <v>28277</v>
      </c>
      <c r="D1673" s="5">
        <v>28277</v>
      </c>
      <c r="E1673" s="6" t="s">
        <v>8441</v>
      </c>
      <c r="F1673" s="6" t="s">
        <v>27</v>
      </c>
      <c r="G1673" t="str">
        <f t="shared" si="52"/>
        <v>282,NC</v>
      </c>
      <c r="I1673" s="9"/>
      <c r="K1673" t="str">
        <f t="shared" si="53"/>
        <v>,</v>
      </c>
      <c r="M1673" s="9"/>
    </row>
    <row r="1674" spans="1:13" x14ac:dyDescent="0.2">
      <c r="A1674">
        <v>5263</v>
      </c>
      <c r="B1674" t="s">
        <v>1979</v>
      </c>
      <c r="C1674">
        <v>28211</v>
      </c>
      <c r="D1674" s="5">
        <v>28211</v>
      </c>
      <c r="E1674" s="6" t="s">
        <v>8441</v>
      </c>
      <c r="F1674" s="6" t="s">
        <v>27</v>
      </c>
      <c r="G1674" t="str">
        <f t="shared" si="52"/>
        <v>282,NC</v>
      </c>
      <c r="I1674" s="9"/>
      <c r="K1674" t="str">
        <f t="shared" si="53"/>
        <v>,</v>
      </c>
      <c r="M1674" s="9"/>
    </row>
    <row r="1675" spans="1:13" x14ac:dyDescent="0.2">
      <c r="A1675">
        <v>3339</v>
      </c>
      <c r="B1675" t="s">
        <v>1989</v>
      </c>
      <c r="C1675">
        <v>28277</v>
      </c>
      <c r="D1675" s="5">
        <v>28277</v>
      </c>
      <c r="E1675" s="6" t="s">
        <v>8441</v>
      </c>
      <c r="F1675" s="6" t="s">
        <v>27</v>
      </c>
      <c r="G1675" t="str">
        <f t="shared" si="52"/>
        <v>282,NC</v>
      </c>
      <c r="I1675" s="9"/>
      <c r="K1675" t="str">
        <f t="shared" si="53"/>
        <v>,</v>
      </c>
      <c r="M1675" s="9"/>
    </row>
    <row r="1676" spans="1:13" x14ac:dyDescent="0.2">
      <c r="A1676">
        <v>5261</v>
      </c>
      <c r="B1676" t="s">
        <v>1990</v>
      </c>
      <c r="C1676">
        <v>28278</v>
      </c>
      <c r="D1676" s="5">
        <v>28278</v>
      </c>
      <c r="E1676" s="6" t="s">
        <v>8441</v>
      </c>
      <c r="F1676" s="6" t="s">
        <v>27</v>
      </c>
      <c r="G1676" t="str">
        <f t="shared" si="52"/>
        <v>282,NC</v>
      </c>
      <c r="I1676" s="9"/>
      <c r="K1676" t="str">
        <f t="shared" si="53"/>
        <v>,</v>
      </c>
      <c r="M1676" s="9"/>
    </row>
    <row r="1677" spans="1:13" x14ac:dyDescent="0.2">
      <c r="A1677">
        <v>1502</v>
      </c>
      <c r="B1677" t="s">
        <v>1977</v>
      </c>
      <c r="C1677">
        <v>28210</v>
      </c>
      <c r="D1677" s="5">
        <v>28210</v>
      </c>
      <c r="E1677" s="6" t="s">
        <v>8441</v>
      </c>
      <c r="F1677" s="6" t="s">
        <v>27</v>
      </c>
      <c r="G1677" t="str">
        <f t="shared" si="52"/>
        <v>282,NC</v>
      </c>
      <c r="I1677" s="9"/>
      <c r="K1677" t="str">
        <f t="shared" si="53"/>
        <v>,</v>
      </c>
      <c r="M1677" s="9"/>
    </row>
    <row r="1678" spans="1:13" x14ac:dyDescent="0.2">
      <c r="A1678">
        <v>1510</v>
      </c>
      <c r="B1678" t="s">
        <v>1985</v>
      </c>
      <c r="C1678">
        <v>28273</v>
      </c>
      <c r="D1678" s="5">
        <v>28273</v>
      </c>
      <c r="E1678" s="6" t="s">
        <v>8441</v>
      </c>
      <c r="F1678" s="6" t="s">
        <v>27</v>
      </c>
      <c r="G1678" t="str">
        <f t="shared" si="52"/>
        <v>282,NC</v>
      </c>
      <c r="I1678" s="9"/>
      <c r="K1678" t="str">
        <f t="shared" si="53"/>
        <v>,</v>
      </c>
      <c r="M1678" s="9"/>
    </row>
    <row r="1679" spans="1:13" x14ac:dyDescent="0.2">
      <c r="A1679">
        <v>1509</v>
      </c>
      <c r="B1679" t="s">
        <v>1983</v>
      </c>
      <c r="C1679">
        <v>28262</v>
      </c>
      <c r="D1679" s="5">
        <v>28262</v>
      </c>
      <c r="E1679" s="6" t="s">
        <v>8441</v>
      </c>
      <c r="F1679" s="6" t="s">
        <v>27</v>
      </c>
      <c r="G1679" t="str">
        <f t="shared" si="52"/>
        <v>282,NC</v>
      </c>
      <c r="I1679" s="9"/>
      <c r="K1679" t="str">
        <f t="shared" si="53"/>
        <v>,</v>
      </c>
      <c r="M1679" s="9"/>
    </row>
    <row r="1680" spans="1:13" x14ac:dyDescent="0.2">
      <c r="A1680">
        <v>5253</v>
      </c>
      <c r="B1680" t="s">
        <v>1821</v>
      </c>
      <c r="C1680">
        <v>28204</v>
      </c>
      <c r="D1680" s="5">
        <v>28204</v>
      </c>
      <c r="E1680" s="6" t="s">
        <v>8441</v>
      </c>
      <c r="F1680" s="6" t="s">
        <v>27</v>
      </c>
      <c r="G1680" t="str">
        <f t="shared" si="52"/>
        <v>282,NC</v>
      </c>
      <c r="I1680" s="9"/>
      <c r="K1680" t="str">
        <f t="shared" si="53"/>
        <v>,</v>
      </c>
      <c r="M1680" s="9"/>
    </row>
    <row r="1681" spans="1:13" x14ac:dyDescent="0.2">
      <c r="A1681">
        <v>5771</v>
      </c>
      <c r="B1681" t="s">
        <v>2004</v>
      </c>
      <c r="C1681">
        <v>28374</v>
      </c>
      <c r="D1681" s="5">
        <v>28374</v>
      </c>
      <c r="E1681" s="6" t="s">
        <v>8442</v>
      </c>
      <c r="F1681" s="6" t="s">
        <v>27</v>
      </c>
      <c r="G1681" t="str">
        <f t="shared" si="52"/>
        <v>283,NC</v>
      </c>
      <c r="I1681" s="9"/>
      <c r="K1681" t="str">
        <f t="shared" si="53"/>
        <v>,</v>
      </c>
      <c r="M1681" s="9"/>
    </row>
    <row r="1682" spans="1:13" x14ac:dyDescent="0.2">
      <c r="A1682">
        <v>1276</v>
      </c>
      <c r="B1682" t="s">
        <v>1998</v>
      </c>
      <c r="C1682">
        <v>28337</v>
      </c>
      <c r="D1682" s="5">
        <v>28337</v>
      </c>
      <c r="E1682" s="6" t="s">
        <v>8442</v>
      </c>
      <c r="F1682" s="6" t="s">
        <v>27</v>
      </c>
      <c r="G1682" t="str">
        <f t="shared" si="52"/>
        <v>283,NC</v>
      </c>
      <c r="I1682" s="9"/>
      <c r="K1682" t="str">
        <f t="shared" si="53"/>
        <v>,</v>
      </c>
      <c r="M1682" s="9"/>
    </row>
    <row r="1683" spans="1:13" x14ac:dyDescent="0.2">
      <c r="A1683">
        <v>1346</v>
      </c>
      <c r="B1683" t="s">
        <v>1992</v>
      </c>
      <c r="C1683">
        <v>28304</v>
      </c>
      <c r="D1683" s="5">
        <v>28304</v>
      </c>
      <c r="E1683" s="6" t="s">
        <v>8442</v>
      </c>
      <c r="F1683" s="6" t="s">
        <v>27</v>
      </c>
      <c r="G1683" t="str">
        <f t="shared" si="52"/>
        <v>283,NC</v>
      </c>
      <c r="I1683" s="9"/>
      <c r="K1683" t="str">
        <f t="shared" si="53"/>
        <v>,</v>
      </c>
      <c r="M1683" s="9"/>
    </row>
    <row r="1684" spans="1:13" x14ac:dyDescent="0.2">
      <c r="A1684">
        <v>2497</v>
      </c>
      <c r="B1684" t="s">
        <v>2005</v>
      </c>
      <c r="C1684">
        <v>28376</v>
      </c>
      <c r="D1684" s="5">
        <v>28376</v>
      </c>
      <c r="E1684" s="6" t="s">
        <v>8442</v>
      </c>
      <c r="F1684" s="6" t="s">
        <v>27</v>
      </c>
      <c r="G1684" t="str">
        <f t="shared" si="52"/>
        <v>283,NC</v>
      </c>
      <c r="I1684" s="9"/>
      <c r="K1684" t="str">
        <f t="shared" si="53"/>
        <v>,</v>
      </c>
      <c r="M1684" s="9"/>
    </row>
    <row r="1685" spans="1:13" x14ac:dyDescent="0.2">
      <c r="A1685">
        <v>5772</v>
      </c>
      <c r="B1685" t="s">
        <v>2003</v>
      </c>
      <c r="C1685">
        <v>28374</v>
      </c>
      <c r="D1685" s="5">
        <v>28374</v>
      </c>
      <c r="E1685" s="6" t="s">
        <v>8442</v>
      </c>
      <c r="F1685" s="6" t="s">
        <v>27</v>
      </c>
      <c r="G1685" t="str">
        <f t="shared" si="52"/>
        <v>283,NC</v>
      </c>
      <c r="I1685" s="9"/>
      <c r="K1685" t="str">
        <f t="shared" si="53"/>
        <v>,</v>
      </c>
      <c r="M1685" s="9"/>
    </row>
    <row r="1686" spans="1:13" x14ac:dyDescent="0.2">
      <c r="A1686">
        <v>2494</v>
      </c>
      <c r="B1686" t="s">
        <v>2007</v>
      </c>
      <c r="C1686">
        <v>28379</v>
      </c>
      <c r="D1686" s="5">
        <v>28379</v>
      </c>
      <c r="E1686" s="6" t="s">
        <v>8442</v>
      </c>
      <c r="F1686" s="6" t="s">
        <v>27</v>
      </c>
      <c r="G1686" t="str">
        <f t="shared" si="52"/>
        <v>283,NC</v>
      </c>
      <c r="I1686" s="9"/>
      <c r="K1686" t="str">
        <f t="shared" si="53"/>
        <v>,</v>
      </c>
      <c r="M1686" s="9"/>
    </row>
    <row r="1687" spans="1:13" x14ac:dyDescent="0.2">
      <c r="A1687">
        <v>3072</v>
      </c>
      <c r="B1687" t="s">
        <v>2006</v>
      </c>
      <c r="C1687" t="s">
        <v>157</v>
      </c>
      <c r="D1687" s="5">
        <v>28376</v>
      </c>
      <c r="E1687" s="6" t="s">
        <v>8442</v>
      </c>
      <c r="F1687" s="6" t="s">
        <v>27</v>
      </c>
      <c r="G1687" t="str">
        <f t="shared" si="52"/>
        <v>283,NC</v>
      </c>
      <c r="I1687" s="9"/>
      <c r="K1687" t="str">
        <f t="shared" si="53"/>
        <v>,</v>
      </c>
      <c r="M1687" s="9"/>
    </row>
    <row r="1688" spans="1:13" x14ac:dyDescent="0.2">
      <c r="A1688">
        <v>6523</v>
      </c>
      <c r="B1688" t="s">
        <v>2000</v>
      </c>
      <c r="C1688">
        <v>28352</v>
      </c>
      <c r="D1688" s="5">
        <v>28352</v>
      </c>
      <c r="E1688" s="6" t="s">
        <v>8442</v>
      </c>
      <c r="F1688" s="6" t="s">
        <v>27</v>
      </c>
      <c r="G1688" t="str">
        <f t="shared" si="52"/>
        <v>283,NC</v>
      </c>
      <c r="I1688" s="9"/>
      <c r="K1688" t="str">
        <f t="shared" si="53"/>
        <v>,</v>
      </c>
      <c r="M1688" s="9"/>
    </row>
    <row r="1689" spans="1:13" x14ac:dyDescent="0.2">
      <c r="A1689">
        <v>2022</v>
      </c>
      <c r="B1689" t="s">
        <v>1995</v>
      </c>
      <c r="C1689" t="s">
        <v>155</v>
      </c>
      <c r="D1689" s="5">
        <v>28310</v>
      </c>
      <c r="E1689" s="6" t="s">
        <v>8442</v>
      </c>
      <c r="F1689" s="6" t="s">
        <v>27</v>
      </c>
      <c r="G1689" t="str">
        <f t="shared" si="52"/>
        <v>283,NC</v>
      </c>
      <c r="I1689" s="9"/>
      <c r="K1689" t="str">
        <f t="shared" si="53"/>
        <v>,</v>
      </c>
      <c r="M1689" s="9"/>
    </row>
    <row r="1690" spans="1:13" x14ac:dyDescent="0.2">
      <c r="A1690">
        <v>8725</v>
      </c>
      <c r="B1690" t="s">
        <v>1993</v>
      </c>
      <c r="C1690">
        <v>28304</v>
      </c>
      <c r="D1690" s="5">
        <v>28304</v>
      </c>
      <c r="E1690" s="6" t="s">
        <v>8442</v>
      </c>
      <c r="F1690" s="6" t="s">
        <v>27</v>
      </c>
      <c r="G1690" t="str">
        <f t="shared" si="52"/>
        <v>283,NC</v>
      </c>
      <c r="I1690" s="9"/>
      <c r="K1690" t="str">
        <f t="shared" si="53"/>
        <v>,</v>
      </c>
      <c r="M1690" s="9"/>
    </row>
    <row r="1691" spans="1:13" x14ac:dyDescent="0.2">
      <c r="A1691">
        <v>8286</v>
      </c>
      <c r="B1691" t="s">
        <v>1999</v>
      </c>
      <c r="C1691" t="s">
        <v>156</v>
      </c>
      <c r="D1691" s="5">
        <v>28349</v>
      </c>
      <c r="E1691" s="6" t="s">
        <v>8442</v>
      </c>
      <c r="F1691" s="6" t="s">
        <v>27</v>
      </c>
      <c r="G1691" t="str">
        <f t="shared" si="52"/>
        <v>283,NC</v>
      </c>
      <c r="I1691" s="9"/>
      <c r="K1691" t="str">
        <f t="shared" si="53"/>
        <v>,</v>
      </c>
      <c r="M1691" s="9"/>
    </row>
    <row r="1692" spans="1:13" x14ac:dyDescent="0.2">
      <c r="A1692">
        <v>2837</v>
      </c>
      <c r="B1692" t="s">
        <v>1997</v>
      </c>
      <c r="C1692">
        <v>28334</v>
      </c>
      <c r="D1692" s="5">
        <v>28334</v>
      </c>
      <c r="E1692" s="6" t="s">
        <v>8442</v>
      </c>
      <c r="F1692" s="6" t="s">
        <v>27</v>
      </c>
      <c r="G1692" t="str">
        <f t="shared" si="52"/>
        <v>283,NC</v>
      </c>
      <c r="I1692" s="9"/>
      <c r="K1692" t="str">
        <f t="shared" si="53"/>
        <v>,</v>
      </c>
      <c r="M1692" s="9"/>
    </row>
    <row r="1693" spans="1:13" x14ac:dyDescent="0.2">
      <c r="A1693">
        <v>2498</v>
      </c>
      <c r="B1693" t="s">
        <v>2002</v>
      </c>
      <c r="C1693">
        <v>28374</v>
      </c>
      <c r="D1693" s="5">
        <v>28374</v>
      </c>
      <c r="E1693" s="6" t="s">
        <v>8442</v>
      </c>
      <c r="F1693" s="6" t="s">
        <v>27</v>
      </c>
      <c r="G1693" t="str">
        <f t="shared" si="52"/>
        <v>283,NC</v>
      </c>
      <c r="I1693" s="9"/>
      <c r="K1693" t="str">
        <f t="shared" si="53"/>
        <v>,</v>
      </c>
      <c r="M1693" s="9"/>
    </row>
    <row r="1694" spans="1:13" x14ac:dyDescent="0.2">
      <c r="A1694">
        <v>6926</v>
      </c>
      <c r="B1694" t="s">
        <v>2001</v>
      </c>
      <c r="C1694">
        <v>28358</v>
      </c>
      <c r="D1694" s="5">
        <v>28358</v>
      </c>
      <c r="E1694" s="6" t="s">
        <v>8442</v>
      </c>
      <c r="F1694" s="6" t="s">
        <v>27</v>
      </c>
      <c r="G1694" t="str">
        <f t="shared" si="52"/>
        <v>283,NC</v>
      </c>
      <c r="I1694" s="9"/>
      <c r="K1694" t="str">
        <f t="shared" si="53"/>
        <v>,</v>
      </c>
      <c r="M1694" s="9"/>
    </row>
    <row r="1695" spans="1:13" x14ac:dyDescent="0.2">
      <c r="A1695">
        <v>2053</v>
      </c>
      <c r="B1695" t="s">
        <v>1991</v>
      </c>
      <c r="C1695">
        <v>28304</v>
      </c>
      <c r="D1695" s="5">
        <v>28304</v>
      </c>
      <c r="E1695" s="6" t="s">
        <v>8442</v>
      </c>
      <c r="F1695" s="6" t="s">
        <v>27</v>
      </c>
      <c r="G1695" t="str">
        <f t="shared" si="52"/>
        <v>283,NC</v>
      </c>
      <c r="I1695" s="9"/>
      <c r="K1695" t="str">
        <f t="shared" si="53"/>
        <v>,</v>
      </c>
      <c r="M1695" s="9"/>
    </row>
    <row r="1696" spans="1:13" x14ac:dyDescent="0.2">
      <c r="A1696">
        <v>6430</v>
      </c>
      <c r="B1696" t="s">
        <v>1996</v>
      </c>
      <c r="C1696">
        <v>28328</v>
      </c>
      <c r="D1696" s="5">
        <v>28328</v>
      </c>
      <c r="E1696" s="6" t="s">
        <v>8442</v>
      </c>
      <c r="F1696" s="6" t="s">
        <v>27</v>
      </c>
      <c r="G1696" t="str">
        <f t="shared" si="52"/>
        <v>283,NC</v>
      </c>
      <c r="I1696" s="9"/>
      <c r="K1696" t="str">
        <f t="shared" si="53"/>
        <v>,</v>
      </c>
      <c r="M1696" s="9"/>
    </row>
    <row r="1697" spans="1:13" x14ac:dyDescent="0.2">
      <c r="A1697">
        <v>4326</v>
      </c>
      <c r="B1697" t="s">
        <v>1994</v>
      </c>
      <c r="C1697">
        <v>28304</v>
      </c>
      <c r="D1697" s="5">
        <v>28304</v>
      </c>
      <c r="E1697" s="6" t="s">
        <v>8442</v>
      </c>
      <c r="F1697" s="6" t="s">
        <v>27</v>
      </c>
      <c r="G1697" t="str">
        <f t="shared" si="52"/>
        <v>283,NC</v>
      </c>
      <c r="I1697" s="9"/>
      <c r="K1697" t="str">
        <f t="shared" si="53"/>
        <v>,</v>
      </c>
      <c r="M1697" s="9"/>
    </row>
    <row r="1698" spans="1:13" x14ac:dyDescent="0.2">
      <c r="A1698">
        <v>8576</v>
      </c>
      <c r="B1698" t="s">
        <v>2009</v>
      </c>
      <c r="C1698">
        <v>28405</v>
      </c>
      <c r="D1698" s="5">
        <v>28405</v>
      </c>
      <c r="E1698" s="6" t="s">
        <v>8443</v>
      </c>
      <c r="F1698" s="6" t="s">
        <v>27</v>
      </c>
      <c r="G1698" t="str">
        <f t="shared" si="52"/>
        <v>284,NC</v>
      </c>
      <c r="I1698" s="9"/>
      <c r="K1698" t="str">
        <f t="shared" si="53"/>
        <v>,</v>
      </c>
      <c r="M1698" s="9"/>
    </row>
    <row r="1699" spans="1:13" x14ac:dyDescent="0.2">
      <c r="A1699">
        <v>5257</v>
      </c>
      <c r="B1699" t="s">
        <v>2015</v>
      </c>
      <c r="C1699">
        <v>28422</v>
      </c>
      <c r="D1699" s="5">
        <v>28422</v>
      </c>
      <c r="E1699" s="6" t="s">
        <v>8443</v>
      </c>
      <c r="F1699" s="6" t="s">
        <v>27</v>
      </c>
      <c r="G1699" t="str">
        <f t="shared" si="52"/>
        <v>284,NC</v>
      </c>
      <c r="I1699" s="9"/>
      <c r="K1699" t="str">
        <f t="shared" si="53"/>
        <v>,</v>
      </c>
      <c r="M1699" s="9"/>
    </row>
    <row r="1700" spans="1:13" x14ac:dyDescent="0.2">
      <c r="A1700">
        <v>1999</v>
      </c>
      <c r="B1700" t="s">
        <v>2011</v>
      </c>
      <c r="C1700">
        <v>28401</v>
      </c>
      <c r="D1700" s="5">
        <v>28401</v>
      </c>
      <c r="E1700" s="6" t="s">
        <v>8443</v>
      </c>
      <c r="F1700" s="6" t="s">
        <v>27</v>
      </c>
      <c r="G1700" t="str">
        <f t="shared" si="52"/>
        <v>284,NC</v>
      </c>
      <c r="I1700" s="9"/>
      <c r="K1700" t="str">
        <f t="shared" si="53"/>
        <v>,</v>
      </c>
      <c r="M1700" s="9"/>
    </row>
    <row r="1701" spans="1:13" x14ac:dyDescent="0.2">
      <c r="A1701">
        <v>5647</v>
      </c>
      <c r="B1701" t="s">
        <v>2017</v>
      </c>
      <c r="C1701">
        <v>28457</v>
      </c>
      <c r="D1701" s="5">
        <v>28457</v>
      </c>
      <c r="E1701" s="6" t="s">
        <v>8443</v>
      </c>
      <c r="F1701" s="6" t="s">
        <v>27</v>
      </c>
      <c r="G1701" t="str">
        <f t="shared" si="52"/>
        <v>284,NC</v>
      </c>
      <c r="I1701" s="9"/>
      <c r="K1701" t="str">
        <f t="shared" si="53"/>
        <v>,</v>
      </c>
      <c r="M1701" s="9"/>
    </row>
    <row r="1702" spans="1:13" x14ac:dyDescent="0.2">
      <c r="A1702">
        <v>5271</v>
      </c>
      <c r="B1702" t="s">
        <v>2014</v>
      </c>
      <c r="C1702">
        <v>28411</v>
      </c>
      <c r="D1702" s="5">
        <v>28411</v>
      </c>
      <c r="E1702" s="6" t="s">
        <v>8443</v>
      </c>
      <c r="F1702" s="6" t="s">
        <v>27</v>
      </c>
      <c r="G1702" t="str">
        <f t="shared" si="52"/>
        <v>284,NC</v>
      </c>
      <c r="I1702" s="9"/>
      <c r="K1702" t="str">
        <f t="shared" si="53"/>
        <v>,</v>
      </c>
      <c r="M1702" s="9"/>
    </row>
    <row r="1703" spans="1:13" x14ac:dyDescent="0.2">
      <c r="A1703">
        <v>5272</v>
      </c>
      <c r="B1703" t="s">
        <v>2012</v>
      </c>
      <c r="C1703">
        <v>28402</v>
      </c>
      <c r="D1703" s="5">
        <v>28402</v>
      </c>
      <c r="E1703" s="6" t="s">
        <v>8443</v>
      </c>
      <c r="F1703" s="6" t="s">
        <v>27</v>
      </c>
      <c r="G1703" t="str">
        <f t="shared" si="52"/>
        <v>284,NC</v>
      </c>
      <c r="I1703" s="9"/>
      <c r="K1703" t="str">
        <f t="shared" si="53"/>
        <v>,</v>
      </c>
      <c r="M1703" s="9"/>
    </row>
    <row r="1704" spans="1:13" x14ac:dyDescent="0.2">
      <c r="A1704">
        <v>4969</v>
      </c>
      <c r="B1704" t="s">
        <v>2008</v>
      </c>
      <c r="C1704">
        <v>2840</v>
      </c>
      <c r="D1704" s="5">
        <v>2840</v>
      </c>
      <c r="E1704" s="6" t="s">
        <v>8443</v>
      </c>
      <c r="F1704" s="6" t="s">
        <v>39</v>
      </c>
      <c r="G1704" t="str">
        <f t="shared" si="52"/>
        <v>284,RI</v>
      </c>
      <c r="I1704" s="9"/>
      <c r="K1704" t="str">
        <f t="shared" si="53"/>
        <v>,</v>
      </c>
      <c r="M1704" s="9"/>
    </row>
    <row r="1705" spans="1:13" x14ac:dyDescent="0.2">
      <c r="A1705">
        <v>5270</v>
      </c>
      <c r="B1705" t="s">
        <v>2013</v>
      </c>
      <c r="C1705">
        <v>28405</v>
      </c>
      <c r="D1705" s="5">
        <v>28405</v>
      </c>
      <c r="E1705" s="6" t="s">
        <v>8443</v>
      </c>
      <c r="F1705" s="6" t="s">
        <v>27</v>
      </c>
      <c r="G1705" t="str">
        <f t="shared" si="52"/>
        <v>284,NC</v>
      </c>
      <c r="I1705" s="9"/>
      <c r="K1705" t="str">
        <f t="shared" si="53"/>
        <v>,</v>
      </c>
      <c r="M1705" s="9"/>
    </row>
    <row r="1706" spans="1:13" x14ac:dyDescent="0.2">
      <c r="A1706">
        <v>8575</v>
      </c>
      <c r="B1706" t="s">
        <v>2009</v>
      </c>
      <c r="C1706">
        <v>28451</v>
      </c>
      <c r="D1706" s="5">
        <v>28451</v>
      </c>
      <c r="E1706" s="6" t="s">
        <v>8443</v>
      </c>
      <c r="F1706" s="6" t="s">
        <v>27</v>
      </c>
      <c r="G1706" t="str">
        <f t="shared" si="52"/>
        <v>284,NC</v>
      </c>
      <c r="I1706" s="9"/>
      <c r="K1706" t="str">
        <f t="shared" si="53"/>
        <v>,</v>
      </c>
      <c r="M1706" s="9"/>
    </row>
    <row r="1707" spans="1:13" x14ac:dyDescent="0.2">
      <c r="A1707">
        <v>8574</v>
      </c>
      <c r="B1707" t="s">
        <v>2009</v>
      </c>
      <c r="C1707">
        <v>28401</v>
      </c>
      <c r="D1707" s="5">
        <v>28401</v>
      </c>
      <c r="E1707" s="6" t="s">
        <v>8443</v>
      </c>
      <c r="F1707" s="6" t="s">
        <v>27</v>
      </c>
      <c r="G1707" t="str">
        <f t="shared" si="52"/>
        <v>284,NC</v>
      </c>
      <c r="I1707" s="9"/>
      <c r="K1707" t="str">
        <f t="shared" si="53"/>
        <v>,</v>
      </c>
      <c r="M1707" s="9"/>
    </row>
    <row r="1708" spans="1:13" x14ac:dyDescent="0.2">
      <c r="A1708">
        <v>1735</v>
      </c>
      <c r="B1708" t="s">
        <v>2019</v>
      </c>
      <c r="C1708">
        <v>28472</v>
      </c>
      <c r="D1708" s="5">
        <v>28472</v>
      </c>
      <c r="E1708" s="6" t="s">
        <v>8443</v>
      </c>
      <c r="F1708" s="6" t="s">
        <v>27</v>
      </c>
      <c r="G1708" t="str">
        <f t="shared" si="52"/>
        <v>284,NC</v>
      </c>
      <c r="I1708" s="9"/>
      <c r="K1708" t="str">
        <f t="shared" si="53"/>
        <v>,</v>
      </c>
      <c r="M1708" s="9"/>
    </row>
    <row r="1709" spans="1:13" x14ac:dyDescent="0.2">
      <c r="A1709">
        <v>2175</v>
      </c>
      <c r="B1709" t="s">
        <v>2018</v>
      </c>
      <c r="C1709">
        <v>28461</v>
      </c>
      <c r="D1709" s="5">
        <v>28461</v>
      </c>
      <c r="E1709" s="6" t="s">
        <v>8443</v>
      </c>
      <c r="F1709" s="6" t="s">
        <v>27</v>
      </c>
      <c r="G1709" t="str">
        <f t="shared" si="52"/>
        <v>284,NC</v>
      </c>
      <c r="I1709" s="9"/>
      <c r="K1709" t="str">
        <f t="shared" si="53"/>
        <v>,</v>
      </c>
      <c r="M1709" s="9"/>
    </row>
    <row r="1710" spans="1:13" x14ac:dyDescent="0.2">
      <c r="A1710">
        <v>5268</v>
      </c>
      <c r="B1710" t="s">
        <v>2010</v>
      </c>
      <c r="C1710">
        <v>28401</v>
      </c>
      <c r="D1710" s="5">
        <v>28401</v>
      </c>
      <c r="E1710" s="6" t="s">
        <v>8443</v>
      </c>
      <c r="F1710" s="6" t="s">
        <v>27</v>
      </c>
      <c r="G1710" t="str">
        <f t="shared" si="52"/>
        <v>284,NC</v>
      </c>
      <c r="I1710" s="9"/>
      <c r="K1710" t="str">
        <f t="shared" si="53"/>
        <v>,</v>
      </c>
      <c r="M1710" s="9"/>
    </row>
    <row r="1711" spans="1:13" x14ac:dyDescent="0.2">
      <c r="A1711">
        <v>5269</v>
      </c>
      <c r="B1711" t="s">
        <v>2016</v>
      </c>
      <c r="C1711">
        <v>28451</v>
      </c>
      <c r="D1711" s="5">
        <v>28451</v>
      </c>
      <c r="E1711" s="6" t="s">
        <v>8443</v>
      </c>
      <c r="F1711" s="6" t="s">
        <v>27</v>
      </c>
      <c r="G1711" t="str">
        <f t="shared" si="52"/>
        <v>284,NC</v>
      </c>
      <c r="I1711" s="9"/>
      <c r="K1711" t="str">
        <f t="shared" si="53"/>
        <v>,</v>
      </c>
      <c r="M1711" s="9"/>
    </row>
    <row r="1712" spans="1:13" x14ac:dyDescent="0.2">
      <c r="A1712">
        <v>2663</v>
      </c>
      <c r="B1712" t="s">
        <v>2028</v>
      </c>
      <c r="C1712">
        <v>28557</v>
      </c>
      <c r="D1712" s="5">
        <v>28557</v>
      </c>
      <c r="E1712" s="6" t="s">
        <v>8444</v>
      </c>
      <c r="F1712" s="6" t="s">
        <v>27</v>
      </c>
      <c r="G1712" t="str">
        <f t="shared" si="52"/>
        <v>285,NC</v>
      </c>
      <c r="I1712" s="9"/>
      <c r="K1712" t="str">
        <f t="shared" si="53"/>
        <v>,</v>
      </c>
      <c r="M1712" s="9"/>
    </row>
    <row r="1713" spans="1:13" x14ac:dyDescent="0.2">
      <c r="A1713">
        <v>2253</v>
      </c>
      <c r="B1713" t="s">
        <v>1925</v>
      </c>
      <c r="C1713">
        <v>28501</v>
      </c>
      <c r="D1713" s="5">
        <v>28501</v>
      </c>
      <c r="E1713" s="6" t="s">
        <v>8444</v>
      </c>
      <c r="F1713" s="6" t="s">
        <v>27</v>
      </c>
      <c r="G1713" t="str">
        <f t="shared" si="52"/>
        <v>285,NC</v>
      </c>
      <c r="I1713" s="9"/>
      <c r="K1713" t="str">
        <f t="shared" si="53"/>
        <v>,</v>
      </c>
      <c r="M1713" s="9"/>
    </row>
    <row r="1714" spans="1:13" x14ac:dyDescent="0.2">
      <c r="A1714">
        <v>5426</v>
      </c>
      <c r="B1714" t="s">
        <v>2023</v>
      </c>
      <c r="C1714">
        <v>28546</v>
      </c>
      <c r="D1714" s="5">
        <v>28546</v>
      </c>
      <c r="E1714" s="6" t="s">
        <v>8444</v>
      </c>
      <c r="F1714" s="6" t="s">
        <v>27</v>
      </c>
      <c r="G1714" t="str">
        <f t="shared" si="52"/>
        <v>285,NC</v>
      </c>
      <c r="I1714" s="9"/>
      <c r="K1714" t="str">
        <f t="shared" si="53"/>
        <v>,</v>
      </c>
      <c r="M1714" s="9"/>
    </row>
    <row r="1715" spans="1:13" x14ac:dyDescent="0.2">
      <c r="A1715">
        <v>5727</v>
      </c>
      <c r="B1715" t="s">
        <v>2021</v>
      </c>
      <c r="C1715">
        <v>28504</v>
      </c>
      <c r="D1715" s="5">
        <v>28504</v>
      </c>
      <c r="E1715" s="6" t="s">
        <v>8444</v>
      </c>
      <c r="F1715" s="6" t="s">
        <v>27</v>
      </c>
      <c r="G1715" t="str">
        <f t="shared" si="52"/>
        <v>285,NC</v>
      </c>
      <c r="I1715" s="9"/>
      <c r="K1715" t="str">
        <f t="shared" si="53"/>
        <v>,</v>
      </c>
      <c r="M1715" s="9"/>
    </row>
    <row r="1716" spans="1:13" x14ac:dyDescent="0.2">
      <c r="A1716">
        <v>1388</v>
      </c>
      <c r="B1716" t="s">
        <v>2030</v>
      </c>
      <c r="C1716">
        <v>28562</v>
      </c>
      <c r="D1716" s="5">
        <v>28562</v>
      </c>
      <c r="E1716" s="6" t="s">
        <v>8444</v>
      </c>
      <c r="F1716" s="6" t="s">
        <v>27</v>
      </c>
      <c r="G1716" t="str">
        <f t="shared" si="52"/>
        <v>285,NC</v>
      </c>
      <c r="I1716" s="9"/>
      <c r="K1716" t="str">
        <f t="shared" si="53"/>
        <v>,</v>
      </c>
      <c r="M1716" s="9"/>
    </row>
    <row r="1717" spans="1:13" x14ac:dyDescent="0.2">
      <c r="A1717">
        <v>4921</v>
      </c>
      <c r="B1717" t="s">
        <v>2025</v>
      </c>
      <c r="C1717" t="s">
        <v>158</v>
      </c>
      <c r="D1717" s="5">
        <v>28547</v>
      </c>
      <c r="E1717" s="6" t="s">
        <v>8444</v>
      </c>
      <c r="F1717" s="6" t="s">
        <v>27</v>
      </c>
      <c r="G1717" t="str">
        <f t="shared" si="52"/>
        <v>285,NC</v>
      </c>
      <c r="I1717" s="9"/>
      <c r="K1717" t="str">
        <f t="shared" si="53"/>
        <v>,</v>
      </c>
      <c r="M1717" s="9"/>
    </row>
    <row r="1718" spans="1:13" x14ac:dyDescent="0.2">
      <c r="A1718">
        <v>1349</v>
      </c>
      <c r="B1718" t="s">
        <v>2032</v>
      </c>
      <c r="C1718">
        <v>28573</v>
      </c>
      <c r="D1718" s="5">
        <v>28573</v>
      </c>
      <c r="E1718" s="6" t="s">
        <v>8444</v>
      </c>
      <c r="F1718" s="6" t="s">
        <v>27</v>
      </c>
      <c r="G1718" t="str">
        <f t="shared" si="52"/>
        <v>285,NC</v>
      </c>
      <c r="I1718" s="9"/>
      <c r="K1718" t="str">
        <f t="shared" si="53"/>
        <v>,</v>
      </c>
      <c r="M1718" s="9"/>
    </row>
    <row r="1719" spans="1:13" x14ac:dyDescent="0.2">
      <c r="A1719">
        <v>5425</v>
      </c>
      <c r="B1719" t="s">
        <v>2022</v>
      </c>
      <c r="C1719">
        <v>28546</v>
      </c>
      <c r="D1719" s="5">
        <v>28546</v>
      </c>
      <c r="E1719" s="6" t="s">
        <v>8444</v>
      </c>
      <c r="F1719" s="6" t="s">
        <v>27</v>
      </c>
      <c r="G1719" t="str">
        <f t="shared" si="52"/>
        <v>285,NC</v>
      </c>
      <c r="I1719" s="9"/>
      <c r="K1719" t="str">
        <f t="shared" si="53"/>
        <v>,</v>
      </c>
      <c r="M1719" s="9"/>
    </row>
    <row r="1720" spans="1:13" x14ac:dyDescent="0.2">
      <c r="A1720">
        <v>6777</v>
      </c>
      <c r="B1720" t="s">
        <v>2033</v>
      </c>
      <c r="C1720">
        <v>28580</v>
      </c>
      <c r="D1720" s="5">
        <v>28580</v>
      </c>
      <c r="E1720" s="6" t="s">
        <v>8444</v>
      </c>
      <c r="F1720" s="6" t="s">
        <v>27</v>
      </c>
      <c r="G1720" t="str">
        <f t="shared" si="52"/>
        <v>285,NC</v>
      </c>
      <c r="I1720" s="9"/>
      <c r="K1720" t="str">
        <f t="shared" si="53"/>
        <v>,</v>
      </c>
      <c r="M1720" s="9"/>
    </row>
    <row r="1721" spans="1:13" x14ac:dyDescent="0.2">
      <c r="A1721">
        <v>8290</v>
      </c>
      <c r="B1721" t="s">
        <v>2020</v>
      </c>
      <c r="C1721">
        <v>28501</v>
      </c>
      <c r="D1721" s="5">
        <v>28501</v>
      </c>
      <c r="E1721" s="6" t="s">
        <v>8444</v>
      </c>
      <c r="F1721" s="6" t="s">
        <v>27</v>
      </c>
      <c r="G1721" t="str">
        <f t="shared" si="52"/>
        <v>285,NC</v>
      </c>
      <c r="I1721" s="9"/>
      <c r="K1721" t="str">
        <f t="shared" si="53"/>
        <v>,</v>
      </c>
      <c r="M1721" s="9"/>
    </row>
    <row r="1722" spans="1:13" x14ac:dyDescent="0.2">
      <c r="A1722">
        <v>1707</v>
      </c>
      <c r="B1722" t="s">
        <v>2034</v>
      </c>
      <c r="C1722">
        <v>28584</v>
      </c>
      <c r="D1722" s="5">
        <v>28584</v>
      </c>
      <c r="E1722" s="6" t="s">
        <v>8444</v>
      </c>
      <c r="F1722" s="6" t="s">
        <v>27</v>
      </c>
      <c r="G1722" t="str">
        <f t="shared" si="52"/>
        <v>285,NC</v>
      </c>
      <c r="I1722" s="9"/>
      <c r="K1722" t="str">
        <f t="shared" si="53"/>
        <v>,</v>
      </c>
      <c r="M1722" s="9"/>
    </row>
    <row r="1723" spans="1:13" x14ac:dyDescent="0.2">
      <c r="A1723">
        <v>2088</v>
      </c>
      <c r="B1723" t="s">
        <v>2024</v>
      </c>
      <c r="C1723">
        <v>28546</v>
      </c>
      <c r="D1723" s="5">
        <v>28546</v>
      </c>
      <c r="E1723" s="6" t="s">
        <v>8444</v>
      </c>
      <c r="F1723" s="6" t="s">
        <v>27</v>
      </c>
      <c r="G1723" t="str">
        <f t="shared" si="52"/>
        <v>285,NC</v>
      </c>
      <c r="I1723" s="9"/>
      <c r="K1723" t="str">
        <f t="shared" si="53"/>
        <v>,</v>
      </c>
      <c r="M1723" s="9"/>
    </row>
    <row r="1724" spans="1:13" x14ac:dyDescent="0.2">
      <c r="A1724">
        <v>1348</v>
      </c>
      <c r="B1724" t="s">
        <v>2029</v>
      </c>
      <c r="C1724">
        <v>28561</v>
      </c>
      <c r="D1724" s="5">
        <v>28561</v>
      </c>
      <c r="E1724" s="6" t="s">
        <v>8444</v>
      </c>
      <c r="F1724" s="6" t="s">
        <v>27</v>
      </c>
      <c r="G1724" t="str">
        <f t="shared" si="52"/>
        <v>285,NC</v>
      </c>
      <c r="I1724" s="9"/>
      <c r="K1724" t="str">
        <f t="shared" si="53"/>
        <v>,</v>
      </c>
      <c r="M1724" s="9"/>
    </row>
    <row r="1725" spans="1:13" x14ac:dyDescent="0.2">
      <c r="A1725">
        <v>1517</v>
      </c>
      <c r="B1725" t="s">
        <v>2027</v>
      </c>
      <c r="C1725">
        <v>28557</v>
      </c>
      <c r="D1725" s="5">
        <v>28557</v>
      </c>
      <c r="E1725" s="6" t="s">
        <v>8444</v>
      </c>
      <c r="F1725" s="6" t="s">
        <v>27</v>
      </c>
      <c r="G1725" t="str">
        <f t="shared" si="52"/>
        <v>285,NC</v>
      </c>
      <c r="I1725" s="9"/>
      <c r="K1725" t="str">
        <f t="shared" si="53"/>
        <v>,</v>
      </c>
      <c r="M1725" s="9"/>
    </row>
    <row r="1726" spans="1:13" x14ac:dyDescent="0.2">
      <c r="A1726">
        <v>1361</v>
      </c>
      <c r="B1726" t="s">
        <v>2026</v>
      </c>
      <c r="C1726">
        <v>28557</v>
      </c>
      <c r="D1726" s="5">
        <v>28557</v>
      </c>
      <c r="E1726" s="6" t="s">
        <v>8444</v>
      </c>
      <c r="F1726" s="6" t="s">
        <v>27</v>
      </c>
      <c r="G1726" t="str">
        <f t="shared" si="52"/>
        <v>285,NC</v>
      </c>
      <c r="I1726" s="9"/>
      <c r="K1726" t="str">
        <f t="shared" si="53"/>
        <v>,</v>
      </c>
      <c r="M1726" s="9"/>
    </row>
    <row r="1727" spans="1:13" x14ac:dyDescent="0.2">
      <c r="A1727">
        <v>2246</v>
      </c>
      <c r="B1727" t="s">
        <v>2031</v>
      </c>
      <c r="C1727">
        <v>28562</v>
      </c>
      <c r="D1727" s="5">
        <v>28562</v>
      </c>
      <c r="E1727" s="6" t="s">
        <v>8444</v>
      </c>
      <c r="F1727" s="6" t="s">
        <v>27</v>
      </c>
      <c r="G1727" t="str">
        <f t="shared" si="52"/>
        <v>285,NC</v>
      </c>
      <c r="I1727" s="9"/>
      <c r="K1727" t="str">
        <f t="shared" si="53"/>
        <v>,</v>
      </c>
      <c r="M1727" s="9"/>
    </row>
    <row r="1728" spans="1:13" x14ac:dyDescent="0.2">
      <c r="A1728">
        <v>3359</v>
      </c>
      <c r="B1728" t="s">
        <v>2053</v>
      </c>
      <c r="C1728">
        <v>28677</v>
      </c>
      <c r="D1728" s="5">
        <v>28677</v>
      </c>
      <c r="E1728" s="6" t="s">
        <v>8445</v>
      </c>
      <c r="F1728" s="6" t="s">
        <v>27</v>
      </c>
      <c r="G1728" t="str">
        <f t="shared" si="52"/>
        <v>286,NC</v>
      </c>
      <c r="I1728" s="9"/>
      <c r="K1728" t="str">
        <f t="shared" si="53"/>
        <v>,</v>
      </c>
      <c r="M1728" s="9"/>
    </row>
    <row r="1729" spans="1:13" x14ac:dyDescent="0.2">
      <c r="A1729">
        <v>1006</v>
      </c>
      <c r="B1729" t="s">
        <v>2036</v>
      </c>
      <c r="C1729">
        <v>28601</v>
      </c>
      <c r="D1729" s="5">
        <v>28601</v>
      </c>
      <c r="E1729" s="6" t="s">
        <v>8445</v>
      </c>
      <c r="F1729" s="6" t="s">
        <v>27</v>
      </c>
      <c r="G1729" t="str">
        <f t="shared" si="52"/>
        <v>286,NC</v>
      </c>
      <c r="I1729" s="9"/>
      <c r="K1729" t="str">
        <f t="shared" si="53"/>
        <v>,</v>
      </c>
      <c r="M1729" s="9"/>
    </row>
    <row r="1730" spans="1:13" x14ac:dyDescent="0.2">
      <c r="A1730">
        <v>269</v>
      </c>
      <c r="B1730" t="s">
        <v>2050</v>
      </c>
      <c r="C1730">
        <v>28675</v>
      </c>
      <c r="D1730" s="5">
        <v>28675</v>
      </c>
      <c r="E1730" s="6" t="s">
        <v>8445</v>
      </c>
      <c r="F1730" s="6" t="s">
        <v>27</v>
      </c>
      <c r="G1730" t="str">
        <f t="shared" ref="G1730:G1793" si="54" xml:space="preserve"> _xlfn.CONCAT(E1730, ",", F1730)</f>
        <v>286,NC</v>
      </c>
      <c r="I1730" s="9"/>
      <c r="K1730" t="str">
        <f t="shared" si="53"/>
        <v>,</v>
      </c>
      <c r="M1730" s="9"/>
    </row>
    <row r="1731" spans="1:13" x14ac:dyDescent="0.2">
      <c r="A1731">
        <v>6212</v>
      </c>
      <c r="B1731" t="s">
        <v>1972</v>
      </c>
      <c r="C1731">
        <v>2865</v>
      </c>
      <c r="D1731" s="5">
        <v>2865</v>
      </c>
      <c r="E1731" s="6" t="s">
        <v>8445</v>
      </c>
      <c r="F1731" s="6" t="s">
        <v>39</v>
      </c>
      <c r="G1731" t="str">
        <f t="shared" si="54"/>
        <v>286,RI</v>
      </c>
      <c r="I1731" s="9"/>
      <c r="K1731" t="str">
        <f t="shared" ref="K1731:K1794" si="55" xml:space="preserve"> _xlfn.CONCAT(I1731, ",", J1731)</f>
        <v>,</v>
      </c>
      <c r="M1731" s="9"/>
    </row>
    <row r="1732" spans="1:13" x14ac:dyDescent="0.2">
      <c r="A1732">
        <v>3824</v>
      </c>
      <c r="B1732" t="s">
        <v>2043</v>
      </c>
      <c r="C1732">
        <v>28645</v>
      </c>
      <c r="D1732" s="5">
        <v>28645</v>
      </c>
      <c r="E1732" s="6" t="s">
        <v>8445</v>
      </c>
      <c r="F1732" s="6" t="s">
        <v>27</v>
      </c>
      <c r="G1732" t="str">
        <f t="shared" si="54"/>
        <v>286,NC</v>
      </c>
      <c r="I1732" s="9"/>
      <c r="K1732" t="str">
        <f t="shared" si="55"/>
        <v>,</v>
      </c>
      <c r="M1732" s="9"/>
    </row>
    <row r="1733" spans="1:13" x14ac:dyDescent="0.2">
      <c r="A1733">
        <v>1383</v>
      </c>
      <c r="B1733" t="s">
        <v>2038</v>
      </c>
      <c r="C1733">
        <v>28602</v>
      </c>
      <c r="D1733" s="5">
        <v>28602</v>
      </c>
      <c r="E1733" s="6" t="s">
        <v>8445</v>
      </c>
      <c r="F1733" s="6" t="s">
        <v>27</v>
      </c>
      <c r="G1733" t="str">
        <f t="shared" si="54"/>
        <v>286,NC</v>
      </c>
      <c r="I1733" s="9"/>
      <c r="K1733" t="str">
        <f t="shared" si="55"/>
        <v>,</v>
      </c>
      <c r="M1733" s="9"/>
    </row>
    <row r="1734" spans="1:13" x14ac:dyDescent="0.2">
      <c r="A1734">
        <v>1488</v>
      </c>
      <c r="B1734" t="s">
        <v>2045</v>
      </c>
      <c r="C1734">
        <v>28646</v>
      </c>
      <c r="D1734" s="5">
        <v>28646</v>
      </c>
      <c r="E1734" s="6" t="s">
        <v>8445</v>
      </c>
      <c r="F1734" s="6" t="s">
        <v>27</v>
      </c>
      <c r="G1734" t="str">
        <f t="shared" si="54"/>
        <v>286,NC</v>
      </c>
      <c r="I1734" s="9"/>
      <c r="K1734" t="str">
        <f t="shared" si="55"/>
        <v>,</v>
      </c>
      <c r="M1734" s="9"/>
    </row>
    <row r="1735" spans="1:13" x14ac:dyDescent="0.2">
      <c r="A1735">
        <v>8401</v>
      </c>
      <c r="B1735" t="s">
        <v>2041</v>
      </c>
      <c r="C1735">
        <v>28607</v>
      </c>
      <c r="D1735" s="5">
        <v>28607</v>
      </c>
      <c r="E1735" s="6" t="s">
        <v>8445</v>
      </c>
      <c r="F1735" s="6" t="s">
        <v>27</v>
      </c>
      <c r="G1735" t="str">
        <f t="shared" si="54"/>
        <v>286,NC</v>
      </c>
      <c r="I1735" s="9"/>
      <c r="K1735" t="str">
        <f t="shared" si="55"/>
        <v>,</v>
      </c>
      <c r="M1735" s="9"/>
    </row>
    <row r="1736" spans="1:13" x14ac:dyDescent="0.2">
      <c r="A1736">
        <v>10</v>
      </c>
      <c r="B1736" t="s">
        <v>2040</v>
      </c>
      <c r="C1736">
        <v>28602</v>
      </c>
      <c r="D1736" s="5">
        <v>28602</v>
      </c>
      <c r="E1736" s="6" t="s">
        <v>8445</v>
      </c>
      <c r="F1736" s="6" t="s">
        <v>27</v>
      </c>
      <c r="G1736" t="str">
        <f t="shared" si="54"/>
        <v>286,NC</v>
      </c>
      <c r="I1736" s="9"/>
      <c r="K1736" t="str">
        <f t="shared" si="55"/>
        <v>,</v>
      </c>
      <c r="M1736" s="9"/>
    </row>
    <row r="1737" spans="1:13" x14ac:dyDescent="0.2">
      <c r="A1737">
        <v>6223</v>
      </c>
      <c r="B1737" t="s">
        <v>1972</v>
      </c>
      <c r="C1737">
        <v>2860</v>
      </c>
      <c r="D1737" s="5">
        <v>2860</v>
      </c>
      <c r="E1737" s="6" t="s">
        <v>8445</v>
      </c>
      <c r="F1737" s="6" t="s">
        <v>39</v>
      </c>
      <c r="G1737" t="str">
        <f t="shared" si="54"/>
        <v>286,RI</v>
      </c>
      <c r="I1737" s="9"/>
      <c r="K1737" t="str">
        <f t="shared" si="55"/>
        <v>,</v>
      </c>
      <c r="M1737" s="9"/>
    </row>
    <row r="1738" spans="1:13" x14ac:dyDescent="0.2">
      <c r="A1738">
        <v>3170</v>
      </c>
      <c r="B1738" t="s">
        <v>2042</v>
      </c>
      <c r="C1738">
        <v>28621</v>
      </c>
      <c r="D1738" s="5">
        <v>28621</v>
      </c>
      <c r="E1738" s="6" t="s">
        <v>8445</v>
      </c>
      <c r="F1738" s="6" t="s">
        <v>27</v>
      </c>
      <c r="G1738" t="str">
        <f t="shared" si="54"/>
        <v>286,NC</v>
      </c>
      <c r="I1738" s="9"/>
      <c r="K1738" t="str">
        <f t="shared" si="55"/>
        <v>,</v>
      </c>
      <c r="M1738" s="9"/>
    </row>
    <row r="1739" spans="1:13" x14ac:dyDescent="0.2">
      <c r="A1739">
        <v>1234</v>
      </c>
      <c r="B1739" t="s">
        <v>2047</v>
      </c>
      <c r="C1739">
        <v>28655</v>
      </c>
      <c r="D1739" s="5">
        <v>28655</v>
      </c>
      <c r="E1739" s="6" t="s">
        <v>8445</v>
      </c>
      <c r="F1739" s="6" t="s">
        <v>27</v>
      </c>
      <c r="G1739" t="str">
        <f t="shared" si="54"/>
        <v>286,NC</v>
      </c>
      <c r="I1739" s="9"/>
      <c r="K1739" t="str">
        <f t="shared" si="55"/>
        <v>,</v>
      </c>
      <c r="M1739" s="9"/>
    </row>
    <row r="1740" spans="1:13" x14ac:dyDescent="0.2">
      <c r="A1740">
        <v>3823</v>
      </c>
      <c r="B1740" t="s">
        <v>2043</v>
      </c>
      <c r="C1740">
        <v>28638</v>
      </c>
      <c r="D1740" s="5">
        <v>28638</v>
      </c>
      <c r="E1740" s="6" t="s">
        <v>8445</v>
      </c>
      <c r="F1740" s="6" t="s">
        <v>27</v>
      </c>
      <c r="G1740" t="str">
        <f t="shared" si="54"/>
        <v>286,NC</v>
      </c>
      <c r="I1740" s="9"/>
      <c r="K1740" t="str">
        <f t="shared" si="55"/>
        <v>,</v>
      </c>
      <c r="M1740" s="9"/>
    </row>
    <row r="1741" spans="1:13" x14ac:dyDescent="0.2">
      <c r="A1741">
        <v>571</v>
      </c>
      <c r="B1741" t="s">
        <v>2049</v>
      </c>
      <c r="C1741">
        <v>28659</v>
      </c>
      <c r="D1741" s="5">
        <v>28659</v>
      </c>
      <c r="E1741" s="6" t="s">
        <v>8445</v>
      </c>
      <c r="F1741" s="6" t="s">
        <v>27</v>
      </c>
      <c r="G1741" t="str">
        <f t="shared" si="54"/>
        <v>286,NC</v>
      </c>
      <c r="I1741" s="9"/>
      <c r="K1741" t="str">
        <f t="shared" si="55"/>
        <v>,</v>
      </c>
      <c r="M1741" s="9"/>
    </row>
    <row r="1742" spans="1:13" x14ac:dyDescent="0.2">
      <c r="A1742">
        <v>1009</v>
      </c>
      <c r="B1742" t="s">
        <v>2054</v>
      </c>
      <c r="C1742">
        <v>28690</v>
      </c>
      <c r="D1742" s="5">
        <v>28690</v>
      </c>
      <c r="E1742" s="6" t="s">
        <v>8445</v>
      </c>
      <c r="F1742" s="6" t="s">
        <v>27</v>
      </c>
      <c r="G1742" t="str">
        <f t="shared" si="54"/>
        <v>286,NC</v>
      </c>
      <c r="I1742" s="9"/>
      <c r="K1742" t="str">
        <f t="shared" si="55"/>
        <v>,</v>
      </c>
      <c r="M1742" s="9"/>
    </row>
    <row r="1743" spans="1:13" x14ac:dyDescent="0.2">
      <c r="A1743">
        <v>1008</v>
      </c>
      <c r="B1743" t="s">
        <v>2046</v>
      </c>
      <c r="C1743">
        <v>28655</v>
      </c>
      <c r="D1743" s="5">
        <v>28655</v>
      </c>
      <c r="E1743" s="6" t="s">
        <v>8445</v>
      </c>
      <c r="F1743" s="6" t="s">
        <v>27</v>
      </c>
      <c r="G1743" t="str">
        <f t="shared" si="54"/>
        <v>286,NC</v>
      </c>
      <c r="I1743" s="9"/>
      <c r="K1743" t="str">
        <f t="shared" si="55"/>
        <v>,</v>
      </c>
      <c r="M1743" s="9"/>
    </row>
    <row r="1744" spans="1:13" x14ac:dyDescent="0.2">
      <c r="A1744">
        <v>1382</v>
      </c>
      <c r="B1744" t="s">
        <v>2037</v>
      </c>
      <c r="C1744">
        <v>28602</v>
      </c>
      <c r="D1744" s="5">
        <v>28602</v>
      </c>
      <c r="E1744" s="6" t="s">
        <v>8445</v>
      </c>
      <c r="F1744" s="6" t="s">
        <v>27</v>
      </c>
      <c r="G1744" t="str">
        <f t="shared" si="54"/>
        <v>286,NC</v>
      </c>
      <c r="I1744" s="9"/>
      <c r="K1744" t="str">
        <f t="shared" si="55"/>
        <v>,</v>
      </c>
      <c r="M1744" s="9"/>
    </row>
    <row r="1745" spans="1:13" x14ac:dyDescent="0.2">
      <c r="A1745">
        <v>3341</v>
      </c>
      <c r="B1745" t="s">
        <v>2048</v>
      </c>
      <c r="C1745">
        <v>28655</v>
      </c>
      <c r="D1745" s="5">
        <v>28655</v>
      </c>
      <c r="E1745" s="6" t="s">
        <v>8445</v>
      </c>
      <c r="F1745" s="6" t="s">
        <v>27</v>
      </c>
      <c r="G1745" t="str">
        <f t="shared" si="54"/>
        <v>286,NC</v>
      </c>
      <c r="I1745" s="9"/>
      <c r="K1745" t="str">
        <f t="shared" si="55"/>
        <v>,</v>
      </c>
      <c r="M1745" s="9"/>
    </row>
    <row r="1746" spans="1:13" x14ac:dyDescent="0.2">
      <c r="A1746">
        <v>488</v>
      </c>
      <c r="B1746" t="s">
        <v>2044</v>
      </c>
      <c r="C1746">
        <v>28640</v>
      </c>
      <c r="D1746" s="5">
        <v>28640</v>
      </c>
      <c r="E1746" s="6" t="s">
        <v>8445</v>
      </c>
      <c r="F1746" s="6" t="s">
        <v>27</v>
      </c>
      <c r="G1746" t="str">
        <f t="shared" si="54"/>
        <v>286,NC</v>
      </c>
      <c r="I1746" s="9"/>
      <c r="K1746" t="str">
        <f t="shared" si="55"/>
        <v>,</v>
      </c>
      <c r="M1746" s="9"/>
    </row>
    <row r="1747" spans="1:13" x14ac:dyDescent="0.2">
      <c r="A1747">
        <v>2590</v>
      </c>
      <c r="B1747" t="s">
        <v>2039</v>
      </c>
      <c r="C1747">
        <v>28602</v>
      </c>
      <c r="D1747" s="5">
        <v>28602</v>
      </c>
      <c r="E1747" s="6" t="s">
        <v>8445</v>
      </c>
      <c r="F1747" s="6" t="s">
        <v>27</v>
      </c>
      <c r="G1747" t="str">
        <f t="shared" si="54"/>
        <v>286,NC</v>
      </c>
      <c r="I1747" s="9"/>
      <c r="K1747" t="str">
        <f t="shared" si="55"/>
        <v>,</v>
      </c>
      <c r="M1747" s="9"/>
    </row>
    <row r="1748" spans="1:13" x14ac:dyDescent="0.2">
      <c r="A1748">
        <v>3360</v>
      </c>
      <c r="B1748" t="s">
        <v>2052</v>
      </c>
      <c r="C1748">
        <v>28677</v>
      </c>
      <c r="D1748" s="5">
        <v>28677</v>
      </c>
      <c r="E1748" s="6" t="s">
        <v>8445</v>
      </c>
      <c r="F1748" s="6" t="s">
        <v>27</v>
      </c>
      <c r="G1748" t="str">
        <f t="shared" si="54"/>
        <v>286,NC</v>
      </c>
      <c r="I1748" s="9"/>
      <c r="K1748" t="str">
        <f t="shared" si="55"/>
        <v>,</v>
      </c>
      <c r="M1748" s="9"/>
    </row>
    <row r="1749" spans="1:13" x14ac:dyDescent="0.2">
      <c r="A1749">
        <v>3677</v>
      </c>
      <c r="B1749" t="s">
        <v>2035</v>
      </c>
      <c r="C1749">
        <v>2860</v>
      </c>
      <c r="D1749" s="5">
        <v>2860</v>
      </c>
      <c r="E1749" s="6" t="s">
        <v>8445</v>
      </c>
      <c r="F1749" s="6" t="s">
        <v>39</v>
      </c>
      <c r="G1749" t="str">
        <f t="shared" si="54"/>
        <v>286,RI</v>
      </c>
      <c r="I1749" s="9"/>
      <c r="K1749" t="str">
        <f t="shared" si="55"/>
        <v>,</v>
      </c>
      <c r="M1749" s="9"/>
    </row>
    <row r="1750" spans="1:13" x14ac:dyDescent="0.2">
      <c r="A1750">
        <v>5743</v>
      </c>
      <c r="B1750" t="s">
        <v>2051</v>
      </c>
      <c r="C1750">
        <v>28677</v>
      </c>
      <c r="D1750" s="5">
        <v>28677</v>
      </c>
      <c r="E1750" s="6" t="s">
        <v>8445</v>
      </c>
      <c r="F1750" s="6" t="s">
        <v>27</v>
      </c>
      <c r="G1750" t="str">
        <f t="shared" si="54"/>
        <v>286,NC</v>
      </c>
      <c r="I1750" s="9"/>
      <c r="K1750" t="str">
        <f t="shared" si="55"/>
        <v>,</v>
      </c>
      <c r="M1750" s="9"/>
    </row>
    <row r="1751" spans="1:13" x14ac:dyDescent="0.2">
      <c r="A1751">
        <v>4703</v>
      </c>
      <c r="B1751" t="s">
        <v>2066</v>
      </c>
      <c r="C1751">
        <v>28752</v>
      </c>
      <c r="D1751" s="5">
        <v>28752</v>
      </c>
      <c r="E1751" s="6" t="s">
        <v>8446</v>
      </c>
      <c r="F1751" s="6" t="s">
        <v>27</v>
      </c>
      <c r="G1751" t="str">
        <f t="shared" si="54"/>
        <v>287,NC</v>
      </c>
      <c r="I1751" s="9"/>
      <c r="K1751" t="str">
        <f t="shared" si="55"/>
        <v>,</v>
      </c>
      <c r="M1751" s="9"/>
    </row>
    <row r="1752" spans="1:13" x14ac:dyDescent="0.2">
      <c r="A1752">
        <v>6868</v>
      </c>
      <c r="B1752" t="s">
        <v>2070</v>
      </c>
      <c r="C1752">
        <v>2879</v>
      </c>
      <c r="D1752" s="5">
        <v>2879</v>
      </c>
      <c r="E1752" s="6" t="s">
        <v>8446</v>
      </c>
      <c r="F1752" s="6" t="s">
        <v>39</v>
      </c>
      <c r="G1752" t="str">
        <f t="shared" si="54"/>
        <v>287,RI</v>
      </c>
      <c r="I1752" s="9"/>
      <c r="K1752" t="str">
        <f t="shared" si="55"/>
        <v>,</v>
      </c>
      <c r="M1752" s="9"/>
    </row>
    <row r="1753" spans="1:13" x14ac:dyDescent="0.2">
      <c r="A1753">
        <v>5820</v>
      </c>
      <c r="B1753" t="s">
        <v>2056</v>
      </c>
      <c r="C1753">
        <v>2871</v>
      </c>
      <c r="D1753" s="5">
        <v>2871</v>
      </c>
      <c r="E1753" s="6" t="s">
        <v>8446</v>
      </c>
      <c r="F1753" s="6" t="s">
        <v>39</v>
      </c>
      <c r="G1753" t="str">
        <f t="shared" si="54"/>
        <v>287,RI</v>
      </c>
      <c r="I1753" s="9"/>
      <c r="K1753" t="str">
        <f t="shared" si="55"/>
        <v>,</v>
      </c>
      <c r="M1753" s="9"/>
    </row>
    <row r="1754" spans="1:13" x14ac:dyDescent="0.2">
      <c r="A1754">
        <v>8501</v>
      </c>
      <c r="B1754" t="s">
        <v>2064</v>
      </c>
      <c r="C1754">
        <v>28734</v>
      </c>
      <c r="D1754" s="5">
        <v>28734</v>
      </c>
      <c r="E1754" s="6" t="s">
        <v>8446</v>
      </c>
      <c r="F1754" s="6" t="s">
        <v>27</v>
      </c>
      <c r="G1754" t="str">
        <f t="shared" si="54"/>
        <v>287,NC</v>
      </c>
      <c r="I1754" s="9"/>
      <c r="K1754" t="str">
        <f t="shared" si="55"/>
        <v>,</v>
      </c>
      <c r="M1754" s="9"/>
    </row>
    <row r="1755" spans="1:13" x14ac:dyDescent="0.2">
      <c r="A1755">
        <v>1010</v>
      </c>
      <c r="B1755" t="s">
        <v>2068</v>
      </c>
      <c r="C1755">
        <v>28777</v>
      </c>
      <c r="D1755" s="5">
        <v>28777</v>
      </c>
      <c r="E1755" s="6" t="s">
        <v>8446</v>
      </c>
      <c r="F1755" s="6" t="s">
        <v>27</v>
      </c>
      <c r="G1755" t="str">
        <f t="shared" si="54"/>
        <v>287,NC</v>
      </c>
      <c r="I1755" s="9"/>
      <c r="K1755" t="str">
        <f t="shared" si="55"/>
        <v>,</v>
      </c>
      <c r="M1755" s="9"/>
    </row>
    <row r="1756" spans="1:13" x14ac:dyDescent="0.2">
      <c r="A1756">
        <v>128</v>
      </c>
      <c r="B1756" t="s">
        <v>2055</v>
      </c>
      <c r="C1756">
        <v>28704</v>
      </c>
      <c r="D1756" s="5">
        <v>28704</v>
      </c>
      <c r="E1756" s="6" t="s">
        <v>8446</v>
      </c>
      <c r="F1756" s="6" t="s">
        <v>27</v>
      </c>
      <c r="G1756" t="str">
        <f t="shared" si="54"/>
        <v>287,NC</v>
      </c>
      <c r="I1756" s="9"/>
      <c r="K1756" t="str">
        <f t="shared" si="55"/>
        <v>,</v>
      </c>
      <c r="M1756" s="9"/>
    </row>
    <row r="1757" spans="1:13" x14ac:dyDescent="0.2">
      <c r="A1757">
        <v>109</v>
      </c>
      <c r="B1757" t="s">
        <v>2073</v>
      </c>
      <c r="C1757">
        <v>28792</v>
      </c>
      <c r="D1757" s="5">
        <v>28792</v>
      </c>
      <c r="E1757" s="6" t="s">
        <v>8446</v>
      </c>
      <c r="F1757" s="6" t="s">
        <v>27</v>
      </c>
      <c r="G1757" t="str">
        <f t="shared" si="54"/>
        <v>287,NC</v>
      </c>
      <c r="I1757" s="9"/>
      <c r="K1757" t="str">
        <f t="shared" si="55"/>
        <v>,</v>
      </c>
      <c r="M1757" s="9"/>
    </row>
    <row r="1758" spans="1:13" x14ac:dyDescent="0.2">
      <c r="A1758">
        <v>341</v>
      </c>
      <c r="B1758" t="s">
        <v>2063</v>
      </c>
      <c r="C1758">
        <v>28734</v>
      </c>
      <c r="D1758" s="5">
        <v>28734</v>
      </c>
      <c r="E1758" s="6" t="s">
        <v>8446</v>
      </c>
      <c r="F1758" s="6" t="s">
        <v>27</v>
      </c>
      <c r="G1758" t="str">
        <f t="shared" si="54"/>
        <v>287,NC</v>
      </c>
      <c r="I1758" s="9"/>
      <c r="K1758" t="str">
        <f t="shared" si="55"/>
        <v>,</v>
      </c>
      <c r="M1758" s="9"/>
    </row>
    <row r="1759" spans="1:13" x14ac:dyDescent="0.2">
      <c r="A1759">
        <v>2142</v>
      </c>
      <c r="B1759" t="s">
        <v>2061</v>
      </c>
      <c r="C1759">
        <v>28721</v>
      </c>
      <c r="D1759" s="5">
        <v>28721</v>
      </c>
      <c r="E1759" s="6" t="s">
        <v>8446</v>
      </c>
      <c r="F1759" s="6" t="s">
        <v>27</v>
      </c>
      <c r="G1759" t="str">
        <f t="shared" si="54"/>
        <v>287,NC</v>
      </c>
      <c r="I1759" s="9"/>
      <c r="K1759" t="str">
        <f t="shared" si="55"/>
        <v>,</v>
      </c>
      <c r="M1759" s="9"/>
    </row>
    <row r="1760" spans="1:13" x14ac:dyDescent="0.2">
      <c r="A1760">
        <v>2144</v>
      </c>
      <c r="B1760" t="s">
        <v>2058</v>
      </c>
      <c r="C1760">
        <v>28713</v>
      </c>
      <c r="D1760" s="5">
        <v>28713</v>
      </c>
      <c r="E1760" s="6" t="s">
        <v>8446</v>
      </c>
      <c r="F1760" s="6" t="s">
        <v>27</v>
      </c>
      <c r="G1760" t="str">
        <f t="shared" si="54"/>
        <v>287,NC</v>
      </c>
      <c r="I1760" s="9"/>
      <c r="K1760" t="str">
        <f t="shared" si="55"/>
        <v>,</v>
      </c>
      <c r="M1760" s="9"/>
    </row>
    <row r="1761" spans="1:13" x14ac:dyDescent="0.2">
      <c r="A1761">
        <v>4148</v>
      </c>
      <c r="B1761" t="s">
        <v>2071</v>
      </c>
      <c r="C1761">
        <v>28791</v>
      </c>
      <c r="D1761" s="5">
        <v>28791</v>
      </c>
      <c r="E1761" s="6" t="s">
        <v>8446</v>
      </c>
      <c r="F1761" s="6" t="s">
        <v>27</v>
      </c>
      <c r="G1761" t="str">
        <f t="shared" si="54"/>
        <v>287,NC</v>
      </c>
      <c r="I1761" s="9"/>
      <c r="K1761" t="str">
        <f t="shared" si="55"/>
        <v>,</v>
      </c>
      <c r="M1761" s="9"/>
    </row>
    <row r="1762" spans="1:13" x14ac:dyDescent="0.2">
      <c r="A1762">
        <v>6216</v>
      </c>
      <c r="B1762" t="s">
        <v>1972</v>
      </c>
      <c r="C1762">
        <v>2879</v>
      </c>
      <c r="D1762" s="5">
        <v>2879</v>
      </c>
      <c r="E1762" s="6" t="s">
        <v>8446</v>
      </c>
      <c r="F1762" s="6" t="s">
        <v>39</v>
      </c>
      <c r="G1762" t="str">
        <f t="shared" si="54"/>
        <v>287,RI</v>
      </c>
      <c r="I1762" s="9"/>
      <c r="K1762" t="str">
        <f t="shared" si="55"/>
        <v>,</v>
      </c>
      <c r="M1762" s="9"/>
    </row>
    <row r="1763" spans="1:13" x14ac:dyDescent="0.2">
      <c r="A1763">
        <v>7810</v>
      </c>
      <c r="B1763" t="s">
        <v>2057</v>
      </c>
      <c r="C1763">
        <v>28712</v>
      </c>
      <c r="D1763" s="5">
        <v>28712</v>
      </c>
      <c r="E1763" s="6" t="s">
        <v>8446</v>
      </c>
      <c r="F1763" s="6" t="s">
        <v>27</v>
      </c>
      <c r="G1763" t="str">
        <f t="shared" si="54"/>
        <v>287,NC</v>
      </c>
      <c r="I1763" s="9"/>
      <c r="K1763" t="str">
        <f t="shared" si="55"/>
        <v>,</v>
      </c>
      <c r="M1763" s="9"/>
    </row>
    <row r="1764" spans="1:13" x14ac:dyDescent="0.2">
      <c r="A1764">
        <v>5962</v>
      </c>
      <c r="B1764" t="s">
        <v>2072</v>
      </c>
      <c r="C1764">
        <v>28791</v>
      </c>
      <c r="D1764" s="5">
        <v>28791</v>
      </c>
      <c r="E1764" s="6" t="s">
        <v>8446</v>
      </c>
      <c r="F1764" s="6" t="s">
        <v>27</v>
      </c>
      <c r="G1764" t="str">
        <f t="shared" si="54"/>
        <v>287,NC</v>
      </c>
      <c r="I1764" s="9"/>
      <c r="K1764" t="str">
        <f t="shared" si="55"/>
        <v>,</v>
      </c>
      <c r="M1764" s="9"/>
    </row>
    <row r="1765" spans="1:13" x14ac:dyDescent="0.2">
      <c r="A1765">
        <v>3037</v>
      </c>
      <c r="B1765" t="s">
        <v>2065</v>
      </c>
      <c r="C1765">
        <v>28741</v>
      </c>
      <c r="D1765" s="5">
        <v>28741</v>
      </c>
      <c r="E1765" s="6" t="s">
        <v>8446</v>
      </c>
      <c r="F1765" s="6" t="s">
        <v>27</v>
      </c>
      <c r="G1765" t="str">
        <f t="shared" si="54"/>
        <v>287,NC</v>
      </c>
      <c r="I1765" s="9"/>
      <c r="K1765" t="str">
        <f t="shared" si="55"/>
        <v>,</v>
      </c>
      <c r="M1765" s="9"/>
    </row>
    <row r="1766" spans="1:13" x14ac:dyDescent="0.2">
      <c r="A1766">
        <v>1007</v>
      </c>
      <c r="B1766" t="s">
        <v>2074</v>
      </c>
      <c r="C1766">
        <v>28792</v>
      </c>
      <c r="D1766" s="5">
        <v>28792</v>
      </c>
      <c r="E1766" s="6" t="s">
        <v>8446</v>
      </c>
      <c r="F1766" s="6" t="s">
        <v>27</v>
      </c>
      <c r="G1766" t="str">
        <f t="shared" si="54"/>
        <v>287,NC</v>
      </c>
      <c r="I1766" s="9"/>
      <c r="K1766" t="str">
        <f t="shared" si="55"/>
        <v>,</v>
      </c>
      <c r="M1766" s="9"/>
    </row>
    <row r="1767" spans="1:13" x14ac:dyDescent="0.2">
      <c r="A1767">
        <v>2847</v>
      </c>
      <c r="B1767" t="s">
        <v>2069</v>
      </c>
      <c r="C1767">
        <v>28779</v>
      </c>
      <c r="D1767" s="5">
        <v>28779</v>
      </c>
      <c r="E1767" s="6" t="s">
        <v>8446</v>
      </c>
      <c r="F1767" s="6" t="s">
        <v>27</v>
      </c>
      <c r="G1767" t="str">
        <f t="shared" si="54"/>
        <v>287,NC</v>
      </c>
      <c r="I1767" s="9"/>
      <c r="K1767" t="str">
        <f t="shared" si="55"/>
        <v>,</v>
      </c>
      <c r="M1767" s="9"/>
    </row>
    <row r="1768" spans="1:13" x14ac:dyDescent="0.2">
      <c r="A1768">
        <v>5963</v>
      </c>
      <c r="B1768" t="s">
        <v>2067</v>
      </c>
      <c r="C1768">
        <v>28754</v>
      </c>
      <c r="D1768" s="5">
        <v>28754</v>
      </c>
      <c r="E1768" s="6" t="s">
        <v>8446</v>
      </c>
      <c r="F1768" s="6" t="s">
        <v>27</v>
      </c>
      <c r="G1768" t="str">
        <f t="shared" si="54"/>
        <v>287,NC</v>
      </c>
      <c r="I1768" s="9"/>
      <c r="K1768" t="str">
        <f t="shared" si="55"/>
        <v>,</v>
      </c>
      <c r="M1768" s="9"/>
    </row>
    <row r="1769" spans="1:13" x14ac:dyDescent="0.2">
      <c r="A1769">
        <v>7198</v>
      </c>
      <c r="B1769" t="s">
        <v>2062</v>
      </c>
      <c r="C1769">
        <v>28722</v>
      </c>
      <c r="D1769" s="5">
        <v>28722</v>
      </c>
      <c r="E1769" s="6" t="s">
        <v>8446</v>
      </c>
      <c r="F1769" s="6" t="s">
        <v>27</v>
      </c>
      <c r="G1769" t="str">
        <f t="shared" si="54"/>
        <v>287,NC</v>
      </c>
      <c r="I1769" s="9"/>
      <c r="K1769" t="str">
        <f t="shared" si="55"/>
        <v>,</v>
      </c>
      <c r="M1769" s="9"/>
    </row>
    <row r="1770" spans="1:13" x14ac:dyDescent="0.2">
      <c r="A1770">
        <v>1522</v>
      </c>
      <c r="B1770" t="s">
        <v>2059</v>
      </c>
      <c r="C1770">
        <v>28719</v>
      </c>
      <c r="D1770" s="5">
        <v>28719</v>
      </c>
      <c r="E1770" s="6" t="s">
        <v>8446</v>
      </c>
      <c r="F1770" s="6" t="s">
        <v>27</v>
      </c>
      <c r="G1770" t="str">
        <f t="shared" si="54"/>
        <v>287,NC</v>
      </c>
      <c r="I1770" s="9"/>
      <c r="K1770" t="str">
        <f t="shared" si="55"/>
        <v>,</v>
      </c>
      <c r="M1770" s="9"/>
    </row>
    <row r="1771" spans="1:13" x14ac:dyDescent="0.2">
      <c r="A1771">
        <v>4704</v>
      </c>
      <c r="B1771" t="s">
        <v>2060</v>
      </c>
      <c r="C1771">
        <v>28721</v>
      </c>
      <c r="D1771" s="5">
        <v>28721</v>
      </c>
      <c r="E1771" s="6" t="s">
        <v>8446</v>
      </c>
      <c r="F1771" s="6" t="s">
        <v>27</v>
      </c>
      <c r="G1771" t="str">
        <f t="shared" si="54"/>
        <v>287,NC</v>
      </c>
      <c r="I1771" s="9"/>
      <c r="K1771" t="str">
        <f t="shared" si="55"/>
        <v>,</v>
      </c>
      <c r="M1771" s="9"/>
    </row>
    <row r="1772" spans="1:13" x14ac:dyDescent="0.2">
      <c r="A1772">
        <v>6867</v>
      </c>
      <c r="B1772" t="s">
        <v>2083</v>
      </c>
      <c r="C1772">
        <v>2886</v>
      </c>
      <c r="D1772" s="5">
        <v>2886</v>
      </c>
      <c r="E1772" s="6" t="s">
        <v>8447</v>
      </c>
      <c r="F1772" s="6" t="s">
        <v>39</v>
      </c>
      <c r="G1772" t="str">
        <f t="shared" si="54"/>
        <v>288,RI</v>
      </c>
      <c r="I1772" s="9"/>
      <c r="K1772" t="str">
        <f t="shared" si="55"/>
        <v>,</v>
      </c>
      <c r="M1772" s="9"/>
    </row>
    <row r="1773" spans="1:13" x14ac:dyDescent="0.2">
      <c r="A1773">
        <v>3678</v>
      </c>
      <c r="B1773" t="s">
        <v>2082</v>
      </c>
      <c r="C1773">
        <v>2886</v>
      </c>
      <c r="D1773" s="5">
        <v>2886</v>
      </c>
      <c r="E1773" s="6" t="s">
        <v>8447</v>
      </c>
      <c r="F1773" s="6" t="s">
        <v>39</v>
      </c>
      <c r="G1773" t="str">
        <f t="shared" si="54"/>
        <v>288,RI</v>
      </c>
      <c r="I1773" s="9"/>
      <c r="K1773" t="str">
        <f t="shared" si="55"/>
        <v>,</v>
      </c>
      <c r="M1773" s="9"/>
    </row>
    <row r="1774" spans="1:13" x14ac:dyDescent="0.2">
      <c r="A1774">
        <v>4701</v>
      </c>
      <c r="B1774" t="s">
        <v>2080</v>
      </c>
      <c r="C1774">
        <v>28806</v>
      </c>
      <c r="D1774" s="5">
        <v>28806</v>
      </c>
      <c r="E1774" s="6" t="s">
        <v>8447</v>
      </c>
      <c r="F1774" s="6" t="s">
        <v>27</v>
      </c>
      <c r="G1774" t="str">
        <f t="shared" si="54"/>
        <v>288,NC</v>
      </c>
      <c r="I1774" s="9"/>
      <c r="K1774" t="str">
        <f t="shared" si="55"/>
        <v>,</v>
      </c>
      <c r="M1774" s="9"/>
    </row>
    <row r="1775" spans="1:13" x14ac:dyDescent="0.2">
      <c r="A1775">
        <v>980</v>
      </c>
      <c r="B1775" t="s">
        <v>2079</v>
      </c>
      <c r="C1775">
        <v>28803</v>
      </c>
      <c r="D1775" s="5">
        <v>28803</v>
      </c>
      <c r="E1775" s="6" t="s">
        <v>8447</v>
      </c>
      <c r="F1775" s="6" t="s">
        <v>27</v>
      </c>
      <c r="G1775" t="str">
        <f t="shared" si="54"/>
        <v>288,NC</v>
      </c>
      <c r="I1775" s="9"/>
      <c r="K1775" t="str">
        <f t="shared" si="55"/>
        <v>,</v>
      </c>
      <c r="M1775" s="9"/>
    </row>
    <row r="1776" spans="1:13" x14ac:dyDescent="0.2">
      <c r="A1776">
        <v>7761</v>
      </c>
      <c r="B1776" t="s">
        <v>2081</v>
      </c>
      <c r="C1776">
        <v>2886</v>
      </c>
      <c r="D1776" s="5">
        <v>2886</v>
      </c>
      <c r="E1776" s="6" t="s">
        <v>8447</v>
      </c>
      <c r="F1776" s="6" t="s">
        <v>39</v>
      </c>
      <c r="G1776" t="str">
        <f t="shared" si="54"/>
        <v>288,RI</v>
      </c>
      <c r="I1776" s="9"/>
      <c r="K1776" t="str">
        <f t="shared" si="55"/>
        <v>,</v>
      </c>
      <c r="M1776" s="9"/>
    </row>
    <row r="1777" spans="1:13" x14ac:dyDescent="0.2">
      <c r="A1777">
        <v>4700</v>
      </c>
      <c r="B1777" t="s">
        <v>2078</v>
      </c>
      <c r="C1777">
        <v>28803</v>
      </c>
      <c r="D1777" s="5">
        <v>28803</v>
      </c>
      <c r="E1777" s="6" t="s">
        <v>8447</v>
      </c>
      <c r="F1777" s="6" t="s">
        <v>27</v>
      </c>
      <c r="G1777" t="str">
        <f t="shared" si="54"/>
        <v>288,NC</v>
      </c>
      <c r="I1777" s="9"/>
      <c r="K1777" t="str">
        <f t="shared" si="55"/>
        <v>,</v>
      </c>
      <c r="M1777" s="9"/>
    </row>
    <row r="1778" spans="1:13" x14ac:dyDescent="0.2">
      <c r="A1778">
        <v>4699</v>
      </c>
      <c r="B1778" t="s">
        <v>2075</v>
      </c>
      <c r="C1778">
        <v>28801</v>
      </c>
      <c r="D1778" s="5">
        <v>28801</v>
      </c>
      <c r="E1778" s="6" t="s">
        <v>8447</v>
      </c>
      <c r="F1778" s="6" t="s">
        <v>27</v>
      </c>
      <c r="G1778" t="str">
        <f t="shared" si="54"/>
        <v>288,NC</v>
      </c>
      <c r="I1778" s="9"/>
      <c r="K1778" t="str">
        <f t="shared" si="55"/>
        <v>,</v>
      </c>
      <c r="M1778" s="9"/>
    </row>
    <row r="1779" spans="1:13" x14ac:dyDescent="0.2">
      <c r="A1779">
        <v>6220</v>
      </c>
      <c r="B1779" t="s">
        <v>1972</v>
      </c>
      <c r="C1779">
        <v>2886</v>
      </c>
      <c r="D1779" s="5">
        <v>2886</v>
      </c>
      <c r="E1779" s="6" t="s">
        <v>8447</v>
      </c>
      <c r="F1779" s="6" t="s">
        <v>39</v>
      </c>
      <c r="G1779" t="str">
        <f t="shared" si="54"/>
        <v>288,RI</v>
      </c>
      <c r="I1779" s="9"/>
      <c r="K1779" t="str">
        <f t="shared" si="55"/>
        <v>,</v>
      </c>
      <c r="M1779" s="9"/>
    </row>
    <row r="1780" spans="1:13" x14ac:dyDescent="0.2">
      <c r="A1780">
        <v>5961</v>
      </c>
      <c r="B1780" t="s">
        <v>2077</v>
      </c>
      <c r="C1780">
        <v>28801</v>
      </c>
      <c r="D1780" s="5">
        <v>28801</v>
      </c>
      <c r="E1780" s="6" t="s">
        <v>8447</v>
      </c>
      <c r="F1780" s="6" t="s">
        <v>27</v>
      </c>
      <c r="G1780" t="str">
        <f t="shared" si="54"/>
        <v>288,NC</v>
      </c>
      <c r="I1780" s="9"/>
      <c r="K1780" t="str">
        <f t="shared" si="55"/>
        <v>,</v>
      </c>
      <c r="M1780" s="9"/>
    </row>
    <row r="1781" spans="1:13" x14ac:dyDescent="0.2">
      <c r="A1781">
        <v>489</v>
      </c>
      <c r="B1781" t="s">
        <v>2076</v>
      </c>
      <c r="C1781">
        <v>28801</v>
      </c>
      <c r="D1781" s="5">
        <v>28801</v>
      </c>
      <c r="E1781" s="6" t="s">
        <v>8447</v>
      </c>
      <c r="F1781" s="6" t="s">
        <v>27</v>
      </c>
      <c r="G1781" t="str">
        <f t="shared" si="54"/>
        <v>288,NC</v>
      </c>
      <c r="I1781" s="9"/>
      <c r="K1781" t="str">
        <f t="shared" si="55"/>
        <v>,</v>
      </c>
      <c r="M1781" s="9"/>
    </row>
    <row r="1782" spans="1:13" x14ac:dyDescent="0.2">
      <c r="A1782">
        <v>6866</v>
      </c>
      <c r="B1782" t="s">
        <v>2085</v>
      </c>
      <c r="C1782">
        <v>2891</v>
      </c>
      <c r="D1782" s="5">
        <v>2891</v>
      </c>
      <c r="E1782" s="6" t="s">
        <v>8448</v>
      </c>
      <c r="F1782" s="6" t="s">
        <v>39</v>
      </c>
      <c r="G1782" t="str">
        <f t="shared" si="54"/>
        <v>289,RI</v>
      </c>
      <c r="I1782" s="9"/>
      <c r="K1782" t="str">
        <f t="shared" si="55"/>
        <v>,</v>
      </c>
      <c r="M1782" s="9"/>
    </row>
    <row r="1783" spans="1:13" x14ac:dyDescent="0.2">
      <c r="A1783">
        <v>8504</v>
      </c>
      <c r="B1783" t="s">
        <v>2086</v>
      </c>
      <c r="C1783">
        <v>2891</v>
      </c>
      <c r="D1783" s="5">
        <v>2891</v>
      </c>
      <c r="E1783" s="6" t="s">
        <v>8448</v>
      </c>
      <c r="F1783" s="6" t="s">
        <v>39</v>
      </c>
      <c r="G1783" t="str">
        <f t="shared" si="54"/>
        <v>289,RI</v>
      </c>
      <c r="I1783" s="9"/>
      <c r="K1783" t="str">
        <f t="shared" si="55"/>
        <v>,</v>
      </c>
      <c r="M1783" s="9"/>
    </row>
    <row r="1784" spans="1:13" x14ac:dyDescent="0.2">
      <c r="A1784">
        <v>5883</v>
      </c>
      <c r="B1784" t="s">
        <v>2087</v>
      </c>
      <c r="C1784">
        <v>2895</v>
      </c>
      <c r="D1784" s="5">
        <v>2895</v>
      </c>
      <c r="E1784" s="6" t="s">
        <v>8448</v>
      </c>
      <c r="F1784" s="6" t="s">
        <v>39</v>
      </c>
      <c r="G1784" t="str">
        <f t="shared" si="54"/>
        <v>289,RI</v>
      </c>
      <c r="I1784" s="9"/>
      <c r="K1784" t="str">
        <f t="shared" si="55"/>
        <v>,</v>
      </c>
      <c r="M1784" s="9"/>
    </row>
    <row r="1785" spans="1:13" x14ac:dyDescent="0.2">
      <c r="A1785">
        <v>2390</v>
      </c>
      <c r="B1785" t="s">
        <v>2084</v>
      </c>
      <c r="C1785">
        <v>28906</v>
      </c>
      <c r="D1785" s="5">
        <v>28906</v>
      </c>
      <c r="E1785" s="6" t="s">
        <v>8448</v>
      </c>
      <c r="F1785" s="6" t="s">
        <v>27</v>
      </c>
      <c r="G1785" t="str">
        <f t="shared" si="54"/>
        <v>289,NC</v>
      </c>
      <c r="I1785" s="9"/>
      <c r="K1785" t="str">
        <f t="shared" si="55"/>
        <v>,</v>
      </c>
      <c r="M1785" s="9"/>
    </row>
    <row r="1786" spans="1:13" x14ac:dyDescent="0.2">
      <c r="A1786">
        <v>6292</v>
      </c>
      <c r="B1786" t="s">
        <v>2096</v>
      </c>
      <c r="C1786">
        <v>2908</v>
      </c>
      <c r="D1786" s="5">
        <v>2908</v>
      </c>
      <c r="E1786" s="6" t="s">
        <v>8449</v>
      </c>
      <c r="F1786" s="6" t="s">
        <v>39</v>
      </c>
      <c r="G1786" t="str">
        <f t="shared" si="54"/>
        <v>290,RI</v>
      </c>
      <c r="I1786" s="9"/>
      <c r="K1786" t="str">
        <f t="shared" si="55"/>
        <v>,</v>
      </c>
      <c r="M1786" s="9"/>
    </row>
    <row r="1787" spans="1:13" x14ac:dyDescent="0.2">
      <c r="A1787">
        <v>8704</v>
      </c>
      <c r="B1787" t="s">
        <v>2089</v>
      </c>
      <c r="C1787">
        <v>29036</v>
      </c>
      <c r="D1787" s="5">
        <v>29036</v>
      </c>
      <c r="E1787" s="6" t="s">
        <v>8449</v>
      </c>
      <c r="F1787" s="6" t="s">
        <v>40</v>
      </c>
      <c r="G1787" t="str">
        <f t="shared" si="54"/>
        <v>290,SC</v>
      </c>
      <c r="I1787" s="9"/>
      <c r="K1787" t="str">
        <f t="shared" si="55"/>
        <v>,</v>
      </c>
      <c r="M1787" s="9"/>
    </row>
    <row r="1788" spans="1:13" x14ac:dyDescent="0.2">
      <c r="A1788">
        <v>3956</v>
      </c>
      <c r="B1788" t="s">
        <v>2090</v>
      </c>
      <c r="C1788">
        <v>2904</v>
      </c>
      <c r="D1788" s="5">
        <v>2904</v>
      </c>
      <c r="E1788" s="6" t="s">
        <v>8449</v>
      </c>
      <c r="F1788" s="6" t="s">
        <v>39</v>
      </c>
      <c r="G1788" t="str">
        <f t="shared" si="54"/>
        <v>290,RI</v>
      </c>
      <c r="I1788" s="9"/>
      <c r="K1788" t="str">
        <f t="shared" si="55"/>
        <v>,</v>
      </c>
      <c r="M1788" s="9"/>
    </row>
    <row r="1789" spans="1:13" x14ac:dyDescent="0.2">
      <c r="A1789">
        <v>349</v>
      </c>
      <c r="B1789" t="s">
        <v>2092</v>
      </c>
      <c r="C1789">
        <v>2905</v>
      </c>
      <c r="D1789" s="5">
        <v>2905</v>
      </c>
      <c r="E1789" s="6" t="s">
        <v>8449</v>
      </c>
      <c r="F1789" s="6" t="s">
        <v>39</v>
      </c>
      <c r="G1789" t="str">
        <f t="shared" si="54"/>
        <v>290,RI</v>
      </c>
      <c r="I1789" s="9"/>
      <c r="K1789" t="str">
        <f t="shared" si="55"/>
        <v>,</v>
      </c>
      <c r="M1789" s="9"/>
    </row>
    <row r="1790" spans="1:13" x14ac:dyDescent="0.2">
      <c r="A1790">
        <v>6219</v>
      </c>
      <c r="B1790" t="s">
        <v>1972</v>
      </c>
      <c r="C1790">
        <v>2904</v>
      </c>
      <c r="D1790" s="5">
        <v>2904</v>
      </c>
      <c r="E1790" s="6" t="s">
        <v>8449</v>
      </c>
      <c r="F1790" s="6" t="s">
        <v>39</v>
      </c>
      <c r="G1790" t="str">
        <f t="shared" si="54"/>
        <v>290,RI</v>
      </c>
      <c r="I1790" s="9"/>
      <c r="K1790" t="str">
        <f t="shared" si="55"/>
        <v>,</v>
      </c>
      <c r="M1790" s="9"/>
    </row>
    <row r="1791" spans="1:13" x14ac:dyDescent="0.2">
      <c r="A1791">
        <v>6221</v>
      </c>
      <c r="B1791" t="s">
        <v>1972</v>
      </c>
      <c r="C1791">
        <v>2904</v>
      </c>
      <c r="D1791" s="5">
        <v>2904</v>
      </c>
      <c r="E1791" s="6" t="s">
        <v>8449</v>
      </c>
      <c r="F1791" s="6" t="s">
        <v>39</v>
      </c>
      <c r="G1791" t="str">
        <f t="shared" si="54"/>
        <v>290,RI</v>
      </c>
      <c r="I1791" s="9"/>
      <c r="K1791" t="str">
        <f t="shared" si="55"/>
        <v>,</v>
      </c>
      <c r="M1791" s="9"/>
    </row>
    <row r="1792" spans="1:13" x14ac:dyDescent="0.2">
      <c r="A1792">
        <v>8623</v>
      </c>
      <c r="B1792" t="s">
        <v>2094</v>
      </c>
      <c r="C1792">
        <v>2905</v>
      </c>
      <c r="D1792" s="5">
        <v>2905</v>
      </c>
      <c r="E1792" s="6" t="s">
        <v>8449</v>
      </c>
      <c r="F1792" s="6" t="s">
        <v>39</v>
      </c>
      <c r="G1792" t="str">
        <f t="shared" si="54"/>
        <v>290,RI</v>
      </c>
      <c r="I1792" s="9"/>
      <c r="K1792" t="str">
        <f t="shared" si="55"/>
        <v>,</v>
      </c>
      <c r="M1792" s="9"/>
    </row>
    <row r="1793" spans="1:13" x14ac:dyDescent="0.2">
      <c r="A1793">
        <v>4871</v>
      </c>
      <c r="B1793" t="s">
        <v>2088</v>
      </c>
      <c r="C1793">
        <v>29020</v>
      </c>
      <c r="D1793" s="5">
        <v>29020</v>
      </c>
      <c r="E1793" s="6" t="s">
        <v>8449</v>
      </c>
      <c r="F1793" s="6" t="s">
        <v>40</v>
      </c>
      <c r="G1793" t="str">
        <f t="shared" si="54"/>
        <v>290,SC</v>
      </c>
      <c r="I1793" s="9"/>
      <c r="K1793" t="str">
        <f t="shared" si="55"/>
        <v>,</v>
      </c>
      <c r="M1793" s="9"/>
    </row>
    <row r="1794" spans="1:13" x14ac:dyDescent="0.2">
      <c r="A1794">
        <v>3939</v>
      </c>
      <c r="B1794" t="s">
        <v>2095</v>
      </c>
      <c r="C1794">
        <v>29072</v>
      </c>
      <c r="D1794" s="5">
        <v>29072</v>
      </c>
      <c r="E1794" s="6" t="s">
        <v>8449</v>
      </c>
      <c r="F1794" s="6" t="s">
        <v>40</v>
      </c>
      <c r="G1794" t="str">
        <f t="shared" ref="G1794:G1857" si="56" xml:space="preserve"> _xlfn.CONCAT(E1794, ",", F1794)</f>
        <v>290,SC</v>
      </c>
      <c r="I1794" s="9"/>
      <c r="K1794" t="str">
        <f t="shared" si="55"/>
        <v>,</v>
      </c>
      <c r="M1794" s="9"/>
    </row>
    <row r="1795" spans="1:13" x14ac:dyDescent="0.2">
      <c r="A1795">
        <v>8621</v>
      </c>
      <c r="B1795" t="s">
        <v>2093</v>
      </c>
      <c r="C1795">
        <v>2905</v>
      </c>
      <c r="D1795" s="5">
        <v>2905</v>
      </c>
      <c r="E1795" s="6" t="s">
        <v>8449</v>
      </c>
      <c r="F1795" s="6" t="s">
        <v>39</v>
      </c>
      <c r="G1795" t="str">
        <f t="shared" si="56"/>
        <v>290,RI</v>
      </c>
      <c r="I1795" s="9"/>
      <c r="K1795" t="str">
        <f t="shared" ref="K1795:K1858" si="57" xml:space="preserve"> _xlfn.CONCAT(I1795, ",", J1795)</f>
        <v>,</v>
      </c>
      <c r="M1795" s="9"/>
    </row>
    <row r="1796" spans="1:13" x14ac:dyDescent="0.2">
      <c r="A1796">
        <v>4868</v>
      </c>
      <c r="B1796" t="s">
        <v>2091</v>
      </c>
      <c r="C1796">
        <v>29045</v>
      </c>
      <c r="D1796" s="5">
        <v>29045</v>
      </c>
      <c r="E1796" s="6" t="s">
        <v>8449</v>
      </c>
      <c r="F1796" s="6" t="s">
        <v>40</v>
      </c>
      <c r="G1796" t="str">
        <f t="shared" si="56"/>
        <v>290,SC</v>
      </c>
      <c r="I1796" s="9"/>
      <c r="K1796" t="str">
        <f t="shared" si="57"/>
        <v>,</v>
      </c>
      <c r="M1796" s="9"/>
    </row>
    <row r="1797" spans="1:13" x14ac:dyDescent="0.2">
      <c r="A1797">
        <v>6218</v>
      </c>
      <c r="B1797" t="s">
        <v>1972</v>
      </c>
      <c r="C1797">
        <v>2917</v>
      </c>
      <c r="D1797" s="5">
        <v>2917</v>
      </c>
      <c r="E1797" s="6" t="s">
        <v>8450</v>
      </c>
      <c r="F1797" s="6" t="s">
        <v>39</v>
      </c>
      <c r="G1797" t="str">
        <f t="shared" si="56"/>
        <v>291,RI</v>
      </c>
      <c r="I1797" s="9"/>
      <c r="K1797" t="str">
        <f t="shared" si="57"/>
        <v>,</v>
      </c>
      <c r="M1797" s="9"/>
    </row>
    <row r="1798" spans="1:13" x14ac:dyDescent="0.2">
      <c r="A1798">
        <v>4963</v>
      </c>
      <c r="B1798" t="s">
        <v>2098</v>
      </c>
      <c r="C1798">
        <v>29108</v>
      </c>
      <c r="D1798" s="5">
        <v>29108</v>
      </c>
      <c r="E1798" s="6" t="s">
        <v>8450</v>
      </c>
      <c r="F1798" s="6" t="s">
        <v>40</v>
      </c>
      <c r="G1798" t="str">
        <f t="shared" si="56"/>
        <v>291,SC</v>
      </c>
      <c r="I1798" s="9"/>
      <c r="K1798" t="str">
        <f t="shared" si="57"/>
        <v>,</v>
      </c>
      <c r="M1798" s="9"/>
    </row>
    <row r="1799" spans="1:13" x14ac:dyDescent="0.2">
      <c r="A1799">
        <v>6512</v>
      </c>
      <c r="B1799" t="s">
        <v>2104</v>
      </c>
      <c r="C1799">
        <v>29169</v>
      </c>
      <c r="D1799" s="5">
        <v>29169</v>
      </c>
      <c r="E1799" s="6" t="s">
        <v>8450</v>
      </c>
      <c r="F1799" s="6" t="s">
        <v>40</v>
      </c>
      <c r="G1799" t="str">
        <f t="shared" si="56"/>
        <v>291,SC</v>
      </c>
      <c r="I1799" s="9"/>
      <c r="K1799" t="str">
        <f t="shared" si="57"/>
        <v>,</v>
      </c>
      <c r="M1799" s="9"/>
    </row>
    <row r="1800" spans="1:13" x14ac:dyDescent="0.2">
      <c r="A1800">
        <v>5903</v>
      </c>
      <c r="B1800" t="s">
        <v>2101</v>
      </c>
      <c r="C1800">
        <v>29150</v>
      </c>
      <c r="D1800" s="5">
        <v>29150</v>
      </c>
      <c r="E1800" s="6" t="s">
        <v>8450</v>
      </c>
      <c r="F1800" s="6" t="s">
        <v>40</v>
      </c>
      <c r="G1800" t="str">
        <f t="shared" si="56"/>
        <v>291,SC</v>
      </c>
      <c r="I1800" s="9"/>
      <c r="K1800" t="str">
        <f t="shared" si="57"/>
        <v>,</v>
      </c>
      <c r="M1800" s="9"/>
    </row>
    <row r="1801" spans="1:13" x14ac:dyDescent="0.2">
      <c r="A1801">
        <v>6211</v>
      </c>
      <c r="B1801" t="s">
        <v>1972</v>
      </c>
      <c r="C1801">
        <v>2919</v>
      </c>
      <c r="D1801" s="5">
        <v>2919</v>
      </c>
      <c r="E1801" s="6" t="s">
        <v>8450</v>
      </c>
      <c r="F1801" s="6" t="s">
        <v>39</v>
      </c>
      <c r="G1801" t="str">
        <f t="shared" si="56"/>
        <v>291,RI</v>
      </c>
      <c r="I1801" s="9"/>
      <c r="K1801" t="str">
        <f t="shared" si="57"/>
        <v>,</v>
      </c>
      <c r="M1801" s="9"/>
    </row>
    <row r="1802" spans="1:13" x14ac:dyDescent="0.2">
      <c r="A1802">
        <v>6214</v>
      </c>
      <c r="B1802" t="s">
        <v>1972</v>
      </c>
      <c r="C1802">
        <v>2919</v>
      </c>
      <c r="D1802" s="5">
        <v>2919</v>
      </c>
      <c r="E1802" s="6" t="s">
        <v>8450</v>
      </c>
      <c r="F1802" s="6" t="s">
        <v>39</v>
      </c>
      <c r="G1802" t="str">
        <f t="shared" si="56"/>
        <v>291,RI</v>
      </c>
      <c r="I1802" s="9"/>
      <c r="K1802" t="str">
        <f t="shared" si="57"/>
        <v>,</v>
      </c>
      <c r="M1802" s="9"/>
    </row>
    <row r="1803" spans="1:13" x14ac:dyDescent="0.2">
      <c r="A1803">
        <v>6224</v>
      </c>
      <c r="B1803" t="s">
        <v>1972</v>
      </c>
      <c r="C1803">
        <v>2915</v>
      </c>
      <c r="D1803" s="5">
        <v>2915</v>
      </c>
      <c r="E1803" s="6" t="s">
        <v>8450</v>
      </c>
      <c r="F1803" s="6" t="s">
        <v>39</v>
      </c>
      <c r="G1803" t="str">
        <f t="shared" si="56"/>
        <v>291,RI</v>
      </c>
      <c r="I1803" s="9"/>
      <c r="K1803" t="str">
        <f t="shared" si="57"/>
        <v>,</v>
      </c>
      <c r="M1803" s="9"/>
    </row>
    <row r="1804" spans="1:13" x14ac:dyDescent="0.2">
      <c r="A1804">
        <v>4289</v>
      </c>
      <c r="B1804" t="s">
        <v>2097</v>
      </c>
      <c r="C1804">
        <v>29102</v>
      </c>
      <c r="D1804" s="5">
        <v>29102</v>
      </c>
      <c r="E1804" s="6" t="s">
        <v>8450</v>
      </c>
      <c r="F1804" s="6" t="s">
        <v>40</v>
      </c>
      <c r="G1804" t="str">
        <f t="shared" si="56"/>
        <v>291,SC</v>
      </c>
      <c r="I1804" s="9"/>
      <c r="K1804" t="str">
        <f t="shared" si="57"/>
        <v>,</v>
      </c>
      <c r="M1804" s="9"/>
    </row>
    <row r="1805" spans="1:13" x14ac:dyDescent="0.2">
      <c r="A1805">
        <v>7660</v>
      </c>
      <c r="B1805" t="s">
        <v>2100</v>
      </c>
      <c r="C1805" t="s">
        <v>159</v>
      </c>
      <c r="D1805" s="5">
        <v>29118</v>
      </c>
      <c r="E1805" s="6" t="s">
        <v>8450</v>
      </c>
      <c r="F1805" s="6" t="s">
        <v>40</v>
      </c>
      <c r="G1805" t="str">
        <f t="shared" si="56"/>
        <v>291,SC</v>
      </c>
      <c r="I1805" s="9"/>
      <c r="K1805" t="str">
        <f t="shared" si="57"/>
        <v>,</v>
      </c>
      <c r="M1805" s="9"/>
    </row>
    <row r="1806" spans="1:13" x14ac:dyDescent="0.2">
      <c r="A1806">
        <v>3284</v>
      </c>
      <c r="B1806" t="s">
        <v>2099</v>
      </c>
      <c r="C1806">
        <v>29118</v>
      </c>
      <c r="D1806" s="5">
        <v>29118</v>
      </c>
      <c r="E1806" s="6" t="s">
        <v>8450</v>
      </c>
      <c r="F1806" s="6" t="s">
        <v>40</v>
      </c>
      <c r="G1806" t="str">
        <f t="shared" si="56"/>
        <v>291,SC</v>
      </c>
      <c r="I1806" s="9"/>
      <c r="K1806" t="str">
        <f t="shared" si="57"/>
        <v>,</v>
      </c>
      <c r="M1806" s="9"/>
    </row>
    <row r="1807" spans="1:13" x14ac:dyDescent="0.2">
      <c r="A1807">
        <v>6215</v>
      </c>
      <c r="B1807" t="s">
        <v>1972</v>
      </c>
      <c r="C1807">
        <v>2914</v>
      </c>
      <c r="D1807" s="5">
        <v>2914</v>
      </c>
      <c r="E1807" s="6" t="s">
        <v>8450</v>
      </c>
      <c r="F1807" s="6" t="s">
        <v>39</v>
      </c>
      <c r="G1807" t="str">
        <f t="shared" si="56"/>
        <v>291,RI</v>
      </c>
      <c r="I1807" s="9"/>
      <c r="K1807" t="str">
        <f t="shared" si="57"/>
        <v>,</v>
      </c>
      <c r="M1807" s="9"/>
    </row>
    <row r="1808" spans="1:13" x14ac:dyDescent="0.2">
      <c r="A1808">
        <v>3942</v>
      </c>
      <c r="B1808" t="s">
        <v>2103</v>
      </c>
      <c r="C1808">
        <v>29169</v>
      </c>
      <c r="D1808" s="5">
        <v>29169</v>
      </c>
      <c r="E1808" s="6" t="s">
        <v>8450</v>
      </c>
      <c r="F1808" s="6" t="s">
        <v>40</v>
      </c>
      <c r="G1808" t="str">
        <f t="shared" si="56"/>
        <v>291,SC</v>
      </c>
      <c r="I1808" s="9"/>
      <c r="K1808" t="str">
        <f t="shared" si="57"/>
        <v>,</v>
      </c>
      <c r="M1808" s="9"/>
    </row>
    <row r="1809" spans="1:13" x14ac:dyDescent="0.2">
      <c r="A1809">
        <v>8705</v>
      </c>
      <c r="B1809" t="s">
        <v>2102</v>
      </c>
      <c r="C1809">
        <v>29169</v>
      </c>
      <c r="D1809" s="5">
        <v>29169</v>
      </c>
      <c r="E1809" s="6" t="s">
        <v>8450</v>
      </c>
      <c r="F1809" s="6" t="s">
        <v>40</v>
      </c>
      <c r="G1809" t="str">
        <f t="shared" si="56"/>
        <v>291,SC</v>
      </c>
      <c r="I1809" s="9"/>
      <c r="K1809" t="str">
        <f t="shared" si="57"/>
        <v>,</v>
      </c>
      <c r="M1809" s="9"/>
    </row>
    <row r="1810" spans="1:13" x14ac:dyDescent="0.2">
      <c r="A1810">
        <v>5904</v>
      </c>
      <c r="B1810" t="s">
        <v>2101</v>
      </c>
      <c r="C1810">
        <v>29220</v>
      </c>
      <c r="D1810" s="5">
        <v>29220</v>
      </c>
      <c r="E1810" s="6" t="s">
        <v>8451</v>
      </c>
      <c r="F1810" s="6" t="s">
        <v>40</v>
      </c>
      <c r="G1810" t="str">
        <f t="shared" si="56"/>
        <v>292,SC</v>
      </c>
      <c r="I1810" s="9"/>
      <c r="K1810" t="str">
        <f t="shared" si="57"/>
        <v>,</v>
      </c>
      <c r="M1810" s="9"/>
    </row>
    <row r="1811" spans="1:13" x14ac:dyDescent="0.2">
      <c r="A1811">
        <v>5910</v>
      </c>
      <c r="B1811" t="s">
        <v>2110</v>
      </c>
      <c r="C1811">
        <v>29212</v>
      </c>
      <c r="D1811" s="5">
        <v>29212</v>
      </c>
      <c r="E1811" s="6" t="s">
        <v>8451</v>
      </c>
      <c r="F1811" s="6" t="s">
        <v>40</v>
      </c>
      <c r="G1811" t="str">
        <f t="shared" si="56"/>
        <v>292,SC</v>
      </c>
      <c r="I1811" s="9"/>
      <c r="K1811" t="str">
        <f t="shared" si="57"/>
        <v>,</v>
      </c>
      <c r="M1811" s="9"/>
    </row>
    <row r="1812" spans="1:13" x14ac:dyDescent="0.2">
      <c r="A1812">
        <v>5912</v>
      </c>
      <c r="B1812" t="s">
        <v>2106</v>
      </c>
      <c r="C1812">
        <v>29203</v>
      </c>
      <c r="D1812" s="5">
        <v>29203</v>
      </c>
      <c r="E1812" s="6" t="s">
        <v>8451</v>
      </c>
      <c r="F1812" s="6" t="s">
        <v>40</v>
      </c>
      <c r="G1812" t="str">
        <f t="shared" si="56"/>
        <v>292,SC</v>
      </c>
      <c r="I1812" s="9"/>
      <c r="K1812" t="str">
        <f t="shared" si="57"/>
        <v>,</v>
      </c>
      <c r="M1812" s="9"/>
    </row>
    <row r="1813" spans="1:13" x14ac:dyDescent="0.2">
      <c r="A1813">
        <v>3944</v>
      </c>
      <c r="B1813" t="s">
        <v>2114</v>
      </c>
      <c r="C1813">
        <v>29229</v>
      </c>
      <c r="D1813" s="5">
        <v>29229</v>
      </c>
      <c r="E1813" s="6" t="s">
        <v>8451</v>
      </c>
      <c r="F1813" s="6" t="s">
        <v>40</v>
      </c>
      <c r="G1813" t="str">
        <f t="shared" si="56"/>
        <v>292,SC</v>
      </c>
      <c r="I1813" s="9"/>
      <c r="K1813" t="str">
        <f t="shared" si="57"/>
        <v>,</v>
      </c>
      <c r="M1813" s="9"/>
    </row>
    <row r="1814" spans="1:13" x14ac:dyDescent="0.2">
      <c r="A1814">
        <v>8727</v>
      </c>
      <c r="B1814" t="s">
        <v>2107</v>
      </c>
      <c r="C1814">
        <v>29203</v>
      </c>
      <c r="D1814" s="5">
        <v>29203</v>
      </c>
      <c r="E1814" s="6" t="s">
        <v>8451</v>
      </c>
      <c r="F1814" s="6" t="s">
        <v>40</v>
      </c>
      <c r="G1814" t="str">
        <f t="shared" si="56"/>
        <v>292,SC</v>
      </c>
      <c r="I1814" s="9"/>
      <c r="K1814" t="str">
        <f t="shared" si="57"/>
        <v>,</v>
      </c>
      <c r="M1814" s="9"/>
    </row>
    <row r="1815" spans="1:13" x14ac:dyDescent="0.2">
      <c r="A1815">
        <v>4866</v>
      </c>
      <c r="B1815" t="s">
        <v>2108</v>
      </c>
      <c r="C1815">
        <v>29204</v>
      </c>
      <c r="D1815" s="5">
        <v>29204</v>
      </c>
      <c r="E1815" s="6" t="s">
        <v>8451</v>
      </c>
      <c r="F1815" s="6" t="s">
        <v>40</v>
      </c>
      <c r="G1815" t="str">
        <f t="shared" si="56"/>
        <v>292,SC</v>
      </c>
      <c r="I1815" s="9"/>
      <c r="K1815" t="str">
        <f t="shared" si="57"/>
        <v>,</v>
      </c>
      <c r="M1815" s="9"/>
    </row>
    <row r="1816" spans="1:13" x14ac:dyDescent="0.2">
      <c r="A1816">
        <v>8330</v>
      </c>
      <c r="B1816" t="s">
        <v>2105</v>
      </c>
      <c r="C1816">
        <v>29201</v>
      </c>
      <c r="D1816" s="5">
        <v>29201</v>
      </c>
      <c r="E1816" s="6" t="s">
        <v>8451</v>
      </c>
      <c r="F1816" s="6" t="s">
        <v>40</v>
      </c>
      <c r="G1816" t="str">
        <f t="shared" si="56"/>
        <v>292,SC</v>
      </c>
      <c r="I1816" s="9"/>
      <c r="K1816" t="str">
        <f t="shared" si="57"/>
        <v>,</v>
      </c>
      <c r="M1816" s="9"/>
    </row>
    <row r="1817" spans="1:13" x14ac:dyDescent="0.2">
      <c r="A1817">
        <v>6213</v>
      </c>
      <c r="B1817" t="s">
        <v>1972</v>
      </c>
      <c r="C1817">
        <v>2920</v>
      </c>
      <c r="D1817" s="5">
        <v>2920</v>
      </c>
      <c r="E1817" s="6" t="s">
        <v>8451</v>
      </c>
      <c r="F1817" s="6" t="s">
        <v>39</v>
      </c>
      <c r="G1817" t="str">
        <f t="shared" si="56"/>
        <v>292,RI</v>
      </c>
      <c r="I1817" s="9"/>
      <c r="K1817" t="str">
        <f t="shared" si="57"/>
        <v>,</v>
      </c>
      <c r="M1817" s="9"/>
    </row>
    <row r="1818" spans="1:13" x14ac:dyDescent="0.2">
      <c r="A1818">
        <v>3941</v>
      </c>
      <c r="B1818" t="s">
        <v>2113</v>
      </c>
      <c r="C1818">
        <v>29229</v>
      </c>
      <c r="D1818" s="5">
        <v>29229</v>
      </c>
      <c r="E1818" s="6" t="s">
        <v>8451</v>
      </c>
      <c r="F1818" s="6" t="s">
        <v>40</v>
      </c>
      <c r="G1818" t="str">
        <f t="shared" si="56"/>
        <v>292,SC</v>
      </c>
      <c r="I1818" s="9"/>
      <c r="K1818" t="str">
        <f t="shared" si="57"/>
        <v>,</v>
      </c>
      <c r="M1818" s="9"/>
    </row>
    <row r="1819" spans="1:13" x14ac:dyDescent="0.2">
      <c r="A1819">
        <v>4728</v>
      </c>
      <c r="B1819" t="s">
        <v>2109</v>
      </c>
      <c r="C1819" t="s">
        <v>160</v>
      </c>
      <c r="D1819" s="5">
        <v>29207</v>
      </c>
      <c r="E1819" s="6" t="s">
        <v>8451</v>
      </c>
      <c r="F1819" s="6" t="s">
        <v>40</v>
      </c>
      <c r="G1819" t="str">
        <f t="shared" si="56"/>
        <v>292,SC</v>
      </c>
      <c r="I1819" s="9"/>
      <c r="K1819" t="str">
        <f t="shared" si="57"/>
        <v>,</v>
      </c>
      <c r="M1819" s="9"/>
    </row>
    <row r="1820" spans="1:13" x14ac:dyDescent="0.2">
      <c r="A1820">
        <v>5106</v>
      </c>
      <c r="B1820" t="s">
        <v>2112</v>
      </c>
      <c r="C1820">
        <v>29223</v>
      </c>
      <c r="D1820" s="5">
        <v>29223</v>
      </c>
      <c r="E1820" s="6" t="s">
        <v>8451</v>
      </c>
      <c r="F1820" s="6" t="s">
        <v>40</v>
      </c>
      <c r="G1820" t="str">
        <f t="shared" si="56"/>
        <v>292,SC</v>
      </c>
      <c r="I1820" s="9"/>
      <c r="K1820" t="str">
        <f t="shared" si="57"/>
        <v>,</v>
      </c>
      <c r="M1820" s="9"/>
    </row>
    <row r="1821" spans="1:13" x14ac:dyDescent="0.2">
      <c r="A1821">
        <v>6217</v>
      </c>
      <c r="B1821" t="s">
        <v>1972</v>
      </c>
      <c r="C1821">
        <v>2920</v>
      </c>
      <c r="D1821" s="5">
        <v>2920</v>
      </c>
      <c r="E1821" s="6" t="s">
        <v>8451</v>
      </c>
      <c r="F1821" s="6" t="s">
        <v>39</v>
      </c>
      <c r="G1821" t="str">
        <f t="shared" si="56"/>
        <v>292,RI</v>
      </c>
      <c r="I1821" s="9"/>
      <c r="K1821" t="str">
        <f t="shared" si="57"/>
        <v>,</v>
      </c>
      <c r="M1821" s="9"/>
    </row>
    <row r="1822" spans="1:13" x14ac:dyDescent="0.2">
      <c r="A1822">
        <v>3940</v>
      </c>
      <c r="B1822" t="s">
        <v>2111</v>
      </c>
      <c r="C1822">
        <v>29212</v>
      </c>
      <c r="D1822" s="5">
        <v>29212</v>
      </c>
      <c r="E1822" s="6" t="s">
        <v>8451</v>
      </c>
      <c r="F1822" s="6" t="s">
        <v>40</v>
      </c>
      <c r="G1822" t="str">
        <f t="shared" si="56"/>
        <v>292,SC</v>
      </c>
      <c r="I1822" s="9"/>
      <c r="K1822" t="str">
        <f t="shared" si="57"/>
        <v>,</v>
      </c>
      <c r="M1822" s="9"/>
    </row>
    <row r="1823" spans="1:13" x14ac:dyDescent="0.2">
      <c r="A1823">
        <v>894</v>
      </c>
      <c r="B1823" t="s">
        <v>2118</v>
      </c>
      <c r="C1823">
        <v>29307</v>
      </c>
      <c r="D1823" s="5">
        <v>29307</v>
      </c>
      <c r="E1823" s="6" t="s">
        <v>8452</v>
      </c>
      <c r="F1823" s="6" t="s">
        <v>40</v>
      </c>
      <c r="G1823" t="str">
        <f t="shared" si="56"/>
        <v>293,SC</v>
      </c>
      <c r="I1823" s="9"/>
      <c r="K1823" t="str">
        <f t="shared" si="57"/>
        <v>,</v>
      </c>
      <c r="M1823" s="9"/>
    </row>
    <row r="1824" spans="1:13" x14ac:dyDescent="0.2">
      <c r="A1824">
        <v>5907</v>
      </c>
      <c r="B1824" t="s">
        <v>2120</v>
      </c>
      <c r="C1824">
        <v>29325</v>
      </c>
      <c r="D1824" s="5">
        <v>29325</v>
      </c>
      <c r="E1824" s="6" t="s">
        <v>8452</v>
      </c>
      <c r="F1824" s="6" t="s">
        <v>40</v>
      </c>
      <c r="G1824" t="str">
        <f t="shared" si="56"/>
        <v>293,SC</v>
      </c>
      <c r="I1824" s="9"/>
      <c r="K1824" t="str">
        <f t="shared" si="57"/>
        <v>,</v>
      </c>
      <c r="M1824" s="9"/>
    </row>
    <row r="1825" spans="1:13" x14ac:dyDescent="0.2">
      <c r="A1825">
        <v>895</v>
      </c>
      <c r="B1825" t="s">
        <v>2119</v>
      </c>
      <c r="C1825">
        <v>29307</v>
      </c>
      <c r="D1825" s="5">
        <v>29307</v>
      </c>
      <c r="E1825" s="6" t="s">
        <v>8452</v>
      </c>
      <c r="F1825" s="6" t="s">
        <v>40</v>
      </c>
      <c r="G1825" t="str">
        <f t="shared" si="56"/>
        <v>293,SC</v>
      </c>
      <c r="I1825" s="9"/>
      <c r="K1825" t="str">
        <f t="shared" si="57"/>
        <v>,</v>
      </c>
      <c r="M1825" s="9"/>
    </row>
    <row r="1826" spans="1:13" x14ac:dyDescent="0.2">
      <c r="A1826">
        <v>893</v>
      </c>
      <c r="B1826" t="s">
        <v>2115</v>
      </c>
      <c r="C1826">
        <v>29301</v>
      </c>
      <c r="D1826" s="5">
        <v>29301</v>
      </c>
      <c r="E1826" s="6" t="s">
        <v>8452</v>
      </c>
      <c r="F1826" s="6" t="s">
        <v>40</v>
      </c>
      <c r="G1826" t="str">
        <f t="shared" si="56"/>
        <v>293,SC</v>
      </c>
      <c r="I1826" s="9"/>
      <c r="K1826" t="str">
        <f t="shared" si="57"/>
        <v>,</v>
      </c>
      <c r="M1826" s="9"/>
    </row>
    <row r="1827" spans="1:13" x14ac:dyDescent="0.2">
      <c r="A1827">
        <v>891</v>
      </c>
      <c r="B1827" t="s">
        <v>2117</v>
      </c>
      <c r="C1827">
        <v>29303</v>
      </c>
      <c r="D1827" s="5">
        <v>29303</v>
      </c>
      <c r="E1827" s="6" t="s">
        <v>8452</v>
      </c>
      <c r="F1827" s="6" t="s">
        <v>40</v>
      </c>
      <c r="G1827" t="str">
        <f t="shared" si="56"/>
        <v>293,SC</v>
      </c>
      <c r="I1827" s="9"/>
      <c r="K1827" t="str">
        <f t="shared" si="57"/>
        <v>,</v>
      </c>
      <c r="M1827" s="9"/>
    </row>
    <row r="1828" spans="1:13" x14ac:dyDescent="0.2">
      <c r="A1828">
        <v>896</v>
      </c>
      <c r="B1828" t="s">
        <v>2121</v>
      </c>
      <c r="C1828">
        <v>29340</v>
      </c>
      <c r="D1828" s="5">
        <v>29340</v>
      </c>
      <c r="E1828" s="6" t="s">
        <v>8452</v>
      </c>
      <c r="F1828" s="6" t="s">
        <v>40</v>
      </c>
      <c r="G1828" t="str">
        <f t="shared" si="56"/>
        <v>293,SC</v>
      </c>
      <c r="I1828" s="9"/>
      <c r="K1828" t="str">
        <f t="shared" si="57"/>
        <v>,</v>
      </c>
      <c r="M1828" s="9"/>
    </row>
    <row r="1829" spans="1:13" x14ac:dyDescent="0.2">
      <c r="A1829">
        <v>892</v>
      </c>
      <c r="B1829" t="s">
        <v>2116</v>
      </c>
      <c r="C1829">
        <v>29303</v>
      </c>
      <c r="D1829" s="5">
        <v>29303</v>
      </c>
      <c r="E1829" s="6" t="s">
        <v>8452</v>
      </c>
      <c r="F1829" s="6" t="s">
        <v>40</v>
      </c>
      <c r="G1829" t="str">
        <f t="shared" si="56"/>
        <v>293,SC</v>
      </c>
      <c r="I1829" s="9"/>
      <c r="K1829" t="str">
        <f t="shared" si="57"/>
        <v>,</v>
      </c>
      <c r="M1829" s="9"/>
    </row>
    <row r="1830" spans="1:13" x14ac:dyDescent="0.2">
      <c r="A1830">
        <v>897</v>
      </c>
      <c r="B1830" t="s">
        <v>2122</v>
      </c>
      <c r="C1830">
        <v>29379</v>
      </c>
      <c r="D1830" s="5">
        <v>29379</v>
      </c>
      <c r="E1830" s="6" t="s">
        <v>8452</v>
      </c>
      <c r="F1830" s="6" t="s">
        <v>40</v>
      </c>
      <c r="G1830" t="str">
        <f t="shared" si="56"/>
        <v>293,SC</v>
      </c>
      <c r="I1830" s="9"/>
      <c r="K1830" t="str">
        <f t="shared" si="57"/>
        <v>,</v>
      </c>
      <c r="M1830" s="9"/>
    </row>
    <row r="1831" spans="1:13" x14ac:dyDescent="0.2">
      <c r="A1831">
        <v>4876</v>
      </c>
      <c r="B1831" t="s">
        <v>2129</v>
      </c>
      <c r="C1831">
        <v>29425</v>
      </c>
      <c r="D1831" s="5">
        <v>29425</v>
      </c>
      <c r="E1831" s="6" t="s">
        <v>8453</v>
      </c>
      <c r="F1831" s="6" t="s">
        <v>40</v>
      </c>
      <c r="G1831" t="str">
        <f t="shared" si="56"/>
        <v>294,SC</v>
      </c>
      <c r="I1831" s="9"/>
      <c r="K1831" t="str">
        <f t="shared" si="57"/>
        <v>,</v>
      </c>
      <c r="M1831" s="9"/>
    </row>
    <row r="1832" spans="1:13" x14ac:dyDescent="0.2">
      <c r="A1832">
        <v>7822</v>
      </c>
      <c r="B1832" t="s">
        <v>2124</v>
      </c>
      <c r="C1832">
        <v>29406</v>
      </c>
      <c r="D1832" s="5">
        <v>29406</v>
      </c>
      <c r="E1832" s="6" t="s">
        <v>8453</v>
      </c>
      <c r="F1832" s="6" t="s">
        <v>40</v>
      </c>
      <c r="G1832" t="str">
        <f t="shared" si="56"/>
        <v>294,SC</v>
      </c>
      <c r="I1832" s="9"/>
      <c r="K1832" t="str">
        <f t="shared" si="57"/>
        <v>,</v>
      </c>
      <c r="M1832" s="9"/>
    </row>
    <row r="1833" spans="1:13" x14ac:dyDescent="0.2">
      <c r="A1833">
        <v>1714</v>
      </c>
      <c r="B1833" t="s">
        <v>2140</v>
      </c>
      <c r="C1833">
        <v>29488</v>
      </c>
      <c r="D1833" s="5">
        <v>29488</v>
      </c>
      <c r="E1833" s="6" t="s">
        <v>8453</v>
      </c>
      <c r="F1833" s="6" t="s">
        <v>40</v>
      </c>
      <c r="G1833" t="str">
        <f t="shared" si="56"/>
        <v>294,SC</v>
      </c>
      <c r="I1833" s="9"/>
      <c r="K1833" t="str">
        <f t="shared" si="57"/>
        <v>,</v>
      </c>
      <c r="M1833" s="9"/>
    </row>
    <row r="1834" spans="1:13" x14ac:dyDescent="0.2">
      <c r="A1834">
        <v>7369</v>
      </c>
      <c r="B1834" t="s">
        <v>2138</v>
      </c>
      <c r="C1834">
        <v>29485</v>
      </c>
      <c r="D1834" s="5">
        <v>29485</v>
      </c>
      <c r="E1834" s="6" t="s">
        <v>8453</v>
      </c>
      <c r="F1834" s="6" t="s">
        <v>40</v>
      </c>
      <c r="G1834" t="str">
        <f t="shared" si="56"/>
        <v>294,SC</v>
      </c>
      <c r="I1834" s="9"/>
      <c r="K1834" t="str">
        <f t="shared" si="57"/>
        <v>,</v>
      </c>
      <c r="M1834" s="9"/>
    </row>
    <row r="1835" spans="1:13" x14ac:dyDescent="0.2">
      <c r="A1835">
        <v>4798</v>
      </c>
      <c r="B1835" t="s">
        <v>2137</v>
      </c>
      <c r="C1835">
        <v>29466</v>
      </c>
      <c r="D1835" s="5">
        <v>29466</v>
      </c>
      <c r="E1835" s="6" t="s">
        <v>8453</v>
      </c>
      <c r="F1835" s="6" t="s">
        <v>40</v>
      </c>
      <c r="G1835" t="str">
        <f t="shared" si="56"/>
        <v>294,SC</v>
      </c>
      <c r="I1835" s="9"/>
      <c r="K1835" t="str">
        <f t="shared" si="57"/>
        <v>,</v>
      </c>
      <c r="M1835" s="9"/>
    </row>
    <row r="1836" spans="1:13" x14ac:dyDescent="0.2">
      <c r="A1836">
        <v>6301</v>
      </c>
      <c r="B1836" t="s">
        <v>2123</v>
      </c>
      <c r="C1836">
        <v>29401</v>
      </c>
      <c r="D1836" s="5">
        <v>29401</v>
      </c>
      <c r="E1836" s="6" t="s">
        <v>8453</v>
      </c>
      <c r="F1836" s="6" t="s">
        <v>40</v>
      </c>
      <c r="G1836" t="str">
        <f t="shared" si="56"/>
        <v>294,SC</v>
      </c>
      <c r="I1836" s="9"/>
      <c r="K1836" t="str">
        <f t="shared" si="57"/>
        <v>,</v>
      </c>
      <c r="M1836" s="9"/>
    </row>
    <row r="1837" spans="1:13" x14ac:dyDescent="0.2">
      <c r="A1837">
        <v>2235</v>
      </c>
      <c r="B1837" t="s">
        <v>2136</v>
      </c>
      <c r="C1837">
        <v>29464</v>
      </c>
      <c r="D1837" s="5">
        <v>29464</v>
      </c>
      <c r="E1837" s="6" t="s">
        <v>8453</v>
      </c>
      <c r="F1837" s="6" t="s">
        <v>40</v>
      </c>
      <c r="G1837" t="str">
        <f t="shared" si="56"/>
        <v>294,SC</v>
      </c>
      <c r="I1837" s="9"/>
      <c r="K1837" t="str">
        <f t="shared" si="57"/>
        <v>,</v>
      </c>
      <c r="M1837" s="9"/>
    </row>
    <row r="1838" spans="1:13" x14ac:dyDescent="0.2">
      <c r="A1838">
        <v>2654</v>
      </c>
      <c r="B1838" t="s">
        <v>2130</v>
      </c>
      <c r="C1838">
        <v>29440</v>
      </c>
      <c r="D1838" s="5">
        <v>29440</v>
      </c>
      <c r="E1838" s="6" t="s">
        <v>8453</v>
      </c>
      <c r="F1838" s="6" t="s">
        <v>40</v>
      </c>
      <c r="G1838" t="str">
        <f t="shared" si="56"/>
        <v>294,SC</v>
      </c>
      <c r="I1838" s="9"/>
      <c r="K1838" t="str">
        <f t="shared" si="57"/>
        <v>,</v>
      </c>
      <c r="M1838" s="9"/>
    </row>
    <row r="1839" spans="1:13" x14ac:dyDescent="0.2">
      <c r="A1839">
        <v>3344</v>
      </c>
      <c r="B1839" t="s">
        <v>1989</v>
      </c>
      <c r="C1839">
        <v>29403</v>
      </c>
      <c r="D1839" s="5">
        <v>29403</v>
      </c>
      <c r="E1839" s="6" t="s">
        <v>8453</v>
      </c>
      <c r="F1839" s="6" t="s">
        <v>40</v>
      </c>
      <c r="G1839" t="str">
        <f t="shared" si="56"/>
        <v>294,SC</v>
      </c>
      <c r="I1839" s="9"/>
      <c r="K1839" t="str">
        <f t="shared" si="57"/>
        <v>,</v>
      </c>
      <c r="M1839" s="9"/>
    </row>
    <row r="1840" spans="1:13" x14ac:dyDescent="0.2">
      <c r="A1840">
        <v>4874</v>
      </c>
      <c r="B1840" t="s">
        <v>2125</v>
      </c>
      <c r="C1840">
        <v>29406</v>
      </c>
      <c r="D1840" s="5">
        <v>29406</v>
      </c>
      <c r="E1840" s="6" t="s">
        <v>8453</v>
      </c>
      <c r="F1840" s="6" t="s">
        <v>40</v>
      </c>
      <c r="G1840" t="str">
        <f t="shared" si="56"/>
        <v>294,SC</v>
      </c>
      <c r="I1840" s="9"/>
      <c r="K1840" t="str">
        <f t="shared" si="57"/>
        <v>,</v>
      </c>
      <c r="M1840" s="9"/>
    </row>
    <row r="1841" spans="1:13" x14ac:dyDescent="0.2">
      <c r="A1841">
        <v>4875</v>
      </c>
      <c r="B1841" t="s">
        <v>2126</v>
      </c>
      <c r="C1841">
        <v>29407</v>
      </c>
      <c r="D1841" s="5">
        <v>29407</v>
      </c>
      <c r="E1841" s="6" t="s">
        <v>8453</v>
      </c>
      <c r="F1841" s="6" t="s">
        <v>40</v>
      </c>
      <c r="G1841" t="str">
        <f t="shared" si="56"/>
        <v>294,SC</v>
      </c>
      <c r="I1841" s="9"/>
      <c r="K1841" t="str">
        <f t="shared" si="57"/>
        <v>,</v>
      </c>
      <c r="M1841" s="9"/>
    </row>
    <row r="1842" spans="1:13" x14ac:dyDescent="0.2">
      <c r="A1842">
        <v>3248</v>
      </c>
      <c r="B1842" t="s">
        <v>2135</v>
      </c>
      <c r="C1842">
        <v>29464</v>
      </c>
      <c r="D1842" s="5">
        <v>29464</v>
      </c>
      <c r="E1842" s="6" t="s">
        <v>8453</v>
      </c>
      <c r="F1842" s="6" t="s">
        <v>40</v>
      </c>
      <c r="G1842" t="str">
        <f t="shared" si="56"/>
        <v>294,SC</v>
      </c>
      <c r="I1842" s="9"/>
      <c r="K1842" t="str">
        <f t="shared" si="57"/>
        <v>,</v>
      </c>
      <c r="M1842" s="9"/>
    </row>
    <row r="1843" spans="1:13" x14ac:dyDescent="0.2">
      <c r="A1843">
        <v>4867</v>
      </c>
      <c r="B1843" t="s">
        <v>2134</v>
      </c>
      <c r="C1843">
        <v>29464</v>
      </c>
      <c r="D1843" s="5">
        <v>29464</v>
      </c>
      <c r="E1843" s="6" t="s">
        <v>8453</v>
      </c>
      <c r="F1843" s="6" t="s">
        <v>40</v>
      </c>
      <c r="G1843" t="str">
        <f t="shared" si="56"/>
        <v>294,SC</v>
      </c>
      <c r="I1843" s="9"/>
      <c r="K1843" t="str">
        <f t="shared" si="57"/>
        <v>,</v>
      </c>
      <c r="M1843" s="9"/>
    </row>
    <row r="1844" spans="1:13" x14ac:dyDescent="0.2">
      <c r="A1844">
        <v>7821</v>
      </c>
      <c r="B1844" t="s">
        <v>2132</v>
      </c>
      <c r="C1844">
        <v>29461</v>
      </c>
      <c r="D1844" s="5">
        <v>29461</v>
      </c>
      <c r="E1844" s="6" t="s">
        <v>8453</v>
      </c>
      <c r="F1844" s="6" t="s">
        <v>40</v>
      </c>
      <c r="G1844" t="str">
        <f t="shared" si="56"/>
        <v>294,SC</v>
      </c>
      <c r="I1844" s="9"/>
      <c r="K1844" t="str">
        <f t="shared" si="57"/>
        <v>,</v>
      </c>
      <c r="M1844" s="9"/>
    </row>
    <row r="1845" spans="1:13" x14ac:dyDescent="0.2">
      <c r="A1845">
        <v>7063</v>
      </c>
      <c r="B1845" t="s">
        <v>2127</v>
      </c>
      <c r="C1845">
        <v>29414</v>
      </c>
      <c r="D1845" s="5">
        <v>29414</v>
      </c>
      <c r="E1845" s="6" t="s">
        <v>8453</v>
      </c>
      <c r="F1845" s="6" t="s">
        <v>40</v>
      </c>
      <c r="G1845" t="str">
        <f t="shared" si="56"/>
        <v>294,SC</v>
      </c>
      <c r="I1845" s="9"/>
      <c r="K1845" t="str">
        <f t="shared" si="57"/>
        <v>,</v>
      </c>
      <c r="M1845" s="9"/>
    </row>
    <row r="1846" spans="1:13" x14ac:dyDescent="0.2">
      <c r="A1846">
        <v>3076</v>
      </c>
      <c r="B1846" t="s">
        <v>2128</v>
      </c>
      <c r="C1846">
        <v>29425</v>
      </c>
      <c r="D1846" s="5">
        <v>29425</v>
      </c>
      <c r="E1846" s="6" t="s">
        <v>8453</v>
      </c>
      <c r="F1846" s="6" t="s">
        <v>40</v>
      </c>
      <c r="G1846" t="str">
        <f t="shared" si="56"/>
        <v>294,SC</v>
      </c>
      <c r="I1846" s="9"/>
      <c r="K1846" t="str">
        <f t="shared" si="57"/>
        <v>,</v>
      </c>
      <c r="M1846" s="9"/>
    </row>
    <row r="1847" spans="1:13" x14ac:dyDescent="0.2">
      <c r="A1847">
        <v>4912</v>
      </c>
      <c r="B1847" t="s">
        <v>2131</v>
      </c>
      <c r="C1847" t="s">
        <v>161</v>
      </c>
      <c r="D1847" s="5">
        <v>29445</v>
      </c>
      <c r="E1847" s="6" t="s">
        <v>8453</v>
      </c>
      <c r="F1847" s="6" t="s">
        <v>40</v>
      </c>
      <c r="G1847" t="str">
        <f t="shared" si="56"/>
        <v>294,SC</v>
      </c>
      <c r="I1847" s="9"/>
      <c r="K1847" t="str">
        <f t="shared" si="57"/>
        <v>,</v>
      </c>
      <c r="M1847" s="9"/>
    </row>
    <row r="1848" spans="1:13" x14ac:dyDescent="0.2">
      <c r="A1848">
        <v>6302</v>
      </c>
      <c r="B1848" t="s">
        <v>2133</v>
      </c>
      <c r="C1848">
        <v>29461</v>
      </c>
      <c r="D1848" s="5">
        <v>29461</v>
      </c>
      <c r="E1848" s="6" t="s">
        <v>8453</v>
      </c>
      <c r="F1848" s="6" t="s">
        <v>40</v>
      </c>
      <c r="G1848" t="str">
        <f t="shared" si="56"/>
        <v>294,SC</v>
      </c>
      <c r="I1848" s="9"/>
      <c r="K1848" t="str">
        <f t="shared" si="57"/>
        <v>,</v>
      </c>
      <c r="M1848" s="9"/>
    </row>
    <row r="1849" spans="1:13" x14ac:dyDescent="0.2">
      <c r="A1849">
        <v>6303</v>
      </c>
      <c r="B1849" t="s">
        <v>2139</v>
      </c>
      <c r="C1849" t="s">
        <v>162</v>
      </c>
      <c r="D1849" s="5">
        <v>29486</v>
      </c>
      <c r="E1849" s="6" t="s">
        <v>8453</v>
      </c>
      <c r="F1849" s="6" t="s">
        <v>40</v>
      </c>
      <c r="G1849" t="str">
        <f t="shared" si="56"/>
        <v>294,SC</v>
      </c>
      <c r="I1849" s="9"/>
      <c r="K1849" t="str">
        <f t="shared" si="57"/>
        <v>,</v>
      </c>
      <c r="M1849" s="9"/>
    </row>
    <row r="1850" spans="1:13" x14ac:dyDescent="0.2">
      <c r="A1850">
        <v>4292</v>
      </c>
      <c r="B1850" t="s">
        <v>2152</v>
      </c>
      <c r="C1850">
        <v>29566</v>
      </c>
      <c r="D1850" s="5">
        <v>29566</v>
      </c>
      <c r="E1850" s="6" t="s">
        <v>8454</v>
      </c>
      <c r="F1850" s="6" t="s">
        <v>40</v>
      </c>
      <c r="G1850" t="str">
        <f t="shared" si="56"/>
        <v>295,SC</v>
      </c>
      <c r="I1850" s="9"/>
      <c r="K1850" t="str">
        <f t="shared" si="57"/>
        <v>,</v>
      </c>
      <c r="M1850" s="9"/>
    </row>
    <row r="1851" spans="1:13" x14ac:dyDescent="0.2">
      <c r="A1851">
        <v>4288</v>
      </c>
      <c r="B1851" t="s">
        <v>2144</v>
      </c>
      <c r="C1851">
        <v>29520</v>
      </c>
      <c r="D1851" s="5">
        <v>29520</v>
      </c>
      <c r="E1851" s="6" t="s">
        <v>8454</v>
      </c>
      <c r="F1851" s="6" t="s">
        <v>40</v>
      </c>
      <c r="G1851" t="str">
        <f t="shared" si="56"/>
        <v>295,SC</v>
      </c>
      <c r="I1851" s="9"/>
      <c r="K1851" t="str">
        <f t="shared" si="57"/>
        <v>,</v>
      </c>
      <c r="M1851" s="9"/>
    </row>
    <row r="1852" spans="1:13" x14ac:dyDescent="0.2">
      <c r="A1852">
        <v>4287</v>
      </c>
      <c r="B1852" t="s">
        <v>2153</v>
      </c>
      <c r="C1852">
        <v>29569</v>
      </c>
      <c r="D1852" s="5">
        <v>29569</v>
      </c>
      <c r="E1852" s="6" t="s">
        <v>8454</v>
      </c>
      <c r="F1852" s="6" t="s">
        <v>40</v>
      </c>
      <c r="G1852" t="str">
        <f t="shared" si="56"/>
        <v>295,SC</v>
      </c>
      <c r="I1852" s="9"/>
      <c r="K1852" t="str">
        <f t="shared" si="57"/>
        <v>,</v>
      </c>
      <c r="M1852" s="9"/>
    </row>
    <row r="1853" spans="1:13" x14ac:dyDescent="0.2">
      <c r="A1853">
        <v>3968</v>
      </c>
      <c r="B1853" t="s">
        <v>2151</v>
      </c>
      <c r="C1853">
        <v>29566</v>
      </c>
      <c r="D1853" s="5">
        <v>29566</v>
      </c>
      <c r="E1853" s="6" t="s">
        <v>8454</v>
      </c>
      <c r="F1853" s="6" t="s">
        <v>40</v>
      </c>
      <c r="G1853" t="str">
        <f t="shared" si="56"/>
        <v>295,SC</v>
      </c>
      <c r="I1853" s="9"/>
      <c r="K1853" t="str">
        <f t="shared" si="57"/>
        <v>,</v>
      </c>
      <c r="M1853" s="9"/>
    </row>
    <row r="1854" spans="1:13" x14ac:dyDescent="0.2">
      <c r="A1854">
        <v>7743</v>
      </c>
      <c r="B1854" t="s">
        <v>2158</v>
      </c>
      <c r="C1854">
        <v>29577</v>
      </c>
      <c r="D1854" s="5">
        <v>29577</v>
      </c>
      <c r="E1854" s="6" t="s">
        <v>8454</v>
      </c>
      <c r="F1854" s="6" t="s">
        <v>40</v>
      </c>
      <c r="G1854" t="str">
        <f t="shared" si="56"/>
        <v>295,SC</v>
      </c>
      <c r="I1854" s="9"/>
      <c r="K1854" t="str">
        <f t="shared" si="57"/>
        <v>,</v>
      </c>
      <c r="M1854" s="9"/>
    </row>
    <row r="1855" spans="1:13" x14ac:dyDescent="0.2">
      <c r="A1855">
        <v>6895</v>
      </c>
      <c r="B1855" t="s">
        <v>2160</v>
      </c>
      <c r="C1855">
        <v>29588</v>
      </c>
      <c r="D1855" s="5">
        <v>29588</v>
      </c>
      <c r="E1855" s="6" t="s">
        <v>8454</v>
      </c>
      <c r="F1855" s="6" t="s">
        <v>40</v>
      </c>
      <c r="G1855" t="str">
        <f t="shared" si="56"/>
        <v>295,SC</v>
      </c>
      <c r="I1855" s="9"/>
      <c r="K1855" t="str">
        <f t="shared" si="57"/>
        <v>,</v>
      </c>
      <c r="M1855" s="9"/>
    </row>
    <row r="1856" spans="1:13" x14ac:dyDescent="0.2">
      <c r="A1856">
        <v>8343</v>
      </c>
      <c r="B1856" t="s">
        <v>2157</v>
      </c>
      <c r="C1856">
        <v>29576</v>
      </c>
      <c r="D1856" s="5">
        <v>29576</v>
      </c>
      <c r="E1856" s="6" t="s">
        <v>8454</v>
      </c>
      <c r="F1856" s="6" t="s">
        <v>40</v>
      </c>
      <c r="G1856" t="str">
        <f t="shared" si="56"/>
        <v>295,SC</v>
      </c>
      <c r="I1856" s="9"/>
      <c r="K1856" t="str">
        <f t="shared" si="57"/>
        <v>,</v>
      </c>
      <c r="M1856" s="9"/>
    </row>
    <row r="1857" spans="1:13" x14ac:dyDescent="0.2">
      <c r="A1857">
        <v>5528</v>
      </c>
      <c r="B1857" t="s">
        <v>2146</v>
      </c>
      <c r="C1857">
        <v>29526</v>
      </c>
      <c r="D1857" s="5">
        <v>29526</v>
      </c>
      <c r="E1857" s="6" t="s">
        <v>8454</v>
      </c>
      <c r="F1857" s="6" t="s">
        <v>40</v>
      </c>
      <c r="G1857" t="str">
        <f t="shared" si="56"/>
        <v>295,SC</v>
      </c>
      <c r="I1857" s="9"/>
      <c r="K1857" t="str">
        <f t="shared" si="57"/>
        <v>,</v>
      </c>
      <c r="M1857" s="9"/>
    </row>
    <row r="1858" spans="1:13" x14ac:dyDescent="0.2">
      <c r="A1858">
        <v>1849</v>
      </c>
      <c r="B1858" t="s">
        <v>2145</v>
      </c>
      <c r="C1858">
        <v>29526</v>
      </c>
      <c r="D1858" s="5">
        <v>29526</v>
      </c>
      <c r="E1858" s="6" t="s">
        <v>8454</v>
      </c>
      <c r="F1858" s="6" t="s">
        <v>40</v>
      </c>
      <c r="G1858" t="str">
        <f t="shared" ref="G1858:G1921" si="58" xml:space="preserve"> _xlfn.CONCAT(E1858, ",", F1858)</f>
        <v>295,SC</v>
      </c>
      <c r="I1858" s="9"/>
      <c r="K1858" t="str">
        <f t="shared" si="57"/>
        <v>,</v>
      </c>
      <c r="M1858" s="9"/>
    </row>
    <row r="1859" spans="1:13" x14ac:dyDescent="0.2">
      <c r="A1859">
        <v>7592</v>
      </c>
      <c r="B1859" t="s">
        <v>2156</v>
      </c>
      <c r="C1859">
        <v>29576</v>
      </c>
      <c r="D1859" s="5">
        <v>29576</v>
      </c>
      <c r="E1859" s="6" t="s">
        <v>8454</v>
      </c>
      <c r="F1859" s="6" t="s">
        <v>40</v>
      </c>
      <c r="G1859" t="str">
        <f t="shared" si="58"/>
        <v>295,SC</v>
      </c>
      <c r="I1859" s="9"/>
      <c r="K1859" t="str">
        <f t="shared" ref="K1859:K1922" si="59" xml:space="preserve"> _xlfn.CONCAT(I1859, ",", J1859)</f>
        <v>,</v>
      </c>
      <c r="M1859" s="9"/>
    </row>
    <row r="1860" spans="1:13" x14ac:dyDescent="0.2">
      <c r="A1860">
        <v>1347</v>
      </c>
      <c r="B1860" t="s">
        <v>2148</v>
      </c>
      <c r="C1860">
        <v>29550</v>
      </c>
      <c r="D1860" s="5">
        <v>29550</v>
      </c>
      <c r="E1860" s="6" t="s">
        <v>8454</v>
      </c>
      <c r="F1860" s="6" t="s">
        <v>40</v>
      </c>
      <c r="G1860" t="str">
        <f t="shared" si="58"/>
        <v>295,SC</v>
      </c>
      <c r="I1860" s="9"/>
      <c r="K1860" t="str">
        <f t="shared" si="59"/>
        <v>,</v>
      </c>
      <c r="M1860" s="9"/>
    </row>
    <row r="1861" spans="1:13" x14ac:dyDescent="0.2">
      <c r="A1861">
        <v>4864</v>
      </c>
      <c r="B1861" t="s">
        <v>2155</v>
      </c>
      <c r="C1861">
        <v>29574</v>
      </c>
      <c r="D1861" s="5">
        <v>29574</v>
      </c>
      <c r="E1861" s="6" t="s">
        <v>8454</v>
      </c>
      <c r="F1861" s="6" t="s">
        <v>40</v>
      </c>
      <c r="G1861" t="str">
        <f t="shared" si="58"/>
        <v>295,SC</v>
      </c>
      <c r="I1861" s="9"/>
      <c r="K1861" t="str">
        <f t="shared" si="59"/>
        <v>,</v>
      </c>
      <c r="M1861" s="9"/>
    </row>
    <row r="1862" spans="1:13" x14ac:dyDescent="0.2">
      <c r="A1862">
        <v>1344</v>
      </c>
      <c r="B1862" t="s">
        <v>2159</v>
      </c>
      <c r="C1862">
        <v>29579</v>
      </c>
      <c r="D1862" s="5">
        <v>29579</v>
      </c>
      <c r="E1862" s="6" t="s">
        <v>8454</v>
      </c>
      <c r="F1862" s="6" t="s">
        <v>40</v>
      </c>
      <c r="G1862" t="str">
        <f t="shared" si="58"/>
        <v>295,SC</v>
      </c>
      <c r="I1862" s="9"/>
      <c r="K1862" t="str">
        <f t="shared" si="59"/>
        <v>,</v>
      </c>
      <c r="M1862" s="9"/>
    </row>
    <row r="1863" spans="1:13" x14ac:dyDescent="0.2">
      <c r="A1863">
        <v>8566</v>
      </c>
      <c r="B1863" t="s">
        <v>2149</v>
      </c>
      <c r="C1863">
        <v>29556</v>
      </c>
      <c r="D1863" s="5">
        <v>29556</v>
      </c>
      <c r="E1863" s="6" t="s">
        <v>8454</v>
      </c>
      <c r="F1863" s="6" t="s">
        <v>40</v>
      </c>
      <c r="G1863" t="str">
        <f t="shared" si="58"/>
        <v>295,SC</v>
      </c>
      <c r="I1863" s="9"/>
      <c r="K1863" t="str">
        <f t="shared" si="59"/>
        <v>,</v>
      </c>
      <c r="M1863" s="9"/>
    </row>
    <row r="1864" spans="1:13" x14ac:dyDescent="0.2">
      <c r="A1864">
        <v>4869</v>
      </c>
      <c r="B1864" t="s">
        <v>2141</v>
      </c>
      <c r="C1864">
        <v>29505</v>
      </c>
      <c r="D1864" s="5">
        <v>29505</v>
      </c>
      <c r="E1864" s="6" t="s">
        <v>8454</v>
      </c>
      <c r="F1864" s="6" t="s">
        <v>40</v>
      </c>
      <c r="G1864" t="str">
        <f t="shared" si="58"/>
        <v>295,SC</v>
      </c>
      <c r="I1864" s="9"/>
      <c r="K1864" t="str">
        <f t="shared" si="59"/>
        <v>,</v>
      </c>
      <c r="M1864" s="9"/>
    </row>
    <row r="1865" spans="1:13" x14ac:dyDescent="0.2">
      <c r="A1865">
        <v>4870</v>
      </c>
      <c r="B1865" t="s">
        <v>2142</v>
      </c>
      <c r="C1865">
        <v>29505</v>
      </c>
      <c r="D1865" s="5">
        <v>29505</v>
      </c>
      <c r="E1865" s="6" t="s">
        <v>8454</v>
      </c>
      <c r="F1865" s="6" t="s">
        <v>40</v>
      </c>
      <c r="G1865" t="str">
        <f t="shared" si="58"/>
        <v>295,SC</v>
      </c>
      <c r="I1865" s="9"/>
      <c r="K1865" t="str">
        <f t="shared" si="59"/>
        <v>,</v>
      </c>
      <c r="M1865" s="9"/>
    </row>
    <row r="1866" spans="1:13" x14ac:dyDescent="0.2">
      <c r="A1866">
        <v>4290</v>
      </c>
      <c r="B1866" t="s">
        <v>2147</v>
      </c>
      <c r="C1866">
        <v>29536</v>
      </c>
      <c r="D1866" s="5">
        <v>29536</v>
      </c>
      <c r="E1866" s="6" t="s">
        <v>8454</v>
      </c>
      <c r="F1866" s="6" t="s">
        <v>40</v>
      </c>
      <c r="G1866" t="str">
        <f t="shared" si="58"/>
        <v>295,SC</v>
      </c>
      <c r="I1866" s="9"/>
      <c r="K1866" t="str">
        <f t="shared" si="59"/>
        <v>,</v>
      </c>
      <c r="M1866" s="9"/>
    </row>
    <row r="1867" spans="1:13" x14ac:dyDescent="0.2">
      <c r="A1867">
        <v>4291</v>
      </c>
      <c r="B1867" t="s">
        <v>2143</v>
      </c>
      <c r="C1867">
        <v>29506</v>
      </c>
      <c r="D1867" s="5">
        <v>29506</v>
      </c>
      <c r="E1867" s="6" t="s">
        <v>8454</v>
      </c>
      <c r="F1867" s="6" t="s">
        <v>40</v>
      </c>
      <c r="G1867" t="str">
        <f t="shared" si="58"/>
        <v>295,SC</v>
      </c>
      <c r="I1867" s="9"/>
      <c r="K1867" t="str">
        <f t="shared" si="59"/>
        <v>,</v>
      </c>
      <c r="M1867" s="9"/>
    </row>
    <row r="1868" spans="1:13" x14ac:dyDescent="0.2">
      <c r="A1868">
        <v>3755</v>
      </c>
      <c r="B1868" t="s">
        <v>2150</v>
      </c>
      <c r="C1868">
        <v>29560</v>
      </c>
      <c r="D1868" s="5">
        <v>29560</v>
      </c>
      <c r="E1868" s="6" t="s">
        <v>8454</v>
      </c>
      <c r="F1868" s="6" t="s">
        <v>40</v>
      </c>
      <c r="G1868" t="str">
        <f t="shared" si="58"/>
        <v>295,SC</v>
      </c>
      <c r="I1868" s="9"/>
      <c r="K1868" t="str">
        <f t="shared" si="59"/>
        <v>,</v>
      </c>
      <c r="M1868" s="9"/>
    </row>
    <row r="1869" spans="1:13" x14ac:dyDescent="0.2">
      <c r="A1869">
        <v>5620</v>
      </c>
      <c r="B1869" t="s">
        <v>2154</v>
      </c>
      <c r="C1869">
        <v>29572</v>
      </c>
      <c r="D1869" s="5">
        <v>29572</v>
      </c>
      <c r="E1869" s="6" t="s">
        <v>8454</v>
      </c>
      <c r="F1869" s="6" t="s">
        <v>40</v>
      </c>
      <c r="G1869" t="str">
        <f t="shared" si="58"/>
        <v>295,SC</v>
      </c>
      <c r="I1869" s="9"/>
      <c r="K1869" t="str">
        <f t="shared" si="59"/>
        <v>,</v>
      </c>
      <c r="M1869" s="9"/>
    </row>
    <row r="1870" spans="1:13" x14ac:dyDescent="0.2">
      <c r="A1870">
        <v>342</v>
      </c>
      <c r="B1870" t="s">
        <v>2167</v>
      </c>
      <c r="C1870">
        <v>29621</v>
      </c>
      <c r="D1870" s="5">
        <v>29621</v>
      </c>
      <c r="E1870" s="6" t="s">
        <v>8455</v>
      </c>
      <c r="F1870" s="6" t="s">
        <v>40</v>
      </c>
      <c r="G1870" t="str">
        <f t="shared" si="58"/>
        <v>296,SC</v>
      </c>
      <c r="I1870" s="9"/>
      <c r="K1870" t="str">
        <f t="shared" si="59"/>
        <v>,</v>
      </c>
      <c r="M1870" s="9"/>
    </row>
    <row r="1871" spans="1:13" x14ac:dyDescent="0.2">
      <c r="A1871">
        <v>5906</v>
      </c>
      <c r="B1871" t="s">
        <v>2176</v>
      </c>
      <c r="C1871">
        <v>29681</v>
      </c>
      <c r="D1871" s="5">
        <v>29681</v>
      </c>
      <c r="E1871" s="6" t="s">
        <v>8455</v>
      </c>
      <c r="F1871" s="6" t="s">
        <v>40</v>
      </c>
      <c r="G1871" t="str">
        <f t="shared" si="58"/>
        <v>296,SC</v>
      </c>
      <c r="I1871" s="9"/>
      <c r="K1871" t="str">
        <f t="shared" si="59"/>
        <v>,</v>
      </c>
      <c r="M1871" s="9"/>
    </row>
    <row r="1872" spans="1:13" x14ac:dyDescent="0.2">
      <c r="A1872">
        <v>1022</v>
      </c>
      <c r="B1872" t="s">
        <v>2163</v>
      </c>
      <c r="C1872">
        <v>29607</v>
      </c>
      <c r="D1872" s="5">
        <v>29607</v>
      </c>
      <c r="E1872" s="6" t="s">
        <v>8455</v>
      </c>
      <c r="F1872" s="6" t="s">
        <v>40</v>
      </c>
      <c r="G1872" t="str">
        <f t="shared" si="58"/>
        <v>296,SC</v>
      </c>
      <c r="I1872" s="9"/>
      <c r="K1872" t="str">
        <f t="shared" si="59"/>
        <v>,</v>
      </c>
      <c r="M1872" s="9"/>
    </row>
    <row r="1873" spans="1:13" x14ac:dyDescent="0.2">
      <c r="A1873">
        <v>5641</v>
      </c>
      <c r="B1873" t="s">
        <v>2164</v>
      </c>
      <c r="C1873">
        <v>29615</v>
      </c>
      <c r="D1873" s="5">
        <v>29615</v>
      </c>
      <c r="E1873" s="6" t="s">
        <v>8455</v>
      </c>
      <c r="F1873" s="6" t="s">
        <v>40</v>
      </c>
      <c r="G1873" t="str">
        <f t="shared" si="58"/>
        <v>296,SC</v>
      </c>
      <c r="I1873" s="9"/>
      <c r="K1873" t="str">
        <f t="shared" si="59"/>
        <v>,</v>
      </c>
      <c r="M1873" s="9"/>
    </row>
    <row r="1874" spans="1:13" x14ac:dyDescent="0.2">
      <c r="A1874">
        <v>5901</v>
      </c>
      <c r="B1874" t="s">
        <v>2174</v>
      </c>
      <c r="C1874">
        <v>29672</v>
      </c>
      <c r="D1874" s="5">
        <v>29672</v>
      </c>
      <c r="E1874" s="6" t="s">
        <v>8455</v>
      </c>
      <c r="F1874" s="6" t="s">
        <v>40</v>
      </c>
      <c r="G1874" t="str">
        <f t="shared" si="58"/>
        <v>296,SC</v>
      </c>
      <c r="I1874" s="9"/>
      <c r="K1874" t="str">
        <f t="shared" si="59"/>
        <v>,</v>
      </c>
      <c r="M1874" s="9"/>
    </row>
    <row r="1875" spans="1:13" x14ac:dyDescent="0.2">
      <c r="A1875">
        <v>7596</v>
      </c>
      <c r="B1875" t="s">
        <v>2170</v>
      </c>
      <c r="C1875">
        <v>29646</v>
      </c>
      <c r="D1875" s="5">
        <v>29646</v>
      </c>
      <c r="E1875" s="6" t="s">
        <v>8455</v>
      </c>
      <c r="F1875" s="6" t="s">
        <v>40</v>
      </c>
      <c r="G1875" t="str">
        <f t="shared" si="58"/>
        <v>296,SC</v>
      </c>
      <c r="I1875" s="9"/>
      <c r="K1875" t="str">
        <f t="shared" si="59"/>
        <v>,</v>
      </c>
      <c r="M1875" s="9"/>
    </row>
    <row r="1876" spans="1:13" x14ac:dyDescent="0.2">
      <c r="A1876">
        <v>898</v>
      </c>
      <c r="B1876" t="s">
        <v>2172</v>
      </c>
      <c r="C1876">
        <v>29650</v>
      </c>
      <c r="D1876" s="5">
        <v>29650</v>
      </c>
      <c r="E1876" s="6" t="s">
        <v>8455</v>
      </c>
      <c r="F1876" s="6" t="s">
        <v>40</v>
      </c>
      <c r="G1876" t="str">
        <f t="shared" si="58"/>
        <v>296,SC</v>
      </c>
      <c r="I1876" s="9"/>
      <c r="K1876" t="str">
        <f t="shared" si="59"/>
        <v>,</v>
      </c>
      <c r="M1876" s="9"/>
    </row>
    <row r="1877" spans="1:13" x14ac:dyDescent="0.2">
      <c r="A1877">
        <v>1023</v>
      </c>
      <c r="B1877" t="s">
        <v>2162</v>
      </c>
      <c r="C1877">
        <v>29605</v>
      </c>
      <c r="D1877" s="5">
        <v>29605</v>
      </c>
      <c r="E1877" s="6" t="s">
        <v>8455</v>
      </c>
      <c r="F1877" s="6" t="s">
        <v>40</v>
      </c>
      <c r="G1877" t="str">
        <f t="shared" si="58"/>
        <v>296,SC</v>
      </c>
      <c r="I1877" s="9"/>
      <c r="K1877" t="str">
        <f t="shared" si="59"/>
        <v>,</v>
      </c>
      <c r="M1877" s="9"/>
    </row>
    <row r="1878" spans="1:13" x14ac:dyDescent="0.2">
      <c r="A1878">
        <v>1270</v>
      </c>
      <c r="B1878" t="s">
        <v>2173</v>
      </c>
      <c r="C1878">
        <v>29671</v>
      </c>
      <c r="D1878" s="5">
        <v>29671</v>
      </c>
      <c r="E1878" s="6" t="s">
        <v>8455</v>
      </c>
      <c r="F1878" s="6" t="s">
        <v>40</v>
      </c>
      <c r="G1878" t="str">
        <f t="shared" si="58"/>
        <v>296,SC</v>
      </c>
      <c r="I1878" s="9"/>
      <c r="K1878" t="str">
        <f t="shared" si="59"/>
        <v>,</v>
      </c>
      <c r="M1878" s="9"/>
    </row>
    <row r="1879" spans="1:13" x14ac:dyDescent="0.2">
      <c r="A1879">
        <v>5911</v>
      </c>
      <c r="B1879" t="s">
        <v>2165</v>
      </c>
      <c r="C1879">
        <v>29615</v>
      </c>
      <c r="D1879" s="5">
        <v>29615</v>
      </c>
      <c r="E1879" s="6" t="s">
        <v>8455</v>
      </c>
      <c r="F1879" s="6" t="s">
        <v>40</v>
      </c>
      <c r="G1879" t="str">
        <f t="shared" si="58"/>
        <v>296,SC</v>
      </c>
      <c r="I1879" s="9"/>
      <c r="K1879" t="str">
        <f t="shared" si="59"/>
        <v>,</v>
      </c>
      <c r="M1879" s="9"/>
    </row>
    <row r="1880" spans="1:13" x14ac:dyDescent="0.2">
      <c r="A1880">
        <v>5905</v>
      </c>
      <c r="B1880" t="s">
        <v>2171</v>
      </c>
      <c r="C1880">
        <v>29650</v>
      </c>
      <c r="D1880" s="5">
        <v>29650</v>
      </c>
      <c r="E1880" s="6" t="s">
        <v>8455</v>
      </c>
      <c r="F1880" s="6" t="s">
        <v>40</v>
      </c>
      <c r="G1880" t="str">
        <f t="shared" si="58"/>
        <v>296,SC</v>
      </c>
      <c r="I1880" s="9"/>
      <c r="K1880" t="str">
        <f t="shared" si="59"/>
        <v>,</v>
      </c>
      <c r="M1880" s="9"/>
    </row>
    <row r="1881" spans="1:13" x14ac:dyDescent="0.2">
      <c r="A1881">
        <v>335</v>
      </c>
      <c r="B1881" t="s">
        <v>2168</v>
      </c>
      <c r="C1881">
        <v>29621</v>
      </c>
      <c r="D1881" s="5">
        <v>29621</v>
      </c>
      <c r="E1881" s="6" t="s">
        <v>8455</v>
      </c>
      <c r="F1881" s="6" t="s">
        <v>40</v>
      </c>
      <c r="G1881" t="str">
        <f t="shared" si="58"/>
        <v>296,SC</v>
      </c>
      <c r="I1881" s="9"/>
      <c r="K1881" t="str">
        <f t="shared" si="59"/>
        <v>,</v>
      </c>
      <c r="M1881" s="9"/>
    </row>
    <row r="1882" spans="1:13" x14ac:dyDescent="0.2">
      <c r="A1882">
        <v>4823</v>
      </c>
      <c r="B1882" t="s">
        <v>2175</v>
      </c>
      <c r="C1882">
        <v>29678</v>
      </c>
      <c r="D1882" s="5">
        <v>29678</v>
      </c>
      <c r="E1882" s="6" t="s">
        <v>8455</v>
      </c>
      <c r="F1882" s="6" t="s">
        <v>40</v>
      </c>
      <c r="G1882" t="str">
        <f t="shared" si="58"/>
        <v>296,SC</v>
      </c>
      <c r="I1882" s="9"/>
      <c r="K1882" t="str">
        <f t="shared" si="59"/>
        <v>,</v>
      </c>
      <c r="M1882" s="9"/>
    </row>
    <row r="1883" spans="1:13" x14ac:dyDescent="0.2">
      <c r="A1883">
        <v>5902</v>
      </c>
      <c r="B1883" t="s">
        <v>2169</v>
      </c>
      <c r="C1883">
        <v>29640</v>
      </c>
      <c r="D1883" s="5">
        <v>29640</v>
      </c>
      <c r="E1883" s="6" t="s">
        <v>8455</v>
      </c>
      <c r="F1883" s="6" t="s">
        <v>40</v>
      </c>
      <c r="G1883" t="str">
        <f t="shared" si="58"/>
        <v>296,SC</v>
      </c>
      <c r="I1883" s="9"/>
      <c r="K1883" t="str">
        <f t="shared" si="59"/>
        <v>,</v>
      </c>
      <c r="M1883" s="9"/>
    </row>
    <row r="1884" spans="1:13" x14ac:dyDescent="0.2">
      <c r="A1884">
        <v>5908</v>
      </c>
      <c r="B1884" t="s">
        <v>2177</v>
      </c>
      <c r="C1884">
        <v>29690</v>
      </c>
      <c r="D1884" s="5">
        <v>29690</v>
      </c>
      <c r="E1884" s="6" t="s">
        <v>8455</v>
      </c>
      <c r="F1884" s="6" t="s">
        <v>40</v>
      </c>
      <c r="G1884" t="str">
        <f t="shared" si="58"/>
        <v>296,SC</v>
      </c>
      <c r="I1884" s="9"/>
      <c r="K1884" t="str">
        <f t="shared" si="59"/>
        <v>,</v>
      </c>
      <c r="M1884" s="9"/>
    </row>
    <row r="1885" spans="1:13" x14ac:dyDescent="0.2">
      <c r="A1885">
        <v>5909</v>
      </c>
      <c r="B1885" t="s">
        <v>2161</v>
      </c>
      <c r="C1885">
        <v>29605</v>
      </c>
      <c r="D1885" s="5">
        <v>29605</v>
      </c>
      <c r="E1885" s="6" t="s">
        <v>8455</v>
      </c>
      <c r="F1885" s="6" t="s">
        <v>40</v>
      </c>
      <c r="G1885" t="str">
        <f t="shared" si="58"/>
        <v>296,SC</v>
      </c>
      <c r="I1885" s="9"/>
      <c r="K1885" t="str">
        <f t="shared" si="59"/>
        <v>,</v>
      </c>
      <c r="M1885" s="9"/>
    </row>
    <row r="1886" spans="1:13" x14ac:dyDescent="0.2">
      <c r="A1886">
        <v>13</v>
      </c>
      <c r="B1886" t="s">
        <v>2166</v>
      </c>
      <c r="C1886">
        <v>29620</v>
      </c>
      <c r="D1886" s="5">
        <v>29620</v>
      </c>
      <c r="E1886" s="6" t="s">
        <v>8455</v>
      </c>
      <c r="F1886" s="6" t="s">
        <v>40</v>
      </c>
      <c r="G1886" t="str">
        <f t="shared" si="58"/>
        <v>296,SC</v>
      </c>
      <c r="I1886" s="9"/>
      <c r="K1886" t="str">
        <f t="shared" si="59"/>
        <v>,</v>
      </c>
      <c r="M1886" s="9"/>
    </row>
    <row r="1887" spans="1:13" x14ac:dyDescent="0.2">
      <c r="A1887">
        <v>1505</v>
      </c>
      <c r="B1887" t="s">
        <v>2182</v>
      </c>
      <c r="C1887">
        <v>29732</v>
      </c>
      <c r="D1887" s="5">
        <v>29732</v>
      </c>
      <c r="E1887" s="6" t="s">
        <v>8456</v>
      </c>
      <c r="F1887" s="6" t="s">
        <v>40</v>
      </c>
      <c r="G1887" t="str">
        <f t="shared" si="58"/>
        <v>297,SC</v>
      </c>
      <c r="I1887" s="9"/>
      <c r="K1887" t="str">
        <f t="shared" si="59"/>
        <v>,</v>
      </c>
      <c r="M1887" s="9"/>
    </row>
    <row r="1888" spans="1:13" x14ac:dyDescent="0.2">
      <c r="A1888">
        <v>4872</v>
      </c>
      <c r="B1888" t="s">
        <v>2180</v>
      </c>
      <c r="C1888">
        <v>29720</v>
      </c>
      <c r="D1888" s="5">
        <v>29720</v>
      </c>
      <c r="E1888" s="6" t="s">
        <v>8456</v>
      </c>
      <c r="F1888" s="6" t="s">
        <v>40</v>
      </c>
      <c r="G1888" t="str">
        <f t="shared" si="58"/>
        <v>297,SC</v>
      </c>
      <c r="I1888" s="9"/>
      <c r="K1888" t="str">
        <f t="shared" si="59"/>
        <v>,</v>
      </c>
      <c r="M1888" s="9"/>
    </row>
    <row r="1889" spans="1:13" x14ac:dyDescent="0.2">
      <c r="A1889">
        <v>4865</v>
      </c>
      <c r="B1889" t="s">
        <v>2178</v>
      </c>
      <c r="C1889">
        <v>29706</v>
      </c>
      <c r="D1889" s="5">
        <v>29706</v>
      </c>
      <c r="E1889" s="6" t="s">
        <v>8456</v>
      </c>
      <c r="F1889" s="6" t="s">
        <v>40</v>
      </c>
      <c r="G1889" t="str">
        <f t="shared" si="58"/>
        <v>297,SC</v>
      </c>
      <c r="I1889" s="9"/>
      <c r="K1889" t="str">
        <f t="shared" si="59"/>
        <v>,</v>
      </c>
      <c r="M1889" s="9"/>
    </row>
    <row r="1890" spans="1:13" x14ac:dyDescent="0.2">
      <c r="A1890">
        <v>8653</v>
      </c>
      <c r="B1890" t="s">
        <v>2183</v>
      </c>
      <c r="C1890">
        <v>29732</v>
      </c>
      <c r="D1890" s="5">
        <v>29732</v>
      </c>
      <c r="E1890" s="6" t="s">
        <v>8456</v>
      </c>
      <c r="F1890" s="6" t="s">
        <v>40</v>
      </c>
      <c r="G1890" t="str">
        <f t="shared" si="58"/>
        <v>297,SC</v>
      </c>
      <c r="I1890" s="9"/>
      <c r="K1890" t="str">
        <f t="shared" si="59"/>
        <v>,</v>
      </c>
      <c r="M1890" s="9"/>
    </row>
    <row r="1891" spans="1:13" x14ac:dyDescent="0.2">
      <c r="A1891">
        <v>3227</v>
      </c>
      <c r="B1891" t="s">
        <v>2179</v>
      </c>
      <c r="C1891">
        <v>29708</v>
      </c>
      <c r="D1891" s="5">
        <v>29708</v>
      </c>
      <c r="E1891" s="6" t="s">
        <v>8456</v>
      </c>
      <c r="F1891" s="6" t="s">
        <v>40</v>
      </c>
      <c r="G1891" t="str">
        <f t="shared" si="58"/>
        <v>297,SC</v>
      </c>
      <c r="I1891" s="9"/>
      <c r="K1891" t="str">
        <f t="shared" si="59"/>
        <v>,</v>
      </c>
      <c r="M1891" s="9"/>
    </row>
    <row r="1892" spans="1:13" x14ac:dyDescent="0.2">
      <c r="A1892">
        <v>4873</v>
      </c>
      <c r="B1892" t="s">
        <v>2181</v>
      </c>
      <c r="C1892">
        <v>29720</v>
      </c>
      <c r="D1892" s="5">
        <v>29720</v>
      </c>
      <c r="E1892" s="6" t="s">
        <v>8456</v>
      </c>
      <c r="F1892" s="6" t="s">
        <v>40</v>
      </c>
      <c r="G1892" t="str">
        <f t="shared" si="58"/>
        <v>297,SC</v>
      </c>
      <c r="I1892" s="9"/>
      <c r="K1892" t="str">
        <f t="shared" si="59"/>
        <v>,</v>
      </c>
      <c r="M1892" s="9"/>
    </row>
    <row r="1893" spans="1:13" x14ac:dyDescent="0.2">
      <c r="A1893">
        <v>6940</v>
      </c>
      <c r="B1893" t="s">
        <v>2187</v>
      </c>
      <c r="C1893">
        <v>29803</v>
      </c>
      <c r="D1893" s="5">
        <v>29803</v>
      </c>
      <c r="E1893" s="6" t="s">
        <v>8457</v>
      </c>
      <c r="F1893" s="6" t="s">
        <v>40</v>
      </c>
      <c r="G1893" t="str">
        <f t="shared" si="58"/>
        <v>298,SC</v>
      </c>
      <c r="I1893" s="9"/>
      <c r="K1893" t="str">
        <f t="shared" si="59"/>
        <v>,</v>
      </c>
      <c r="M1893" s="9"/>
    </row>
    <row r="1894" spans="1:13" x14ac:dyDescent="0.2">
      <c r="A1894">
        <v>274</v>
      </c>
      <c r="B1894" t="s">
        <v>2188</v>
      </c>
      <c r="C1894">
        <v>29827</v>
      </c>
      <c r="D1894" s="5">
        <v>29827</v>
      </c>
      <c r="E1894" s="6" t="s">
        <v>8457</v>
      </c>
      <c r="F1894" s="6" t="s">
        <v>40</v>
      </c>
      <c r="G1894" t="str">
        <f t="shared" si="58"/>
        <v>298,SC</v>
      </c>
      <c r="I1894" s="9"/>
      <c r="K1894" t="str">
        <f t="shared" si="59"/>
        <v>,</v>
      </c>
      <c r="M1894" s="9"/>
    </row>
    <row r="1895" spans="1:13" x14ac:dyDescent="0.2">
      <c r="A1895">
        <v>8665</v>
      </c>
      <c r="B1895" t="s">
        <v>2185</v>
      </c>
      <c r="C1895">
        <v>29801</v>
      </c>
      <c r="D1895" s="5">
        <v>29801</v>
      </c>
      <c r="E1895" s="6" t="s">
        <v>8457</v>
      </c>
      <c r="F1895" s="6" t="s">
        <v>40</v>
      </c>
      <c r="G1895" t="str">
        <f t="shared" si="58"/>
        <v>298,SC</v>
      </c>
      <c r="I1895" s="9"/>
      <c r="K1895" t="str">
        <f t="shared" si="59"/>
        <v>,</v>
      </c>
      <c r="M1895" s="9"/>
    </row>
    <row r="1896" spans="1:13" x14ac:dyDescent="0.2">
      <c r="A1896">
        <v>8628</v>
      </c>
      <c r="B1896" t="s">
        <v>2186</v>
      </c>
      <c r="C1896">
        <v>29801</v>
      </c>
      <c r="D1896" s="5">
        <v>29801</v>
      </c>
      <c r="E1896" s="6" t="s">
        <v>8457</v>
      </c>
      <c r="F1896" s="6" t="s">
        <v>40</v>
      </c>
      <c r="G1896" t="str">
        <f t="shared" si="58"/>
        <v>298,SC</v>
      </c>
      <c r="I1896" s="9"/>
      <c r="K1896" t="str">
        <f t="shared" si="59"/>
        <v>,</v>
      </c>
      <c r="M1896" s="9"/>
    </row>
    <row r="1897" spans="1:13" x14ac:dyDescent="0.2">
      <c r="A1897">
        <v>6225</v>
      </c>
      <c r="B1897" t="s">
        <v>2184</v>
      </c>
      <c r="C1897">
        <v>29801</v>
      </c>
      <c r="D1897" s="5">
        <v>29801</v>
      </c>
      <c r="E1897" s="6" t="s">
        <v>8457</v>
      </c>
      <c r="F1897" s="6" t="s">
        <v>40</v>
      </c>
      <c r="G1897" t="str">
        <f t="shared" si="58"/>
        <v>298,SC</v>
      </c>
      <c r="I1897" s="9"/>
      <c r="K1897" t="str">
        <f t="shared" si="59"/>
        <v>,</v>
      </c>
      <c r="M1897" s="9"/>
    </row>
    <row r="1898" spans="1:13" x14ac:dyDescent="0.2">
      <c r="A1898">
        <v>2165</v>
      </c>
      <c r="B1898" t="s">
        <v>2197</v>
      </c>
      <c r="C1898">
        <v>29927</v>
      </c>
      <c r="D1898" s="5">
        <v>29927</v>
      </c>
      <c r="E1898" s="6" t="s">
        <v>8458</v>
      </c>
      <c r="F1898" s="6" t="s">
        <v>40</v>
      </c>
      <c r="G1898" t="str">
        <f t="shared" si="58"/>
        <v>299,SC</v>
      </c>
      <c r="I1898" s="9"/>
      <c r="K1898" t="str">
        <f t="shared" si="59"/>
        <v>,</v>
      </c>
      <c r="M1898" s="9"/>
    </row>
    <row r="1899" spans="1:13" x14ac:dyDescent="0.2">
      <c r="A1899">
        <v>4924</v>
      </c>
      <c r="B1899" t="s">
        <v>2190</v>
      </c>
      <c r="C1899">
        <v>29902</v>
      </c>
      <c r="D1899" s="5">
        <v>29902</v>
      </c>
      <c r="E1899" s="6" t="s">
        <v>8458</v>
      </c>
      <c r="F1899" s="6" t="s">
        <v>40</v>
      </c>
      <c r="G1899" t="str">
        <f t="shared" si="58"/>
        <v>299,SC</v>
      </c>
      <c r="I1899" s="9"/>
      <c r="K1899" t="str">
        <f t="shared" si="59"/>
        <v>,</v>
      </c>
      <c r="M1899" s="9"/>
    </row>
    <row r="1900" spans="1:13" x14ac:dyDescent="0.2">
      <c r="A1900">
        <v>2819</v>
      </c>
      <c r="B1900" t="s">
        <v>2200</v>
      </c>
      <c r="C1900">
        <v>29944</v>
      </c>
      <c r="D1900" s="5">
        <v>29944</v>
      </c>
      <c r="E1900" s="6" t="s">
        <v>8458</v>
      </c>
      <c r="F1900" s="6" t="s">
        <v>40</v>
      </c>
      <c r="G1900" t="str">
        <f t="shared" si="58"/>
        <v>299,SC</v>
      </c>
      <c r="I1900" s="9"/>
      <c r="K1900" t="str">
        <f t="shared" si="59"/>
        <v>,</v>
      </c>
      <c r="M1900" s="9"/>
    </row>
    <row r="1901" spans="1:13" x14ac:dyDescent="0.2">
      <c r="A1901">
        <v>902</v>
      </c>
      <c r="B1901" t="s">
        <v>2189</v>
      </c>
      <c r="C1901">
        <v>29902</v>
      </c>
      <c r="D1901" s="5">
        <v>29902</v>
      </c>
      <c r="E1901" s="6" t="s">
        <v>8458</v>
      </c>
      <c r="F1901" s="6" t="s">
        <v>40</v>
      </c>
      <c r="G1901" t="str">
        <f t="shared" si="58"/>
        <v>299,SC</v>
      </c>
      <c r="I1901" s="9"/>
      <c r="K1901" t="str">
        <f t="shared" si="59"/>
        <v>,</v>
      </c>
      <c r="M1901" s="9"/>
    </row>
    <row r="1902" spans="1:13" x14ac:dyDescent="0.2">
      <c r="A1902">
        <v>903</v>
      </c>
      <c r="B1902" t="s">
        <v>2192</v>
      </c>
      <c r="C1902">
        <v>29909</v>
      </c>
      <c r="D1902" s="5">
        <v>29909</v>
      </c>
      <c r="E1902" s="6" t="s">
        <v>8458</v>
      </c>
      <c r="F1902" s="6" t="s">
        <v>40</v>
      </c>
      <c r="G1902" t="str">
        <f t="shared" si="58"/>
        <v>299,SC</v>
      </c>
      <c r="I1902" s="9"/>
      <c r="K1902" t="str">
        <f t="shared" si="59"/>
        <v>,</v>
      </c>
      <c r="M1902" s="9"/>
    </row>
    <row r="1903" spans="1:13" x14ac:dyDescent="0.2">
      <c r="A1903">
        <v>901</v>
      </c>
      <c r="B1903" t="s">
        <v>2191</v>
      </c>
      <c r="C1903">
        <v>29902</v>
      </c>
      <c r="D1903" s="5">
        <v>29902</v>
      </c>
      <c r="E1903" s="6" t="s">
        <v>8458</v>
      </c>
      <c r="F1903" s="6" t="s">
        <v>40</v>
      </c>
      <c r="G1903" t="str">
        <f t="shared" si="58"/>
        <v>299,SC</v>
      </c>
      <c r="I1903" s="9"/>
      <c r="K1903" t="str">
        <f t="shared" si="59"/>
        <v>,</v>
      </c>
      <c r="M1903" s="9"/>
    </row>
    <row r="1904" spans="1:13" x14ac:dyDescent="0.2">
      <c r="A1904">
        <v>1015</v>
      </c>
      <c r="B1904" t="s">
        <v>2194</v>
      </c>
      <c r="C1904">
        <v>29910</v>
      </c>
      <c r="D1904" s="5">
        <v>29910</v>
      </c>
      <c r="E1904" s="6" t="s">
        <v>8458</v>
      </c>
      <c r="F1904" s="6" t="s">
        <v>40</v>
      </c>
      <c r="G1904" t="str">
        <f t="shared" si="58"/>
        <v>299,SC</v>
      </c>
      <c r="I1904" s="9"/>
      <c r="K1904" t="str">
        <f t="shared" si="59"/>
        <v>,</v>
      </c>
      <c r="M1904" s="9"/>
    </row>
    <row r="1905" spans="1:13" x14ac:dyDescent="0.2">
      <c r="A1905">
        <v>1702</v>
      </c>
      <c r="B1905" t="s">
        <v>2198</v>
      </c>
      <c r="C1905">
        <v>29927</v>
      </c>
      <c r="D1905" s="5">
        <v>29927</v>
      </c>
      <c r="E1905" s="6" t="s">
        <v>8458</v>
      </c>
      <c r="F1905" s="6" t="s">
        <v>40</v>
      </c>
      <c r="G1905" t="str">
        <f t="shared" si="58"/>
        <v>299,SC</v>
      </c>
      <c r="I1905" s="9"/>
      <c r="K1905" t="str">
        <f t="shared" si="59"/>
        <v>,</v>
      </c>
      <c r="M1905" s="9"/>
    </row>
    <row r="1906" spans="1:13" x14ac:dyDescent="0.2">
      <c r="A1906">
        <v>7065</v>
      </c>
      <c r="B1906" t="s">
        <v>2193</v>
      </c>
      <c r="C1906">
        <v>29910</v>
      </c>
      <c r="D1906" s="5">
        <v>29910</v>
      </c>
      <c r="E1906" s="6" t="s">
        <v>8458</v>
      </c>
      <c r="F1906" s="6" t="s">
        <v>40</v>
      </c>
      <c r="G1906" t="str">
        <f t="shared" si="58"/>
        <v>299,SC</v>
      </c>
      <c r="I1906" s="9"/>
      <c r="K1906" t="str">
        <f t="shared" si="59"/>
        <v>,</v>
      </c>
      <c r="M1906" s="9"/>
    </row>
    <row r="1907" spans="1:13" x14ac:dyDescent="0.2">
      <c r="A1907">
        <v>3369</v>
      </c>
      <c r="B1907" t="s">
        <v>2195</v>
      </c>
      <c r="C1907">
        <v>29926</v>
      </c>
      <c r="D1907" s="5">
        <v>29926</v>
      </c>
      <c r="E1907" s="6" t="s">
        <v>8458</v>
      </c>
      <c r="F1907" s="6" t="s">
        <v>40</v>
      </c>
      <c r="G1907" t="str">
        <f t="shared" si="58"/>
        <v>299,SC</v>
      </c>
      <c r="I1907" s="9"/>
      <c r="K1907" t="str">
        <f t="shared" si="59"/>
        <v>,</v>
      </c>
      <c r="M1907" s="9"/>
    </row>
    <row r="1908" spans="1:13" x14ac:dyDescent="0.2">
      <c r="A1908">
        <v>5817</v>
      </c>
      <c r="B1908" t="s">
        <v>2199</v>
      </c>
      <c r="C1908">
        <v>29935</v>
      </c>
      <c r="D1908" s="5">
        <v>29935</v>
      </c>
      <c r="E1908" s="6" t="s">
        <v>8458</v>
      </c>
      <c r="F1908" s="6" t="s">
        <v>40</v>
      </c>
      <c r="G1908" t="str">
        <f t="shared" si="58"/>
        <v>299,SC</v>
      </c>
      <c r="I1908" s="9"/>
      <c r="K1908" t="str">
        <f t="shared" si="59"/>
        <v>,</v>
      </c>
      <c r="M1908" s="9"/>
    </row>
    <row r="1909" spans="1:13" x14ac:dyDescent="0.2">
      <c r="A1909">
        <v>3054</v>
      </c>
      <c r="B1909" t="s">
        <v>2196</v>
      </c>
      <c r="C1909">
        <v>29926</v>
      </c>
      <c r="D1909" s="5">
        <v>29926</v>
      </c>
      <c r="E1909" s="6" t="s">
        <v>8458</v>
      </c>
      <c r="F1909" s="6" t="s">
        <v>40</v>
      </c>
      <c r="G1909" t="str">
        <f t="shared" si="58"/>
        <v>299,SC</v>
      </c>
      <c r="I1909" s="9"/>
      <c r="K1909" t="str">
        <f t="shared" si="59"/>
        <v>,</v>
      </c>
      <c r="M1909" s="9"/>
    </row>
    <row r="1910" spans="1:13" x14ac:dyDescent="0.2">
      <c r="A1910">
        <v>2495</v>
      </c>
      <c r="B1910" t="s">
        <v>2218</v>
      </c>
      <c r="C1910">
        <v>30033</v>
      </c>
      <c r="D1910" s="5">
        <v>30033</v>
      </c>
      <c r="E1910" s="6" t="s">
        <v>8459</v>
      </c>
      <c r="F1910" s="6" t="s">
        <v>10</v>
      </c>
      <c r="G1910" t="str">
        <f t="shared" si="58"/>
        <v>300,GA</v>
      </c>
      <c r="I1910" s="9"/>
      <c r="K1910" t="str">
        <f t="shared" si="59"/>
        <v>,</v>
      </c>
      <c r="M1910" s="9"/>
    </row>
    <row r="1911" spans="1:13" x14ac:dyDescent="0.2">
      <c r="A1911">
        <v>6307</v>
      </c>
      <c r="B1911" t="s">
        <v>2244</v>
      </c>
      <c r="C1911">
        <v>30076</v>
      </c>
      <c r="D1911" s="5">
        <v>30076</v>
      </c>
      <c r="E1911" s="6" t="s">
        <v>8459</v>
      </c>
      <c r="F1911" s="6" t="s">
        <v>10</v>
      </c>
      <c r="G1911" t="str">
        <f t="shared" si="58"/>
        <v>300,GA</v>
      </c>
      <c r="I1911" s="9"/>
      <c r="K1911" t="str">
        <f t="shared" si="59"/>
        <v>,</v>
      </c>
      <c r="M1911" s="9"/>
    </row>
    <row r="1912" spans="1:13" x14ac:dyDescent="0.2">
      <c r="A1912">
        <v>5168</v>
      </c>
      <c r="B1912" t="s">
        <v>2211</v>
      </c>
      <c r="C1912">
        <v>30019</v>
      </c>
      <c r="D1912" s="5">
        <v>30019</v>
      </c>
      <c r="E1912" s="6" t="s">
        <v>8459</v>
      </c>
      <c r="F1912" s="6" t="s">
        <v>10</v>
      </c>
      <c r="G1912" t="str">
        <f t="shared" si="58"/>
        <v>300,GA</v>
      </c>
      <c r="I1912" s="9"/>
      <c r="K1912" t="str">
        <f t="shared" si="59"/>
        <v>,</v>
      </c>
      <c r="M1912" s="9"/>
    </row>
    <row r="1913" spans="1:13" x14ac:dyDescent="0.2">
      <c r="A1913">
        <v>8719</v>
      </c>
      <c r="B1913" t="s">
        <v>2224</v>
      </c>
      <c r="C1913">
        <v>30043</v>
      </c>
      <c r="D1913" s="5">
        <v>30043</v>
      </c>
      <c r="E1913" s="6" t="s">
        <v>8459</v>
      </c>
      <c r="F1913" s="6" t="s">
        <v>10</v>
      </c>
      <c r="G1913" t="str">
        <f t="shared" si="58"/>
        <v>300,GA</v>
      </c>
      <c r="I1913" s="9"/>
      <c r="K1913" t="str">
        <f t="shared" si="59"/>
        <v>,</v>
      </c>
      <c r="M1913" s="9"/>
    </row>
    <row r="1914" spans="1:13" x14ac:dyDescent="0.2">
      <c r="A1914">
        <v>4830</v>
      </c>
      <c r="B1914" t="s">
        <v>2243</v>
      </c>
      <c r="C1914">
        <v>30071</v>
      </c>
      <c r="D1914" s="5">
        <v>30071</v>
      </c>
      <c r="E1914" s="6" t="s">
        <v>8459</v>
      </c>
      <c r="F1914" s="6" t="s">
        <v>10</v>
      </c>
      <c r="G1914" t="str">
        <f t="shared" si="58"/>
        <v>300,GA</v>
      </c>
      <c r="I1914" s="9"/>
      <c r="K1914" t="str">
        <f t="shared" si="59"/>
        <v>,</v>
      </c>
      <c r="M1914" s="9"/>
    </row>
    <row r="1915" spans="1:13" x14ac:dyDescent="0.2">
      <c r="A1915">
        <v>5760</v>
      </c>
      <c r="B1915" t="s">
        <v>2207</v>
      </c>
      <c r="C1915">
        <v>30012</v>
      </c>
      <c r="D1915" s="5">
        <v>30012</v>
      </c>
      <c r="E1915" s="6" t="s">
        <v>8459</v>
      </c>
      <c r="F1915" s="6" t="s">
        <v>10</v>
      </c>
      <c r="G1915" t="str">
        <f t="shared" si="58"/>
        <v>300,GA</v>
      </c>
      <c r="I1915" s="9"/>
      <c r="K1915" t="str">
        <f t="shared" si="59"/>
        <v>,</v>
      </c>
      <c r="M1915" s="9"/>
    </row>
    <row r="1916" spans="1:13" x14ac:dyDescent="0.2">
      <c r="A1916">
        <v>8717</v>
      </c>
      <c r="B1916" t="s">
        <v>2251</v>
      </c>
      <c r="C1916">
        <v>30093</v>
      </c>
      <c r="D1916" s="5">
        <v>30093</v>
      </c>
      <c r="E1916" s="6" t="s">
        <v>8459</v>
      </c>
      <c r="F1916" s="6" t="s">
        <v>10</v>
      </c>
      <c r="G1916" t="str">
        <f t="shared" si="58"/>
        <v>300,GA</v>
      </c>
      <c r="I1916" s="9"/>
      <c r="K1916" t="str">
        <f t="shared" si="59"/>
        <v>,</v>
      </c>
      <c r="M1916" s="9"/>
    </row>
    <row r="1917" spans="1:13" x14ac:dyDescent="0.2">
      <c r="A1917">
        <v>5057</v>
      </c>
      <c r="B1917" t="s">
        <v>2241</v>
      </c>
      <c r="C1917">
        <v>30068</v>
      </c>
      <c r="D1917" s="5">
        <v>30068</v>
      </c>
      <c r="E1917" s="6" t="s">
        <v>8459</v>
      </c>
      <c r="F1917" s="6" t="s">
        <v>10</v>
      </c>
      <c r="G1917" t="str">
        <f t="shared" si="58"/>
        <v>300,GA</v>
      </c>
      <c r="I1917" s="9"/>
      <c r="K1917" t="str">
        <f t="shared" si="59"/>
        <v>,</v>
      </c>
      <c r="M1917" s="9"/>
    </row>
    <row r="1918" spans="1:13" x14ac:dyDescent="0.2">
      <c r="A1918">
        <v>2119</v>
      </c>
      <c r="B1918" t="s">
        <v>2208</v>
      </c>
      <c r="C1918">
        <v>30013</v>
      </c>
      <c r="D1918" s="5">
        <v>30013</v>
      </c>
      <c r="E1918" s="6" t="s">
        <v>8459</v>
      </c>
      <c r="F1918" s="6" t="s">
        <v>10</v>
      </c>
      <c r="G1918" t="str">
        <f t="shared" si="58"/>
        <v>300,GA</v>
      </c>
      <c r="I1918" s="9"/>
      <c r="K1918" t="str">
        <f t="shared" si="59"/>
        <v>,</v>
      </c>
      <c r="M1918" s="9"/>
    </row>
    <row r="1919" spans="1:13" x14ac:dyDescent="0.2">
      <c r="A1919">
        <v>2803</v>
      </c>
      <c r="B1919" t="s">
        <v>2226</v>
      </c>
      <c r="C1919">
        <v>30046</v>
      </c>
      <c r="D1919" s="5">
        <v>30046</v>
      </c>
      <c r="E1919" s="6" t="s">
        <v>8459</v>
      </c>
      <c r="F1919" s="6" t="s">
        <v>10</v>
      </c>
      <c r="G1919" t="str">
        <f t="shared" si="58"/>
        <v>300,GA</v>
      </c>
      <c r="I1919" s="9"/>
      <c r="K1919" t="str">
        <f t="shared" si="59"/>
        <v>,</v>
      </c>
      <c r="M1919" s="9"/>
    </row>
    <row r="1920" spans="1:13" x14ac:dyDescent="0.2">
      <c r="A1920">
        <v>2353</v>
      </c>
      <c r="B1920" t="s">
        <v>2259</v>
      </c>
      <c r="C1920">
        <v>30097</v>
      </c>
      <c r="D1920" s="5">
        <v>30097</v>
      </c>
      <c r="E1920" s="6" t="s">
        <v>8459</v>
      </c>
      <c r="F1920" s="6" t="s">
        <v>10</v>
      </c>
      <c r="G1920" t="str">
        <f t="shared" si="58"/>
        <v>300,GA</v>
      </c>
      <c r="I1920" s="9"/>
      <c r="K1920" t="str">
        <f t="shared" si="59"/>
        <v>,</v>
      </c>
      <c r="M1920" s="9"/>
    </row>
    <row r="1921" spans="1:13" x14ac:dyDescent="0.2">
      <c r="A1921">
        <v>5163</v>
      </c>
      <c r="B1921" t="s">
        <v>2217</v>
      </c>
      <c r="C1921">
        <v>30033</v>
      </c>
      <c r="D1921" s="5">
        <v>30033</v>
      </c>
      <c r="E1921" s="6" t="s">
        <v>8459</v>
      </c>
      <c r="F1921" s="6" t="s">
        <v>10</v>
      </c>
      <c r="G1921" t="str">
        <f t="shared" si="58"/>
        <v>300,GA</v>
      </c>
      <c r="I1921" s="9"/>
      <c r="K1921" t="str">
        <f t="shared" si="59"/>
        <v>,</v>
      </c>
      <c r="M1921" s="9"/>
    </row>
    <row r="1922" spans="1:13" x14ac:dyDescent="0.2">
      <c r="A1922">
        <v>5167</v>
      </c>
      <c r="B1922" t="s">
        <v>2225</v>
      </c>
      <c r="C1922">
        <v>30046</v>
      </c>
      <c r="D1922" s="5">
        <v>30046</v>
      </c>
      <c r="E1922" s="6" t="s">
        <v>8459</v>
      </c>
      <c r="F1922" s="6" t="s">
        <v>10</v>
      </c>
      <c r="G1922" t="str">
        <f t="shared" ref="G1922:G1985" si="60" xml:space="preserve"> _xlfn.CONCAT(E1922, ",", F1922)</f>
        <v>300,GA</v>
      </c>
      <c r="I1922" s="9"/>
      <c r="K1922" t="str">
        <f t="shared" si="59"/>
        <v>,</v>
      </c>
      <c r="M1922" s="9"/>
    </row>
    <row r="1923" spans="1:13" x14ac:dyDescent="0.2">
      <c r="A1923">
        <v>1901</v>
      </c>
      <c r="B1923" t="s">
        <v>2234</v>
      </c>
      <c r="C1923">
        <v>30060</v>
      </c>
      <c r="D1923" s="5">
        <v>30060</v>
      </c>
      <c r="E1923" s="6" t="s">
        <v>8459</v>
      </c>
      <c r="F1923" s="6" t="s">
        <v>10</v>
      </c>
      <c r="G1923" t="str">
        <f t="shared" si="60"/>
        <v>300,GA</v>
      </c>
      <c r="I1923" s="9"/>
      <c r="K1923" t="str">
        <f t="shared" ref="K1923:K1986" si="61" xml:space="preserve"> _xlfn.CONCAT(I1923, ",", J1923)</f>
        <v>,</v>
      </c>
      <c r="M1923" s="9"/>
    </row>
    <row r="1924" spans="1:13" x14ac:dyDescent="0.2">
      <c r="A1924">
        <v>2655</v>
      </c>
      <c r="B1924" t="s">
        <v>2249</v>
      </c>
      <c r="C1924">
        <v>30092</v>
      </c>
      <c r="D1924" s="5">
        <v>30092</v>
      </c>
      <c r="E1924" s="6" t="s">
        <v>8459</v>
      </c>
      <c r="F1924" s="6" t="s">
        <v>10</v>
      </c>
      <c r="G1924" t="str">
        <f t="shared" si="60"/>
        <v>300,GA</v>
      </c>
      <c r="I1924" s="9"/>
      <c r="K1924" t="str">
        <f t="shared" si="61"/>
        <v>,</v>
      </c>
      <c r="M1924" s="9"/>
    </row>
    <row r="1925" spans="1:13" x14ac:dyDescent="0.2">
      <c r="A1925">
        <v>91</v>
      </c>
      <c r="B1925" t="s">
        <v>2253</v>
      </c>
      <c r="C1925">
        <v>30094</v>
      </c>
      <c r="D1925" s="5">
        <v>30094</v>
      </c>
      <c r="E1925" s="6" t="s">
        <v>8459</v>
      </c>
      <c r="F1925" s="6" t="s">
        <v>10</v>
      </c>
      <c r="G1925" t="str">
        <f t="shared" si="60"/>
        <v>300,GA</v>
      </c>
      <c r="I1925" s="9"/>
      <c r="K1925" t="str">
        <f t="shared" si="61"/>
        <v>,</v>
      </c>
      <c r="M1925" s="9"/>
    </row>
    <row r="1926" spans="1:13" x14ac:dyDescent="0.2">
      <c r="A1926">
        <v>3529</v>
      </c>
      <c r="B1926" t="s">
        <v>2254</v>
      </c>
      <c r="C1926">
        <v>30096</v>
      </c>
      <c r="D1926" s="5">
        <v>30096</v>
      </c>
      <c r="E1926" s="6" t="s">
        <v>8459</v>
      </c>
      <c r="F1926" s="6" t="s">
        <v>10</v>
      </c>
      <c r="G1926" t="str">
        <f t="shared" si="60"/>
        <v>300,GA</v>
      </c>
      <c r="I1926" s="9"/>
      <c r="K1926" t="str">
        <f t="shared" si="61"/>
        <v>,</v>
      </c>
      <c r="M1926" s="9"/>
    </row>
    <row r="1927" spans="1:13" x14ac:dyDescent="0.2">
      <c r="A1927">
        <v>3308</v>
      </c>
      <c r="B1927" t="s">
        <v>2214</v>
      </c>
      <c r="C1927">
        <v>30024</v>
      </c>
      <c r="D1927" s="5">
        <v>30024</v>
      </c>
      <c r="E1927" s="6" t="s">
        <v>8459</v>
      </c>
      <c r="F1927" s="6" t="s">
        <v>10</v>
      </c>
      <c r="G1927" t="str">
        <f t="shared" si="60"/>
        <v>300,GA</v>
      </c>
      <c r="I1927" s="9"/>
      <c r="K1927" t="str">
        <f t="shared" si="61"/>
        <v>,</v>
      </c>
      <c r="M1927" s="9"/>
    </row>
    <row r="1928" spans="1:13" x14ac:dyDescent="0.2">
      <c r="A1928">
        <v>5164</v>
      </c>
      <c r="B1928" t="s">
        <v>2256</v>
      </c>
      <c r="C1928">
        <v>30096</v>
      </c>
      <c r="D1928" s="5">
        <v>30096</v>
      </c>
      <c r="E1928" s="6" t="s">
        <v>8459</v>
      </c>
      <c r="F1928" s="6" t="s">
        <v>10</v>
      </c>
      <c r="G1928" t="str">
        <f t="shared" si="60"/>
        <v>300,GA</v>
      </c>
      <c r="I1928" s="9"/>
      <c r="K1928" t="str">
        <f t="shared" si="61"/>
        <v>,</v>
      </c>
      <c r="M1928" s="9"/>
    </row>
    <row r="1929" spans="1:13" x14ac:dyDescent="0.2">
      <c r="A1929">
        <v>92</v>
      </c>
      <c r="B1929" t="s">
        <v>2252</v>
      </c>
      <c r="C1929">
        <v>30094</v>
      </c>
      <c r="D1929" s="5">
        <v>30094</v>
      </c>
      <c r="E1929" s="6" t="s">
        <v>8459</v>
      </c>
      <c r="F1929" s="6" t="s">
        <v>10</v>
      </c>
      <c r="G1929" t="str">
        <f t="shared" si="60"/>
        <v>300,GA</v>
      </c>
      <c r="I1929" s="9"/>
      <c r="K1929" t="str">
        <f t="shared" si="61"/>
        <v>,</v>
      </c>
      <c r="M1929" s="9"/>
    </row>
    <row r="1930" spans="1:13" x14ac:dyDescent="0.2">
      <c r="A1930">
        <v>7400</v>
      </c>
      <c r="B1930" t="s">
        <v>2235</v>
      </c>
      <c r="C1930">
        <v>30060</v>
      </c>
      <c r="D1930" s="5">
        <v>30060</v>
      </c>
      <c r="E1930" s="6" t="s">
        <v>8459</v>
      </c>
      <c r="F1930" s="6" t="s">
        <v>10</v>
      </c>
      <c r="G1930" t="str">
        <f t="shared" si="60"/>
        <v>300,GA</v>
      </c>
      <c r="I1930" s="9"/>
      <c r="K1930" t="str">
        <f t="shared" si="61"/>
        <v>,</v>
      </c>
      <c r="M1930" s="9"/>
    </row>
    <row r="1931" spans="1:13" x14ac:dyDescent="0.2">
      <c r="A1931">
        <v>5323</v>
      </c>
      <c r="B1931" t="s">
        <v>2242</v>
      </c>
      <c r="C1931">
        <v>30068</v>
      </c>
      <c r="D1931" s="5">
        <v>30068</v>
      </c>
      <c r="E1931" s="6" t="s">
        <v>8459</v>
      </c>
      <c r="F1931" s="6" t="s">
        <v>10</v>
      </c>
      <c r="G1931" t="str">
        <f t="shared" si="60"/>
        <v>300,GA</v>
      </c>
      <c r="I1931" s="9"/>
      <c r="K1931" t="str">
        <f t="shared" si="61"/>
        <v>,</v>
      </c>
      <c r="M1931" s="9"/>
    </row>
    <row r="1932" spans="1:13" x14ac:dyDescent="0.2">
      <c r="A1932">
        <v>5639</v>
      </c>
      <c r="B1932" t="s">
        <v>2223</v>
      </c>
      <c r="C1932">
        <v>30041</v>
      </c>
      <c r="D1932" s="5">
        <v>30041</v>
      </c>
      <c r="E1932" s="6" t="s">
        <v>8459</v>
      </c>
      <c r="F1932" s="6" t="s">
        <v>10</v>
      </c>
      <c r="G1932" t="str">
        <f t="shared" si="60"/>
        <v>300,GA</v>
      </c>
      <c r="I1932" s="9"/>
      <c r="K1932" t="str">
        <f t="shared" si="61"/>
        <v>,</v>
      </c>
      <c r="M1932" s="9"/>
    </row>
    <row r="1933" spans="1:13" x14ac:dyDescent="0.2">
      <c r="A1933">
        <v>8454</v>
      </c>
      <c r="B1933" t="s">
        <v>2246</v>
      </c>
      <c r="C1933">
        <v>30080</v>
      </c>
      <c r="D1933" s="5">
        <v>30080</v>
      </c>
      <c r="E1933" s="6" t="s">
        <v>8459</v>
      </c>
      <c r="F1933" s="6" t="s">
        <v>10</v>
      </c>
      <c r="G1933" t="str">
        <f t="shared" si="60"/>
        <v>300,GA</v>
      </c>
      <c r="I1933" s="9"/>
      <c r="K1933" t="str">
        <f t="shared" si="61"/>
        <v>,</v>
      </c>
      <c r="M1933" s="9"/>
    </row>
    <row r="1934" spans="1:13" x14ac:dyDescent="0.2">
      <c r="A1934">
        <v>1084</v>
      </c>
      <c r="B1934" t="s">
        <v>2203</v>
      </c>
      <c r="C1934">
        <v>30005</v>
      </c>
      <c r="D1934" s="5">
        <v>30005</v>
      </c>
      <c r="E1934" s="6" t="s">
        <v>8459</v>
      </c>
      <c r="F1934" s="6" t="s">
        <v>10</v>
      </c>
      <c r="G1934" t="str">
        <f t="shared" si="60"/>
        <v>300,GA</v>
      </c>
      <c r="I1934" s="9"/>
      <c r="K1934" t="str">
        <f t="shared" si="61"/>
        <v>,</v>
      </c>
      <c r="M1934" s="9"/>
    </row>
    <row r="1935" spans="1:13" x14ac:dyDescent="0.2">
      <c r="A1935">
        <v>5159</v>
      </c>
      <c r="B1935" t="s">
        <v>2201</v>
      </c>
      <c r="C1935">
        <v>30005</v>
      </c>
      <c r="D1935" s="5">
        <v>30005</v>
      </c>
      <c r="E1935" s="6" t="s">
        <v>8459</v>
      </c>
      <c r="F1935" s="6" t="s">
        <v>10</v>
      </c>
      <c r="G1935" t="str">
        <f t="shared" si="60"/>
        <v>300,GA</v>
      </c>
      <c r="I1935" s="9"/>
      <c r="K1935" t="str">
        <f t="shared" si="61"/>
        <v>,</v>
      </c>
      <c r="M1935" s="9"/>
    </row>
    <row r="1936" spans="1:13" x14ac:dyDescent="0.2">
      <c r="A1936">
        <v>8459</v>
      </c>
      <c r="B1936" t="s">
        <v>2239</v>
      </c>
      <c r="C1936">
        <v>30062</v>
      </c>
      <c r="D1936" s="5">
        <v>30062</v>
      </c>
      <c r="E1936" s="6" t="s">
        <v>8459</v>
      </c>
      <c r="F1936" s="6" t="s">
        <v>10</v>
      </c>
      <c r="G1936" t="str">
        <f t="shared" si="60"/>
        <v>300,GA</v>
      </c>
      <c r="I1936" s="9"/>
      <c r="K1936" t="str">
        <f t="shared" si="61"/>
        <v>,</v>
      </c>
      <c r="M1936" s="9"/>
    </row>
    <row r="1937" spans="1:13" x14ac:dyDescent="0.2">
      <c r="A1937">
        <v>2352</v>
      </c>
      <c r="B1937" t="s">
        <v>2233</v>
      </c>
      <c r="C1937">
        <v>30058</v>
      </c>
      <c r="D1937" s="5">
        <v>30058</v>
      </c>
      <c r="E1937" s="6" t="s">
        <v>8459</v>
      </c>
      <c r="F1937" s="6" t="s">
        <v>10</v>
      </c>
      <c r="G1937" t="str">
        <f t="shared" si="60"/>
        <v>300,GA</v>
      </c>
      <c r="I1937" s="9"/>
      <c r="K1937" t="str">
        <f t="shared" si="61"/>
        <v>,</v>
      </c>
      <c r="M1937" s="9"/>
    </row>
    <row r="1938" spans="1:13" x14ac:dyDescent="0.2">
      <c r="A1938">
        <v>5166</v>
      </c>
      <c r="B1938" t="s">
        <v>2210</v>
      </c>
      <c r="C1938">
        <v>30017</v>
      </c>
      <c r="D1938" s="5">
        <v>30017</v>
      </c>
      <c r="E1938" s="6" t="s">
        <v>8459</v>
      </c>
      <c r="F1938" s="6" t="s">
        <v>10</v>
      </c>
      <c r="G1938" t="str">
        <f t="shared" si="60"/>
        <v>300,GA</v>
      </c>
      <c r="I1938" s="9"/>
      <c r="K1938" t="str">
        <f t="shared" si="61"/>
        <v>,</v>
      </c>
      <c r="M1938" s="9"/>
    </row>
    <row r="1939" spans="1:13" x14ac:dyDescent="0.2">
      <c r="A1939">
        <v>3287</v>
      </c>
      <c r="B1939" t="s">
        <v>2247</v>
      </c>
      <c r="C1939">
        <v>30082</v>
      </c>
      <c r="D1939" s="5">
        <v>30082</v>
      </c>
      <c r="E1939" s="6" t="s">
        <v>8459</v>
      </c>
      <c r="F1939" s="6" t="s">
        <v>10</v>
      </c>
      <c r="G1939" t="str">
        <f t="shared" si="60"/>
        <v>300,GA</v>
      </c>
      <c r="I1939" s="9"/>
      <c r="K1939" t="str">
        <f t="shared" si="61"/>
        <v>,</v>
      </c>
      <c r="M1939" s="9"/>
    </row>
    <row r="1940" spans="1:13" x14ac:dyDescent="0.2">
      <c r="A1940">
        <v>5174</v>
      </c>
      <c r="B1940" t="s">
        <v>2228</v>
      </c>
      <c r="C1940">
        <v>30046</v>
      </c>
      <c r="D1940" s="5">
        <v>30046</v>
      </c>
      <c r="E1940" s="6" t="s">
        <v>8459</v>
      </c>
      <c r="F1940" s="6" t="s">
        <v>10</v>
      </c>
      <c r="G1940" t="str">
        <f t="shared" si="60"/>
        <v>300,GA</v>
      </c>
      <c r="I1940" s="9"/>
      <c r="K1940" t="str">
        <f t="shared" si="61"/>
        <v>,</v>
      </c>
      <c r="M1940" s="9"/>
    </row>
    <row r="1941" spans="1:13" x14ac:dyDescent="0.2">
      <c r="A1941">
        <v>5333</v>
      </c>
      <c r="B1941" t="s">
        <v>2216</v>
      </c>
      <c r="C1941">
        <v>30024</v>
      </c>
      <c r="D1941" s="5">
        <v>30024</v>
      </c>
      <c r="E1941" s="6" t="s">
        <v>8459</v>
      </c>
      <c r="F1941" s="6" t="s">
        <v>10</v>
      </c>
      <c r="G1941" t="str">
        <f t="shared" si="60"/>
        <v>300,GA</v>
      </c>
      <c r="I1941" s="9"/>
      <c r="K1941" t="str">
        <f t="shared" si="61"/>
        <v>,</v>
      </c>
      <c r="M1941" s="9"/>
    </row>
    <row r="1942" spans="1:13" x14ac:dyDescent="0.2">
      <c r="A1942">
        <v>8714</v>
      </c>
      <c r="B1942" t="s">
        <v>2212</v>
      </c>
      <c r="C1942">
        <v>30019</v>
      </c>
      <c r="D1942" s="5">
        <v>30019</v>
      </c>
      <c r="E1942" s="6" t="s">
        <v>8459</v>
      </c>
      <c r="F1942" s="6" t="s">
        <v>10</v>
      </c>
      <c r="G1942" t="str">
        <f t="shared" si="60"/>
        <v>300,GA</v>
      </c>
      <c r="I1942" s="9"/>
      <c r="K1942" t="str">
        <f t="shared" si="61"/>
        <v>,</v>
      </c>
      <c r="M1942" s="9"/>
    </row>
    <row r="1943" spans="1:13" x14ac:dyDescent="0.2">
      <c r="A1943">
        <v>5178</v>
      </c>
      <c r="B1943" t="s">
        <v>2250</v>
      </c>
      <c r="C1943">
        <v>30092</v>
      </c>
      <c r="D1943" s="5">
        <v>30092</v>
      </c>
      <c r="E1943" s="6" t="s">
        <v>8459</v>
      </c>
      <c r="F1943" s="6" t="s">
        <v>10</v>
      </c>
      <c r="G1943" t="str">
        <f t="shared" si="60"/>
        <v>300,GA</v>
      </c>
      <c r="I1943" s="9"/>
      <c r="K1943" t="str">
        <f t="shared" si="61"/>
        <v>,</v>
      </c>
      <c r="M1943" s="9"/>
    </row>
    <row r="1944" spans="1:13" x14ac:dyDescent="0.2">
      <c r="A1944">
        <v>2261</v>
      </c>
      <c r="B1944" t="s">
        <v>2230</v>
      </c>
      <c r="C1944">
        <v>30052</v>
      </c>
      <c r="D1944" s="5">
        <v>30052</v>
      </c>
      <c r="E1944" s="6" t="s">
        <v>8459</v>
      </c>
      <c r="F1944" s="6" t="s">
        <v>10</v>
      </c>
      <c r="G1944" t="str">
        <f t="shared" si="60"/>
        <v>300,GA</v>
      </c>
      <c r="I1944" s="9"/>
      <c r="K1944" t="str">
        <f t="shared" si="61"/>
        <v>,</v>
      </c>
      <c r="M1944" s="9"/>
    </row>
    <row r="1945" spans="1:13" x14ac:dyDescent="0.2">
      <c r="A1945">
        <v>2262</v>
      </c>
      <c r="B1945" t="s">
        <v>2245</v>
      </c>
      <c r="C1945">
        <v>30078</v>
      </c>
      <c r="D1945" s="5">
        <v>30078</v>
      </c>
      <c r="E1945" s="6" t="s">
        <v>8459</v>
      </c>
      <c r="F1945" s="6" t="s">
        <v>10</v>
      </c>
      <c r="G1945" t="str">
        <f t="shared" si="60"/>
        <v>300,GA</v>
      </c>
      <c r="I1945" s="9"/>
      <c r="K1945" t="str">
        <f t="shared" si="61"/>
        <v>,</v>
      </c>
      <c r="M1945" s="9"/>
    </row>
    <row r="1946" spans="1:13" x14ac:dyDescent="0.2">
      <c r="A1946">
        <v>3515</v>
      </c>
      <c r="B1946" t="s">
        <v>2204</v>
      </c>
      <c r="C1946">
        <v>30005</v>
      </c>
      <c r="D1946" s="5">
        <v>30005</v>
      </c>
      <c r="E1946" s="6" t="s">
        <v>8459</v>
      </c>
      <c r="F1946" s="6" t="s">
        <v>10</v>
      </c>
      <c r="G1946" t="str">
        <f t="shared" si="60"/>
        <v>300,GA</v>
      </c>
      <c r="I1946" s="9"/>
      <c r="K1946" t="str">
        <f t="shared" si="61"/>
        <v>,</v>
      </c>
      <c r="M1946" s="9"/>
    </row>
    <row r="1947" spans="1:13" x14ac:dyDescent="0.2">
      <c r="A1947">
        <v>5176</v>
      </c>
      <c r="B1947" t="s">
        <v>2257</v>
      </c>
      <c r="C1947">
        <v>30097</v>
      </c>
      <c r="D1947" s="5">
        <v>30097</v>
      </c>
      <c r="E1947" s="6" t="s">
        <v>8459</v>
      </c>
      <c r="F1947" s="6" t="s">
        <v>10</v>
      </c>
      <c r="G1947" t="str">
        <f t="shared" si="60"/>
        <v>300,GA</v>
      </c>
      <c r="I1947" s="9"/>
      <c r="K1947" t="str">
        <f t="shared" si="61"/>
        <v>,</v>
      </c>
      <c r="M1947" s="9"/>
    </row>
    <row r="1948" spans="1:13" x14ac:dyDescent="0.2">
      <c r="A1948">
        <v>2656</v>
      </c>
      <c r="B1948" t="s">
        <v>2220</v>
      </c>
      <c r="C1948">
        <v>30040</v>
      </c>
      <c r="D1948" s="5">
        <v>30040</v>
      </c>
      <c r="E1948" s="6" t="s">
        <v>8459</v>
      </c>
      <c r="F1948" s="6" t="s">
        <v>10</v>
      </c>
      <c r="G1948" t="str">
        <f t="shared" si="60"/>
        <v>300,GA</v>
      </c>
      <c r="I1948" s="9"/>
      <c r="K1948" t="str">
        <f t="shared" si="61"/>
        <v>,</v>
      </c>
      <c r="M1948" s="9"/>
    </row>
    <row r="1949" spans="1:13" x14ac:dyDescent="0.2">
      <c r="A1949">
        <v>5180</v>
      </c>
      <c r="B1949" t="s">
        <v>2202</v>
      </c>
      <c r="C1949">
        <v>30005</v>
      </c>
      <c r="D1949" s="5">
        <v>30005</v>
      </c>
      <c r="E1949" s="6" t="s">
        <v>8459</v>
      </c>
      <c r="F1949" s="6" t="s">
        <v>10</v>
      </c>
      <c r="G1949" t="str">
        <f t="shared" si="60"/>
        <v>300,GA</v>
      </c>
      <c r="I1949" s="9"/>
      <c r="K1949" t="str">
        <f t="shared" si="61"/>
        <v>,</v>
      </c>
      <c r="M1949" s="9"/>
    </row>
    <row r="1950" spans="1:13" x14ac:dyDescent="0.2">
      <c r="A1950">
        <v>6126</v>
      </c>
      <c r="B1950" t="s">
        <v>2213</v>
      </c>
      <c r="C1950">
        <v>30019</v>
      </c>
      <c r="D1950" s="5">
        <v>30019</v>
      </c>
      <c r="E1950" s="6" t="s">
        <v>8459</v>
      </c>
      <c r="F1950" s="6" t="s">
        <v>10</v>
      </c>
      <c r="G1950" t="str">
        <f t="shared" si="60"/>
        <v>300,GA</v>
      </c>
      <c r="I1950" s="9"/>
      <c r="K1950" t="str">
        <f t="shared" si="61"/>
        <v>,</v>
      </c>
      <c r="M1950" s="9"/>
    </row>
    <row r="1951" spans="1:13" x14ac:dyDescent="0.2">
      <c r="A1951">
        <v>5165</v>
      </c>
      <c r="B1951" t="s">
        <v>2255</v>
      </c>
      <c r="C1951">
        <v>30096</v>
      </c>
      <c r="D1951" s="5">
        <v>30096</v>
      </c>
      <c r="E1951" s="6" t="s">
        <v>8459</v>
      </c>
      <c r="F1951" s="6" t="s">
        <v>10</v>
      </c>
      <c r="G1951" t="str">
        <f t="shared" si="60"/>
        <v>300,GA</v>
      </c>
      <c r="I1951" s="9"/>
      <c r="K1951" t="str">
        <f t="shared" si="61"/>
        <v>,</v>
      </c>
      <c r="M1951" s="9"/>
    </row>
    <row r="1952" spans="1:13" x14ac:dyDescent="0.2">
      <c r="A1952">
        <v>3535</v>
      </c>
      <c r="B1952" t="s">
        <v>2231</v>
      </c>
      <c r="C1952">
        <v>30058</v>
      </c>
      <c r="D1952" s="5">
        <v>30058</v>
      </c>
      <c r="E1952" s="6" t="s">
        <v>8459</v>
      </c>
      <c r="F1952" s="6" t="s">
        <v>10</v>
      </c>
      <c r="G1952" t="str">
        <f t="shared" si="60"/>
        <v>300,GA</v>
      </c>
      <c r="I1952" s="9"/>
      <c r="K1952" t="str">
        <f t="shared" si="61"/>
        <v>,</v>
      </c>
      <c r="M1952" s="9"/>
    </row>
    <row r="1953" spans="1:13" x14ac:dyDescent="0.2">
      <c r="A1953">
        <v>2351</v>
      </c>
      <c r="B1953" t="s">
        <v>2219</v>
      </c>
      <c r="C1953">
        <v>30033</v>
      </c>
      <c r="D1953" s="5">
        <v>30033</v>
      </c>
      <c r="E1953" s="6" t="s">
        <v>8459</v>
      </c>
      <c r="F1953" s="6" t="s">
        <v>10</v>
      </c>
      <c r="G1953" t="str">
        <f t="shared" si="60"/>
        <v>300,GA</v>
      </c>
      <c r="I1953" s="9"/>
      <c r="K1953" t="str">
        <f t="shared" si="61"/>
        <v>,</v>
      </c>
      <c r="M1953" s="9"/>
    </row>
    <row r="1954" spans="1:13" x14ac:dyDescent="0.2">
      <c r="A1954">
        <v>8468</v>
      </c>
      <c r="B1954" t="s">
        <v>2240</v>
      </c>
      <c r="C1954">
        <v>30067</v>
      </c>
      <c r="D1954" s="5">
        <v>30067</v>
      </c>
      <c r="E1954" s="6" t="s">
        <v>8459</v>
      </c>
      <c r="F1954" s="6" t="s">
        <v>10</v>
      </c>
      <c r="G1954" t="str">
        <f t="shared" si="60"/>
        <v>300,GA</v>
      </c>
      <c r="I1954" s="9"/>
      <c r="K1954" t="str">
        <f t="shared" si="61"/>
        <v>,</v>
      </c>
      <c r="M1954" s="9"/>
    </row>
    <row r="1955" spans="1:13" x14ac:dyDescent="0.2">
      <c r="A1955">
        <v>6694</v>
      </c>
      <c r="B1955" t="s">
        <v>2232</v>
      </c>
      <c r="C1955">
        <v>30058</v>
      </c>
      <c r="D1955" s="5">
        <v>30058</v>
      </c>
      <c r="E1955" s="6" t="s">
        <v>8459</v>
      </c>
      <c r="F1955" s="6" t="s">
        <v>10</v>
      </c>
      <c r="G1955" t="str">
        <f t="shared" si="60"/>
        <v>300,GA</v>
      </c>
      <c r="I1955" s="9"/>
      <c r="K1955" t="str">
        <f t="shared" si="61"/>
        <v>,</v>
      </c>
      <c r="M1955" s="9"/>
    </row>
    <row r="1956" spans="1:13" x14ac:dyDescent="0.2">
      <c r="A1956">
        <v>5757</v>
      </c>
      <c r="B1956" t="s">
        <v>2209</v>
      </c>
      <c r="C1956">
        <v>30014</v>
      </c>
      <c r="D1956" s="5">
        <v>30014</v>
      </c>
      <c r="E1956" s="6" t="s">
        <v>8459</v>
      </c>
      <c r="F1956" s="6" t="s">
        <v>10</v>
      </c>
      <c r="G1956" t="str">
        <f t="shared" si="60"/>
        <v>300,GA</v>
      </c>
      <c r="I1956" s="9"/>
      <c r="K1956" t="str">
        <f t="shared" si="61"/>
        <v>,</v>
      </c>
      <c r="M1956" s="9"/>
    </row>
    <row r="1957" spans="1:13" x14ac:dyDescent="0.2">
      <c r="A1957">
        <v>5056</v>
      </c>
      <c r="B1957" t="s">
        <v>2258</v>
      </c>
      <c r="C1957">
        <v>30097</v>
      </c>
      <c r="D1957" s="5">
        <v>30097</v>
      </c>
      <c r="E1957" s="6" t="s">
        <v>8459</v>
      </c>
      <c r="F1957" s="6" t="s">
        <v>10</v>
      </c>
      <c r="G1957" t="str">
        <f t="shared" si="60"/>
        <v>300,GA</v>
      </c>
      <c r="I1957" s="9"/>
      <c r="K1957" t="str">
        <f t="shared" si="61"/>
        <v>,</v>
      </c>
      <c r="M1957" s="9"/>
    </row>
    <row r="1958" spans="1:13" x14ac:dyDescent="0.2">
      <c r="A1958">
        <v>8463</v>
      </c>
      <c r="B1958" t="s">
        <v>2206</v>
      </c>
      <c r="C1958">
        <v>30009</v>
      </c>
      <c r="D1958" s="5">
        <v>30009</v>
      </c>
      <c r="E1958" s="6" t="s">
        <v>8459</v>
      </c>
      <c r="F1958" s="6" t="s">
        <v>10</v>
      </c>
      <c r="G1958" t="str">
        <f t="shared" si="60"/>
        <v>300,GA</v>
      </c>
      <c r="I1958" s="9"/>
      <c r="K1958" t="str">
        <f t="shared" si="61"/>
        <v>,</v>
      </c>
      <c r="M1958" s="9"/>
    </row>
    <row r="1959" spans="1:13" x14ac:dyDescent="0.2">
      <c r="A1959">
        <v>8715</v>
      </c>
      <c r="B1959" t="s">
        <v>2215</v>
      </c>
      <c r="C1959">
        <v>30024</v>
      </c>
      <c r="D1959" s="5">
        <v>30024</v>
      </c>
      <c r="E1959" s="6" t="s">
        <v>8459</v>
      </c>
      <c r="F1959" s="6" t="s">
        <v>10</v>
      </c>
      <c r="G1959" t="str">
        <f t="shared" si="60"/>
        <v>300,GA</v>
      </c>
      <c r="I1959" s="9"/>
      <c r="K1959" t="str">
        <f t="shared" si="61"/>
        <v>,</v>
      </c>
      <c r="M1959" s="9"/>
    </row>
    <row r="1960" spans="1:13" x14ac:dyDescent="0.2">
      <c r="A1960">
        <v>5175</v>
      </c>
      <c r="B1960" t="s">
        <v>2237</v>
      </c>
      <c r="C1960">
        <v>30060</v>
      </c>
      <c r="D1960" s="5">
        <v>30060</v>
      </c>
      <c r="E1960" s="6" t="s">
        <v>8459</v>
      </c>
      <c r="F1960" s="6" t="s">
        <v>10</v>
      </c>
      <c r="G1960" t="str">
        <f t="shared" si="60"/>
        <v>300,GA</v>
      </c>
      <c r="I1960" s="9"/>
      <c r="K1960" t="str">
        <f t="shared" si="61"/>
        <v>,</v>
      </c>
      <c r="M1960" s="9"/>
    </row>
    <row r="1961" spans="1:13" x14ac:dyDescent="0.2">
      <c r="A1961">
        <v>3520</v>
      </c>
      <c r="B1961" t="s">
        <v>2248</v>
      </c>
      <c r="C1961">
        <v>30084</v>
      </c>
      <c r="D1961" s="5">
        <v>30084</v>
      </c>
      <c r="E1961" s="6" t="s">
        <v>8459</v>
      </c>
      <c r="F1961" s="6" t="s">
        <v>10</v>
      </c>
      <c r="G1961" t="str">
        <f t="shared" si="60"/>
        <v>300,GA</v>
      </c>
      <c r="I1961" s="9"/>
      <c r="K1961" t="str">
        <f t="shared" si="61"/>
        <v>,</v>
      </c>
      <c r="M1961" s="9"/>
    </row>
    <row r="1962" spans="1:13" x14ac:dyDescent="0.2">
      <c r="A1962">
        <v>5157</v>
      </c>
      <c r="B1962" t="s">
        <v>2205</v>
      </c>
      <c r="C1962">
        <v>30005</v>
      </c>
      <c r="D1962" s="5">
        <v>30005</v>
      </c>
      <c r="E1962" s="6" t="s">
        <v>8459</v>
      </c>
      <c r="F1962" s="6" t="s">
        <v>10</v>
      </c>
      <c r="G1962" t="str">
        <f t="shared" si="60"/>
        <v>300,GA</v>
      </c>
      <c r="I1962" s="9"/>
      <c r="K1962" t="str">
        <f t="shared" si="61"/>
        <v>,</v>
      </c>
      <c r="M1962" s="9"/>
    </row>
    <row r="1963" spans="1:13" x14ac:dyDescent="0.2">
      <c r="A1963">
        <v>1077</v>
      </c>
      <c r="B1963" t="s">
        <v>2222</v>
      </c>
      <c r="C1963">
        <v>30041</v>
      </c>
      <c r="D1963" s="5">
        <v>30041</v>
      </c>
      <c r="E1963" s="6" t="s">
        <v>8459</v>
      </c>
      <c r="F1963" s="6" t="s">
        <v>10</v>
      </c>
      <c r="G1963" t="str">
        <f t="shared" si="60"/>
        <v>300,GA</v>
      </c>
      <c r="I1963" s="9"/>
      <c r="K1963" t="str">
        <f t="shared" si="61"/>
        <v>,</v>
      </c>
      <c r="M1963" s="9"/>
    </row>
    <row r="1964" spans="1:13" x14ac:dyDescent="0.2">
      <c r="A1964">
        <v>2802</v>
      </c>
      <c r="B1964" t="s">
        <v>2227</v>
      </c>
      <c r="C1964">
        <v>30046</v>
      </c>
      <c r="D1964" s="5">
        <v>30046</v>
      </c>
      <c r="E1964" s="6" t="s">
        <v>8459</v>
      </c>
      <c r="F1964" s="6" t="s">
        <v>10</v>
      </c>
      <c r="G1964" t="str">
        <f t="shared" si="60"/>
        <v>300,GA</v>
      </c>
      <c r="I1964" s="9"/>
      <c r="K1964" t="str">
        <f t="shared" si="61"/>
        <v>,</v>
      </c>
      <c r="M1964" s="9"/>
    </row>
    <row r="1965" spans="1:13" x14ac:dyDescent="0.2">
      <c r="A1965">
        <v>8462</v>
      </c>
      <c r="B1965" t="s">
        <v>2238</v>
      </c>
      <c r="C1965">
        <v>30060</v>
      </c>
      <c r="D1965" s="5">
        <v>30060</v>
      </c>
      <c r="E1965" s="6" t="s">
        <v>8459</v>
      </c>
      <c r="F1965" s="6" t="s">
        <v>10</v>
      </c>
      <c r="G1965" t="str">
        <f t="shared" si="60"/>
        <v>300,GA</v>
      </c>
      <c r="I1965" s="9"/>
      <c r="K1965" t="str">
        <f t="shared" si="61"/>
        <v>,</v>
      </c>
      <c r="M1965" s="9"/>
    </row>
    <row r="1966" spans="1:13" x14ac:dyDescent="0.2">
      <c r="A1966">
        <v>4212</v>
      </c>
      <c r="B1966" t="s">
        <v>2229</v>
      </c>
      <c r="C1966">
        <v>30046</v>
      </c>
      <c r="D1966" s="5">
        <v>30046</v>
      </c>
      <c r="E1966" s="6" t="s">
        <v>8459</v>
      </c>
      <c r="F1966" s="6" t="s">
        <v>10</v>
      </c>
      <c r="G1966" t="str">
        <f t="shared" si="60"/>
        <v>300,GA</v>
      </c>
      <c r="I1966" s="9"/>
      <c r="K1966" t="str">
        <f t="shared" si="61"/>
        <v>,</v>
      </c>
      <c r="M1966" s="9"/>
    </row>
    <row r="1967" spans="1:13" x14ac:dyDescent="0.2">
      <c r="A1967">
        <v>8461</v>
      </c>
      <c r="B1967" t="s">
        <v>2236</v>
      </c>
      <c r="C1967">
        <v>30060</v>
      </c>
      <c r="D1967" s="5">
        <v>30060</v>
      </c>
      <c r="E1967" s="6" t="s">
        <v>8459</v>
      </c>
      <c r="F1967" s="6" t="s">
        <v>10</v>
      </c>
      <c r="G1967" t="str">
        <f t="shared" si="60"/>
        <v>300,GA</v>
      </c>
      <c r="I1967" s="9"/>
      <c r="K1967" t="str">
        <f t="shared" si="61"/>
        <v>,</v>
      </c>
      <c r="M1967" s="9"/>
    </row>
    <row r="1968" spans="1:13" x14ac:dyDescent="0.2">
      <c r="A1968">
        <v>8708</v>
      </c>
      <c r="B1968" t="s">
        <v>2221</v>
      </c>
      <c r="C1968">
        <v>30040</v>
      </c>
      <c r="D1968" s="5">
        <v>30040</v>
      </c>
      <c r="E1968" s="6" t="s">
        <v>8459</v>
      </c>
      <c r="F1968" s="6" t="s">
        <v>10</v>
      </c>
      <c r="G1968" t="str">
        <f t="shared" si="60"/>
        <v>300,GA</v>
      </c>
      <c r="I1968" s="9"/>
      <c r="K1968" t="str">
        <f t="shared" si="61"/>
        <v>,</v>
      </c>
      <c r="M1968" s="9"/>
    </row>
    <row r="1969" spans="1:13" x14ac:dyDescent="0.2">
      <c r="A1969">
        <v>5172</v>
      </c>
      <c r="B1969" t="s">
        <v>2279</v>
      </c>
      <c r="C1969">
        <v>30143</v>
      </c>
      <c r="D1969" s="5">
        <v>30143</v>
      </c>
      <c r="E1969" s="6" t="s">
        <v>8460</v>
      </c>
      <c r="F1969" s="6" t="s">
        <v>10</v>
      </c>
      <c r="G1969" t="str">
        <f t="shared" si="60"/>
        <v>301,GA</v>
      </c>
      <c r="I1969" s="9"/>
      <c r="K1969" t="str">
        <f t="shared" si="61"/>
        <v>,</v>
      </c>
      <c r="M1969" s="9"/>
    </row>
    <row r="1970" spans="1:13" x14ac:dyDescent="0.2">
      <c r="A1970">
        <v>3619</v>
      </c>
      <c r="B1970" t="s">
        <v>2262</v>
      </c>
      <c r="C1970">
        <v>30106</v>
      </c>
      <c r="D1970" s="5">
        <v>30106</v>
      </c>
      <c r="E1970" s="6" t="s">
        <v>8460</v>
      </c>
      <c r="F1970" s="6" t="s">
        <v>10</v>
      </c>
      <c r="G1970" t="str">
        <f t="shared" si="60"/>
        <v>301,GA</v>
      </c>
      <c r="I1970" s="9"/>
      <c r="K1970" t="str">
        <f t="shared" si="61"/>
        <v>,</v>
      </c>
      <c r="M1970" s="9"/>
    </row>
    <row r="1971" spans="1:13" x14ac:dyDescent="0.2">
      <c r="A1971">
        <v>8465</v>
      </c>
      <c r="B1971" t="s">
        <v>2277</v>
      </c>
      <c r="C1971">
        <v>30141</v>
      </c>
      <c r="D1971" s="5">
        <v>30141</v>
      </c>
      <c r="E1971" s="6" t="s">
        <v>8460</v>
      </c>
      <c r="F1971" s="6" t="s">
        <v>10</v>
      </c>
      <c r="G1971" t="str">
        <f t="shared" si="60"/>
        <v>301,GA</v>
      </c>
      <c r="I1971" s="9"/>
      <c r="K1971" t="str">
        <f t="shared" si="61"/>
        <v>,</v>
      </c>
      <c r="M1971" s="9"/>
    </row>
    <row r="1972" spans="1:13" x14ac:dyDescent="0.2">
      <c r="A1972">
        <v>3539</v>
      </c>
      <c r="B1972" t="s">
        <v>2281</v>
      </c>
      <c r="C1972">
        <v>30144</v>
      </c>
      <c r="D1972" s="5">
        <v>30144</v>
      </c>
      <c r="E1972" s="6" t="s">
        <v>8460</v>
      </c>
      <c r="F1972" s="6" t="s">
        <v>10</v>
      </c>
      <c r="G1972" t="str">
        <f t="shared" si="60"/>
        <v>301,GA</v>
      </c>
      <c r="I1972" s="9"/>
      <c r="K1972" t="str">
        <f t="shared" si="61"/>
        <v>,</v>
      </c>
      <c r="M1972" s="9"/>
    </row>
    <row r="1973" spans="1:13" x14ac:dyDescent="0.2">
      <c r="A1973">
        <v>8458</v>
      </c>
      <c r="B1973" t="s">
        <v>2276</v>
      </c>
      <c r="C1973">
        <v>30134</v>
      </c>
      <c r="D1973" s="5">
        <v>30134</v>
      </c>
      <c r="E1973" s="6" t="s">
        <v>8460</v>
      </c>
      <c r="F1973" s="6" t="s">
        <v>10</v>
      </c>
      <c r="G1973" t="str">
        <f t="shared" si="60"/>
        <v>301,GA</v>
      </c>
      <c r="I1973" s="9"/>
      <c r="K1973" t="str">
        <f t="shared" si="61"/>
        <v>,</v>
      </c>
      <c r="M1973" s="9"/>
    </row>
    <row r="1974" spans="1:13" x14ac:dyDescent="0.2">
      <c r="A1974">
        <v>5160</v>
      </c>
      <c r="B1974" t="s">
        <v>2269</v>
      </c>
      <c r="C1974">
        <v>30115</v>
      </c>
      <c r="D1974" s="5">
        <v>30115</v>
      </c>
      <c r="E1974" s="6" t="s">
        <v>8460</v>
      </c>
      <c r="F1974" s="6" t="s">
        <v>10</v>
      </c>
      <c r="G1974" t="str">
        <f t="shared" si="60"/>
        <v>301,GA</v>
      </c>
      <c r="I1974" s="9"/>
      <c r="K1974" t="str">
        <f t="shared" si="61"/>
        <v>,</v>
      </c>
      <c r="M1974" s="9"/>
    </row>
    <row r="1975" spans="1:13" x14ac:dyDescent="0.2">
      <c r="A1975">
        <v>565</v>
      </c>
      <c r="B1975" t="s">
        <v>2274</v>
      </c>
      <c r="C1975">
        <v>30125</v>
      </c>
      <c r="D1975" s="5">
        <v>30125</v>
      </c>
      <c r="E1975" s="6" t="s">
        <v>8460</v>
      </c>
      <c r="F1975" s="6" t="s">
        <v>10</v>
      </c>
      <c r="G1975" t="str">
        <f t="shared" si="60"/>
        <v>301,GA</v>
      </c>
      <c r="I1975" s="9"/>
      <c r="K1975" t="str">
        <f t="shared" si="61"/>
        <v>,</v>
      </c>
      <c r="M1975" s="9"/>
    </row>
    <row r="1976" spans="1:13" x14ac:dyDescent="0.2">
      <c r="A1976">
        <v>8456</v>
      </c>
      <c r="B1976" t="s">
        <v>2267</v>
      </c>
      <c r="C1976">
        <v>30114</v>
      </c>
      <c r="D1976" s="5">
        <v>30114</v>
      </c>
      <c r="E1976" s="6" t="s">
        <v>8460</v>
      </c>
      <c r="F1976" s="6" t="s">
        <v>10</v>
      </c>
      <c r="G1976" t="str">
        <f t="shared" si="60"/>
        <v>301,GA</v>
      </c>
      <c r="I1976" s="9"/>
      <c r="K1976" t="str">
        <f t="shared" si="61"/>
        <v>,</v>
      </c>
      <c r="M1976" s="9"/>
    </row>
    <row r="1977" spans="1:13" x14ac:dyDescent="0.2">
      <c r="A1977">
        <v>5161</v>
      </c>
      <c r="B1977" t="s">
        <v>2286</v>
      </c>
      <c r="C1977">
        <v>30189</v>
      </c>
      <c r="D1977" s="5">
        <v>30189</v>
      </c>
      <c r="E1977" s="6" t="s">
        <v>8460</v>
      </c>
      <c r="F1977" s="6" t="s">
        <v>10</v>
      </c>
      <c r="G1977" t="str">
        <f t="shared" si="60"/>
        <v>301,GA</v>
      </c>
      <c r="I1977" s="9"/>
      <c r="K1977" t="str">
        <f t="shared" si="61"/>
        <v>,</v>
      </c>
      <c r="M1977" s="9"/>
    </row>
    <row r="1978" spans="1:13" x14ac:dyDescent="0.2">
      <c r="A1978">
        <v>5748</v>
      </c>
      <c r="B1978" t="s">
        <v>2280</v>
      </c>
      <c r="C1978">
        <v>30144</v>
      </c>
      <c r="D1978" s="5">
        <v>30144</v>
      </c>
      <c r="E1978" s="6" t="s">
        <v>8460</v>
      </c>
      <c r="F1978" s="6" t="s">
        <v>10</v>
      </c>
      <c r="G1978" t="str">
        <f t="shared" si="60"/>
        <v>301,GA</v>
      </c>
      <c r="I1978" s="9"/>
      <c r="K1978" t="str">
        <f t="shared" si="61"/>
        <v>,</v>
      </c>
      <c r="M1978" s="9"/>
    </row>
    <row r="1979" spans="1:13" x14ac:dyDescent="0.2">
      <c r="A1979">
        <v>3021</v>
      </c>
      <c r="B1979" t="s">
        <v>2264</v>
      </c>
      <c r="C1979">
        <v>30110</v>
      </c>
      <c r="D1979" s="5">
        <v>30110</v>
      </c>
      <c r="E1979" s="6" t="s">
        <v>8460</v>
      </c>
      <c r="F1979" s="6" t="s">
        <v>10</v>
      </c>
      <c r="G1979" t="str">
        <f t="shared" si="60"/>
        <v>301,GA</v>
      </c>
      <c r="I1979" s="9"/>
      <c r="K1979" t="str">
        <f t="shared" si="61"/>
        <v>,</v>
      </c>
      <c r="M1979" s="9"/>
    </row>
    <row r="1980" spans="1:13" x14ac:dyDescent="0.2">
      <c r="A1980">
        <v>5171</v>
      </c>
      <c r="B1980" t="s">
        <v>2270</v>
      </c>
      <c r="C1980">
        <v>30115</v>
      </c>
      <c r="D1980" s="5">
        <v>30115</v>
      </c>
      <c r="E1980" s="6" t="s">
        <v>8460</v>
      </c>
      <c r="F1980" s="6" t="s">
        <v>10</v>
      </c>
      <c r="G1980" t="str">
        <f t="shared" si="60"/>
        <v>301,GA</v>
      </c>
      <c r="I1980" s="9"/>
      <c r="K1980" t="str">
        <f t="shared" si="61"/>
        <v>,</v>
      </c>
      <c r="M1980" s="9"/>
    </row>
    <row r="1981" spans="1:13" x14ac:dyDescent="0.2">
      <c r="A1981">
        <v>5753</v>
      </c>
      <c r="B1981" t="s">
        <v>2265</v>
      </c>
      <c r="C1981">
        <v>30114</v>
      </c>
      <c r="D1981" s="5">
        <v>30114</v>
      </c>
      <c r="E1981" s="6" t="s">
        <v>8460</v>
      </c>
      <c r="F1981" s="6" t="s">
        <v>10</v>
      </c>
      <c r="G1981" t="str">
        <f t="shared" si="60"/>
        <v>301,GA</v>
      </c>
      <c r="I1981" s="9"/>
      <c r="K1981" t="str">
        <f t="shared" si="61"/>
        <v>,</v>
      </c>
      <c r="M1981" s="9"/>
    </row>
    <row r="1982" spans="1:13" x14ac:dyDescent="0.2">
      <c r="A1982">
        <v>6135</v>
      </c>
      <c r="B1982" t="s">
        <v>2284</v>
      </c>
      <c r="C1982">
        <v>30165</v>
      </c>
      <c r="D1982" s="5">
        <v>30165</v>
      </c>
      <c r="E1982" s="6" t="s">
        <v>8460</v>
      </c>
      <c r="F1982" s="6" t="s">
        <v>10</v>
      </c>
      <c r="G1982" t="str">
        <f t="shared" si="60"/>
        <v>301,GA</v>
      </c>
      <c r="I1982" s="9"/>
      <c r="K1982" t="str">
        <f t="shared" si="61"/>
        <v>,</v>
      </c>
      <c r="M1982" s="9"/>
    </row>
    <row r="1983" spans="1:13" x14ac:dyDescent="0.2">
      <c r="A1983">
        <v>5158</v>
      </c>
      <c r="B1983" t="s">
        <v>2261</v>
      </c>
      <c r="C1983">
        <v>30101</v>
      </c>
      <c r="D1983" s="5">
        <v>30101</v>
      </c>
      <c r="E1983" s="6" t="s">
        <v>8460</v>
      </c>
      <c r="F1983" s="6" t="s">
        <v>10</v>
      </c>
      <c r="G1983" t="str">
        <f t="shared" si="60"/>
        <v>301,GA</v>
      </c>
      <c r="I1983" s="9"/>
      <c r="K1983" t="str">
        <f t="shared" si="61"/>
        <v>,</v>
      </c>
      <c r="M1983" s="9"/>
    </row>
    <row r="1984" spans="1:13" x14ac:dyDescent="0.2">
      <c r="A1984">
        <v>564</v>
      </c>
      <c r="B1984" t="s">
        <v>2282</v>
      </c>
      <c r="C1984">
        <v>30161</v>
      </c>
      <c r="D1984" s="5">
        <v>30161</v>
      </c>
      <c r="E1984" s="6" t="s">
        <v>8460</v>
      </c>
      <c r="F1984" s="6" t="s">
        <v>10</v>
      </c>
      <c r="G1984" t="str">
        <f t="shared" si="60"/>
        <v>301,GA</v>
      </c>
      <c r="I1984" s="9"/>
      <c r="K1984" t="str">
        <f t="shared" si="61"/>
        <v>,</v>
      </c>
      <c r="M1984" s="9"/>
    </row>
    <row r="1985" spans="1:13" x14ac:dyDescent="0.2">
      <c r="A1985">
        <v>5179</v>
      </c>
      <c r="B1985" t="s">
        <v>2268</v>
      </c>
      <c r="C1985">
        <v>30114</v>
      </c>
      <c r="D1985" s="5">
        <v>30114</v>
      </c>
      <c r="E1985" s="6" t="s">
        <v>8460</v>
      </c>
      <c r="F1985" s="6" t="s">
        <v>10</v>
      </c>
      <c r="G1985" t="str">
        <f t="shared" si="60"/>
        <v>301,GA</v>
      </c>
      <c r="I1985" s="9"/>
      <c r="K1985" t="str">
        <f t="shared" si="61"/>
        <v>,</v>
      </c>
      <c r="M1985" s="9"/>
    </row>
    <row r="1986" spans="1:13" x14ac:dyDescent="0.2">
      <c r="A1986">
        <v>7453</v>
      </c>
      <c r="B1986" t="s">
        <v>2271</v>
      </c>
      <c r="C1986">
        <v>30117</v>
      </c>
      <c r="D1986" s="5">
        <v>30117</v>
      </c>
      <c r="E1986" s="6" t="s">
        <v>8460</v>
      </c>
      <c r="F1986" s="6" t="s">
        <v>10</v>
      </c>
      <c r="G1986" t="str">
        <f t="shared" ref="G1986:G2049" si="62" xml:space="preserve"> _xlfn.CONCAT(E1986, ",", F1986)</f>
        <v>301,GA</v>
      </c>
      <c r="I1986" s="9"/>
      <c r="K1986" t="str">
        <f t="shared" si="61"/>
        <v>,</v>
      </c>
      <c r="M1986" s="9"/>
    </row>
    <row r="1987" spans="1:13" x14ac:dyDescent="0.2">
      <c r="A1987">
        <v>8457</v>
      </c>
      <c r="B1987" t="s">
        <v>2263</v>
      </c>
      <c r="C1987">
        <v>30106</v>
      </c>
      <c r="D1987" s="5">
        <v>30106</v>
      </c>
      <c r="E1987" s="6" t="s">
        <v>8460</v>
      </c>
      <c r="F1987" s="6" t="s">
        <v>10</v>
      </c>
      <c r="G1987" t="str">
        <f t="shared" si="62"/>
        <v>301,GA</v>
      </c>
      <c r="I1987" s="9"/>
      <c r="K1987" t="str">
        <f t="shared" ref="K1987:K2050" si="63" xml:space="preserve"> _xlfn.CONCAT(I1987, ",", J1987)</f>
        <v>,</v>
      </c>
      <c r="M1987" s="9"/>
    </row>
    <row r="1988" spans="1:13" x14ac:dyDescent="0.2">
      <c r="A1988">
        <v>5200</v>
      </c>
      <c r="B1988" t="s">
        <v>2283</v>
      </c>
      <c r="C1988">
        <v>30161</v>
      </c>
      <c r="D1988" s="5">
        <v>30161</v>
      </c>
      <c r="E1988" s="6" t="s">
        <v>8460</v>
      </c>
      <c r="F1988" s="6" t="s">
        <v>10</v>
      </c>
      <c r="G1988" t="str">
        <f t="shared" si="62"/>
        <v>301,GA</v>
      </c>
      <c r="I1988" s="9"/>
      <c r="K1988" t="str">
        <f t="shared" si="63"/>
        <v>,</v>
      </c>
      <c r="M1988" s="9"/>
    </row>
    <row r="1989" spans="1:13" x14ac:dyDescent="0.2">
      <c r="A1989">
        <v>7454</v>
      </c>
      <c r="B1989" t="s">
        <v>2285</v>
      </c>
      <c r="C1989">
        <v>30180</v>
      </c>
      <c r="D1989" s="5">
        <v>30180</v>
      </c>
      <c r="E1989" s="6" t="s">
        <v>8460</v>
      </c>
      <c r="F1989" s="6" t="s">
        <v>10</v>
      </c>
      <c r="G1989" t="str">
        <f t="shared" si="62"/>
        <v>301,GA</v>
      </c>
      <c r="I1989" s="9"/>
      <c r="K1989" t="str">
        <f t="shared" si="63"/>
        <v>,</v>
      </c>
      <c r="M1989" s="9"/>
    </row>
    <row r="1990" spans="1:13" x14ac:dyDescent="0.2">
      <c r="A1990">
        <v>2824</v>
      </c>
      <c r="B1990" t="s">
        <v>2272</v>
      </c>
      <c r="C1990">
        <v>30120</v>
      </c>
      <c r="D1990" s="5">
        <v>30120</v>
      </c>
      <c r="E1990" s="6" t="s">
        <v>8460</v>
      </c>
      <c r="F1990" s="6" t="s">
        <v>10</v>
      </c>
      <c r="G1990" t="str">
        <f t="shared" si="62"/>
        <v>301,GA</v>
      </c>
      <c r="I1990" s="9"/>
      <c r="K1990" t="str">
        <f t="shared" si="63"/>
        <v>,</v>
      </c>
      <c r="M1990" s="9"/>
    </row>
    <row r="1991" spans="1:13" x14ac:dyDescent="0.2">
      <c r="A1991">
        <v>8455</v>
      </c>
      <c r="B1991" t="s">
        <v>2260</v>
      </c>
      <c r="C1991">
        <v>30101</v>
      </c>
      <c r="D1991" s="5">
        <v>30101</v>
      </c>
      <c r="E1991" s="6" t="s">
        <v>8460</v>
      </c>
      <c r="F1991" s="6" t="s">
        <v>10</v>
      </c>
      <c r="G1991" t="str">
        <f t="shared" si="62"/>
        <v>301,GA</v>
      </c>
      <c r="I1991" s="9"/>
      <c r="K1991" t="str">
        <f t="shared" si="63"/>
        <v>,</v>
      </c>
      <c r="M1991" s="9"/>
    </row>
    <row r="1992" spans="1:13" x14ac:dyDescent="0.2">
      <c r="A1992">
        <v>7622</v>
      </c>
      <c r="B1992" t="s">
        <v>2275</v>
      </c>
      <c r="C1992">
        <v>30129</v>
      </c>
      <c r="D1992" s="5">
        <v>30129</v>
      </c>
      <c r="E1992" s="6" t="s">
        <v>8460</v>
      </c>
      <c r="F1992" s="6" t="s">
        <v>10</v>
      </c>
      <c r="G1992" t="str">
        <f t="shared" si="62"/>
        <v>301,GA</v>
      </c>
      <c r="I1992" s="9"/>
      <c r="K1992" t="str">
        <f t="shared" si="63"/>
        <v>,</v>
      </c>
      <c r="M1992" s="9"/>
    </row>
    <row r="1993" spans="1:13" x14ac:dyDescent="0.2">
      <c r="A1993">
        <v>5755</v>
      </c>
      <c r="B1993" t="s">
        <v>2278</v>
      </c>
      <c r="C1993">
        <v>30143</v>
      </c>
      <c r="D1993" s="5">
        <v>30143</v>
      </c>
      <c r="E1993" s="6" t="s">
        <v>8460</v>
      </c>
      <c r="F1993" s="6" t="s">
        <v>10</v>
      </c>
      <c r="G1993" t="str">
        <f t="shared" si="62"/>
        <v>301,GA</v>
      </c>
      <c r="I1993" s="9"/>
      <c r="K1993" t="str">
        <f t="shared" si="63"/>
        <v>,</v>
      </c>
      <c r="M1993" s="9"/>
    </row>
    <row r="1994" spans="1:13" x14ac:dyDescent="0.2">
      <c r="A1994">
        <v>8460</v>
      </c>
      <c r="B1994" t="s">
        <v>2287</v>
      </c>
      <c r="C1994">
        <v>30189</v>
      </c>
      <c r="D1994" s="5">
        <v>30189</v>
      </c>
      <c r="E1994" s="6" t="s">
        <v>8460</v>
      </c>
      <c r="F1994" s="6" t="s">
        <v>10</v>
      </c>
      <c r="G1994" t="str">
        <f t="shared" si="62"/>
        <v>301,GA</v>
      </c>
      <c r="I1994" s="9"/>
      <c r="K1994" t="str">
        <f t="shared" si="63"/>
        <v>,</v>
      </c>
      <c r="M1994" s="9"/>
    </row>
    <row r="1995" spans="1:13" x14ac:dyDescent="0.2">
      <c r="A1995">
        <v>5537</v>
      </c>
      <c r="B1995" t="s">
        <v>2266</v>
      </c>
      <c r="C1995">
        <v>30114</v>
      </c>
      <c r="D1995" s="5">
        <v>30114</v>
      </c>
      <c r="E1995" s="6" t="s">
        <v>8460</v>
      </c>
      <c r="F1995" s="6" t="s">
        <v>10</v>
      </c>
      <c r="G1995" t="str">
        <f t="shared" si="62"/>
        <v>301,GA</v>
      </c>
      <c r="I1995" s="9"/>
      <c r="K1995" t="str">
        <f t="shared" si="63"/>
        <v>,</v>
      </c>
      <c r="M1995" s="9"/>
    </row>
    <row r="1996" spans="1:13" x14ac:dyDescent="0.2">
      <c r="A1996">
        <v>5740</v>
      </c>
      <c r="B1996" t="s">
        <v>2273</v>
      </c>
      <c r="C1996">
        <v>30121</v>
      </c>
      <c r="D1996" s="5">
        <v>30121</v>
      </c>
      <c r="E1996" s="6" t="s">
        <v>8460</v>
      </c>
      <c r="F1996" s="6" t="s">
        <v>10</v>
      </c>
      <c r="G1996" t="str">
        <f t="shared" si="62"/>
        <v>301,GA</v>
      </c>
      <c r="I1996" s="9"/>
      <c r="K1996" t="str">
        <f t="shared" si="63"/>
        <v>,</v>
      </c>
      <c r="M1996" s="9"/>
    </row>
    <row r="1997" spans="1:13" x14ac:dyDescent="0.2">
      <c r="A1997">
        <v>8178</v>
      </c>
      <c r="B1997" t="s">
        <v>2312</v>
      </c>
      <c r="C1997">
        <v>30286</v>
      </c>
      <c r="D1997" s="5">
        <v>30286</v>
      </c>
      <c r="E1997" s="6" t="s">
        <v>8461</v>
      </c>
      <c r="F1997" s="6" t="s">
        <v>10</v>
      </c>
      <c r="G1997" t="str">
        <f t="shared" si="62"/>
        <v>302,GA</v>
      </c>
      <c r="I1997" s="9"/>
      <c r="K1997" t="str">
        <f t="shared" si="63"/>
        <v>,</v>
      </c>
      <c r="M1997" s="9"/>
    </row>
    <row r="1998" spans="1:13" x14ac:dyDescent="0.2">
      <c r="A1998">
        <v>8710</v>
      </c>
      <c r="B1998" t="s">
        <v>2311</v>
      </c>
      <c r="C1998">
        <v>30281</v>
      </c>
      <c r="D1998" s="5">
        <v>30281</v>
      </c>
      <c r="E1998" s="6" t="s">
        <v>8461</v>
      </c>
      <c r="F1998" s="6" t="s">
        <v>10</v>
      </c>
      <c r="G1998" t="str">
        <f t="shared" si="62"/>
        <v>302,GA</v>
      </c>
      <c r="I1998" s="9"/>
      <c r="K1998" t="str">
        <f t="shared" si="63"/>
        <v>,</v>
      </c>
      <c r="M1998" s="9"/>
    </row>
    <row r="1999" spans="1:13" x14ac:dyDescent="0.2">
      <c r="A1999">
        <v>6936</v>
      </c>
      <c r="B1999" t="s">
        <v>2304</v>
      </c>
      <c r="C1999">
        <v>30274</v>
      </c>
      <c r="D1999" s="5">
        <v>30274</v>
      </c>
      <c r="E1999" s="6" t="s">
        <v>8461</v>
      </c>
      <c r="F1999" s="6" t="s">
        <v>10</v>
      </c>
      <c r="G1999" t="str">
        <f t="shared" si="62"/>
        <v>302,GA</v>
      </c>
      <c r="I1999" s="9"/>
      <c r="K1999" t="str">
        <f t="shared" si="63"/>
        <v>,</v>
      </c>
      <c r="M1999" s="9"/>
    </row>
    <row r="2000" spans="1:13" x14ac:dyDescent="0.2">
      <c r="A2000">
        <v>3953</v>
      </c>
      <c r="B2000" t="s">
        <v>2303</v>
      </c>
      <c r="C2000">
        <v>30269</v>
      </c>
      <c r="D2000" s="5">
        <v>30269</v>
      </c>
      <c r="E2000" s="6" t="s">
        <v>8461</v>
      </c>
      <c r="F2000" s="6" t="s">
        <v>10</v>
      </c>
      <c r="G2000" t="str">
        <f t="shared" si="62"/>
        <v>302,GA</v>
      </c>
      <c r="I2000" s="9"/>
      <c r="K2000" t="str">
        <f t="shared" si="63"/>
        <v>,</v>
      </c>
      <c r="M2000" s="9"/>
    </row>
    <row r="2001" spans="1:13" x14ac:dyDescent="0.2">
      <c r="A2001">
        <v>5638</v>
      </c>
      <c r="B2001" t="s">
        <v>2301</v>
      </c>
      <c r="C2001">
        <v>30269</v>
      </c>
      <c r="D2001" s="5">
        <v>30269</v>
      </c>
      <c r="E2001" s="6" t="s">
        <v>8461</v>
      </c>
      <c r="F2001" s="6" t="s">
        <v>10</v>
      </c>
      <c r="G2001" t="str">
        <f t="shared" si="62"/>
        <v>302,GA</v>
      </c>
      <c r="I2001" s="9"/>
      <c r="K2001" t="str">
        <f t="shared" si="63"/>
        <v>,</v>
      </c>
      <c r="M2001" s="9"/>
    </row>
    <row r="2002" spans="1:13" x14ac:dyDescent="0.2">
      <c r="A2002">
        <v>3740</v>
      </c>
      <c r="B2002" t="s">
        <v>2295</v>
      </c>
      <c r="C2002">
        <v>30240</v>
      </c>
      <c r="D2002" s="5">
        <v>30240</v>
      </c>
      <c r="E2002" s="6" t="s">
        <v>8461</v>
      </c>
      <c r="F2002" s="6" t="s">
        <v>10</v>
      </c>
      <c r="G2002" t="str">
        <f t="shared" si="62"/>
        <v>302,GA</v>
      </c>
      <c r="I2002" s="9"/>
      <c r="K2002" t="str">
        <f t="shared" si="63"/>
        <v>,</v>
      </c>
      <c r="M2002" s="9"/>
    </row>
    <row r="2003" spans="1:13" x14ac:dyDescent="0.2">
      <c r="A2003">
        <v>5759</v>
      </c>
      <c r="B2003" t="s">
        <v>2299</v>
      </c>
      <c r="C2003">
        <v>30265</v>
      </c>
      <c r="D2003" s="5">
        <v>30265</v>
      </c>
      <c r="E2003" s="6" t="s">
        <v>8461</v>
      </c>
      <c r="F2003" s="6" t="s">
        <v>10</v>
      </c>
      <c r="G2003" t="str">
        <f t="shared" si="62"/>
        <v>302,GA</v>
      </c>
      <c r="I2003" s="9"/>
      <c r="K2003" t="str">
        <f t="shared" si="63"/>
        <v>,</v>
      </c>
      <c r="M2003" s="9"/>
    </row>
    <row r="2004" spans="1:13" x14ac:dyDescent="0.2">
      <c r="A2004">
        <v>5533</v>
      </c>
      <c r="B2004" t="s">
        <v>2302</v>
      </c>
      <c r="C2004">
        <v>30269</v>
      </c>
      <c r="D2004" s="5">
        <v>30269</v>
      </c>
      <c r="E2004" s="6" t="s">
        <v>8461</v>
      </c>
      <c r="F2004" s="6" t="s">
        <v>10</v>
      </c>
      <c r="G2004" t="str">
        <f t="shared" si="62"/>
        <v>302,GA</v>
      </c>
      <c r="I2004" s="9"/>
      <c r="K2004" t="str">
        <f t="shared" si="63"/>
        <v>,</v>
      </c>
      <c r="M2004" s="9"/>
    </row>
    <row r="2005" spans="1:13" x14ac:dyDescent="0.2">
      <c r="A2005">
        <v>8467</v>
      </c>
      <c r="B2005" t="s">
        <v>2294</v>
      </c>
      <c r="C2005">
        <v>30240</v>
      </c>
      <c r="D2005" s="5">
        <v>30240</v>
      </c>
      <c r="E2005" s="6" t="s">
        <v>8461</v>
      </c>
      <c r="F2005" s="6" t="s">
        <v>10</v>
      </c>
      <c r="G2005" t="str">
        <f t="shared" si="62"/>
        <v>302,GA</v>
      </c>
      <c r="I2005" s="9"/>
      <c r="K2005" t="str">
        <f t="shared" si="63"/>
        <v>,</v>
      </c>
      <c r="M2005" s="9"/>
    </row>
    <row r="2006" spans="1:13" x14ac:dyDescent="0.2">
      <c r="A2006">
        <v>5181</v>
      </c>
      <c r="B2006" t="s">
        <v>2308</v>
      </c>
      <c r="C2006">
        <v>30281</v>
      </c>
      <c r="D2006" s="5">
        <v>30281</v>
      </c>
      <c r="E2006" s="6" t="s">
        <v>8461</v>
      </c>
      <c r="F2006" s="6" t="s">
        <v>10</v>
      </c>
      <c r="G2006" t="str">
        <f t="shared" si="62"/>
        <v>302,GA</v>
      </c>
      <c r="I2006" s="9"/>
      <c r="K2006" t="str">
        <f t="shared" si="63"/>
        <v>,</v>
      </c>
      <c r="M2006" s="9"/>
    </row>
    <row r="2007" spans="1:13" x14ac:dyDescent="0.2">
      <c r="A2007">
        <v>5884</v>
      </c>
      <c r="B2007" t="s">
        <v>2293</v>
      </c>
      <c r="C2007">
        <v>30236</v>
      </c>
      <c r="D2007" s="5">
        <v>30236</v>
      </c>
      <c r="E2007" s="6" t="s">
        <v>8461</v>
      </c>
      <c r="F2007" s="6" t="s">
        <v>10</v>
      </c>
      <c r="G2007" t="str">
        <f t="shared" si="62"/>
        <v>302,GA</v>
      </c>
      <c r="I2007" s="9"/>
      <c r="K2007" t="str">
        <f t="shared" si="63"/>
        <v>,</v>
      </c>
      <c r="M2007" s="9"/>
    </row>
    <row r="2008" spans="1:13" x14ac:dyDescent="0.2">
      <c r="A2008">
        <v>2761</v>
      </c>
      <c r="B2008" t="s">
        <v>2290</v>
      </c>
      <c r="C2008">
        <v>30224</v>
      </c>
      <c r="D2008" s="5">
        <v>30224</v>
      </c>
      <c r="E2008" s="6" t="s">
        <v>8461</v>
      </c>
      <c r="F2008" s="6" t="s">
        <v>10</v>
      </c>
      <c r="G2008" t="str">
        <f t="shared" si="62"/>
        <v>302,GA</v>
      </c>
      <c r="I2008" s="9"/>
      <c r="K2008" t="str">
        <f t="shared" si="63"/>
        <v>,</v>
      </c>
      <c r="M2008" s="9"/>
    </row>
    <row r="2009" spans="1:13" x14ac:dyDescent="0.2">
      <c r="A2009">
        <v>2229</v>
      </c>
      <c r="B2009" t="s">
        <v>2309</v>
      </c>
      <c r="C2009">
        <v>30281</v>
      </c>
      <c r="D2009" s="5">
        <v>30281</v>
      </c>
      <c r="E2009" s="6" t="s">
        <v>8461</v>
      </c>
      <c r="F2009" s="6" t="s">
        <v>10</v>
      </c>
      <c r="G2009" t="str">
        <f t="shared" si="62"/>
        <v>302,GA</v>
      </c>
      <c r="I2009" s="9"/>
      <c r="K2009" t="str">
        <f t="shared" si="63"/>
        <v>,</v>
      </c>
      <c r="M2009" s="9"/>
    </row>
    <row r="2010" spans="1:13" x14ac:dyDescent="0.2">
      <c r="A2010">
        <v>5745</v>
      </c>
      <c r="B2010" t="s">
        <v>2305</v>
      </c>
      <c r="C2010">
        <v>30281</v>
      </c>
      <c r="D2010" s="5">
        <v>30281</v>
      </c>
      <c r="E2010" s="6" t="s">
        <v>8461</v>
      </c>
      <c r="F2010" s="6" t="s">
        <v>10</v>
      </c>
      <c r="G2010" t="str">
        <f t="shared" si="62"/>
        <v>302,GA</v>
      </c>
      <c r="I2010" s="9"/>
      <c r="K2010" t="str">
        <f t="shared" si="63"/>
        <v>,</v>
      </c>
      <c r="M2010" s="9"/>
    </row>
    <row r="2011" spans="1:13" x14ac:dyDescent="0.2">
      <c r="A2011">
        <v>3530</v>
      </c>
      <c r="B2011" t="s">
        <v>2297</v>
      </c>
      <c r="C2011">
        <v>30253</v>
      </c>
      <c r="D2011" s="5">
        <v>30253</v>
      </c>
      <c r="E2011" s="6" t="s">
        <v>8461</v>
      </c>
      <c r="F2011" s="6" t="s">
        <v>10</v>
      </c>
      <c r="G2011" t="str">
        <f t="shared" si="62"/>
        <v>302,GA</v>
      </c>
      <c r="I2011" s="9"/>
      <c r="K2011" t="str">
        <f t="shared" si="63"/>
        <v>,</v>
      </c>
      <c r="M2011" s="9"/>
    </row>
    <row r="2012" spans="1:13" x14ac:dyDescent="0.2">
      <c r="A2012">
        <v>6860</v>
      </c>
      <c r="B2012" t="s">
        <v>2306</v>
      </c>
      <c r="C2012">
        <v>30281</v>
      </c>
      <c r="D2012" s="5">
        <v>30281</v>
      </c>
      <c r="E2012" s="6" t="s">
        <v>8461</v>
      </c>
      <c r="F2012" s="6" t="s">
        <v>10</v>
      </c>
      <c r="G2012" t="str">
        <f t="shared" si="62"/>
        <v>302,GA</v>
      </c>
      <c r="I2012" s="9"/>
      <c r="K2012" t="str">
        <f t="shared" si="63"/>
        <v>,</v>
      </c>
      <c r="M2012" s="9"/>
    </row>
    <row r="2013" spans="1:13" x14ac:dyDescent="0.2">
      <c r="A2013">
        <v>5746</v>
      </c>
      <c r="B2013" t="s">
        <v>2307</v>
      </c>
      <c r="C2013">
        <v>30281</v>
      </c>
      <c r="D2013" s="5">
        <v>30281</v>
      </c>
      <c r="E2013" s="6" t="s">
        <v>8461</v>
      </c>
      <c r="F2013" s="6" t="s">
        <v>10</v>
      </c>
      <c r="G2013" t="str">
        <f t="shared" si="62"/>
        <v>302,GA</v>
      </c>
      <c r="I2013" s="9"/>
      <c r="K2013" t="str">
        <f t="shared" si="63"/>
        <v>,</v>
      </c>
      <c r="M2013" s="9"/>
    </row>
    <row r="2014" spans="1:13" x14ac:dyDescent="0.2">
      <c r="A2014">
        <v>8466</v>
      </c>
      <c r="B2014" t="s">
        <v>2289</v>
      </c>
      <c r="C2014">
        <v>30224</v>
      </c>
      <c r="D2014" s="5">
        <v>30224</v>
      </c>
      <c r="E2014" s="6" t="s">
        <v>8461</v>
      </c>
      <c r="F2014" s="6" t="s">
        <v>10</v>
      </c>
      <c r="G2014" t="str">
        <f t="shared" si="62"/>
        <v>302,GA</v>
      </c>
      <c r="I2014" s="9"/>
      <c r="K2014" t="str">
        <f t="shared" si="63"/>
        <v>,</v>
      </c>
      <c r="M2014" s="9"/>
    </row>
    <row r="2015" spans="1:13" x14ac:dyDescent="0.2">
      <c r="A2015">
        <v>3537</v>
      </c>
      <c r="B2015" t="s">
        <v>2291</v>
      </c>
      <c r="C2015">
        <v>30236</v>
      </c>
      <c r="D2015" s="5">
        <v>30236</v>
      </c>
      <c r="E2015" s="6" t="s">
        <v>8461</v>
      </c>
      <c r="F2015" s="6" t="s">
        <v>10</v>
      </c>
      <c r="G2015" t="str">
        <f t="shared" si="62"/>
        <v>302,GA</v>
      </c>
      <c r="I2015" s="9"/>
      <c r="K2015" t="str">
        <f t="shared" si="63"/>
        <v>,</v>
      </c>
      <c r="M2015" s="9"/>
    </row>
    <row r="2016" spans="1:13" x14ac:dyDescent="0.2">
      <c r="A2016">
        <v>5742</v>
      </c>
      <c r="B2016" t="s">
        <v>2288</v>
      </c>
      <c r="C2016">
        <v>30214</v>
      </c>
      <c r="D2016" s="5">
        <v>30214</v>
      </c>
      <c r="E2016" s="6" t="s">
        <v>8461</v>
      </c>
      <c r="F2016" s="6" t="s">
        <v>10</v>
      </c>
      <c r="G2016" t="str">
        <f t="shared" si="62"/>
        <v>302,GA</v>
      </c>
      <c r="I2016" s="9"/>
      <c r="K2016" t="str">
        <f t="shared" si="63"/>
        <v>,</v>
      </c>
      <c r="M2016" s="9"/>
    </row>
    <row r="2017" spans="1:13" x14ac:dyDescent="0.2">
      <c r="A2017">
        <v>2228</v>
      </c>
      <c r="B2017" t="s">
        <v>2310</v>
      </c>
      <c r="C2017">
        <v>30281</v>
      </c>
      <c r="D2017" s="5">
        <v>30281</v>
      </c>
      <c r="E2017" s="6" t="s">
        <v>8461</v>
      </c>
      <c r="F2017" s="6" t="s">
        <v>10</v>
      </c>
      <c r="G2017" t="str">
        <f t="shared" si="62"/>
        <v>302,GA</v>
      </c>
      <c r="I2017" s="9"/>
      <c r="K2017" t="str">
        <f t="shared" si="63"/>
        <v>,</v>
      </c>
      <c r="M2017" s="9"/>
    </row>
    <row r="2018" spans="1:13" x14ac:dyDescent="0.2">
      <c r="A2018">
        <v>5534</v>
      </c>
      <c r="B2018" t="s">
        <v>2298</v>
      </c>
      <c r="C2018">
        <v>30265</v>
      </c>
      <c r="D2018" s="5">
        <v>30265</v>
      </c>
      <c r="E2018" s="6" t="s">
        <v>8461</v>
      </c>
      <c r="F2018" s="6" t="s">
        <v>10</v>
      </c>
      <c r="G2018" t="str">
        <f t="shared" si="62"/>
        <v>302,GA</v>
      </c>
      <c r="I2018" s="9"/>
      <c r="K2018" t="str">
        <f t="shared" si="63"/>
        <v>,</v>
      </c>
      <c r="M2018" s="9"/>
    </row>
    <row r="2019" spans="1:13" x14ac:dyDescent="0.2">
      <c r="A2019">
        <v>4831</v>
      </c>
      <c r="B2019" t="s">
        <v>2292</v>
      </c>
      <c r="C2019">
        <v>30236</v>
      </c>
      <c r="D2019" s="5">
        <v>30236</v>
      </c>
      <c r="E2019" s="6" t="s">
        <v>8461</v>
      </c>
      <c r="F2019" s="6" t="s">
        <v>10</v>
      </c>
      <c r="G2019" t="str">
        <f t="shared" si="62"/>
        <v>302,GA</v>
      </c>
      <c r="I2019" s="9"/>
      <c r="K2019" t="str">
        <f t="shared" si="63"/>
        <v>,</v>
      </c>
      <c r="M2019" s="9"/>
    </row>
    <row r="2020" spans="1:13" x14ac:dyDescent="0.2">
      <c r="A2020">
        <v>5756</v>
      </c>
      <c r="B2020" t="s">
        <v>2300</v>
      </c>
      <c r="C2020">
        <v>30265</v>
      </c>
      <c r="D2020" s="5">
        <v>30265</v>
      </c>
      <c r="E2020" s="6" t="s">
        <v>8461</v>
      </c>
      <c r="F2020" s="6" t="s">
        <v>10</v>
      </c>
      <c r="G2020" t="str">
        <f t="shared" si="62"/>
        <v>302,GA</v>
      </c>
      <c r="I2020" s="9"/>
      <c r="K2020" t="str">
        <f t="shared" si="63"/>
        <v>,</v>
      </c>
      <c r="M2020" s="9"/>
    </row>
    <row r="2021" spans="1:13" x14ac:dyDescent="0.2">
      <c r="A2021">
        <v>2350</v>
      </c>
      <c r="B2021" t="s">
        <v>2296</v>
      </c>
      <c r="C2021">
        <v>30240</v>
      </c>
      <c r="D2021" s="5">
        <v>30240</v>
      </c>
      <c r="E2021" s="6" t="s">
        <v>8461</v>
      </c>
      <c r="F2021" s="6" t="s">
        <v>10</v>
      </c>
      <c r="G2021" t="str">
        <f t="shared" si="62"/>
        <v>302,GA</v>
      </c>
      <c r="I2021" s="9"/>
      <c r="K2021" t="str">
        <f t="shared" si="63"/>
        <v>,</v>
      </c>
      <c r="M2021" s="9"/>
    </row>
    <row r="2022" spans="1:13" x14ac:dyDescent="0.2">
      <c r="A2022">
        <v>3521</v>
      </c>
      <c r="B2022" t="s">
        <v>2325</v>
      </c>
      <c r="C2022">
        <v>30339</v>
      </c>
      <c r="D2022" s="5">
        <v>30339</v>
      </c>
      <c r="E2022" s="6" t="s">
        <v>8462</v>
      </c>
      <c r="F2022" s="6" t="s">
        <v>10</v>
      </c>
      <c r="G2022" t="str">
        <f t="shared" si="62"/>
        <v>303,GA</v>
      </c>
      <c r="I2022" s="9"/>
      <c r="K2022" t="str">
        <f t="shared" si="63"/>
        <v>,</v>
      </c>
      <c r="M2022" s="9"/>
    </row>
    <row r="2023" spans="1:13" x14ac:dyDescent="0.2">
      <c r="A2023">
        <v>8464</v>
      </c>
      <c r="B2023" t="s">
        <v>2324</v>
      </c>
      <c r="C2023">
        <v>30331</v>
      </c>
      <c r="D2023" s="5">
        <v>30331</v>
      </c>
      <c r="E2023" s="6" t="s">
        <v>8462</v>
      </c>
      <c r="F2023" s="6" t="s">
        <v>10</v>
      </c>
      <c r="G2023" t="str">
        <f t="shared" si="62"/>
        <v>303,GA</v>
      </c>
      <c r="I2023" s="9"/>
      <c r="K2023" t="str">
        <f t="shared" si="63"/>
        <v>,</v>
      </c>
      <c r="M2023" s="9"/>
    </row>
    <row r="2024" spans="1:13" x14ac:dyDescent="0.2">
      <c r="A2024">
        <v>5749</v>
      </c>
      <c r="B2024" t="s">
        <v>2321</v>
      </c>
      <c r="C2024">
        <v>30319</v>
      </c>
      <c r="D2024" s="5">
        <v>30319</v>
      </c>
      <c r="E2024" s="6" t="s">
        <v>8462</v>
      </c>
      <c r="F2024" s="6" t="s">
        <v>10</v>
      </c>
      <c r="G2024" t="str">
        <f t="shared" si="62"/>
        <v>303,GA</v>
      </c>
      <c r="I2024" s="9"/>
      <c r="K2024" t="str">
        <f t="shared" si="63"/>
        <v>,</v>
      </c>
      <c r="M2024" s="9"/>
    </row>
    <row r="2025" spans="1:13" x14ac:dyDescent="0.2">
      <c r="A2025">
        <v>5640</v>
      </c>
      <c r="B2025" t="s">
        <v>2223</v>
      </c>
      <c r="C2025">
        <v>30342</v>
      </c>
      <c r="D2025" s="5">
        <v>30342</v>
      </c>
      <c r="E2025" s="6" t="s">
        <v>8462</v>
      </c>
      <c r="F2025" s="6" t="s">
        <v>10</v>
      </c>
      <c r="G2025" t="str">
        <f t="shared" si="62"/>
        <v>303,GA</v>
      </c>
      <c r="I2025" s="9"/>
      <c r="K2025" t="str">
        <f t="shared" si="63"/>
        <v>,</v>
      </c>
      <c r="M2025" s="9"/>
    </row>
    <row r="2026" spans="1:13" x14ac:dyDescent="0.2">
      <c r="A2026">
        <v>5177</v>
      </c>
      <c r="B2026" t="s">
        <v>2317</v>
      </c>
      <c r="C2026">
        <v>30309</v>
      </c>
      <c r="D2026" s="5">
        <v>30309</v>
      </c>
      <c r="E2026" s="6" t="s">
        <v>8462</v>
      </c>
      <c r="F2026" s="6" t="s">
        <v>10</v>
      </c>
      <c r="G2026" t="str">
        <f t="shared" si="62"/>
        <v>303,GA</v>
      </c>
      <c r="I2026" s="9"/>
      <c r="K2026" t="str">
        <f t="shared" si="63"/>
        <v>,</v>
      </c>
      <c r="M2026" s="9"/>
    </row>
    <row r="2027" spans="1:13" x14ac:dyDescent="0.2">
      <c r="A2027">
        <v>2171</v>
      </c>
      <c r="B2027" t="s">
        <v>2315</v>
      </c>
      <c r="C2027">
        <v>30309</v>
      </c>
      <c r="D2027" s="5">
        <v>30309</v>
      </c>
      <c r="E2027" s="6" t="s">
        <v>8462</v>
      </c>
      <c r="F2027" s="6" t="s">
        <v>10</v>
      </c>
      <c r="G2027" t="str">
        <f t="shared" si="62"/>
        <v>303,GA</v>
      </c>
      <c r="I2027" s="9"/>
      <c r="K2027" t="str">
        <f t="shared" si="63"/>
        <v>,</v>
      </c>
      <c r="M2027" s="9"/>
    </row>
    <row r="2028" spans="1:13" x14ac:dyDescent="0.2">
      <c r="A2028">
        <v>5763</v>
      </c>
      <c r="B2028" t="s">
        <v>2320</v>
      </c>
      <c r="C2028">
        <v>30318</v>
      </c>
      <c r="D2028" s="5">
        <v>30318</v>
      </c>
      <c r="E2028" s="6" t="s">
        <v>8462</v>
      </c>
      <c r="F2028" s="6" t="s">
        <v>10</v>
      </c>
      <c r="G2028" t="str">
        <f t="shared" si="62"/>
        <v>303,GA</v>
      </c>
      <c r="I2028" s="9"/>
      <c r="K2028" t="str">
        <f t="shared" si="63"/>
        <v>,</v>
      </c>
      <c r="M2028" s="9"/>
    </row>
    <row r="2029" spans="1:13" x14ac:dyDescent="0.2">
      <c r="A2029">
        <v>540</v>
      </c>
      <c r="B2029" t="s">
        <v>2316</v>
      </c>
      <c r="C2029">
        <v>30309</v>
      </c>
      <c r="D2029" s="5">
        <v>30309</v>
      </c>
      <c r="E2029" s="6" t="s">
        <v>8462</v>
      </c>
      <c r="F2029" s="6" t="s">
        <v>10</v>
      </c>
      <c r="G2029" t="str">
        <f t="shared" si="62"/>
        <v>303,GA</v>
      </c>
      <c r="I2029" s="9"/>
      <c r="K2029" t="str">
        <f t="shared" si="63"/>
        <v>,</v>
      </c>
      <c r="M2029" s="9"/>
    </row>
    <row r="2030" spans="1:13" x14ac:dyDescent="0.2">
      <c r="A2030">
        <v>2354</v>
      </c>
      <c r="B2030" t="s">
        <v>2314</v>
      </c>
      <c r="C2030">
        <v>30308</v>
      </c>
      <c r="D2030" s="5">
        <v>30308</v>
      </c>
      <c r="E2030" s="6" t="s">
        <v>8462</v>
      </c>
      <c r="F2030" s="6" t="s">
        <v>10</v>
      </c>
      <c r="G2030" t="str">
        <f t="shared" si="62"/>
        <v>303,GA</v>
      </c>
      <c r="I2030" s="9"/>
      <c r="K2030" t="str">
        <f t="shared" si="63"/>
        <v>,</v>
      </c>
      <c r="M2030" s="9"/>
    </row>
    <row r="2031" spans="1:13" x14ac:dyDescent="0.2">
      <c r="A2031">
        <v>2711</v>
      </c>
      <c r="B2031" t="s">
        <v>2313</v>
      </c>
      <c r="C2031" t="s">
        <v>163</v>
      </c>
      <c r="D2031" s="5">
        <v>30303</v>
      </c>
      <c r="E2031" s="6" t="s">
        <v>8462</v>
      </c>
      <c r="F2031" s="6" t="s">
        <v>10</v>
      </c>
      <c r="G2031" t="str">
        <f t="shared" si="62"/>
        <v>303,GA</v>
      </c>
      <c r="I2031" s="9"/>
      <c r="K2031" t="str">
        <f t="shared" si="63"/>
        <v>,</v>
      </c>
      <c r="M2031" s="9"/>
    </row>
    <row r="2032" spans="1:13" x14ac:dyDescent="0.2">
      <c r="A2032">
        <v>5169</v>
      </c>
      <c r="B2032" t="s">
        <v>2329</v>
      </c>
      <c r="C2032">
        <v>30342</v>
      </c>
      <c r="D2032" s="5">
        <v>30342</v>
      </c>
      <c r="E2032" s="6" t="s">
        <v>8462</v>
      </c>
      <c r="F2032" s="6" t="s">
        <v>10</v>
      </c>
      <c r="G2032" t="str">
        <f t="shared" si="62"/>
        <v>303,GA</v>
      </c>
      <c r="I2032" s="9"/>
      <c r="K2032" t="str">
        <f t="shared" si="63"/>
        <v>,</v>
      </c>
      <c r="M2032" s="9"/>
    </row>
    <row r="2033" spans="1:13" x14ac:dyDescent="0.2">
      <c r="A2033">
        <v>5521</v>
      </c>
      <c r="B2033" t="s">
        <v>2318</v>
      </c>
      <c r="C2033">
        <v>30309</v>
      </c>
      <c r="D2033" s="5">
        <v>30309</v>
      </c>
      <c r="E2033" s="6" t="s">
        <v>8462</v>
      </c>
      <c r="F2033" s="6" t="s">
        <v>10</v>
      </c>
      <c r="G2033" t="str">
        <f t="shared" si="62"/>
        <v>303,GA</v>
      </c>
      <c r="I2033" s="9"/>
      <c r="K2033" t="str">
        <f t="shared" si="63"/>
        <v>,</v>
      </c>
      <c r="M2033" s="9"/>
    </row>
    <row r="2034" spans="1:13" x14ac:dyDescent="0.2">
      <c r="A2034">
        <v>3556</v>
      </c>
      <c r="B2034" t="s">
        <v>2319</v>
      </c>
      <c r="C2034">
        <v>30311</v>
      </c>
      <c r="D2034" s="5">
        <v>30311</v>
      </c>
      <c r="E2034" s="6" t="s">
        <v>8462</v>
      </c>
      <c r="F2034" s="6" t="s">
        <v>10</v>
      </c>
      <c r="G2034" t="str">
        <f t="shared" si="62"/>
        <v>303,GA</v>
      </c>
      <c r="I2034" s="9"/>
      <c r="K2034" t="str">
        <f t="shared" si="63"/>
        <v>,</v>
      </c>
      <c r="M2034" s="9"/>
    </row>
    <row r="2035" spans="1:13" x14ac:dyDescent="0.2">
      <c r="A2035">
        <v>2709</v>
      </c>
      <c r="B2035" t="s">
        <v>2323</v>
      </c>
      <c r="C2035">
        <v>30331</v>
      </c>
      <c r="D2035" s="5">
        <v>30331</v>
      </c>
      <c r="E2035" s="6" t="s">
        <v>8462</v>
      </c>
      <c r="F2035" s="6" t="s">
        <v>10</v>
      </c>
      <c r="G2035" t="str">
        <f t="shared" si="62"/>
        <v>303,GA</v>
      </c>
      <c r="I2035" s="9"/>
      <c r="K2035" t="str">
        <f t="shared" si="63"/>
        <v>,</v>
      </c>
      <c r="M2035" s="9"/>
    </row>
    <row r="2036" spans="1:13" x14ac:dyDescent="0.2">
      <c r="A2036">
        <v>2025</v>
      </c>
      <c r="B2036" t="s">
        <v>2331</v>
      </c>
      <c r="C2036">
        <v>3038</v>
      </c>
      <c r="D2036" s="5">
        <v>3038</v>
      </c>
      <c r="E2036" s="6" t="s">
        <v>8462</v>
      </c>
      <c r="F2036" s="6" t="s">
        <v>30</v>
      </c>
      <c r="G2036" t="str">
        <f t="shared" si="62"/>
        <v>303,NH</v>
      </c>
      <c r="I2036" s="9"/>
      <c r="K2036" t="str">
        <f t="shared" si="63"/>
        <v>,</v>
      </c>
      <c r="M2036" s="9"/>
    </row>
    <row r="2037" spans="1:13" x14ac:dyDescent="0.2">
      <c r="A2037">
        <v>1085</v>
      </c>
      <c r="B2037" t="s">
        <v>2328</v>
      </c>
      <c r="C2037">
        <v>30342</v>
      </c>
      <c r="D2037" s="5">
        <v>30342</v>
      </c>
      <c r="E2037" s="6" t="s">
        <v>8462</v>
      </c>
      <c r="F2037" s="6" t="s">
        <v>10</v>
      </c>
      <c r="G2037" t="str">
        <f t="shared" si="62"/>
        <v>303,GA</v>
      </c>
      <c r="I2037" s="9"/>
      <c r="K2037" t="str">
        <f t="shared" si="63"/>
        <v>,</v>
      </c>
      <c r="M2037" s="9"/>
    </row>
    <row r="2038" spans="1:13" x14ac:dyDescent="0.2">
      <c r="A2038">
        <v>7509</v>
      </c>
      <c r="B2038" t="s">
        <v>2326</v>
      </c>
      <c r="C2038">
        <v>30342</v>
      </c>
      <c r="D2038" s="5">
        <v>30342</v>
      </c>
      <c r="E2038" s="6" t="s">
        <v>8462</v>
      </c>
      <c r="F2038" s="6" t="s">
        <v>10</v>
      </c>
      <c r="G2038" t="str">
        <f t="shared" si="62"/>
        <v>303,GA</v>
      </c>
      <c r="I2038" s="9"/>
      <c r="K2038" t="str">
        <f t="shared" si="63"/>
        <v>,</v>
      </c>
      <c r="M2038" s="9"/>
    </row>
    <row r="2039" spans="1:13" x14ac:dyDescent="0.2">
      <c r="A2039">
        <v>3528</v>
      </c>
      <c r="B2039" t="s">
        <v>2322</v>
      </c>
      <c r="C2039">
        <v>30328</v>
      </c>
      <c r="D2039" s="5">
        <v>30328</v>
      </c>
      <c r="E2039" s="6" t="s">
        <v>8462</v>
      </c>
      <c r="F2039" s="6" t="s">
        <v>10</v>
      </c>
      <c r="G2039" t="str">
        <f t="shared" si="62"/>
        <v>303,GA</v>
      </c>
      <c r="I2039" s="9"/>
      <c r="K2039" t="str">
        <f t="shared" si="63"/>
        <v>,</v>
      </c>
      <c r="M2039" s="9"/>
    </row>
    <row r="2040" spans="1:13" x14ac:dyDescent="0.2">
      <c r="A2040">
        <v>5334</v>
      </c>
      <c r="B2040" t="s">
        <v>2216</v>
      </c>
      <c r="C2040">
        <v>30342</v>
      </c>
      <c r="D2040" s="5">
        <v>30342</v>
      </c>
      <c r="E2040" s="6" t="s">
        <v>8462</v>
      </c>
      <c r="F2040" s="6" t="s">
        <v>10</v>
      </c>
      <c r="G2040" t="str">
        <f t="shared" si="62"/>
        <v>303,GA</v>
      </c>
      <c r="I2040" s="9"/>
      <c r="K2040" t="str">
        <f t="shared" si="63"/>
        <v>,</v>
      </c>
      <c r="M2040" s="9"/>
    </row>
    <row r="2041" spans="1:13" x14ac:dyDescent="0.2">
      <c r="A2041">
        <v>5173</v>
      </c>
      <c r="B2041" t="s">
        <v>2327</v>
      </c>
      <c r="C2041">
        <v>30342</v>
      </c>
      <c r="D2041" s="5">
        <v>30342</v>
      </c>
      <c r="E2041" s="6" t="s">
        <v>8462</v>
      </c>
      <c r="F2041" s="6" t="s">
        <v>10</v>
      </c>
      <c r="G2041" t="str">
        <f t="shared" si="62"/>
        <v>303,GA</v>
      </c>
      <c r="I2041" s="9"/>
      <c r="K2041" t="str">
        <f t="shared" si="63"/>
        <v>,</v>
      </c>
      <c r="M2041" s="9"/>
    </row>
    <row r="2042" spans="1:13" x14ac:dyDescent="0.2">
      <c r="A2042">
        <v>7577</v>
      </c>
      <c r="B2042" t="s">
        <v>2330</v>
      </c>
      <c r="C2042">
        <v>30342</v>
      </c>
      <c r="D2042" s="5">
        <v>30342</v>
      </c>
      <c r="E2042" s="6" t="s">
        <v>8462</v>
      </c>
      <c r="F2042" s="6" t="s">
        <v>10</v>
      </c>
      <c r="G2042" t="str">
        <f t="shared" si="62"/>
        <v>303,GA</v>
      </c>
      <c r="I2042" s="9"/>
      <c r="K2042" t="str">
        <f t="shared" si="63"/>
        <v>,</v>
      </c>
      <c r="M2042" s="9"/>
    </row>
    <row r="2043" spans="1:13" x14ac:dyDescent="0.2">
      <c r="A2043">
        <v>7293</v>
      </c>
      <c r="B2043" t="s">
        <v>2336</v>
      </c>
      <c r="C2043">
        <v>30458</v>
      </c>
      <c r="D2043" s="5">
        <v>30458</v>
      </c>
      <c r="E2043" s="6" t="s">
        <v>8463</v>
      </c>
      <c r="F2043" s="6" t="s">
        <v>10</v>
      </c>
      <c r="G2043" t="str">
        <f t="shared" si="62"/>
        <v>304,GA</v>
      </c>
      <c r="I2043" s="9"/>
      <c r="K2043" t="str">
        <f t="shared" si="63"/>
        <v>,</v>
      </c>
      <c r="M2043" s="9"/>
    </row>
    <row r="2044" spans="1:13" x14ac:dyDescent="0.2">
      <c r="A2044">
        <v>5522</v>
      </c>
      <c r="B2044" t="s">
        <v>2318</v>
      </c>
      <c r="C2044">
        <v>30458</v>
      </c>
      <c r="D2044" s="5">
        <v>30458</v>
      </c>
      <c r="E2044" s="6" t="s">
        <v>8463</v>
      </c>
      <c r="F2044" s="6" t="s">
        <v>10</v>
      </c>
      <c r="G2044" t="str">
        <f t="shared" si="62"/>
        <v>304,GA</v>
      </c>
      <c r="I2044" s="9"/>
      <c r="K2044" t="str">
        <f t="shared" si="63"/>
        <v>,</v>
      </c>
      <c r="M2044" s="9"/>
    </row>
    <row r="2045" spans="1:13" x14ac:dyDescent="0.2">
      <c r="A2045">
        <v>1269</v>
      </c>
      <c r="B2045" t="s">
        <v>2335</v>
      </c>
      <c r="C2045">
        <v>30439</v>
      </c>
      <c r="D2045" s="5">
        <v>30439</v>
      </c>
      <c r="E2045" s="6" t="s">
        <v>8463</v>
      </c>
      <c r="F2045" s="6" t="s">
        <v>10</v>
      </c>
      <c r="G2045" t="str">
        <f t="shared" si="62"/>
        <v>304,GA</v>
      </c>
      <c r="I2045" s="9"/>
      <c r="K2045" t="str">
        <f t="shared" si="63"/>
        <v>,</v>
      </c>
      <c r="M2045" s="9"/>
    </row>
    <row r="2046" spans="1:13" x14ac:dyDescent="0.2">
      <c r="A2046">
        <v>4369</v>
      </c>
      <c r="B2046" t="s">
        <v>2338</v>
      </c>
      <c r="C2046">
        <v>30474</v>
      </c>
      <c r="D2046" s="5">
        <v>30474</v>
      </c>
      <c r="E2046" s="6" t="s">
        <v>8463</v>
      </c>
      <c r="F2046" s="6" t="s">
        <v>10</v>
      </c>
      <c r="G2046" t="str">
        <f t="shared" si="62"/>
        <v>304,GA</v>
      </c>
      <c r="I2046" s="9"/>
      <c r="K2046" t="str">
        <f t="shared" si="63"/>
        <v>,</v>
      </c>
      <c r="M2046" s="9"/>
    </row>
    <row r="2047" spans="1:13" x14ac:dyDescent="0.2">
      <c r="A2047">
        <v>3435</v>
      </c>
      <c r="B2047" t="s">
        <v>2334</v>
      </c>
      <c r="C2047">
        <v>30434</v>
      </c>
      <c r="D2047" s="5">
        <v>30434</v>
      </c>
      <c r="E2047" s="6" t="s">
        <v>8463</v>
      </c>
      <c r="F2047" s="6" t="s">
        <v>10</v>
      </c>
      <c r="G2047" t="str">
        <f t="shared" si="62"/>
        <v>304,GA</v>
      </c>
      <c r="I2047" s="9"/>
      <c r="K2047" t="str">
        <f t="shared" si="63"/>
        <v>,</v>
      </c>
      <c r="M2047" s="9"/>
    </row>
    <row r="2048" spans="1:13" x14ac:dyDescent="0.2">
      <c r="A2048">
        <v>2416</v>
      </c>
      <c r="B2048" t="s">
        <v>2333</v>
      </c>
      <c r="C2048">
        <v>30417</v>
      </c>
      <c r="D2048" s="5">
        <v>30417</v>
      </c>
      <c r="E2048" s="6" t="s">
        <v>8463</v>
      </c>
      <c r="F2048" s="6" t="s">
        <v>10</v>
      </c>
      <c r="G2048" t="str">
        <f t="shared" si="62"/>
        <v>304,GA</v>
      </c>
      <c r="I2048" s="9"/>
      <c r="K2048" t="str">
        <f t="shared" si="63"/>
        <v>,</v>
      </c>
      <c r="M2048" s="9"/>
    </row>
    <row r="2049" spans="1:13" x14ac:dyDescent="0.2">
      <c r="A2049">
        <v>2345</v>
      </c>
      <c r="B2049" t="s">
        <v>2332</v>
      </c>
      <c r="C2049">
        <v>30401</v>
      </c>
      <c r="D2049" s="5">
        <v>30401</v>
      </c>
      <c r="E2049" s="6" t="s">
        <v>8463</v>
      </c>
      <c r="F2049" s="6" t="s">
        <v>10</v>
      </c>
      <c r="G2049" t="str">
        <f t="shared" si="62"/>
        <v>304,GA</v>
      </c>
      <c r="I2049" s="9"/>
      <c r="K2049" t="str">
        <f t="shared" si="63"/>
        <v>,</v>
      </c>
      <c r="M2049" s="9"/>
    </row>
    <row r="2050" spans="1:13" x14ac:dyDescent="0.2">
      <c r="A2050">
        <v>4370</v>
      </c>
      <c r="B2050" t="s">
        <v>2337</v>
      </c>
      <c r="C2050">
        <v>30474</v>
      </c>
      <c r="D2050" s="5">
        <v>30474</v>
      </c>
      <c r="E2050" s="6" t="s">
        <v>8463</v>
      </c>
      <c r="F2050" s="6" t="s">
        <v>10</v>
      </c>
      <c r="G2050" t="str">
        <f t="shared" ref="G2050:G2113" si="64" xml:space="preserve"> _xlfn.CONCAT(E2050, ",", F2050)</f>
        <v>304,GA</v>
      </c>
      <c r="I2050" s="9"/>
      <c r="K2050" t="str">
        <f t="shared" si="63"/>
        <v>,</v>
      </c>
      <c r="M2050" s="9"/>
    </row>
    <row r="2051" spans="1:13" x14ac:dyDescent="0.2">
      <c r="A2051">
        <v>5108</v>
      </c>
      <c r="B2051" t="s">
        <v>2345</v>
      </c>
      <c r="C2051">
        <v>30519</v>
      </c>
      <c r="D2051" s="5">
        <v>30519</v>
      </c>
      <c r="E2051" s="6" t="s">
        <v>8464</v>
      </c>
      <c r="F2051" s="6" t="s">
        <v>10</v>
      </c>
      <c r="G2051" t="str">
        <f t="shared" si="64"/>
        <v>305,GA</v>
      </c>
      <c r="I2051" s="9"/>
      <c r="K2051" t="str">
        <f t="shared" ref="K2051:K2114" si="65" xml:space="preserve"> _xlfn.CONCAT(I2051, ",", J2051)</f>
        <v>,</v>
      </c>
      <c r="M2051" s="9"/>
    </row>
    <row r="2052" spans="1:13" x14ac:dyDescent="0.2">
      <c r="A2052">
        <v>5182</v>
      </c>
      <c r="B2052" t="s">
        <v>2344</v>
      </c>
      <c r="C2052">
        <v>30518</v>
      </c>
      <c r="D2052" s="5">
        <v>30518</v>
      </c>
      <c r="E2052" s="6" t="s">
        <v>8464</v>
      </c>
      <c r="F2052" s="6" t="s">
        <v>10</v>
      </c>
      <c r="G2052" t="str">
        <f t="shared" si="64"/>
        <v>305,GA</v>
      </c>
      <c r="I2052" s="9"/>
      <c r="K2052" t="str">
        <f t="shared" si="65"/>
        <v>,</v>
      </c>
      <c r="M2052" s="9"/>
    </row>
    <row r="2053" spans="1:13" x14ac:dyDescent="0.2">
      <c r="A2053">
        <v>7084</v>
      </c>
      <c r="B2053" t="s">
        <v>2352</v>
      </c>
      <c r="C2053">
        <v>30553</v>
      </c>
      <c r="D2053" s="5">
        <v>30553</v>
      </c>
      <c r="E2053" s="6" t="s">
        <v>8464</v>
      </c>
      <c r="F2053" s="6" t="s">
        <v>10</v>
      </c>
      <c r="G2053" t="str">
        <f t="shared" si="64"/>
        <v>305,GA</v>
      </c>
      <c r="I2053" s="9"/>
      <c r="K2053" t="str">
        <f t="shared" si="65"/>
        <v>,</v>
      </c>
      <c r="M2053" s="9"/>
    </row>
    <row r="2054" spans="1:13" x14ac:dyDescent="0.2">
      <c r="A2054">
        <v>2329</v>
      </c>
      <c r="B2054" t="s">
        <v>2346</v>
      </c>
      <c r="C2054">
        <v>3053</v>
      </c>
      <c r="D2054" s="5">
        <v>3053</v>
      </c>
      <c r="E2054" s="6" t="s">
        <v>8464</v>
      </c>
      <c r="F2054" s="6" t="s">
        <v>30</v>
      </c>
      <c r="G2054" t="str">
        <f t="shared" si="64"/>
        <v>305,NH</v>
      </c>
      <c r="I2054" s="9"/>
      <c r="K2054" t="str">
        <f t="shared" si="65"/>
        <v>,</v>
      </c>
      <c r="M2054" s="9"/>
    </row>
    <row r="2055" spans="1:13" x14ac:dyDescent="0.2">
      <c r="A2055">
        <v>3230</v>
      </c>
      <c r="B2055" t="s">
        <v>2348</v>
      </c>
      <c r="C2055">
        <v>30534</v>
      </c>
      <c r="D2055" s="5">
        <v>30534</v>
      </c>
      <c r="E2055" s="6" t="s">
        <v>8464</v>
      </c>
      <c r="F2055" s="6" t="s">
        <v>10</v>
      </c>
      <c r="G2055" t="str">
        <f t="shared" si="64"/>
        <v>305,GA</v>
      </c>
      <c r="I2055" s="9"/>
      <c r="K2055" t="str">
        <f t="shared" si="65"/>
        <v>,</v>
      </c>
      <c r="M2055" s="9"/>
    </row>
    <row r="2056" spans="1:13" x14ac:dyDescent="0.2">
      <c r="A2056">
        <v>3228</v>
      </c>
      <c r="B2056" t="s">
        <v>2343</v>
      </c>
      <c r="C2056">
        <v>30517</v>
      </c>
      <c r="D2056" s="5">
        <v>30517</v>
      </c>
      <c r="E2056" s="6" t="s">
        <v>8464</v>
      </c>
      <c r="F2056" s="6" t="s">
        <v>10</v>
      </c>
      <c r="G2056" t="str">
        <f t="shared" si="64"/>
        <v>305,GA</v>
      </c>
      <c r="I2056" s="9"/>
      <c r="K2056" t="str">
        <f t="shared" si="65"/>
        <v>,</v>
      </c>
      <c r="M2056" s="9"/>
    </row>
    <row r="2057" spans="1:13" x14ac:dyDescent="0.2">
      <c r="A2057">
        <v>5754</v>
      </c>
      <c r="B2057" t="s">
        <v>2350</v>
      </c>
      <c r="C2057">
        <v>30540</v>
      </c>
      <c r="D2057" s="5">
        <v>30540</v>
      </c>
      <c r="E2057" s="6" t="s">
        <v>8464</v>
      </c>
      <c r="F2057" s="6" t="s">
        <v>10</v>
      </c>
      <c r="G2057" t="str">
        <f t="shared" si="64"/>
        <v>305,GA</v>
      </c>
      <c r="I2057" s="9"/>
      <c r="K2057" t="str">
        <f t="shared" si="65"/>
        <v>,</v>
      </c>
      <c r="M2057" s="9"/>
    </row>
    <row r="2058" spans="1:13" x14ac:dyDescent="0.2">
      <c r="A2058">
        <v>5107</v>
      </c>
      <c r="B2058" t="s">
        <v>2339</v>
      </c>
      <c r="C2058">
        <v>30501</v>
      </c>
      <c r="D2058" s="5">
        <v>30501</v>
      </c>
      <c r="E2058" s="6" t="s">
        <v>8464</v>
      </c>
      <c r="F2058" s="6" t="s">
        <v>10</v>
      </c>
      <c r="G2058" t="str">
        <f t="shared" si="64"/>
        <v>305,GA</v>
      </c>
      <c r="I2058" s="9"/>
      <c r="K2058" t="str">
        <f t="shared" si="65"/>
        <v>,</v>
      </c>
      <c r="M2058" s="9"/>
    </row>
    <row r="2059" spans="1:13" x14ac:dyDescent="0.2">
      <c r="A2059">
        <v>7963</v>
      </c>
      <c r="B2059" t="s">
        <v>2341</v>
      </c>
      <c r="C2059">
        <v>30512</v>
      </c>
      <c r="D2059" s="5">
        <v>30512</v>
      </c>
      <c r="E2059" s="6" t="s">
        <v>8464</v>
      </c>
      <c r="F2059" s="6" t="s">
        <v>10</v>
      </c>
      <c r="G2059" t="str">
        <f t="shared" si="64"/>
        <v>305,GA</v>
      </c>
      <c r="I2059" s="9"/>
      <c r="K2059" t="str">
        <f t="shared" si="65"/>
        <v>,</v>
      </c>
      <c r="M2059" s="9"/>
    </row>
    <row r="2060" spans="1:13" x14ac:dyDescent="0.2">
      <c r="A2060">
        <v>5162</v>
      </c>
      <c r="B2060" t="s">
        <v>2347</v>
      </c>
      <c r="C2060">
        <v>30534</v>
      </c>
      <c r="D2060" s="5">
        <v>30534</v>
      </c>
      <c r="E2060" s="6" t="s">
        <v>8464</v>
      </c>
      <c r="F2060" s="6" t="s">
        <v>10</v>
      </c>
      <c r="G2060" t="str">
        <f t="shared" si="64"/>
        <v>305,GA</v>
      </c>
      <c r="I2060" s="9"/>
      <c r="K2060" t="str">
        <f t="shared" si="65"/>
        <v>,</v>
      </c>
      <c r="M2060" s="9"/>
    </row>
    <row r="2061" spans="1:13" x14ac:dyDescent="0.2">
      <c r="A2061">
        <v>7156</v>
      </c>
      <c r="B2061" t="s">
        <v>2351</v>
      </c>
      <c r="C2061">
        <v>3055</v>
      </c>
      <c r="D2061" s="5">
        <v>3055</v>
      </c>
      <c r="E2061" s="6" t="s">
        <v>8464</v>
      </c>
      <c r="F2061" s="6" t="s">
        <v>30</v>
      </c>
      <c r="G2061" t="str">
        <f t="shared" si="64"/>
        <v>305,NH</v>
      </c>
      <c r="I2061" s="9"/>
      <c r="K2061" t="str">
        <f t="shared" si="65"/>
        <v>,</v>
      </c>
      <c r="M2061" s="9"/>
    </row>
    <row r="2062" spans="1:13" x14ac:dyDescent="0.2">
      <c r="A2062">
        <v>2470</v>
      </c>
      <c r="B2062" t="s">
        <v>2342</v>
      </c>
      <c r="C2062">
        <v>30513</v>
      </c>
      <c r="D2062" s="5">
        <v>30513</v>
      </c>
      <c r="E2062" s="6" t="s">
        <v>8464</v>
      </c>
      <c r="F2062" s="6" t="s">
        <v>10</v>
      </c>
      <c r="G2062" t="str">
        <f t="shared" si="64"/>
        <v>305,GA</v>
      </c>
      <c r="I2062" s="9"/>
      <c r="K2062" t="str">
        <f t="shared" si="65"/>
        <v>,</v>
      </c>
      <c r="M2062" s="9"/>
    </row>
    <row r="2063" spans="1:13" x14ac:dyDescent="0.2">
      <c r="A2063">
        <v>7310</v>
      </c>
      <c r="B2063" t="s">
        <v>2353</v>
      </c>
      <c r="C2063">
        <v>30577</v>
      </c>
      <c r="D2063" s="5">
        <v>30577</v>
      </c>
      <c r="E2063" s="6" t="s">
        <v>8464</v>
      </c>
      <c r="F2063" s="6" t="s">
        <v>10</v>
      </c>
      <c r="G2063" t="str">
        <f t="shared" si="64"/>
        <v>305,GA</v>
      </c>
      <c r="I2063" s="9"/>
      <c r="K2063" t="str">
        <f t="shared" si="65"/>
        <v>,</v>
      </c>
      <c r="M2063" s="9"/>
    </row>
    <row r="2064" spans="1:13" x14ac:dyDescent="0.2">
      <c r="A2064">
        <v>2807</v>
      </c>
      <c r="B2064" t="s">
        <v>2349</v>
      </c>
      <c r="C2064">
        <v>30535</v>
      </c>
      <c r="D2064" s="5">
        <v>30535</v>
      </c>
      <c r="E2064" s="6" t="s">
        <v>8464</v>
      </c>
      <c r="F2064" s="6" t="s">
        <v>10</v>
      </c>
      <c r="G2064" t="str">
        <f t="shared" si="64"/>
        <v>305,GA</v>
      </c>
      <c r="I2064" s="9"/>
      <c r="K2064" t="str">
        <f t="shared" si="65"/>
        <v>,</v>
      </c>
      <c r="M2064" s="9"/>
    </row>
    <row r="2065" spans="1:13" x14ac:dyDescent="0.2">
      <c r="A2065">
        <v>7595</v>
      </c>
      <c r="B2065" t="s">
        <v>2340</v>
      </c>
      <c r="C2065">
        <v>30501</v>
      </c>
      <c r="D2065" s="5">
        <v>30501</v>
      </c>
      <c r="E2065" s="6" t="s">
        <v>8464</v>
      </c>
      <c r="F2065" s="6" t="s">
        <v>10</v>
      </c>
      <c r="G2065" t="str">
        <f t="shared" si="64"/>
        <v>305,GA</v>
      </c>
      <c r="I2065" s="9"/>
      <c r="K2065" t="str">
        <f t="shared" si="65"/>
        <v>,</v>
      </c>
      <c r="M2065" s="9"/>
    </row>
    <row r="2066" spans="1:13" x14ac:dyDescent="0.2">
      <c r="A2066">
        <v>2308</v>
      </c>
      <c r="B2066" t="s">
        <v>2361</v>
      </c>
      <c r="C2066">
        <v>30635</v>
      </c>
      <c r="D2066" s="5">
        <v>30635</v>
      </c>
      <c r="E2066" s="6" t="s">
        <v>8465</v>
      </c>
      <c r="F2066" s="6" t="s">
        <v>10</v>
      </c>
      <c r="G2066" t="str">
        <f t="shared" si="64"/>
        <v>306,GA</v>
      </c>
      <c r="I2066" s="9"/>
      <c r="K2066" t="str">
        <f t="shared" si="65"/>
        <v>,</v>
      </c>
      <c r="M2066" s="9"/>
    </row>
    <row r="2067" spans="1:13" x14ac:dyDescent="0.2">
      <c r="A2067">
        <v>7231</v>
      </c>
      <c r="B2067" t="s">
        <v>2357</v>
      </c>
      <c r="C2067">
        <v>30606</v>
      </c>
      <c r="D2067" s="5">
        <v>30606</v>
      </c>
      <c r="E2067" s="6" t="s">
        <v>8465</v>
      </c>
      <c r="F2067" s="6" t="s">
        <v>10</v>
      </c>
      <c r="G2067" t="str">
        <f t="shared" si="64"/>
        <v>306,GA</v>
      </c>
      <c r="I2067" s="9"/>
      <c r="K2067" t="str">
        <f t="shared" si="65"/>
        <v>,</v>
      </c>
      <c r="M2067" s="9"/>
    </row>
    <row r="2068" spans="1:13" x14ac:dyDescent="0.2">
      <c r="A2068">
        <v>1963</v>
      </c>
      <c r="B2068" t="s">
        <v>2360</v>
      </c>
      <c r="C2068">
        <v>3063</v>
      </c>
      <c r="D2068" s="5">
        <v>3063</v>
      </c>
      <c r="E2068" s="6" t="s">
        <v>8465</v>
      </c>
      <c r="F2068" s="6" t="s">
        <v>30</v>
      </c>
      <c r="G2068" t="str">
        <f t="shared" si="64"/>
        <v>306,NH</v>
      </c>
      <c r="I2068" s="9"/>
      <c r="K2068" t="str">
        <f t="shared" si="65"/>
        <v>,</v>
      </c>
      <c r="M2068" s="9"/>
    </row>
    <row r="2069" spans="1:13" x14ac:dyDescent="0.2">
      <c r="A2069">
        <v>537</v>
      </c>
      <c r="B2069" t="s">
        <v>2355</v>
      </c>
      <c r="C2069">
        <v>30601</v>
      </c>
      <c r="D2069" s="5">
        <v>30601</v>
      </c>
      <c r="E2069" s="6" t="s">
        <v>8465</v>
      </c>
      <c r="F2069" s="6" t="s">
        <v>10</v>
      </c>
      <c r="G2069" t="str">
        <f t="shared" si="64"/>
        <v>306,GA</v>
      </c>
      <c r="I2069" s="9"/>
      <c r="K2069" t="str">
        <f t="shared" si="65"/>
        <v>,</v>
      </c>
      <c r="M2069" s="9"/>
    </row>
    <row r="2070" spans="1:13" x14ac:dyDescent="0.2">
      <c r="A2070">
        <v>5761</v>
      </c>
      <c r="B2070" t="s">
        <v>2366</v>
      </c>
      <c r="C2070">
        <v>30662</v>
      </c>
      <c r="D2070" s="5">
        <v>30662</v>
      </c>
      <c r="E2070" s="6" t="s">
        <v>8465</v>
      </c>
      <c r="F2070" s="6" t="s">
        <v>10</v>
      </c>
      <c r="G2070" t="str">
        <f t="shared" si="64"/>
        <v>306,GA</v>
      </c>
      <c r="I2070" s="9"/>
      <c r="K2070" t="str">
        <f t="shared" si="65"/>
        <v>,</v>
      </c>
      <c r="M2070" s="9"/>
    </row>
    <row r="2071" spans="1:13" x14ac:dyDescent="0.2">
      <c r="A2071">
        <v>5737</v>
      </c>
      <c r="B2071" t="s">
        <v>2358</v>
      </c>
      <c r="C2071">
        <v>30606</v>
      </c>
      <c r="D2071" s="5">
        <v>30606</v>
      </c>
      <c r="E2071" s="6" t="s">
        <v>8465</v>
      </c>
      <c r="F2071" s="6" t="s">
        <v>10</v>
      </c>
      <c r="G2071" t="str">
        <f t="shared" si="64"/>
        <v>306,GA</v>
      </c>
      <c r="I2071" s="9"/>
      <c r="K2071" t="str">
        <f t="shared" si="65"/>
        <v>,</v>
      </c>
      <c r="M2071" s="9"/>
    </row>
    <row r="2072" spans="1:13" x14ac:dyDescent="0.2">
      <c r="A2072">
        <v>8681</v>
      </c>
      <c r="B2072" t="s">
        <v>2359</v>
      </c>
      <c r="C2072" t="s">
        <v>164</v>
      </c>
      <c r="D2072" s="5">
        <v>30606</v>
      </c>
      <c r="E2072" s="6" t="s">
        <v>8465</v>
      </c>
      <c r="F2072" s="6" t="s">
        <v>10</v>
      </c>
      <c r="G2072" t="str">
        <f t="shared" si="64"/>
        <v>306,GA</v>
      </c>
      <c r="I2072" s="9"/>
      <c r="K2072" t="str">
        <f t="shared" si="65"/>
        <v>,</v>
      </c>
      <c r="M2072" s="9"/>
    </row>
    <row r="2073" spans="1:13" x14ac:dyDescent="0.2">
      <c r="A2073">
        <v>5758</v>
      </c>
      <c r="B2073" t="s">
        <v>2368</v>
      </c>
      <c r="C2073">
        <v>30677</v>
      </c>
      <c r="D2073" s="5">
        <v>30677</v>
      </c>
      <c r="E2073" s="6" t="s">
        <v>8465</v>
      </c>
      <c r="F2073" s="6" t="s">
        <v>10</v>
      </c>
      <c r="G2073" t="str">
        <f t="shared" si="64"/>
        <v>306,GA</v>
      </c>
      <c r="I2073" s="9"/>
      <c r="K2073" t="str">
        <f t="shared" si="65"/>
        <v>,</v>
      </c>
      <c r="M2073" s="9"/>
    </row>
    <row r="2074" spans="1:13" x14ac:dyDescent="0.2">
      <c r="A2074">
        <v>8707</v>
      </c>
      <c r="B2074" t="s">
        <v>2367</v>
      </c>
      <c r="C2074">
        <v>30677</v>
      </c>
      <c r="D2074" s="5">
        <v>30677</v>
      </c>
      <c r="E2074" s="6" t="s">
        <v>8465</v>
      </c>
      <c r="F2074" s="6" t="s">
        <v>10</v>
      </c>
      <c r="G2074" t="str">
        <f t="shared" si="64"/>
        <v>306,GA</v>
      </c>
      <c r="I2074" s="9"/>
      <c r="K2074" t="str">
        <f t="shared" si="65"/>
        <v>,</v>
      </c>
      <c r="M2074" s="9"/>
    </row>
    <row r="2075" spans="1:13" x14ac:dyDescent="0.2">
      <c r="A2075">
        <v>2117</v>
      </c>
      <c r="B2075" t="s">
        <v>2362</v>
      </c>
      <c r="C2075">
        <v>30642</v>
      </c>
      <c r="D2075" s="5">
        <v>30642</v>
      </c>
      <c r="E2075" s="6" t="s">
        <v>8465</v>
      </c>
      <c r="F2075" s="6" t="s">
        <v>10</v>
      </c>
      <c r="G2075" t="str">
        <f t="shared" si="64"/>
        <v>306,GA</v>
      </c>
      <c r="I2075" s="9"/>
      <c r="K2075" t="str">
        <f t="shared" si="65"/>
        <v>,</v>
      </c>
      <c r="M2075" s="9"/>
    </row>
    <row r="2076" spans="1:13" x14ac:dyDescent="0.2">
      <c r="A2076">
        <v>5109</v>
      </c>
      <c r="B2076" t="s">
        <v>2369</v>
      </c>
      <c r="C2076">
        <v>30680</v>
      </c>
      <c r="D2076" s="5">
        <v>30680</v>
      </c>
      <c r="E2076" s="6" t="s">
        <v>8465</v>
      </c>
      <c r="F2076" s="6" t="s">
        <v>10</v>
      </c>
      <c r="G2076" t="str">
        <f t="shared" si="64"/>
        <v>306,GA</v>
      </c>
      <c r="I2076" s="9"/>
      <c r="K2076" t="str">
        <f t="shared" si="65"/>
        <v>,</v>
      </c>
      <c r="M2076" s="9"/>
    </row>
    <row r="2077" spans="1:13" x14ac:dyDescent="0.2">
      <c r="A2077">
        <v>2681</v>
      </c>
      <c r="B2077" t="s">
        <v>600</v>
      </c>
      <c r="C2077">
        <v>30642</v>
      </c>
      <c r="D2077" s="5">
        <v>30642</v>
      </c>
      <c r="E2077" s="6" t="s">
        <v>8465</v>
      </c>
      <c r="F2077" s="6" t="s">
        <v>10</v>
      </c>
      <c r="G2077" t="str">
        <f t="shared" si="64"/>
        <v>306,GA</v>
      </c>
      <c r="I2077" s="9"/>
      <c r="K2077" t="str">
        <f t="shared" si="65"/>
        <v>,</v>
      </c>
      <c r="M2077" s="9"/>
    </row>
    <row r="2078" spans="1:13" x14ac:dyDescent="0.2">
      <c r="A2078">
        <v>4772</v>
      </c>
      <c r="B2078" t="s">
        <v>2363</v>
      </c>
      <c r="C2078">
        <v>30650</v>
      </c>
      <c r="D2078" s="5">
        <v>30650</v>
      </c>
      <c r="E2078" s="6" t="s">
        <v>8465</v>
      </c>
      <c r="F2078" s="6" t="s">
        <v>10</v>
      </c>
      <c r="G2078" t="str">
        <f t="shared" si="64"/>
        <v>306,GA</v>
      </c>
      <c r="I2078" s="9"/>
      <c r="K2078" t="str">
        <f t="shared" si="65"/>
        <v>,</v>
      </c>
      <c r="M2078" s="9"/>
    </row>
    <row r="2079" spans="1:13" x14ac:dyDescent="0.2">
      <c r="A2079">
        <v>5762</v>
      </c>
      <c r="B2079" t="s">
        <v>2364</v>
      </c>
      <c r="C2079">
        <v>30655</v>
      </c>
      <c r="D2079" s="5">
        <v>30655</v>
      </c>
      <c r="E2079" s="6" t="s">
        <v>8465</v>
      </c>
      <c r="F2079" s="6" t="s">
        <v>10</v>
      </c>
      <c r="G2079" t="str">
        <f t="shared" si="64"/>
        <v>306,GA</v>
      </c>
      <c r="I2079" s="9"/>
      <c r="K2079" t="str">
        <f t="shared" si="65"/>
        <v>,</v>
      </c>
      <c r="M2079" s="9"/>
    </row>
    <row r="2080" spans="1:13" x14ac:dyDescent="0.2">
      <c r="A2080">
        <v>2017</v>
      </c>
      <c r="B2080" t="s">
        <v>2354</v>
      </c>
      <c r="C2080">
        <v>3060</v>
      </c>
      <c r="D2080" s="5">
        <v>3060</v>
      </c>
      <c r="E2080" s="6" t="s">
        <v>8465</v>
      </c>
      <c r="F2080" s="6" t="s">
        <v>30</v>
      </c>
      <c r="G2080" t="str">
        <f t="shared" si="64"/>
        <v>306,NH</v>
      </c>
      <c r="I2080" s="9"/>
      <c r="K2080" t="str">
        <f t="shared" si="65"/>
        <v>,</v>
      </c>
      <c r="M2080" s="9"/>
    </row>
    <row r="2081" spans="1:13" x14ac:dyDescent="0.2">
      <c r="A2081">
        <v>8716</v>
      </c>
      <c r="B2081" t="s">
        <v>2365</v>
      </c>
      <c r="C2081">
        <v>30655</v>
      </c>
      <c r="D2081" s="5">
        <v>30655</v>
      </c>
      <c r="E2081" s="6" t="s">
        <v>8465</v>
      </c>
      <c r="F2081" s="6" t="s">
        <v>10</v>
      </c>
      <c r="G2081" t="str">
        <f t="shared" si="64"/>
        <v>306,GA</v>
      </c>
      <c r="I2081" s="9"/>
      <c r="K2081" t="str">
        <f t="shared" si="65"/>
        <v>,</v>
      </c>
      <c r="M2081" s="9"/>
    </row>
    <row r="2082" spans="1:13" x14ac:dyDescent="0.2">
      <c r="A2082">
        <v>7232</v>
      </c>
      <c r="B2082" t="s">
        <v>2356</v>
      </c>
      <c r="C2082">
        <v>30606</v>
      </c>
      <c r="D2082" s="5">
        <v>30606</v>
      </c>
      <c r="E2082" s="6" t="s">
        <v>8465</v>
      </c>
      <c r="F2082" s="6" t="s">
        <v>10</v>
      </c>
      <c r="G2082" t="str">
        <f t="shared" si="64"/>
        <v>306,GA</v>
      </c>
      <c r="I2082" s="9"/>
      <c r="K2082" t="str">
        <f t="shared" si="65"/>
        <v>,</v>
      </c>
      <c r="M2082" s="9"/>
    </row>
    <row r="2083" spans="1:13" x14ac:dyDescent="0.2">
      <c r="A2083">
        <v>136</v>
      </c>
      <c r="B2083" t="s">
        <v>2371</v>
      </c>
      <c r="C2083">
        <v>30705</v>
      </c>
      <c r="D2083" s="5">
        <v>30705</v>
      </c>
      <c r="E2083" s="6" t="s">
        <v>8466</v>
      </c>
      <c r="F2083" s="6" t="s">
        <v>10</v>
      </c>
      <c r="G2083" t="str">
        <f t="shared" si="64"/>
        <v>307,GA</v>
      </c>
      <c r="I2083" s="9"/>
      <c r="K2083" t="str">
        <f t="shared" si="65"/>
        <v>,</v>
      </c>
      <c r="M2083" s="9"/>
    </row>
    <row r="2084" spans="1:13" x14ac:dyDescent="0.2">
      <c r="A2084">
        <v>1555</v>
      </c>
      <c r="B2084" t="s">
        <v>2375</v>
      </c>
      <c r="C2084">
        <v>30736</v>
      </c>
      <c r="D2084" s="5">
        <v>30736</v>
      </c>
      <c r="E2084" s="6" t="s">
        <v>8466</v>
      </c>
      <c r="F2084" s="6" t="s">
        <v>10</v>
      </c>
      <c r="G2084" t="str">
        <f t="shared" si="64"/>
        <v>307,GA</v>
      </c>
      <c r="I2084" s="9"/>
      <c r="K2084" t="str">
        <f t="shared" si="65"/>
        <v>,</v>
      </c>
      <c r="M2084" s="9"/>
    </row>
    <row r="2085" spans="1:13" x14ac:dyDescent="0.2">
      <c r="A2085">
        <v>2023</v>
      </c>
      <c r="B2085" t="s">
        <v>2376</v>
      </c>
      <c r="C2085">
        <v>3077</v>
      </c>
      <c r="D2085" s="5">
        <v>3077</v>
      </c>
      <c r="E2085" s="6" t="s">
        <v>8466</v>
      </c>
      <c r="F2085" s="6" t="s">
        <v>30</v>
      </c>
      <c r="G2085" t="str">
        <f t="shared" si="64"/>
        <v>307,NH</v>
      </c>
      <c r="I2085" s="9"/>
      <c r="K2085" t="str">
        <f t="shared" si="65"/>
        <v>,</v>
      </c>
      <c r="M2085" s="9"/>
    </row>
    <row r="2086" spans="1:13" x14ac:dyDescent="0.2">
      <c r="A2086">
        <v>4204</v>
      </c>
      <c r="B2086" t="s">
        <v>2377</v>
      </c>
      <c r="C2086">
        <v>3079</v>
      </c>
      <c r="D2086" s="5">
        <v>3079</v>
      </c>
      <c r="E2086" s="6" t="s">
        <v>8466</v>
      </c>
      <c r="F2086" s="6" t="s">
        <v>30</v>
      </c>
      <c r="G2086" t="str">
        <f t="shared" si="64"/>
        <v>307,NH</v>
      </c>
      <c r="I2086" s="9"/>
      <c r="K2086" t="str">
        <f t="shared" si="65"/>
        <v>,</v>
      </c>
      <c r="M2086" s="9"/>
    </row>
    <row r="2087" spans="1:13" x14ac:dyDescent="0.2">
      <c r="A2087">
        <v>5886</v>
      </c>
      <c r="B2087" t="s">
        <v>2374</v>
      </c>
      <c r="C2087">
        <v>30736</v>
      </c>
      <c r="D2087" s="5">
        <v>30736</v>
      </c>
      <c r="E2087" s="6" t="s">
        <v>8466</v>
      </c>
      <c r="F2087" s="6" t="s">
        <v>10</v>
      </c>
      <c r="G2087" t="str">
        <f t="shared" si="64"/>
        <v>307,GA</v>
      </c>
      <c r="I2087" s="9"/>
      <c r="K2087" t="str">
        <f t="shared" si="65"/>
        <v>,</v>
      </c>
      <c r="M2087" s="9"/>
    </row>
    <row r="2088" spans="1:13" x14ac:dyDescent="0.2">
      <c r="A2088">
        <v>6409</v>
      </c>
      <c r="B2088" t="s">
        <v>2378</v>
      </c>
      <c r="C2088">
        <v>3079</v>
      </c>
      <c r="D2088" s="5">
        <v>3079</v>
      </c>
      <c r="E2088" s="6" t="s">
        <v>8466</v>
      </c>
      <c r="F2088" s="6" t="s">
        <v>30</v>
      </c>
      <c r="G2088" t="str">
        <f t="shared" si="64"/>
        <v>307,NH</v>
      </c>
      <c r="I2088" s="9"/>
      <c r="K2088" t="str">
        <f t="shared" si="65"/>
        <v>,</v>
      </c>
      <c r="M2088" s="9"/>
    </row>
    <row r="2089" spans="1:13" x14ac:dyDescent="0.2">
      <c r="A2089">
        <v>108</v>
      </c>
      <c r="B2089" t="s">
        <v>2370</v>
      </c>
      <c r="C2089" t="s">
        <v>165</v>
      </c>
      <c r="D2089" s="5">
        <v>30703</v>
      </c>
      <c r="E2089" s="6" t="s">
        <v>8466</v>
      </c>
      <c r="F2089" s="6" t="s">
        <v>10</v>
      </c>
      <c r="G2089" t="str">
        <f t="shared" si="64"/>
        <v>307,GA</v>
      </c>
      <c r="I2089" s="9"/>
      <c r="K2089" t="str">
        <f t="shared" si="65"/>
        <v>,</v>
      </c>
      <c r="M2089" s="9"/>
    </row>
    <row r="2090" spans="1:13" x14ac:dyDescent="0.2">
      <c r="A2090">
        <v>5642</v>
      </c>
      <c r="B2090" t="s">
        <v>2372</v>
      </c>
      <c r="C2090">
        <v>30720</v>
      </c>
      <c r="D2090" s="5">
        <v>30720</v>
      </c>
      <c r="E2090" s="6" t="s">
        <v>8466</v>
      </c>
      <c r="F2090" s="6" t="s">
        <v>10</v>
      </c>
      <c r="G2090" t="str">
        <f t="shared" si="64"/>
        <v>307,GA</v>
      </c>
      <c r="I2090" s="9"/>
      <c r="K2090" t="str">
        <f t="shared" si="65"/>
        <v>,</v>
      </c>
      <c r="M2090" s="9"/>
    </row>
    <row r="2091" spans="1:13" x14ac:dyDescent="0.2">
      <c r="A2091">
        <v>1953</v>
      </c>
      <c r="B2091" t="s">
        <v>2373</v>
      </c>
      <c r="C2091">
        <v>30720</v>
      </c>
      <c r="D2091" s="5">
        <v>30720</v>
      </c>
      <c r="E2091" s="6" t="s">
        <v>8466</v>
      </c>
      <c r="F2091" s="6" t="s">
        <v>10</v>
      </c>
      <c r="G2091" t="str">
        <f t="shared" si="64"/>
        <v>307,GA</v>
      </c>
      <c r="I2091" s="9"/>
      <c r="K2091" t="str">
        <f t="shared" si="65"/>
        <v>,</v>
      </c>
      <c r="M2091" s="9"/>
    </row>
    <row r="2092" spans="1:13" x14ac:dyDescent="0.2">
      <c r="A2092">
        <v>5319</v>
      </c>
      <c r="B2092" t="s">
        <v>2379</v>
      </c>
      <c r="C2092">
        <v>30809</v>
      </c>
      <c r="D2092" s="5">
        <v>30809</v>
      </c>
      <c r="E2092" s="6" t="s">
        <v>8467</v>
      </c>
      <c r="F2092" s="6" t="s">
        <v>10</v>
      </c>
      <c r="G2092" t="str">
        <f t="shared" si="64"/>
        <v>308,GA</v>
      </c>
      <c r="I2092" s="9"/>
      <c r="K2092" t="str">
        <f t="shared" si="65"/>
        <v>,</v>
      </c>
      <c r="M2092" s="9"/>
    </row>
    <row r="2093" spans="1:13" x14ac:dyDescent="0.2">
      <c r="A2093">
        <v>1233</v>
      </c>
      <c r="B2093" t="s">
        <v>2382</v>
      </c>
      <c r="C2093">
        <v>30830</v>
      </c>
      <c r="D2093" s="5">
        <v>30830</v>
      </c>
      <c r="E2093" s="6" t="s">
        <v>8467</v>
      </c>
      <c r="F2093" s="6" t="s">
        <v>10</v>
      </c>
      <c r="G2093" t="str">
        <f t="shared" si="64"/>
        <v>308,GA</v>
      </c>
      <c r="I2093" s="9"/>
      <c r="K2093" t="str">
        <f t="shared" si="65"/>
        <v>,</v>
      </c>
      <c r="M2093" s="9"/>
    </row>
    <row r="2094" spans="1:13" x14ac:dyDescent="0.2">
      <c r="A2094">
        <v>2024</v>
      </c>
      <c r="B2094" t="s">
        <v>2383</v>
      </c>
      <c r="C2094">
        <v>3087</v>
      </c>
      <c r="D2094" s="5">
        <v>3087</v>
      </c>
      <c r="E2094" s="6" t="s">
        <v>8467</v>
      </c>
      <c r="F2094" s="6" t="s">
        <v>30</v>
      </c>
      <c r="G2094" t="str">
        <f t="shared" si="64"/>
        <v>308,NH</v>
      </c>
      <c r="I2094" s="9"/>
      <c r="K2094" t="str">
        <f t="shared" si="65"/>
        <v>,</v>
      </c>
      <c r="M2094" s="9"/>
    </row>
    <row r="2095" spans="1:13" x14ac:dyDescent="0.2">
      <c r="A2095">
        <v>5752</v>
      </c>
      <c r="B2095" t="s">
        <v>2381</v>
      </c>
      <c r="C2095">
        <v>30824</v>
      </c>
      <c r="D2095" s="5">
        <v>30824</v>
      </c>
      <c r="E2095" s="6" t="s">
        <v>8467</v>
      </c>
      <c r="F2095" s="6" t="s">
        <v>10</v>
      </c>
      <c r="G2095" t="str">
        <f t="shared" si="64"/>
        <v>308,GA</v>
      </c>
      <c r="I2095" s="9"/>
      <c r="K2095" t="str">
        <f t="shared" si="65"/>
        <v>,</v>
      </c>
      <c r="M2095" s="9"/>
    </row>
    <row r="2096" spans="1:13" x14ac:dyDescent="0.2">
      <c r="A2096">
        <v>1198</v>
      </c>
      <c r="B2096" t="s">
        <v>2380</v>
      </c>
      <c r="C2096">
        <v>30809</v>
      </c>
      <c r="D2096" s="5">
        <v>30809</v>
      </c>
      <c r="E2096" s="6" t="s">
        <v>8467</v>
      </c>
      <c r="F2096" s="6" t="s">
        <v>10</v>
      </c>
      <c r="G2096" t="str">
        <f t="shared" si="64"/>
        <v>308,GA</v>
      </c>
      <c r="I2096" s="9"/>
      <c r="K2096" t="str">
        <f t="shared" si="65"/>
        <v>,</v>
      </c>
      <c r="M2096" s="9"/>
    </row>
    <row r="2097" spans="1:13" x14ac:dyDescent="0.2">
      <c r="A2097">
        <v>5739</v>
      </c>
      <c r="B2097" t="s">
        <v>2387</v>
      </c>
      <c r="C2097" t="s">
        <v>166</v>
      </c>
      <c r="D2097" s="5">
        <v>30901</v>
      </c>
      <c r="E2097" s="6" t="s">
        <v>8468</v>
      </c>
      <c r="F2097" s="6" t="s">
        <v>10</v>
      </c>
      <c r="G2097" t="str">
        <f t="shared" si="64"/>
        <v>309,GA</v>
      </c>
      <c r="I2097" s="9"/>
      <c r="K2097" t="str">
        <f t="shared" si="65"/>
        <v>,</v>
      </c>
      <c r="M2097" s="9"/>
    </row>
    <row r="2098" spans="1:13" x14ac:dyDescent="0.2">
      <c r="A2098">
        <v>2292</v>
      </c>
      <c r="B2098" t="s">
        <v>2388</v>
      </c>
      <c r="C2098">
        <v>30905</v>
      </c>
      <c r="D2098" s="5">
        <v>30905</v>
      </c>
      <c r="E2098" s="6" t="s">
        <v>8468</v>
      </c>
      <c r="F2098" s="6" t="s">
        <v>10</v>
      </c>
      <c r="G2098" t="str">
        <f t="shared" si="64"/>
        <v>309,GA</v>
      </c>
      <c r="I2098" s="9"/>
      <c r="K2098" t="str">
        <f t="shared" si="65"/>
        <v>,</v>
      </c>
      <c r="M2098" s="9"/>
    </row>
    <row r="2099" spans="1:13" x14ac:dyDescent="0.2">
      <c r="A2099">
        <v>582</v>
      </c>
      <c r="B2099" t="s">
        <v>2392</v>
      </c>
      <c r="C2099">
        <v>30912</v>
      </c>
      <c r="D2099" s="5">
        <v>30912</v>
      </c>
      <c r="E2099" s="6" t="s">
        <v>8468</v>
      </c>
      <c r="F2099" s="6" t="s">
        <v>10</v>
      </c>
      <c r="G2099" t="str">
        <f t="shared" si="64"/>
        <v>309,GA</v>
      </c>
      <c r="I2099" s="9"/>
      <c r="K2099" t="str">
        <f t="shared" si="65"/>
        <v>,</v>
      </c>
      <c r="M2099" s="9"/>
    </row>
    <row r="2100" spans="1:13" x14ac:dyDescent="0.2">
      <c r="A2100">
        <v>581</v>
      </c>
      <c r="B2100" t="s">
        <v>2389</v>
      </c>
      <c r="C2100">
        <v>30909</v>
      </c>
      <c r="D2100" s="5">
        <v>30909</v>
      </c>
      <c r="E2100" s="6" t="s">
        <v>8468</v>
      </c>
      <c r="F2100" s="6" t="s">
        <v>10</v>
      </c>
      <c r="G2100" t="str">
        <f t="shared" si="64"/>
        <v>309,GA</v>
      </c>
      <c r="I2100" s="9"/>
      <c r="K2100" t="str">
        <f t="shared" si="65"/>
        <v>,</v>
      </c>
      <c r="M2100" s="9"/>
    </row>
    <row r="2101" spans="1:13" x14ac:dyDescent="0.2">
      <c r="A2101">
        <v>5738</v>
      </c>
      <c r="B2101" t="s">
        <v>2385</v>
      </c>
      <c r="C2101">
        <v>30901</v>
      </c>
      <c r="D2101" s="5">
        <v>30901</v>
      </c>
      <c r="E2101" s="6" t="s">
        <v>8468</v>
      </c>
      <c r="F2101" s="6" t="s">
        <v>10</v>
      </c>
      <c r="G2101" t="str">
        <f t="shared" si="64"/>
        <v>309,GA</v>
      </c>
      <c r="I2101" s="9"/>
      <c r="K2101" t="str">
        <f t="shared" si="65"/>
        <v>,</v>
      </c>
      <c r="M2101" s="9"/>
    </row>
    <row r="2102" spans="1:13" x14ac:dyDescent="0.2">
      <c r="A2102">
        <v>8652</v>
      </c>
      <c r="B2102" t="s">
        <v>2390</v>
      </c>
      <c r="C2102">
        <v>30909</v>
      </c>
      <c r="D2102" s="5">
        <v>30909</v>
      </c>
      <c r="E2102" s="6" t="s">
        <v>8468</v>
      </c>
      <c r="F2102" s="6" t="s">
        <v>10</v>
      </c>
      <c r="G2102" t="str">
        <f t="shared" si="64"/>
        <v>309,GA</v>
      </c>
      <c r="I2102" s="9"/>
      <c r="K2102" t="str">
        <f t="shared" si="65"/>
        <v>,</v>
      </c>
      <c r="M2102" s="9"/>
    </row>
    <row r="2103" spans="1:13" x14ac:dyDescent="0.2">
      <c r="A2103">
        <v>8476</v>
      </c>
      <c r="B2103" t="s">
        <v>2391</v>
      </c>
      <c r="C2103">
        <v>30909</v>
      </c>
      <c r="D2103" s="5">
        <v>30909</v>
      </c>
      <c r="E2103" s="6" t="s">
        <v>8468</v>
      </c>
      <c r="F2103" s="6" t="s">
        <v>10</v>
      </c>
      <c r="G2103" t="str">
        <f t="shared" si="64"/>
        <v>309,GA</v>
      </c>
      <c r="I2103" s="9"/>
      <c r="K2103" t="str">
        <f t="shared" si="65"/>
        <v>,</v>
      </c>
      <c r="M2103" s="9"/>
    </row>
    <row r="2104" spans="1:13" x14ac:dyDescent="0.2">
      <c r="A2104">
        <v>5324</v>
      </c>
      <c r="B2104" t="s">
        <v>2384</v>
      </c>
      <c r="C2104">
        <v>30901</v>
      </c>
      <c r="D2104" s="5">
        <v>30901</v>
      </c>
      <c r="E2104" s="6" t="s">
        <v>8468</v>
      </c>
      <c r="F2104" s="6" t="s">
        <v>10</v>
      </c>
      <c r="G2104" t="str">
        <f t="shared" si="64"/>
        <v>309,GA</v>
      </c>
      <c r="I2104" s="9"/>
      <c r="K2104" t="str">
        <f t="shared" si="65"/>
        <v>,</v>
      </c>
      <c r="M2104" s="9"/>
    </row>
    <row r="2105" spans="1:13" x14ac:dyDescent="0.2">
      <c r="A2105">
        <v>8675</v>
      </c>
      <c r="B2105" t="s">
        <v>2386</v>
      </c>
      <c r="C2105">
        <v>30901</v>
      </c>
      <c r="D2105" s="5">
        <v>30901</v>
      </c>
      <c r="E2105" s="6" t="s">
        <v>8468</v>
      </c>
      <c r="F2105" s="6" t="s">
        <v>10</v>
      </c>
      <c r="G2105" t="str">
        <f t="shared" si="64"/>
        <v>309,GA</v>
      </c>
      <c r="I2105" s="9"/>
      <c r="K2105" t="str">
        <f t="shared" si="65"/>
        <v>,</v>
      </c>
      <c r="M2105" s="9"/>
    </row>
    <row r="2106" spans="1:13" x14ac:dyDescent="0.2">
      <c r="A2106">
        <v>5699</v>
      </c>
      <c r="B2106" t="s">
        <v>2406</v>
      </c>
      <c r="C2106">
        <v>31069</v>
      </c>
      <c r="D2106" s="5">
        <v>31069</v>
      </c>
      <c r="E2106" s="6" t="s">
        <v>8469</v>
      </c>
      <c r="F2106" s="6" t="s">
        <v>10</v>
      </c>
      <c r="G2106" t="str">
        <f t="shared" si="64"/>
        <v>310,GA</v>
      </c>
      <c r="I2106" s="9"/>
      <c r="K2106" t="str">
        <f t="shared" si="65"/>
        <v>,</v>
      </c>
      <c r="M2106" s="9"/>
    </row>
    <row r="2107" spans="1:13" x14ac:dyDescent="0.2">
      <c r="A2107">
        <v>8387</v>
      </c>
      <c r="B2107" t="s">
        <v>2407</v>
      </c>
      <c r="C2107">
        <v>31082</v>
      </c>
      <c r="D2107" s="5">
        <v>31082</v>
      </c>
      <c r="E2107" s="6" t="s">
        <v>8469</v>
      </c>
      <c r="F2107" s="6" t="s">
        <v>10</v>
      </c>
      <c r="G2107" t="str">
        <f t="shared" si="64"/>
        <v>310,GA</v>
      </c>
      <c r="I2107" s="9"/>
      <c r="K2107" t="str">
        <f t="shared" si="65"/>
        <v>,</v>
      </c>
      <c r="M2107" s="9"/>
    </row>
    <row r="2108" spans="1:13" x14ac:dyDescent="0.2">
      <c r="A2108">
        <v>3419</v>
      </c>
      <c r="B2108" t="s">
        <v>2405</v>
      </c>
      <c r="C2108">
        <v>31064</v>
      </c>
      <c r="D2108" s="5">
        <v>31064</v>
      </c>
      <c r="E2108" s="6" t="s">
        <v>8469</v>
      </c>
      <c r="F2108" s="6" t="s">
        <v>10</v>
      </c>
      <c r="G2108" t="str">
        <f t="shared" si="64"/>
        <v>310,GA</v>
      </c>
      <c r="I2108" s="9"/>
      <c r="K2108" t="str">
        <f t="shared" si="65"/>
        <v>,</v>
      </c>
      <c r="M2108" s="9"/>
    </row>
    <row r="2109" spans="1:13" x14ac:dyDescent="0.2">
      <c r="A2109">
        <v>4677</v>
      </c>
      <c r="B2109" t="s">
        <v>2404</v>
      </c>
      <c r="C2109">
        <v>31061</v>
      </c>
      <c r="D2109" s="5">
        <v>31061</v>
      </c>
      <c r="E2109" s="6" t="s">
        <v>8469</v>
      </c>
      <c r="F2109" s="6" t="s">
        <v>10</v>
      </c>
      <c r="G2109" t="str">
        <f t="shared" si="64"/>
        <v>310,GA</v>
      </c>
      <c r="I2109" s="9"/>
      <c r="K2109" t="str">
        <f t="shared" si="65"/>
        <v>,</v>
      </c>
      <c r="M2109" s="9"/>
    </row>
    <row r="2110" spans="1:13" x14ac:dyDescent="0.2">
      <c r="A2110">
        <v>7591</v>
      </c>
      <c r="B2110" t="s">
        <v>2396</v>
      </c>
      <c r="C2110">
        <v>31093</v>
      </c>
      <c r="D2110" s="5">
        <v>31093</v>
      </c>
      <c r="E2110" s="6" t="s">
        <v>8469</v>
      </c>
      <c r="F2110" s="6" t="s">
        <v>10</v>
      </c>
      <c r="G2110" t="str">
        <f t="shared" si="64"/>
        <v>310,GA</v>
      </c>
      <c r="I2110" s="9"/>
      <c r="K2110" t="str">
        <f t="shared" si="65"/>
        <v>,</v>
      </c>
      <c r="M2110" s="9"/>
    </row>
    <row r="2111" spans="1:13" x14ac:dyDescent="0.2">
      <c r="A2111">
        <v>6558</v>
      </c>
      <c r="B2111" t="s">
        <v>2402</v>
      </c>
      <c r="C2111">
        <v>3104</v>
      </c>
      <c r="D2111" s="5">
        <v>3104</v>
      </c>
      <c r="E2111" s="6" t="s">
        <v>8469</v>
      </c>
      <c r="F2111" s="6" t="s">
        <v>30</v>
      </c>
      <c r="G2111" t="str">
        <f t="shared" si="64"/>
        <v>310,NH</v>
      </c>
      <c r="I2111" s="9"/>
      <c r="K2111" t="str">
        <f t="shared" si="65"/>
        <v>,</v>
      </c>
      <c r="M2111" s="9"/>
    </row>
    <row r="2112" spans="1:13" x14ac:dyDescent="0.2">
      <c r="A2112">
        <v>1907</v>
      </c>
      <c r="B2112" t="s">
        <v>2395</v>
      </c>
      <c r="C2112">
        <v>31015</v>
      </c>
      <c r="D2112" s="5">
        <v>31015</v>
      </c>
      <c r="E2112" s="6" t="s">
        <v>8469</v>
      </c>
      <c r="F2112" s="6" t="s">
        <v>10</v>
      </c>
      <c r="G2112" t="str">
        <f t="shared" si="64"/>
        <v>310,GA</v>
      </c>
      <c r="I2112" s="9"/>
      <c r="K2112" t="str">
        <f t="shared" si="65"/>
        <v>,</v>
      </c>
      <c r="M2112" s="9"/>
    </row>
    <row r="2113" spans="1:13" x14ac:dyDescent="0.2">
      <c r="A2113">
        <v>7719</v>
      </c>
      <c r="B2113" t="s">
        <v>2393</v>
      </c>
      <c r="C2113">
        <v>31008</v>
      </c>
      <c r="D2113" s="5">
        <v>31008</v>
      </c>
      <c r="E2113" s="6" t="s">
        <v>8469</v>
      </c>
      <c r="F2113" s="6" t="s">
        <v>10</v>
      </c>
      <c r="G2113" t="str">
        <f t="shared" si="64"/>
        <v>310,GA</v>
      </c>
      <c r="I2113" s="9"/>
      <c r="K2113" t="str">
        <f t="shared" si="65"/>
        <v>,</v>
      </c>
      <c r="M2113" s="9"/>
    </row>
    <row r="2114" spans="1:13" x14ac:dyDescent="0.2">
      <c r="A2114">
        <v>7597</v>
      </c>
      <c r="B2114" t="s">
        <v>2396</v>
      </c>
      <c r="C2114">
        <v>31021</v>
      </c>
      <c r="D2114" s="5">
        <v>31021</v>
      </c>
      <c r="E2114" s="6" t="s">
        <v>8469</v>
      </c>
      <c r="F2114" s="6" t="s">
        <v>10</v>
      </c>
      <c r="G2114" t="str">
        <f t="shared" ref="G2114:G2177" si="66" xml:space="preserve"> _xlfn.CONCAT(E2114, ",", F2114)</f>
        <v>310,GA</v>
      </c>
      <c r="I2114" s="9"/>
      <c r="K2114" t="str">
        <f t="shared" si="65"/>
        <v>,</v>
      </c>
      <c r="M2114" s="9"/>
    </row>
    <row r="2115" spans="1:13" x14ac:dyDescent="0.2">
      <c r="A2115">
        <v>8709</v>
      </c>
      <c r="B2115" t="s">
        <v>2397</v>
      </c>
      <c r="C2115">
        <v>31021</v>
      </c>
      <c r="D2115" s="5">
        <v>31021</v>
      </c>
      <c r="E2115" s="6" t="s">
        <v>8469</v>
      </c>
      <c r="F2115" s="6" t="s">
        <v>10</v>
      </c>
      <c r="G2115" t="str">
        <f t="shared" si="66"/>
        <v>310,GA</v>
      </c>
      <c r="I2115" s="9"/>
      <c r="K2115" t="str">
        <f t="shared" ref="K2115:K2178" si="67" xml:space="preserve"> _xlfn.CONCAT(I2115, ",", J2115)</f>
        <v>,</v>
      </c>
      <c r="M2115" s="9"/>
    </row>
    <row r="2116" spans="1:13" x14ac:dyDescent="0.2">
      <c r="A2116">
        <v>8718</v>
      </c>
      <c r="B2116" t="s">
        <v>2408</v>
      </c>
      <c r="C2116">
        <v>31088</v>
      </c>
      <c r="D2116" s="5">
        <v>31088</v>
      </c>
      <c r="E2116" s="6" t="s">
        <v>8469</v>
      </c>
      <c r="F2116" s="6" t="s">
        <v>10</v>
      </c>
      <c r="G2116" t="str">
        <f t="shared" si="66"/>
        <v>310,GA</v>
      </c>
      <c r="I2116" s="9"/>
      <c r="K2116" t="str">
        <f t="shared" si="67"/>
        <v>,</v>
      </c>
      <c r="M2116" s="9"/>
    </row>
    <row r="2117" spans="1:13" x14ac:dyDescent="0.2">
      <c r="A2117">
        <v>7458</v>
      </c>
      <c r="B2117" t="s">
        <v>2401</v>
      </c>
      <c r="C2117">
        <v>31036</v>
      </c>
      <c r="D2117" s="5">
        <v>31036</v>
      </c>
      <c r="E2117" s="6" t="s">
        <v>8469</v>
      </c>
      <c r="F2117" s="6" t="s">
        <v>10</v>
      </c>
      <c r="G2117" t="str">
        <f t="shared" si="66"/>
        <v>310,GA</v>
      </c>
      <c r="I2117" s="9"/>
      <c r="K2117" t="str">
        <f t="shared" si="67"/>
        <v>,</v>
      </c>
      <c r="M2117" s="9"/>
    </row>
    <row r="2118" spans="1:13" x14ac:dyDescent="0.2">
      <c r="A2118">
        <v>3139</v>
      </c>
      <c r="B2118" t="s">
        <v>2409</v>
      </c>
      <c r="C2118">
        <v>31093</v>
      </c>
      <c r="D2118" s="5">
        <v>31093</v>
      </c>
      <c r="E2118" s="6" t="s">
        <v>8469</v>
      </c>
      <c r="F2118" s="6" t="s">
        <v>10</v>
      </c>
      <c r="G2118" t="str">
        <f t="shared" si="66"/>
        <v>310,GA</v>
      </c>
      <c r="I2118" s="9"/>
      <c r="K2118" t="str">
        <f t="shared" si="67"/>
        <v>,</v>
      </c>
      <c r="M2118" s="9"/>
    </row>
    <row r="2119" spans="1:13" x14ac:dyDescent="0.2">
      <c r="A2119">
        <v>4734</v>
      </c>
      <c r="B2119" t="s">
        <v>2400</v>
      </c>
      <c r="C2119">
        <v>31029</v>
      </c>
      <c r="D2119" s="5">
        <v>31029</v>
      </c>
      <c r="E2119" s="6" t="s">
        <v>8469</v>
      </c>
      <c r="F2119" s="6" t="s">
        <v>10</v>
      </c>
      <c r="G2119" t="str">
        <f t="shared" si="66"/>
        <v>310,GA</v>
      </c>
      <c r="I2119" s="9"/>
      <c r="K2119" t="str">
        <f t="shared" si="67"/>
        <v>,</v>
      </c>
      <c r="M2119" s="9"/>
    </row>
    <row r="2120" spans="1:13" x14ac:dyDescent="0.2">
      <c r="A2120">
        <v>6000</v>
      </c>
      <c r="B2120" t="s">
        <v>2399</v>
      </c>
      <c r="C2120">
        <v>31024</v>
      </c>
      <c r="D2120" s="5">
        <v>31024</v>
      </c>
      <c r="E2120" s="6" t="s">
        <v>8469</v>
      </c>
      <c r="F2120" s="6" t="s">
        <v>10</v>
      </c>
      <c r="G2120" t="str">
        <f t="shared" si="66"/>
        <v>310,GA</v>
      </c>
      <c r="I2120" s="9"/>
      <c r="K2120" t="str">
        <f t="shared" si="67"/>
        <v>,</v>
      </c>
      <c r="M2120" s="9"/>
    </row>
    <row r="2121" spans="1:13" x14ac:dyDescent="0.2">
      <c r="A2121">
        <v>569</v>
      </c>
      <c r="B2121" t="s">
        <v>2403</v>
      </c>
      <c r="C2121">
        <v>31061</v>
      </c>
      <c r="D2121" s="5">
        <v>31061</v>
      </c>
      <c r="E2121" s="6" t="s">
        <v>8469</v>
      </c>
      <c r="F2121" s="6" t="s">
        <v>10</v>
      </c>
      <c r="G2121" t="str">
        <f t="shared" si="66"/>
        <v>310,GA</v>
      </c>
      <c r="I2121" s="9"/>
      <c r="K2121" t="str">
        <f t="shared" si="67"/>
        <v>,</v>
      </c>
      <c r="M2121" s="9"/>
    </row>
    <row r="2122" spans="1:13" x14ac:dyDescent="0.2">
      <c r="A2122">
        <v>2164</v>
      </c>
      <c r="B2122" t="s">
        <v>2398</v>
      </c>
      <c r="C2122">
        <v>31023</v>
      </c>
      <c r="D2122" s="5">
        <v>31023</v>
      </c>
      <c r="E2122" s="6" t="s">
        <v>8469</v>
      </c>
      <c r="F2122" s="6" t="s">
        <v>10</v>
      </c>
      <c r="G2122" t="str">
        <f t="shared" si="66"/>
        <v>310,GA</v>
      </c>
      <c r="I2122" s="9"/>
      <c r="K2122" t="str">
        <f t="shared" si="67"/>
        <v>,</v>
      </c>
      <c r="M2122" s="9"/>
    </row>
    <row r="2123" spans="1:13" x14ac:dyDescent="0.2">
      <c r="A2123">
        <v>2328</v>
      </c>
      <c r="B2123" t="s">
        <v>2394</v>
      </c>
      <c r="C2123">
        <v>3101</v>
      </c>
      <c r="D2123" s="5">
        <v>3101</v>
      </c>
      <c r="E2123" s="6" t="s">
        <v>8469</v>
      </c>
      <c r="F2123" s="6" t="s">
        <v>30</v>
      </c>
      <c r="G2123" t="str">
        <f t="shared" si="66"/>
        <v>310,NH</v>
      </c>
      <c r="I2123" s="9"/>
      <c r="K2123" t="str">
        <f t="shared" si="67"/>
        <v>,</v>
      </c>
      <c r="M2123" s="9"/>
    </row>
    <row r="2124" spans="1:13" x14ac:dyDescent="0.2">
      <c r="A2124">
        <v>2026</v>
      </c>
      <c r="B2124" t="s">
        <v>2331</v>
      </c>
      <c r="C2124">
        <v>3110</v>
      </c>
      <c r="D2124" s="5">
        <v>3110</v>
      </c>
      <c r="E2124" s="6" t="s">
        <v>8470</v>
      </c>
      <c r="F2124" s="6" t="s">
        <v>30</v>
      </c>
      <c r="G2124" t="str">
        <f t="shared" si="66"/>
        <v>311,NH</v>
      </c>
      <c r="I2124" s="9"/>
      <c r="K2124" t="str">
        <f t="shared" si="67"/>
        <v>,</v>
      </c>
      <c r="M2124" s="9"/>
    </row>
    <row r="2125" spans="1:13" x14ac:dyDescent="0.2">
      <c r="A2125">
        <v>6933</v>
      </c>
      <c r="B2125" t="s">
        <v>2411</v>
      </c>
      <c r="C2125">
        <v>3110</v>
      </c>
      <c r="D2125" s="5">
        <v>3110</v>
      </c>
      <c r="E2125" s="6" t="s">
        <v>8470</v>
      </c>
      <c r="F2125" s="6" t="s">
        <v>30</v>
      </c>
      <c r="G2125" t="str">
        <f t="shared" si="66"/>
        <v>311,NH</v>
      </c>
      <c r="I2125" s="9"/>
      <c r="K2125" t="str">
        <f t="shared" si="67"/>
        <v>,</v>
      </c>
      <c r="M2125" s="9"/>
    </row>
    <row r="2126" spans="1:13" x14ac:dyDescent="0.2">
      <c r="A2126">
        <v>1384</v>
      </c>
      <c r="B2126" t="s">
        <v>2410</v>
      </c>
      <c r="C2126">
        <v>3110</v>
      </c>
      <c r="D2126" s="5">
        <v>3110</v>
      </c>
      <c r="E2126" s="6" t="s">
        <v>8470</v>
      </c>
      <c r="F2126" s="6" t="s">
        <v>30</v>
      </c>
      <c r="G2126" t="str">
        <f t="shared" si="66"/>
        <v>311,NH</v>
      </c>
      <c r="I2126" s="9"/>
      <c r="K2126" t="str">
        <f t="shared" si="67"/>
        <v>,</v>
      </c>
      <c r="M2126" s="9"/>
    </row>
    <row r="2127" spans="1:13" x14ac:dyDescent="0.2">
      <c r="A2127">
        <v>5750</v>
      </c>
      <c r="B2127" t="s">
        <v>2413</v>
      </c>
      <c r="C2127">
        <v>31217</v>
      </c>
      <c r="D2127" s="5">
        <v>31217</v>
      </c>
      <c r="E2127" s="6" t="s">
        <v>8471</v>
      </c>
      <c r="F2127" s="6" t="s">
        <v>10</v>
      </c>
      <c r="G2127" t="str">
        <f t="shared" si="66"/>
        <v>312,GA</v>
      </c>
      <c r="I2127" s="9"/>
      <c r="K2127" t="str">
        <f t="shared" si="67"/>
        <v>,</v>
      </c>
      <c r="M2127" s="9"/>
    </row>
    <row r="2128" spans="1:13" x14ac:dyDescent="0.2">
      <c r="A2128">
        <v>7619</v>
      </c>
      <c r="B2128" t="s">
        <v>2275</v>
      </c>
      <c r="C2128">
        <v>31201</v>
      </c>
      <c r="D2128" s="5">
        <v>31201</v>
      </c>
      <c r="E2128" s="6" t="s">
        <v>8471</v>
      </c>
      <c r="F2128" s="6" t="s">
        <v>10</v>
      </c>
      <c r="G2128" t="str">
        <f t="shared" si="66"/>
        <v>312,GA</v>
      </c>
      <c r="I2128" s="9"/>
      <c r="K2128" t="str">
        <f t="shared" si="67"/>
        <v>,</v>
      </c>
      <c r="M2128" s="9"/>
    </row>
    <row r="2129" spans="1:13" x14ac:dyDescent="0.2">
      <c r="A2129">
        <v>7621</v>
      </c>
      <c r="B2129" t="s">
        <v>2275</v>
      </c>
      <c r="C2129">
        <v>31210</v>
      </c>
      <c r="D2129" s="5">
        <v>31210</v>
      </c>
      <c r="E2129" s="6" t="s">
        <v>8471</v>
      </c>
      <c r="F2129" s="6" t="s">
        <v>10</v>
      </c>
      <c r="G2129" t="str">
        <f t="shared" si="66"/>
        <v>312,GA</v>
      </c>
      <c r="I2129" s="9"/>
      <c r="K2129" t="str">
        <f t="shared" si="67"/>
        <v>,</v>
      </c>
      <c r="M2129" s="9"/>
    </row>
    <row r="2130" spans="1:13" x14ac:dyDescent="0.2">
      <c r="A2130">
        <v>5751</v>
      </c>
      <c r="B2130" t="s">
        <v>2412</v>
      </c>
      <c r="C2130">
        <v>31210</v>
      </c>
      <c r="D2130" s="5">
        <v>31210</v>
      </c>
      <c r="E2130" s="6" t="s">
        <v>8471</v>
      </c>
      <c r="F2130" s="6" t="s">
        <v>10</v>
      </c>
      <c r="G2130" t="str">
        <f t="shared" si="66"/>
        <v>312,GA</v>
      </c>
      <c r="I2130" s="9"/>
      <c r="K2130" t="str">
        <f t="shared" si="67"/>
        <v>,</v>
      </c>
      <c r="M2130" s="9"/>
    </row>
    <row r="2131" spans="1:13" x14ac:dyDescent="0.2">
      <c r="A2131">
        <v>7620</v>
      </c>
      <c r="B2131" t="s">
        <v>2275</v>
      </c>
      <c r="C2131">
        <v>31201</v>
      </c>
      <c r="D2131" s="5">
        <v>31201</v>
      </c>
      <c r="E2131" s="6" t="s">
        <v>8471</v>
      </c>
      <c r="F2131" s="6" t="s">
        <v>10</v>
      </c>
      <c r="G2131" t="str">
        <f t="shared" si="66"/>
        <v>312,GA</v>
      </c>
      <c r="I2131" s="9"/>
      <c r="K2131" t="str">
        <f t="shared" si="67"/>
        <v>,</v>
      </c>
      <c r="M2131" s="9"/>
    </row>
    <row r="2132" spans="1:13" x14ac:dyDescent="0.2">
      <c r="A2132">
        <v>7187</v>
      </c>
      <c r="B2132" t="s">
        <v>2418</v>
      </c>
      <c r="C2132">
        <v>31322</v>
      </c>
      <c r="D2132" s="5">
        <v>31322</v>
      </c>
      <c r="E2132" s="6" t="s">
        <v>8472</v>
      </c>
      <c r="F2132" s="6" t="s">
        <v>10</v>
      </c>
      <c r="G2132" t="str">
        <f t="shared" si="66"/>
        <v>313,GA</v>
      </c>
      <c r="I2132" s="9"/>
      <c r="K2132" t="str">
        <f t="shared" si="67"/>
        <v>,</v>
      </c>
      <c r="M2132" s="9"/>
    </row>
    <row r="2133" spans="1:13" x14ac:dyDescent="0.2">
      <c r="A2133">
        <v>8597</v>
      </c>
      <c r="B2133" t="s">
        <v>2415</v>
      </c>
      <c r="C2133" t="s">
        <v>167</v>
      </c>
      <c r="D2133" s="5">
        <v>31314</v>
      </c>
      <c r="E2133" s="6" t="s">
        <v>8472</v>
      </c>
      <c r="F2133" s="6" t="s">
        <v>10</v>
      </c>
      <c r="G2133" t="str">
        <f t="shared" si="66"/>
        <v>313,GA</v>
      </c>
      <c r="I2133" s="9"/>
      <c r="K2133" t="str">
        <f t="shared" si="67"/>
        <v>,</v>
      </c>
      <c r="M2133" s="9"/>
    </row>
    <row r="2134" spans="1:13" x14ac:dyDescent="0.2">
      <c r="A2134">
        <v>2287</v>
      </c>
      <c r="B2134" t="s">
        <v>2419</v>
      </c>
      <c r="C2134">
        <v>31326</v>
      </c>
      <c r="D2134" s="5">
        <v>31326</v>
      </c>
      <c r="E2134" s="6" t="s">
        <v>8472</v>
      </c>
      <c r="F2134" s="6" t="s">
        <v>10</v>
      </c>
      <c r="G2134" t="str">
        <f t="shared" si="66"/>
        <v>313,GA</v>
      </c>
      <c r="I2134" s="9"/>
      <c r="K2134" t="str">
        <f t="shared" si="67"/>
        <v>,</v>
      </c>
      <c r="M2134" s="9"/>
    </row>
    <row r="2135" spans="1:13" x14ac:dyDescent="0.2">
      <c r="A2135">
        <v>5815</v>
      </c>
      <c r="B2135" t="s">
        <v>2417</v>
      </c>
      <c r="C2135">
        <v>31322</v>
      </c>
      <c r="D2135" s="5">
        <v>31322</v>
      </c>
      <c r="E2135" s="6" t="s">
        <v>8472</v>
      </c>
      <c r="F2135" s="6" t="s">
        <v>10</v>
      </c>
      <c r="G2135" t="str">
        <f t="shared" si="66"/>
        <v>313,GA</v>
      </c>
      <c r="I2135" s="9"/>
      <c r="K2135" t="str">
        <f t="shared" si="67"/>
        <v>,</v>
      </c>
      <c r="M2135" s="9"/>
    </row>
    <row r="2136" spans="1:13" x14ac:dyDescent="0.2">
      <c r="A2136">
        <v>2288</v>
      </c>
      <c r="B2136" t="s">
        <v>2420</v>
      </c>
      <c r="C2136" t="s">
        <v>168</v>
      </c>
      <c r="D2136" s="5">
        <v>31329</v>
      </c>
      <c r="E2136" s="6" t="s">
        <v>8472</v>
      </c>
      <c r="F2136" s="6" t="s">
        <v>10</v>
      </c>
      <c r="G2136" t="str">
        <f t="shared" si="66"/>
        <v>313,GA</v>
      </c>
      <c r="I2136" s="9"/>
      <c r="K2136" t="str">
        <f t="shared" si="67"/>
        <v>,</v>
      </c>
      <c r="M2136" s="9"/>
    </row>
    <row r="2137" spans="1:13" x14ac:dyDescent="0.2">
      <c r="A2137">
        <v>1706</v>
      </c>
      <c r="B2137" t="s">
        <v>2416</v>
      </c>
      <c r="C2137">
        <v>31322</v>
      </c>
      <c r="D2137" s="5">
        <v>31322</v>
      </c>
      <c r="E2137" s="6" t="s">
        <v>8472</v>
      </c>
      <c r="F2137" s="6" t="s">
        <v>10</v>
      </c>
      <c r="G2137" t="str">
        <f t="shared" si="66"/>
        <v>313,GA</v>
      </c>
      <c r="I2137" s="9"/>
      <c r="K2137" t="str">
        <f t="shared" si="67"/>
        <v>,</v>
      </c>
      <c r="M2137" s="9"/>
    </row>
    <row r="2138" spans="1:13" x14ac:dyDescent="0.2">
      <c r="A2138">
        <v>3947</v>
      </c>
      <c r="B2138" t="s">
        <v>2414</v>
      </c>
      <c r="C2138">
        <v>31313</v>
      </c>
      <c r="D2138" s="5">
        <v>31313</v>
      </c>
      <c r="E2138" s="6" t="s">
        <v>8472</v>
      </c>
      <c r="F2138" s="6" t="s">
        <v>10</v>
      </c>
      <c r="G2138" t="str">
        <f t="shared" si="66"/>
        <v>313,GA</v>
      </c>
      <c r="I2138" s="9"/>
      <c r="K2138" t="str">
        <f t="shared" si="67"/>
        <v>,</v>
      </c>
      <c r="M2138" s="9"/>
    </row>
    <row r="2139" spans="1:13" x14ac:dyDescent="0.2">
      <c r="A2139">
        <v>7463</v>
      </c>
      <c r="B2139" t="s">
        <v>2423</v>
      </c>
      <c r="C2139">
        <v>31405</v>
      </c>
      <c r="D2139" s="5">
        <v>31405</v>
      </c>
      <c r="E2139" s="6" t="s">
        <v>8473</v>
      </c>
      <c r="F2139" s="6" t="s">
        <v>10</v>
      </c>
      <c r="G2139" t="str">
        <f t="shared" si="66"/>
        <v>314,GA</v>
      </c>
      <c r="I2139" s="9"/>
      <c r="K2139" t="str">
        <f t="shared" si="67"/>
        <v>,</v>
      </c>
      <c r="M2139" s="9"/>
    </row>
    <row r="2140" spans="1:13" x14ac:dyDescent="0.2">
      <c r="A2140">
        <v>7169</v>
      </c>
      <c r="B2140" t="s">
        <v>1791</v>
      </c>
      <c r="C2140" t="s">
        <v>169</v>
      </c>
      <c r="D2140" s="5">
        <v>31419</v>
      </c>
      <c r="E2140" s="6" t="s">
        <v>8473</v>
      </c>
      <c r="F2140" s="6" t="s">
        <v>10</v>
      </c>
      <c r="G2140" t="str">
        <f t="shared" si="66"/>
        <v>314,GA</v>
      </c>
      <c r="I2140" s="9"/>
      <c r="K2140" t="str">
        <f t="shared" si="67"/>
        <v>,</v>
      </c>
      <c r="M2140" s="9"/>
    </row>
    <row r="2141" spans="1:13" x14ac:dyDescent="0.2">
      <c r="A2141">
        <v>6917</v>
      </c>
      <c r="B2141" t="s">
        <v>2427</v>
      </c>
      <c r="C2141">
        <v>31406</v>
      </c>
      <c r="D2141" s="5">
        <v>31406</v>
      </c>
      <c r="E2141" s="6" t="s">
        <v>8473</v>
      </c>
      <c r="F2141" s="6" t="s">
        <v>10</v>
      </c>
      <c r="G2141" t="str">
        <f t="shared" si="66"/>
        <v>314,GA</v>
      </c>
      <c r="I2141" s="9"/>
      <c r="K2141" t="str">
        <f t="shared" si="67"/>
        <v>,</v>
      </c>
      <c r="M2141" s="9"/>
    </row>
    <row r="2142" spans="1:13" x14ac:dyDescent="0.2">
      <c r="A2142">
        <v>2437</v>
      </c>
      <c r="B2142" t="s">
        <v>2425</v>
      </c>
      <c r="C2142">
        <v>31405</v>
      </c>
      <c r="D2142" s="5">
        <v>31405</v>
      </c>
      <c r="E2142" s="6" t="s">
        <v>8473</v>
      </c>
      <c r="F2142" s="6" t="s">
        <v>10</v>
      </c>
      <c r="G2142" t="str">
        <f t="shared" si="66"/>
        <v>314,GA</v>
      </c>
      <c r="I2142" s="9"/>
      <c r="K2142" t="str">
        <f t="shared" si="67"/>
        <v>,</v>
      </c>
      <c r="M2142" s="9"/>
    </row>
    <row r="2143" spans="1:13" x14ac:dyDescent="0.2">
      <c r="A2143">
        <v>7859</v>
      </c>
      <c r="B2143" t="s">
        <v>2428</v>
      </c>
      <c r="C2143">
        <v>31409</v>
      </c>
      <c r="D2143" s="5">
        <v>31409</v>
      </c>
      <c r="E2143" s="6" t="s">
        <v>8473</v>
      </c>
      <c r="F2143" s="6" t="s">
        <v>10</v>
      </c>
      <c r="G2143" t="str">
        <f t="shared" si="66"/>
        <v>314,GA</v>
      </c>
      <c r="I2143" s="9"/>
      <c r="K2143" t="str">
        <f t="shared" si="67"/>
        <v>,</v>
      </c>
      <c r="M2143" s="9"/>
    </row>
    <row r="2144" spans="1:13" x14ac:dyDescent="0.2">
      <c r="A2144">
        <v>7166</v>
      </c>
      <c r="B2144" t="s">
        <v>2424</v>
      </c>
      <c r="C2144">
        <v>31405</v>
      </c>
      <c r="D2144" s="5">
        <v>31405</v>
      </c>
      <c r="E2144" s="6" t="s">
        <v>8473</v>
      </c>
      <c r="F2144" s="6" t="s">
        <v>10</v>
      </c>
      <c r="G2144" t="str">
        <f t="shared" si="66"/>
        <v>314,GA</v>
      </c>
      <c r="I2144" s="9"/>
      <c r="K2144" t="str">
        <f t="shared" si="67"/>
        <v>,</v>
      </c>
      <c r="M2144" s="9"/>
    </row>
    <row r="2145" spans="1:13" x14ac:dyDescent="0.2">
      <c r="A2145">
        <v>1937</v>
      </c>
      <c r="B2145" t="s">
        <v>2421</v>
      </c>
      <c r="C2145">
        <v>31401</v>
      </c>
      <c r="D2145" s="5">
        <v>31401</v>
      </c>
      <c r="E2145" s="6" t="s">
        <v>8473</v>
      </c>
      <c r="F2145" s="6" t="s">
        <v>10</v>
      </c>
      <c r="G2145" t="str">
        <f t="shared" si="66"/>
        <v>314,GA</v>
      </c>
      <c r="I2145" s="9"/>
      <c r="K2145" t="str">
        <f t="shared" si="67"/>
        <v>,</v>
      </c>
      <c r="M2145" s="9"/>
    </row>
    <row r="2146" spans="1:13" x14ac:dyDescent="0.2">
      <c r="A2146">
        <v>6508</v>
      </c>
      <c r="B2146" t="s">
        <v>2422</v>
      </c>
      <c r="C2146">
        <v>31404</v>
      </c>
      <c r="D2146" s="5">
        <v>31404</v>
      </c>
      <c r="E2146" s="6" t="s">
        <v>8473</v>
      </c>
      <c r="F2146" s="6" t="s">
        <v>10</v>
      </c>
      <c r="G2146" t="str">
        <f t="shared" si="66"/>
        <v>314,GA</v>
      </c>
      <c r="I2146" s="9"/>
      <c r="K2146" t="str">
        <f t="shared" si="67"/>
        <v>,</v>
      </c>
      <c r="M2146" s="9"/>
    </row>
    <row r="2147" spans="1:13" x14ac:dyDescent="0.2">
      <c r="A2147">
        <v>7462</v>
      </c>
      <c r="B2147" t="s">
        <v>2426</v>
      </c>
      <c r="C2147">
        <v>31406</v>
      </c>
      <c r="D2147" s="5">
        <v>31406</v>
      </c>
      <c r="E2147" s="6" t="s">
        <v>8473</v>
      </c>
      <c r="F2147" s="6" t="s">
        <v>10</v>
      </c>
      <c r="G2147" t="str">
        <f t="shared" si="66"/>
        <v>314,GA</v>
      </c>
      <c r="I2147" s="9"/>
      <c r="K2147" t="str">
        <f t="shared" si="67"/>
        <v>,</v>
      </c>
      <c r="M2147" s="9"/>
    </row>
    <row r="2148" spans="1:13" x14ac:dyDescent="0.2">
      <c r="A2148">
        <v>6601</v>
      </c>
      <c r="B2148" t="s">
        <v>2432</v>
      </c>
      <c r="C2148">
        <v>31520</v>
      </c>
      <c r="D2148" s="5">
        <v>31520</v>
      </c>
      <c r="E2148" s="6" t="s">
        <v>8474</v>
      </c>
      <c r="F2148" s="6" t="s">
        <v>10</v>
      </c>
      <c r="G2148" t="str">
        <f t="shared" si="66"/>
        <v>315,GA</v>
      </c>
      <c r="I2148" s="9"/>
      <c r="K2148" t="str">
        <f t="shared" si="67"/>
        <v>,</v>
      </c>
      <c r="M2148" s="9"/>
    </row>
    <row r="2149" spans="1:13" x14ac:dyDescent="0.2">
      <c r="A2149">
        <v>6604</v>
      </c>
      <c r="B2149" t="s">
        <v>2432</v>
      </c>
      <c r="C2149">
        <v>31558</v>
      </c>
      <c r="D2149" s="5">
        <v>31558</v>
      </c>
      <c r="E2149" s="6" t="s">
        <v>8474</v>
      </c>
      <c r="F2149" s="6" t="s">
        <v>10</v>
      </c>
      <c r="G2149" t="str">
        <f t="shared" si="66"/>
        <v>315,GA</v>
      </c>
      <c r="I2149" s="9"/>
      <c r="K2149" t="str">
        <f t="shared" si="67"/>
        <v>,</v>
      </c>
      <c r="M2149" s="9"/>
    </row>
    <row r="2150" spans="1:13" x14ac:dyDescent="0.2">
      <c r="A2150">
        <v>6603</v>
      </c>
      <c r="B2150" t="s">
        <v>2432</v>
      </c>
      <c r="C2150">
        <v>31520</v>
      </c>
      <c r="D2150" s="5">
        <v>31520</v>
      </c>
      <c r="E2150" s="6" t="s">
        <v>8474</v>
      </c>
      <c r="F2150" s="6" t="s">
        <v>10</v>
      </c>
      <c r="G2150" t="str">
        <f t="shared" si="66"/>
        <v>315,GA</v>
      </c>
      <c r="I2150" s="9"/>
      <c r="K2150" t="str">
        <f t="shared" si="67"/>
        <v>,</v>
      </c>
      <c r="M2150" s="9"/>
    </row>
    <row r="2151" spans="1:13" x14ac:dyDescent="0.2">
      <c r="A2151">
        <v>3423</v>
      </c>
      <c r="B2151" t="s">
        <v>2434</v>
      </c>
      <c r="C2151">
        <v>31539</v>
      </c>
      <c r="D2151" s="5">
        <v>31539</v>
      </c>
      <c r="E2151" s="6" t="s">
        <v>8474</v>
      </c>
      <c r="F2151" s="6" t="s">
        <v>10</v>
      </c>
      <c r="G2151" t="str">
        <f t="shared" si="66"/>
        <v>315,GA</v>
      </c>
      <c r="I2151" s="9"/>
      <c r="K2151" t="str">
        <f t="shared" si="67"/>
        <v>,</v>
      </c>
      <c r="M2151" s="9"/>
    </row>
    <row r="2152" spans="1:13" x14ac:dyDescent="0.2">
      <c r="A2152">
        <v>4421</v>
      </c>
      <c r="B2152" t="s">
        <v>2429</v>
      </c>
      <c r="C2152">
        <v>31501</v>
      </c>
      <c r="D2152" s="5">
        <v>31501</v>
      </c>
      <c r="E2152" s="6" t="s">
        <v>8474</v>
      </c>
      <c r="F2152" s="6" t="s">
        <v>10</v>
      </c>
      <c r="G2152" t="str">
        <f t="shared" si="66"/>
        <v>315,GA</v>
      </c>
      <c r="I2152" s="9"/>
      <c r="K2152" t="str">
        <f t="shared" si="67"/>
        <v>,</v>
      </c>
      <c r="M2152" s="9"/>
    </row>
    <row r="2153" spans="1:13" x14ac:dyDescent="0.2">
      <c r="A2153">
        <v>6602</v>
      </c>
      <c r="B2153" t="s">
        <v>2432</v>
      </c>
      <c r="C2153">
        <v>31520</v>
      </c>
      <c r="D2153" s="5">
        <v>31520</v>
      </c>
      <c r="E2153" s="6" t="s">
        <v>8474</v>
      </c>
      <c r="F2153" s="6" t="s">
        <v>10</v>
      </c>
      <c r="G2153" t="str">
        <f t="shared" si="66"/>
        <v>315,GA</v>
      </c>
      <c r="I2153" s="9"/>
      <c r="K2153" t="str">
        <f t="shared" si="67"/>
        <v>,</v>
      </c>
      <c r="M2153" s="9"/>
    </row>
    <row r="2154" spans="1:13" x14ac:dyDescent="0.2">
      <c r="A2154">
        <v>8416</v>
      </c>
      <c r="B2154" t="s">
        <v>1216</v>
      </c>
      <c r="C2154">
        <v>31545</v>
      </c>
      <c r="D2154" s="5">
        <v>31545</v>
      </c>
      <c r="E2154" s="6" t="s">
        <v>8474</v>
      </c>
      <c r="F2154" s="6" t="s">
        <v>10</v>
      </c>
      <c r="G2154" t="str">
        <f t="shared" si="66"/>
        <v>315,GA</v>
      </c>
      <c r="I2154" s="9"/>
      <c r="K2154" t="str">
        <f t="shared" si="67"/>
        <v>,</v>
      </c>
      <c r="M2154" s="9"/>
    </row>
    <row r="2155" spans="1:13" x14ac:dyDescent="0.2">
      <c r="A2155">
        <v>1910</v>
      </c>
      <c r="B2155" t="s">
        <v>2433</v>
      </c>
      <c r="C2155">
        <v>31533</v>
      </c>
      <c r="D2155" s="5">
        <v>31533</v>
      </c>
      <c r="E2155" s="6" t="s">
        <v>8474</v>
      </c>
      <c r="F2155" s="6" t="s">
        <v>10</v>
      </c>
      <c r="G2155" t="str">
        <f t="shared" si="66"/>
        <v>315,GA</v>
      </c>
      <c r="I2155" s="9"/>
      <c r="K2155" t="str">
        <f t="shared" si="67"/>
        <v>,</v>
      </c>
      <c r="M2155" s="9"/>
    </row>
    <row r="2156" spans="1:13" x14ac:dyDescent="0.2">
      <c r="A2156">
        <v>359</v>
      </c>
      <c r="B2156" t="s">
        <v>2431</v>
      </c>
      <c r="C2156">
        <v>31513</v>
      </c>
      <c r="D2156" s="5">
        <v>31513</v>
      </c>
      <c r="E2156" s="6" t="s">
        <v>8474</v>
      </c>
      <c r="F2156" s="6" t="s">
        <v>10</v>
      </c>
      <c r="G2156" t="str">
        <f t="shared" si="66"/>
        <v>315,GA</v>
      </c>
      <c r="I2156" s="9"/>
      <c r="K2156" t="str">
        <f t="shared" si="67"/>
        <v>,</v>
      </c>
      <c r="M2156" s="9"/>
    </row>
    <row r="2157" spans="1:13" x14ac:dyDescent="0.2">
      <c r="A2157">
        <v>686</v>
      </c>
      <c r="B2157" t="s">
        <v>2430</v>
      </c>
      <c r="C2157">
        <v>31510</v>
      </c>
      <c r="D2157" s="5">
        <v>31510</v>
      </c>
      <c r="E2157" s="6" t="s">
        <v>8474</v>
      </c>
      <c r="F2157" s="6" t="s">
        <v>10</v>
      </c>
      <c r="G2157" t="str">
        <f t="shared" si="66"/>
        <v>315,GA</v>
      </c>
      <c r="I2157" s="9"/>
      <c r="K2157" t="str">
        <f t="shared" si="67"/>
        <v>,</v>
      </c>
      <c r="M2157" s="9"/>
    </row>
    <row r="2158" spans="1:13" x14ac:dyDescent="0.2">
      <c r="A2158">
        <v>7748</v>
      </c>
      <c r="B2158" t="s">
        <v>2438</v>
      </c>
      <c r="C2158">
        <v>31620</v>
      </c>
      <c r="D2158" s="5">
        <v>31620</v>
      </c>
      <c r="E2158" s="6" t="s">
        <v>8475</v>
      </c>
      <c r="F2158" s="6" t="s">
        <v>10</v>
      </c>
      <c r="G2158" t="str">
        <f t="shared" si="66"/>
        <v>316,GA</v>
      </c>
      <c r="I2158" s="9"/>
      <c r="K2158" t="str">
        <f t="shared" si="67"/>
        <v>,</v>
      </c>
      <c r="M2158" s="9"/>
    </row>
    <row r="2159" spans="1:13" x14ac:dyDescent="0.2">
      <c r="A2159">
        <v>1188</v>
      </c>
      <c r="B2159" t="s">
        <v>2441</v>
      </c>
      <c r="C2159">
        <v>31643</v>
      </c>
      <c r="D2159" s="5">
        <v>31643</v>
      </c>
      <c r="E2159" s="6" t="s">
        <v>8475</v>
      </c>
      <c r="F2159" s="6" t="s">
        <v>10</v>
      </c>
      <c r="G2159" t="str">
        <f t="shared" si="66"/>
        <v>316,GA</v>
      </c>
      <c r="I2159" s="9"/>
      <c r="K2159" t="str">
        <f t="shared" si="67"/>
        <v>,</v>
      </c>
      <c r="M2159" s="9"/>
    </row>
    <row r="2160" spans="1:13" x14ac:dyDescent="0.2">
      <c r="A2160">
        <v>6605</v>
      </c>
      <c r="B2160" t="s">
        <v>2440</v>
      </c>
      <c r="C2160">
        <v>31639</v>
      </c>
      <c r="D2160" s="5">
        <v>31639</v>
      </c>
      <c r="E2160" s="6" t="s">
        <v>8475</v>
      </c>
      <c r="F2160" s="6" t="s">
        <v>10</v>
      </c>
      <c r="G2160" t="str">
        <f t="shared" si="66"/>
        <v>316,GA</v>
      </c>
      <c r="I2160" s="9"/>
      <c r="K2160" t="str">
        <f t="shared" si="67"/>
        <v>,</v>
      </c>
      <c r="M2160" s="9"/>
    </row>
    <row r="2161" spans="1:13" x14ac:dyDescent="0.2">
      <c r="A2161">
        <v>1686</v>
      </c>
      <c r="B2161" t="s">
        <v>2439</v>
      </c>
      <c r="C2161">
        <v>31634</v>
      </c>
      <c r="D2161" s="5">
        <v>31634</v>
      </c>
      <c r="E2161" s="6" t="s">
        <v>8475</v>
      </c>
      <c r="F2161" s="6" t="s">
        <v>10</v>
      </c>
      <c r="G2161" t="str">
        <f t="shared" si="66"/>
        <v>316,GA</v>
      </c>
      <c r="I2161" s="9"/>
      <c r="K2161" t="str">
        <f t="shared" si="67"/>
        <v>,</v>
      </c>
      <c r="M2161" s="9"/>
    </row>
    <row r="2162" spans="1:13" x14ac:dyDescent="0.2">
      <c r="A2162">
        <v>6934</v>
      </c>
      <c r="B2162" t="s">
        <v>2436</v>
      </c>
      <c r="C2162">
        <v>31602</v>
      </c>
      <c r="D2162" s="5">
        <v>31602</v>
      </c>
      <c r="E2162" s="6" t="s">
        <v>8475</v>
      </c>
      <c r="F2162" s="6" t="s">
        <v>10</v>
      </c>
      <c r="G2162" t="str">
        <f t="shared" si="66"/>
        <v>316,GA</v>
      </c>
      <c r="I2162" s="9"/>
      <c r="K2162" t="str">
        <f t="shared" si="67"/>
        <v>,</v>
      </c>
      <c r="M2162" s="9"/>
    </row>
    <row r="2163" spans="1:13" x14ac:dyDescent="0.2">
      <c r="A2163">
        <v>6944</v>
      </c>
      <c r="B2163" t="s">
        <v>2435</v>
      </c>
      <c r="C2163">
        <v>31602</v>
      </c>
      <c r="D2163" s="5">
        <v>31602</v>
      </c>
      <c r="E2163" s="6" t="s">
        <v>8475</v>
      </c>
      <c r="F2163" s="6" t="s">
        <v>10</v>
      </c>
      <c r="G2163" t="str">
        <f t="shared" si="66"/>
        <v>316,GA</v>
      </c>
      <c r="I2163" s="9"/>
      <c r="K2163" t="str">
        <f t="shared" si="67"/>
        <v>,</v>
      </c>
      <c r="M2163" s="9"/>
    </row>
    <row r="2164" spans="1:13" x14ac:dyDescent="0.2">
      <c r="A2164">
        <v>6873</v>
      </c>
      <c r="B2164" t="s">
        <v>2437</v>
      </c>
      <c r="C2164">
        <v>31602</v>
      </c>
      <c r="D2164" s="5">
        <v>31602</v>
      </c>
      <c r="E2164" s="6" t="s">
        <v>8475</v>
      </c>
      <c r="F2164" s="6" t="s">
        <v>10</v>
      </c>
      <c r="G2164" t="str">
        <f t="shared" si="66"/>
        <v>316,GA</v>
      </c>
      <c r="I2164" s="9"/>
      <c r="K2164" t="str">
        <f t="shared" si="67"/>
        <v>,</v>
      </c>
      <c r="M2164" s="9"/>
    </row>
    <row r="2165" spans="1:13" x14ac:dyDescent="0.2">
      <c r="A2165">
        <v>1334</v>
      </c>
      <c r="B2165" t="s">
        <v>2442</v>
      </c>
      <c r="C2165">
        <v>31701</v>
      </c>
      <c r="D2165" s="5">
        <v>31701</v>
      </c>
      <c r="E2165" s="6" t="s">
        <v>8476</v>
      </c>
      <c r="F2165" s="6" t="s">
        <v>10</v>
      </c>
      <c r="G2165" t="str">
        <f t="shared" si="66"/>
        <v>317,GA</v>
      </c>
      <c r="I2165" s="9"/>
      <c r="K2165" t="str">
        <f t="shared" si="67"/>
        <v>,</v>
      </c>
      <c r="M2165" s="9"/>
    </row>
    <row r="2166" spans="1:13" x14ac:dyDescent="0.2">
      <c r="A2166">
        <v>7683</v>
      </c>
      <c r="B2166" t="s">
        <v>2444</v>
      </c>
      <c r="C2166">
        <v>31707</v>
      </c>
      <c r="D2166" s="5">
        <v>31707</v>
      </c>
      <c r="E2166" s="6" t="s">
        <v>8476</v>
      </c>
      <c r="F2166" s="6" t="s">
        <v>10</v>
      </c>
      <c r="G2166" t="str">
        <f t="shared" si="66"/>
        <v>317,GA</v>
      </c>
      <c r="I2166" s="9"/>
      <c r="K2166" t="str">
        <f t="shared" si="67"/>
        <v>,</v>
      </c>
      <c r="M2166" s="9"/>
    </row>
    <row r="2167" spans="1:13" x14ac:dyDescent="0.2">
      <c r="A2167">
        <v>5719</v>
      </c>
      <c r="B2167" t="s">
        <v>2445</v>
      </c>
      <c r="C2167">
        <v>31719</v>
      </c>
      <c r="D2167" s="5">
        <v>31719</v>
      </c>
      <c r="E2167" s="6" t="s">
        <v>8476</v>
      </c>
      <c r="F2167" s="6" t="s">
        <v>10</v>
      </c>
      <c r="G2167" t="str">
        <f t="shared" si="66"/>
        <v>317,GA</v>
      </c>
      <c r="I2167" s="9"/>
      <c r="K2167" t="str">
        <f t="shared" si="67"/>
        <v>,</v>
      </c>
      <c r="M2167" s="9"/>
    </row>
    <row r="2168" spans="1:13" x14ac:dyDescent="0.2">
      <c r="A2168">
        <v>5421</v>
      </c>
      <c r="B2168" t="s">
        <v>2443</v>
      </c>
      <c r="C2168">
        <v>31707</v>
      </c>
      <c r="D2168" s="5">
        <v>31707</v>
      </c>
      <c r="E2168" s="6" t="s">
        <v>8476</v>
      </c>
      <c r="F2168" s="6" t="s">
        <v>10</v>
      </c>
      <c r="G2168" t="str">
        <f t="shared" si="66"/>
        <v>317,GA</v>
      </c>
      <c r="I2168" s="9"/>
      <c r="K2168" t="str">
        <f t="shared" si="67"/>
        <v>,</v>
      </c>
      <c r="M2168" s="9"/>
    </row>
    <row r="2169" spans="1:13" x14ac:dyDescent="0.2">
      <c r="A2169">
        <v>6622</v>
      </c>
      <c r="B2169" t="s">
        <v>2451</v>
      </c>
      <c r="C2169">
        <v>31792</v>
      </c>
      <c r="D2169" s="5">
        <v>31792</v>
      </c>
      <c r="E2169" s="6" t="s">
        <v>8476</v>
      </c>
      <c r="F2169" s="6" t="s">
        <v>10</v>
      </c>
      <c r="G2169" t="str">
        <f t="shared" si="66"/>
        <v>317,GA</v>
      </c>
      <c r="I2169" s="9"/>
      <c r="K2169" t="str">
        <f t="shared" si="67"/>
        <v>,</v>
      </c>
      <c r="M2169" s="9"/>
    </row>
    <row r="2170" spans="1:13" x14ac:dyDescent="0.2">
      <c r="A2170">
        <v>7749</v>
      </c>
      <c r="B2170" t="s">
        <v>2452</v>
      </c>
      <c r="C2170">
        <v>31793</v>
      </c>
      <c r="D2170" s="5">
        <v>31793</v>
      </c>
      <c r="E2170" s="6" t="s">
        <v>8476</v>
      </c>
      <c r="F2170" s="6" t="s">
        <v>10</v>
      </c>
      <c r="G2170" t="str">
        <f t="shared" si="66"/>
        <v>317,GA</v>
      </c>
      <c r="I2170" s="9"/>
      <c r="K2170" t="str">
        <f t="shared" si="67"/>
        <v>,</v>
      </c>
      <c r="M2170" s="9"/>
    </row>
    <row r="2171" spans="1:13" x14ac:dyDescent="0.2">
      <c r="A2171">
        <v>3366</v>
      </c>
      <c r="B2171" t="s">
        <v>2449</v>
      </c>
      <c r="C2171">
        <v>31774</v>
      </c>
      <c r="D2171" s="5">
        <v>31774</v>
      </c>
      <c r="E2171" s="6" t="s">
        <v>8476</v>
      </c>
      <c r="F2171" s="6" t="s">
        <v>10</v>
      </c>
      <c r="G2171" t="str">
        <f t="shared" si="66"/>
        <v>317,GA</v>
      </c>
      <c r="I2171" s="9"/>
      <c r="K2171" t="str">
        <f t="shared" si="67"/>
        <v>,</v>
      </c>
      <c r="M2171" s="9"/>
    </row>
    <row r="2172" spans="1:13" x14ac:dyDescent="0.2">
      <c r="A2172">
        <v>2172</v>
      </c>
      <c r="B2172" t="s">
        <v>2447</v>
      </c>
      <c r="C2172">
        <v>31750</v>
      </c>
      <c r="D2172" s="5">
        <v>31750</v>
      </c>
      <c r="E2172" s="6" t="s">
        <v>8476</v>
      </c>
      <c r="F2172" s="6" t="s">
        <v>10</v>
      </c>
      <c r="G2172" t="str">
        <f t="shared" si="66"/>
        <v>317,GA</v>
      </c>
      <c r="I2172" s="9"/>
      <c r="K2172" t="str">
        <f t="shared" si="67"/>
        <v>,</v>
      </c>
      <c r="M2172" s="9"/>
    </row>
    <row r="2173" spans="1:13" x14ac:dyDescent="0.2">
      <c r="A2173">
        <v>4708</v>
      </c>
      <c r="B2173" t="s">
        <v>2446</v>
      </c>
      <c r="C2173">
        <v>31730</v>
      </c>
      <c r="D2173" s="5">
        <v>31730</v>
      </c>
      <c r="E2173" s="6" t="s">
        <v>8476</v>
      </c>
      <c r="F2173" s="6" t="s">
        <v>10</v>
      </c>
      <c r="G2173" t="str">
        <f t="shared" si="66"/>
        <v>317,GA</v>
      </c>
      <c r="I2173" s="9"/>
      <c r="K2173" t="str">
        <f t="shared" si="67"/>
        <v>,</v>
      </c>
      <c r="M2173" s="9"/>
    </row>
    <row r="2174" spans="1:13" x14ac:dyDescent="0.2">
      <c r="A2174">
        <v>370</v>
      </c>
      <c r="B2174" t="s">
        <v>2450</v>
      </c>
      <c r="C2174">
        <v>31792</v>
      </c>
      <c r="D2174" s="5">
        <v>31792</v>
      </c>
      <c r="E2174" s="6" t="s">
        <v>8476</v>
      </c>
      <c r="F2174" s="6" t="s">
        <v>10</v>
      </c>
      <c r="G2174" t="str">
        <f t="shared" si="66"/>
        <v>317,GA</v>
      </c>
      <c r="I2174" s="9"/>
      <c r="K2174" t="str">
        <f t="shared" si="67"/>
        <v>,</v>
      </c>
      <c r="M2174" s="9"/>
    </row>
    <row r="2175" spans="1:13" x14ac:dyDescent="0.2">
      <c r="A2175">
        <v>1718</v>
      </c>
      <c r="B2175" t="s">
        <v>2448</v>
      </c>
      <c r="C2175">
        <v>31768</v>
      </c>
      <c r="D2175" s="5">
        <v>31768</v>
      </c>
      <c r="E2175" s="6" t="s">
        <v>8476</v>
      </c>
      <c r="F2175" s="6" t="s">
        <v>10</v>
      </c>
      <c r="G2175" t="str">
        <f t="shared" si="66"/>
        <v>317,GA</v>
      </c>
      <c r="I2175" s="9"/>
      <c r="K2175" t="str">
        <f t="shared" si="67"/>
        <v>,</v>
      </c>
      <c r="M2175" s="9"/>
    </row>
    <row r="2176" spans="1:13" x14ac:dyDescent="0.2">
      <c r="A2176">
        <v>8374</v>
      </c>
      <c r="B2176" t="s">
        <v>2453</v>
      </c>
      <c r="C2176">
        <v>31830</v>
      </c>
      <c r="D2176" s="5">
        <v>31830</v>
      </c>
      <c r="E2176" s="6" t="s">
        <v>8477</v>
      </c>
      <c r="F2176" s="6" t="s">
        <v>10</v>
      </c>
      <c r="G2176" t="str">
        <f t="shared" si="66"/>
        <v>318,GA</v>
      </c>
      <c r="I2176" s="9"/>
      <c r="K2176" t="str">
        <f t="shared" si="67"/>
        <v>,</v>
      </c>
      <c r="M2176" s="9"/>
    </row>
    <row r="2177" spans="1:13" x14ac:dyDescent="0.2">
      <c r="A2177">
        <v>7515</v>
      </c>
      <c r="B2177" t="s">
        <v>2459</v>
      </c>
      <c r="C2177">
        <v>31904</v>
      </c>
      <c r="D2177" s="5">
        <v>31904</v>
      </c>
      <c r="E2177" s="6" t="s">
        <v>8478</v>
      </c>
      <c r="F2177" s="6" t="s">
        <v>10</v>
      </c>
      <c r="G2177" t="str">
        <f t="shared" si="66"/>
        <v>319,GA</v>
      </c>
      <c r="I2177" s="9"/>
      <c r="K2177" t="str">
        <f t="shared" si="67"/>
        <v>,</v>
      </c>
      <c r="M2177" s="9"/>
    </row>
    <row r="2178" spans="1:13" x14ac:dyDescent="0.2">
      <c r="A2178">
        <v>1729</v>
      </c>
      <c r="B2178" t="s">
        <v>2454</v>
      </c>
      <c r="C2178">
        <v>31901</v>
      </c>
      <c r="D2178" s="5">
        <v>31901</v>
      </c>
      <c r="E2178" s="6" t="s">
        <v>8478</v>
      </c>
      <c r="F2178" s="6" t="s">
        <v>10</v>
      </c>
      <c r="G2178" t="str">
        <f t="shared" ref="G2178:G2241" si="68" xml:space="preserve"> _xlfn.CONCAT(E2178, ",", F2178)</f>
        <v>319,GA</v>
      </c>
      <c r="I2178" s="9"/>
      <c r="K2178" t="str">
        <f t="shared" si="67"/>
        <v>,</v>
      </c>
      <c r="M2178" s="9"/>
    </row>
    <row r="2179" spans="1:13" x14ac:dyDescent="0.2">
      <c r="A2179">
        <v>2313</v>
      </c>
      <c r="B2179" t="s">
        <v>2457</v>
      </c>
      <c r="C2179">
        <v>31904</v>
      </c>
      <c r="D2179" s="5">
        <v>31904</v>
      </c>
      <c r="E2179" s="6" t="s">
        <v>8478</v>
      </c>
      <c r="F2179" s="6" t="s">
        <v>10</v>
      </c>
      <c r="G2179" t="str">
        <f t="shared" si="68"/>
        <v>319,GA</v>
      </c>
      <c r="I2179" s="9"/>
      <c r="K2179" t="str">
        <f t="shared" ref="K2179:K2242" si="69" xml:space="preserve"> _xlfn.CONCAT(I2179, ",", J2179)</f>
        <v>,</v>
      </c>
      <c r="M2179" s="9"/>
    </row>
    <row r="2180" spans="1:13" x14ac:dyDescent="0.2">
      <c r="A2180">
        <v>7062</v>
      </c>
      <c r="B2180" t="s">
        <v>2455</v>
      </c>
      <c r="C2180">
        <v>31901</v>
      </c>
      <c r="D2180" s="5">
        <v>31901</v>
      </c>
      <c r="E2180" s="6" t="s">
        <v>8478</v>
      </c>
      <c r="F2180" s="6" t="s">
        <v>10</v>
      </c>
      <c r="G2180" t="str">
        <f t="shared" si="68"/>
        <v>319,GA</v>
      </c>
      <c r="I2180" s="9"/>
      <c r="K2180" t="str">
        <f t="shared" si="69"/>
        <v>,</v>
      </c>
      <c r="M2180" s="9"/>
    </row>
    <row r="2181" spans="1:13" x14ac:dyDescent="0.2">
      <c r="A2181">
        <v>6199</v>
      </c>
      <c r="B2181" t="s">
        <v>2458</v>
      </c>
      <c r="C2181">
        <v>31904</v>
      </c>
      <c r="D2181" s="5">
        <v>31904</v>
      </c>
      <c r="E2181" s="6" t="s">
        <v>8478</v>
      </c>
      <c r="F2181" s="6" t="s">
        <v>10</v>
      </c>
      <c r="G2181" t="str">
        <f t="shared" si="68"/>
        <v>319,GA</v>
      </c>
      <c r="I2181" s="9"/>
      <c r="K2181" t="str">
        <f t="shared" si="69"/>
        <v>,</v>
      </c>
      <c r="M2181" s="9"/>
    </row>
    <row r="2182" spans="1:13" x14ac:dyDescent="0.2">
      <c r="A2182">
        <v>1149</v>
      </c>
      <c r="B2182" t="s">
        <v>2461</v>
      </c>
      <c r="C2182">
        <v>31909</v>
      </c>
      <c r="D2182" s="5">
        <v>31909</v>
      </c>
      <c r="E2182" s="6" t="s">
        <v>8478</v>
      </c>
      <c r="F2182" s="6" t="s">
        <v>10</v>
      </c>
      <c r="G2182" t="str">
        <f t="shared" si="68"/>
        <v>319,GA</v>
      </c>
      <c r="I2182" s="9"/>
      <c r="K2182" t="str">
        <f t="shared" si="69"/>
        <v>,</v>
      </c>
      <c r="M2182" s="9"/>
    </row>
    <row r="2183" spans="1:13" x14ac:dyDescent="0.2">
      <c r="A2183">
        <v>5777</v>
      </c>
      <c r="B2183" t="s">
        <v>2456</v>
      </c>
      <c r="C2183">
        <v>31901</v>
      </c>
      <c r="D2183" s="5">
        <v>31901</v>
      </c>
      <c r="E2183" s="6" t="s">
        <v>8478</v>
      </c>
      <c r="F2183" s="6" t="s">
        <v>10</v>
      </c>
      <c r="G2183" t="str">
        <f t="shared" si="68"/>
        <v>319,GA</v>
      </c>
      <c r="I2183" s="9"/>
      <c r="K2183" t="str">
        <f t="shared" si="69"/>
        <v>,</v>
      </c>
      <c r="M2183" s="9"/>
    </row>
    <row r="2184" spans="1:13" x14ac:dyDescent="0.2">
      <c r="A2184">
        <v>4186</v>
      </c>
      <c r="B2184" t="s">
        <v>2460</v>
      </c>
      <c r="C2184" t="s">
        <v>170</v>
      </c>
      <c r="D2184" s="5">
        <v>31905</v>
      </c>
      <c r="E2184" s="6" t="s">
        <v>8478</v>
      </c>
      <c r="F2184" s="6" t="s">
        <v>10</v>
      </c>
      <c r="G2184" t="str">
        <f t="shared" si="68"/>
        <v>319,GA</v>
      </c>
      <c r="I2184" s="9"/>
      <c r="K2184" t="str">
        <f t="shared" si="69"/>
        <v>,</v>
      </c>
      <c r="M2184" s="9"/>
    </row>
    <row r="2185" spans="1:13" x14ac:dyDescent="0.2">
      <c r="A2185">
        <v>5778</v>
      </c>
      <c r="B2185" t="s">
        <v>2462</v>
      </c>
      <c r="C2185">
        <v>31909</v>
      </c>
      <c r="D2185" s="5">
        <v>31909</v>
      </c>
      <c r="E2185" s="6" t="s">
        <v>8478</v>
      </c>
      <c r="F2185" s="6" t="s">
        <v>10</v>
      </c>
      <c r="G2185" t="str">
        <f t="shared" si="68"/>
        <v>319,GA</v>
      </c>
      <c r="I2185" s="9"/>
      <c r="K2185" t="str">
        <f t="shared" si="69"/>
        <v>,</v>
      </c>
      <c r="M2185" s="9"/>
    </row>
    <row r="2186" spans="1:13" x14ac:dyDescent="0.2">
      <c r="A2186">
        <v>4219</v>
      </c>
      <c r="B2186" t="s">
        <v>2484</v>
      </c>
      <c r="C2186">
        <v>32095</v>
      </c>
      <c r="D2186" s="5">
        <v>32095</v>
      </c>
      <c r="E2186" s="6" t="s">
        <v>8479</v>
      </c>
      <c r="F2186" s="6" t="s">
        <v>9</v>
      </c>
      <c r="G2186" t="str">
        <f t="shared" si="68"/>
        <v>320,FL</v>
      </c>
      <c r="I2186" s="9"/>
      <c r="K2186" t="str">
        <f t="shared" si="69"/>
        <v>,</v>
      </c>
      <c r="M2186" s="9"/>
    </row>
    <row r="2187" spans="1:13" x14ac:dyDescent="0.2">
      <c r="A2187">
        <v>6037</v>
      </c>
      <c r="B2187" t="s">
        <v>2475</v>
      </c>
      <c r="C2187">
        <v>32073</v>
      </c>
      <c r="D2187" s="5">
        <v>32073</v>
      </c>
      <c r="E2187" s="6" t="s">
        <v>8479</v>
      </c>
      <c r="F2187" s="6" t="s">
        <v>9</v>
      </c>
      <c r="G2187" t="str">
        <f t="shared" si="68"/>
        <v>320,FL</v>
      </c>
      <c r="I2187" s="9"/>
      <c r="K2187" t="str">
        <f t="shared" si="69"/>
        <v>,</v>
      </c>
      <c r="M2187" s="9"/>
    </row>
    <row r="2188" spans="1:13" x14ac:dyDescent="0.2">
      <c r="A2188">
        <v>5435</v>
      </c>
      <c r="B2188" t="s">
        <v>2473</v>
      </c>
      <c r="C2188">
        <v>32068</v>
      </c>
      <c r="D2188" s="5">
        <v>32068</v>
      </c>
      <c r="E2188" s="6" t="s">
        <v>8479</v>
      </c>
      <c r="F2188" s="6" t="s">
        <v>9</v>
      </c>
      <c r="G2188" t="str">
        <f t="shared" si="68"/>
        <v>320,FL</v>
      </c>
      <c r="I2188" s="9"/>
      <c r="K2188" t="str">
        <f t="shared" si="69"/>
        <v>,</v>
      </c>
      <c r="M2188" s="9"/>
    </row>
    <row r="2189" spans="1:13" x14ac:dyDescent="0.2">
      <c r="A2189">
        <v>2504</v>
      </c>
      <c r="B2189" t="s">
        <v>2481</v>
      </c>
      <c r="C2189">
        <v>32086</v>
      </c>
      <c r="D2189" s="5">
        <v>32086</v>
      </c>
      <c r="E2189" s="6" t="s">
        <v>8479</v>
      </c>
      <c r="F2189" s="6" t="s">
        <v>9</v>
      </c>
      <c r="G2189" t="str">
        <f t="shared" si="68"/>
        <v>320,FL</v>
      </c>
      <c r="I2189" s="9"/>
      <c r="K2189" t="str">
        <f t="shared" si="69"/>
        <v>,</v>
      </c>
      <c r="M2189" s="9"/>
    </row>
    <row r="2190" spans="1:13" x14ac:dyDescent="0.2">
      <c r="A2190">
        <v>760</v>
      </c>
      <c r="B2190" t="s">
        <v>2464</v>
      </c>
      <c r="C2190">
        <v>32003</v>
      </c>
      <c r="D2190" s="5">
        <v>32003</v>
      </c>
      <c r="E2190" s="6" t="s">
        <v>8479</v>
      </c>
      <c r="F2190" s="6" t="s">
        <v>9</v>
      </c>
      <c r="G2190" t="str">
        <f t="shared" si="68"/>
        <v>320,FL</v>
      </c>
      <c r="I2190" s="9"/>
      <c r="K2190" t="str">
        <f t="shared" si="69"/>
        <v>,</v>
      </c>
      <c r="M2190" s="9"/>
    </row>
    <row r="2191" spans="1:13" x14ac:dyDescent="0.2">
      <c r="A2191">
        <v>5076</v>
      </c>
      <c r="B2191" t="s">
        <v>2483</v>
      </c>
      <c r="C2191">
        <v>32091</v>
      </c>
      <c r="D2191" s="5">
        <v>32091</v>
      </c>
      <c r="E2191" s="6" t="s">
        <v>8479</v>
      </c>
      <c r="F2191" s="6" t="s">
        <v>9</v>
      </c>
      <c r="G2191" t="str">
        <f t="shared" si="68"/>
        <v>320,FL</v>
      </c>
      <c r="I2191" s="9"/>
      <c r="K2191" t="str">
        <f t="shared" si="69"/>
        <v>,</v>
      </c>
      <c r="M2191" s="9"/>
    </row>
    <row r="2192" spans="1:13" x14ac:dyDescent="0.2">
      <c r="A2192">
        <v>761</v>
      </c>
      <c r="B2192" t="s">
        <v>2479</v>
      </c>
      <c r="C2192">
        <v>32081</v>
      </c>
      <c r="D2192" s="5">
        <v>32081</v>
      </c>
      <c r="E2192" s="6" t="s">
        <v>8479</v>
      </c>
      <c r="F2192" s="6" t="s">
        <v>9</v>
      </c>
      <c r="G2192" t="str">
        <f t="shared" si="68"/>
        <v>320,FL</v>
      </c>
      <c r="I2192" s="9"/>
      <c r="K2192" t="str">
        <f t="shared" si="69"/>
        <v>,</v>
      </c>
      <c r="M2192" s="9"/>
    </row>
    <row r="2193" spans="1:13" x14ac:dyDescent="0.2">
      <c r="A2193">
        <v>777</v>
      </c>
      <c r="B2193" t="s">
        <v>2468</v>
      </c>
      <c r="C2193">
        <v>32034</v>
      </c>
      <c r="D2193" s="5">
        <v>32034</v>
      </c>
      <c r="E2193" s="6" t="s">
        <v>8479</v>
      </c>
      <c r="F2193" s="6" t="s">
        <v>9</v>
      </c>
      <c r="G2193" t="str">
        <f t="shared" si="68"/>
        <v>320,FL</v>
      </c>
      <c r="I2193" s="9"/>
      <c r="K2193" t="str">
        <f t="shared" si="69"/>
        <v>,</v>
      </c>
      <c r="M2193" s="9"/>
    </row>
    <row r="2194" spans="1:13" x14ac:dyDescent="0.2">
      <c r="A2194">
        <v>5731</v>
      </c>
      <c r="B2194" t="s">
        <v>2470</v>
      </c>
      <c r="C2194">
        <v>32055</v>
      </c>
      <c r="D2194" s="5">
        <v>32055</v>
      </c>
      <c r="E2194" s="6" t="s">
        <v>8479</v>
      </c>
      <c r="F2194" s="6" t="s">
        <v>9</v>
      </c>
      <c r="G2194" t="str">
        <f t="shared" si="68"/>
        <v>320,FL</v>
      </c>
      <c r="I2194" s="9"/>
      <c r="K2194" t="str">
        <f t="shared" si="69"/>
        <v>,</v>
      </c>
      <c r="M2194" s="9"/>
    </row>
    <row r="2195" spans="1:13" x14ac:dyDescent="0.2">
      <c r="A2195">
        <v>2890</v>
      </c>
      <c r="B2195" t="s">
        <v>2476</v>
      </c>
      <c r="C2195">
        <v>32073</v>
      </c>
      <c r="D2195" s="5">
        <v>32073</v>
      </c>
      <c r="E2195" s="6" t="s">
        <v>8479</v>
      </c>
      <c r="F2195" s="6" t="s">
        <v>9</v>
      </c>
      <c r="G2195" t="str">
        <f t="shared" si="68"/>
        <v>320,FL</v>
      </c>
      <c r="I2195" s="9"/>
      <c r="K2195" t="str">
        <f t="shared" si="69"/>
        <v>,</v>
      </c>
      <c r="M2195" s="9"/>
    </row>
    <row r="2196" spans="1:13" x14ac:dyDescent="0.2">
      <c r="A2196">
        <v>473</v>
      </c>
      <c r="B2196" t="s">
        <v>2472</v>
      </c>
      <c r="C2196">
        <v>32068</v>
      </c>
      <c r="D2196" s="5">
        <v>32068</v>
      </c>
      <c r="E2196" s="6" t="s">
        <v>8479</v>
      </c>
      <c r="F2196" s="6" t="s">
        <v>9</v>
      </c>
      <c r="G2196" t="str">
        <f t="shared" si="68"/>
        <v>320,FL</v>
      </c>
      <c r="I2196" s="9"/>
      <c r="K2196" t="str">
        <f t="shared" si="69"/>
        <v>,</v>
      </c>
      <c r="M2196" s="9"/>
    </row>
    <row r="2197" spans="1:13" x14ac:dyDescent="0.2">
      <c r="A2197">
        <v>2265</v>
      </c>
      <c r="B2197" t="s">
        <v>2471</v>
      </c>
      <c r="C2197">
        <v>32063</v>
      </c>
      <c r="D2197" s="5">
        <v>32063</v>
      </c>
      <c r="E2197" s="6" t="s">
        <v>8479</v>
      </c>
      <c r="F2197" s="6" t="s">
        <v>9</v>
      </c>
      <c r="G2197" t="str">
        <f t="shared" si="68"/>
        <v>320,FL</v>
      </c>
      <c r="I2197" s="9"/>
      <c r="K2197" t="str">
        <f t="shared" si="69"/>
        <v>,</v>
      </c>
      <c r="M2197" s="9"/>
    </row>
    <row r="2198" spans="1:13" x14ac:dyDescent="0.2">
      <c r="A2198">
        <v>244</v>
      </c>
      <c r="B2198" t="s">
        <v>2463</v>
      </c>
      <c r="C2198">
        <v>32003</v>
      </c>
      <c r="D2198" s="5">
        <v>32003</v>
      </c>
      <c r="E2198" s="6" t="s">
        <v>8479</v>
      </c>
      <c r="F2198" s="6" t="s">
        <v>9</v>
      </c>
      <c r="G2198" t="str">
        <f t="shared" si="68"/>
        <v>320,FL</v>
      </c>
      <c r="I2198" s="9"/>
      <c r="K2198" t="str">
        <f t="shared" si="69"/>
        <v>,</v>
      </c>
      <c r="M2198" s="9"/>
    </row>
    <row r="2199" spans="1:13" x14ac:dyDescent="0.2">
      <c r="A2199">
        <v>2506</v>
      </c>
      <c r="B2199" t="s">
        <v>2480</v>
      </c>
      <c r="C2199">
        <v>32092</v>
      </c>
      <c r="D2199" s="5">
        <v>32092</v>
      </c>
      <c r="E2199" s="6" t="s">
        <v>8479</v>
      </c>
      <c r="F2199" s="6" t="s">
        <v>9</v>
      </c>
      <c r="G2199" t="str">
        <f t="shared" si="68"/>
        <v>320,FL</v>
      </c>
      <c r="I2199" s="9"/>
      <c r="K2199" t="str">
        <f t="shared" si="69"/>
        <v>,</v>
      </c>
      <c r="M2199" s="9"/>
    </row>
    <row r="2200" spans="1:13" x14ac:dyDescent="0.2">
      <c r="A2200">
        <v>5073</v>
      </c>
      <c r="B2200" t="s">
        <v>2466</v>
      </c>
      <c r="C2200">
        <v>32003</v>
      </c>
      <c r="D2200" s="5">
        <v>32003</v>
      </c>
      <c r="E2200" s="6" t="s">
        <v>8479</v>
      </c>
      <c r="F2200" s="6" t="s">
        <v>9</v>
      </c>
      <c r="G2200" t="str">
        <f t="shared" si="68"/>
        <v>320,FL</v>
      </c>
      <c r="I2200" s="9"/>
      <c r="K2200" t="str">
        <f t="shared" si="69"/>
        <v>,</v>
      </c>
      <c r="M2200" s="9"/>
    </row>
    <row r="2201" spans="1:13" x14ac:dyDescent="0.2">
      <c r="A2201">
        <v>7919</v>
      </c>
      <c r="B2201" t="s">
        <v>2485</v>
      </c>
      <c r="C2201">
        <v>32097</v>
      </c>
      <c r="D2201" s="5">
        <v>32097</v>
      </c>
      <c r="E2201" s="6" t="s">
        <v>8479</v>
      </c>
      <c r="F2201" s="6" t="s">
        <v>9</v>
      </c>
      <c r="G2201" t="str">
        <f t="shared" si="68"/>
        <v>320,FL</v>
      </c>
      <c r="I2201" s="9"/>
      <c r="K2201" t="str">
        <f t="shared" si="69"/>
        <v>,</v>
      </c>
      <c r="M2201" s="9"/>
    </row>
    <row r="2202" spans="1:13" x14ac:dyDescent="0.2">
      <c r="A2202">
        <v>7099</v>
      </c>
      <c r="B2202" t="s">
        <v>2482</v>
      </c>
      <c r="C2202">
        <v>32086</v>
      </c>
      <c r="D2202" s="5">
        <v>32086</v>
      </c>
      <c r="E2202" s="6" t="s">
        <v>8479</v>
      </c>
      <c r="F2202" s="6" t="s">
        <v>9</v>
      </c>
      <c r="G2202" t="str">
        <f t="shared" si="68"/>
        <v>320,FL</v>
      </c>
      <c r="I2202" s="9"/>
      <c r="K2202" t="str">
        <f t="shared" si="69"/>
        <v>,</v>
      </c>
      <c r="M2202" s="9"/>
    </row>
    <row r="2203" spans="1:13" x14ac:dyDescent="0.2">
      <c r="A2203">
        <v>2505</v>
      </c>
      <c r="B2203" t="s">
        <v>2480</v>
      </c>
      <c r="C2203">
        <v>32081</v>
      </c>
      <c r="D2203" s="5">
        <v>32081</v>
      </c>
      <c r="E2203" s="6" t="s">
        <v>8479</v>
      </c>
      <c r="F2203" s="6" t="s">
        <v>9</v>
      </c>
      <c r="G2203" t="str">
        <f t="shared" si="68"/>
        <v>320,FL</v>
      </c>
      <c r="I2203" s="9"/>
      <c r="K2203" t="str">
        <f t="shared" si="69"/>
        <v>,</v>
      </c>
      <c r="M2203" s="9"/>
    </row>
    <row r="2204" spans="1:13" x14ac:dyDescent="0.2">
      <c r="A2204">
        <v>5432</v>
      </c>
      <c r="B2204" t="s">
        <v>2474</v>
      </c>
      <c r="C2204">
        <v>32073</v>
      </c>
      <c r="D2204" s="5">
        <v>32073</v>
      </c>
      <c r="E2204" s="6" t="s">
        <v>8479</v>
      </c>
      <c r="F2204" s="6" t="s">
        <v>9</v>
      </c>
      <c r="G2204" t="str">
        <f t="shared" si="68"/>
        <v>320,FL</v>
      </c>
      <c r="I2204" s="9"/>
      <c r="K2204" t="str">
        <f t="shared" si="69"/>
        <v>,</v>
      </c>
      <c r="M2204" s="9"/>
    </row>
    <row r="2205" spans="1:13" x14ac:dyDescent="0.2">
      <c r="A2205">
        <v>25</v>
      </c>
      <c r="B2205" t="s">
        <v>2467</v>
      </c>
      <c r="C2205">
        <v>32034</v>
      </c>
      <c r="D2205" s="5">
        <v>32034</v>
      </c>
      <c r="E2205" s="6" t="s">
        <v>8479</v>
      </c>
      <c r="F2205" s="6" t="s">
        <v>9</v>
      </c>
      <c r="G2205" t="str">
        <f t="shared" si="68"/>
        <v>320,FL</v>
      </c>
      <c r="I2205" s="9"/>
      <c r="K2205" t="str">
        <f t="shared" si="69"/>
        <v>,</v>
      </c>
      <c r="M2205" s="9"/>
    </row>
    <row r="2206" spans="1:13" x14ac:dyDescent="0.2">
      <c r="A2206">
        <v>210</v>
      </c>
      <c r="B2206" t="s">
        <v>2477</v>
      </c>
      <c r="C2206">
        <v>32073</v>
      </c>
      <c r="D2206" s="5">
        <v>32073</v>
      </c>
      <c r="E2206" s="6" t="s">
        <v>8479</v>
      </c>
      <c r="F2206" s="6" t="s">
        <v>9</v>
      </c>
      <c r="G2206" t="str">
        <f t="shared" si="68"/>
        <v>320,FL</v>
      </c>
      <c r="I2206" s="9"/>
      <c r="K2206" t="str">
        <f t="shared" si="69"/>
        <v>,</v>
      </c>
      <c r="M2206" s="9"/>
    </row>
    <row r="2207" spans="1:13" x14ac:dyDescent="0.2">
      <c r="A2207">
        <v>5834</v>
      </c>
      <c r="B2207" t="s">
        <v>2478</v>
      </c>
      <c r="C2207">
        <v>32080</v>
      </c>
      <c r="D2207" s="5">
        <v>32080</v>
      </c>
      <c r="E2207" s="6" t="s">
        <v>8479</v>
      </c>
      <c r="F2207" s="6" t="s">
        <v>9</v>
      </c>
      <c r="G2207" t="str">
        <f t="shared" si="68"/>
        <v>320,FL</v>
      </c>
      <c r="I2207" s="9"/>
      <c r="K2207" t="str">
        <f t="shared" si="69"/>
        <v>,</v>
      </c>
      <c r="M2207" s="9"/>
    </row>
    <row r="2208" spans="1:13" x14ac:dyDescent="0.2">
      <c r="A2208">
        <v>3756</v>
      </c>
      <c r="B2208" t="s">
        <v>2469</v>
      </c>
      <c r="C2208">
        <v>32055</v>
      </c>
      <c r="D2208" s="5">
        <v>32055</v>
      </c>
      <c r="E2208" s="6" t="s">
        <v>8479</v>
      </c>
      <c r="F2208" s="6" t="s">
        <v>9</v>
      </c>
      <c r="G2208" t="str">
        <f t="shared" si="68"/>
        <v>320,FL</v>
      </c>
      <c r="I2208" s="9"/>
      <c r="K2208" t="str">
        <f t="shared" si="69"/>
        <v>,</v>
      </c>
      <c r="M2208" s="9"/>
    </row>
    <row r="2209" spans="1:13" x14ac:dyDescent="0.2">
      <c r="A2209">
        <v>5832</v>
      </c>
      <c r="B2209" t="s">
        <v>2465</v>
      </c>
      <c r="C2209">
        <v>32003</v>
      </c>
      <c r="D2209" s="5">
        <v>32003</v>
      </c>
      <c r="E2209" s="6" t="s">
        <v>8479</v>
      </c>
      <c r="F2209" s="6" t="s">
        <v>9</v>
      </c>
      <c r="G2209" t="str">
        <f t="shared" si="68"/>
        <v>320,FL</v>
      </c>
      <c r="I2209" s="9"/>
      <c r="K2209" t="str">
        <f t="shared" si="69"/>
        <v>,</v>
      </c>
      <c r="M2209" s="9"/>
    </row>
    <row r="2210" spans="1:13" x14ac:dyDescent="0.2">
      <c r="A2210">
        <v>139</v>
      </c>
      <c r="B2210" t="s">
        <v>2500</v>
      </c>
      <c r="C2210">
        <v>32164</v>
      </c>
      <c r="D2210" s="5">
        <v>32164</v>
      </c>
      <c r="E2210" s="6" t="s">
        <v>8480</v>
      </c>
      <c r="F2210" s="6" t="s">
        <v>9</v>
      </c>
      <c r="G2210" t="str">
        <f t="shared" si="68"/>
        <v>321,FL</v>
      </c>
      <c r="I2210" s="9"/>
      <c r="K2210" t="str">
        <f t="shared" si="69"/>
        <v>,</v>
      </c>
      <c r="M2210" s="9"/>
    </row>
    <row r="2211" spans="1:13" x14ac:dyDescent="0.2">
      <c r="A2211">
        <v>3766</v>
      </c>
      <c r="B2211" t="s">
        <v>2495</v>
      </c>
      <c r="C2211">
        <v>32162</v>
      </c>
      <c r="D2211" s="5">
        <v>32162</v>
      </c>
      <c r="E2211" s="6" t="s">
        <v>8480</v>
      </c>
      <c r="F2211" s="6" t="s">
        <v>9</v>
      </c>
      <c r="G2211" t="str">
        <f t="shared" si="68"/>
        <v>321,FL</v>
      </c>
      <c r="I2211" s="9"/>
      <c r="K2211" t="str">
        <f t="shared" si="69"/>
        <v>,</v>
      </c>
      <c r="M2211" s="9"/>
    </row>
    <row r="2212" spans="1:13" x14ac:dyDescent="0.2">
      <c r="A2212">
        <v>3765</v>
      </c>
      <c r="B2212" t="s">
        <v>2497</v>
      </c>
      <c r="C2212">
        <v>32163</v>
      </c>
      <c r="D2212" s="5">
        <v>32163</v>
      </c>
      <c r="E2212" s="6" t="s">
        <v>8480</v>
      </c>
      <c r="F2212" s="6" t="s">
        <v>9</v>
      </c>
      <c r="G2212" t="str">
        <f t="shared" si="68"/>
        <v>321,FL</v>
      </c>
      <c r="I2212" s="9"/>
      <c r="K2212" t="str">
        <f t="shared" si="69"/>
        <v>,</v>
      </c>
      <c r="M2212" s="9"/>
    </row>
    <row r="2213" spans="1:13" x14ac:dyDescent="0.2">
      <c r="A2213">
        <v>6661</v>
      </c>
      <c r="B2213" t="s">
        <v>2494</v>
      </c>
      <c r="C2213">
        <v>32159</v>
      </c>
      <c r="D2213" s="5">
        <v>32159</v>
      </c>
      <c r="E2213" s="6" t="s">
        <v>8480</v>
      </c>
      <c r="F2213" s="6" t="s">
        <v>9</v>
      </c>
      <c r="G2213" t="str">
        <f t="shared" si="68"/>
        <v>321,FL</v>
      </c>
      <c r="I2213" s="9"/>
      <c r="K2213" t="str">
        <f t="shared" si="69"/>
        <v>,</v>
      </c>
      <c r="M2213" s="9"/>
    </row>
    <row r="2214" spans="1:13" x14ac:dyDescent="0.2">
      <c r="A2214">
        <v>6002</v>
      </c>
      <c r="B2214" t="s">
        <v>2506</v>
      </c>
      <c r="C2214">
        <v>32177</v>
      </c>
      <c r="D2214" s="5">
        <v>32177</v>
      </c>
      <c r="E2214" s="6" t="s">
        <v>8480</v>
      </c>
      <c r="F2214" s="6" t="s">
        <v>9</v>
      </c>
      <c r="G2214" t="str">
        <f t="shared" si="68"/>
        <v>321,FL</v>
      </c>
      <c r="I2214" s="9"/>
      <c r="K2214" t="str">
        <f t="shared" si="69"/>
        <v>,</v>
      </c>
      <c r="M2214" s="9"/>
    </row>
    <row r="2215" spans="1:13" x14ac:dyDescent="0.2">
      <c r="A2215">
        <v>6020</v>
      </c>
      <c r="B2215" t="s">
        <v>2487</v>
      </c>
      <c r="C2215">
        <v>32118</v>
      </c>
      <c r="D2215" s="5">
        <v>32118</v>
      </c>
      <c r="E2215" s="6" t="s">
        <v>8480</v>
      </c>
      <c r="F2215" s="6" t="s">
        <v>9</v>
      </c>
      <c r="G2215" t="str">
        <f t="shared" si="68"/>
        <v>321,FL</v>
      </c>
      <c r="I2215" s="9"/>
      <c r="K2215" t="str">
        <f t="shared" si="69"/>
        <v>,</v>
      </c>
      <c r="M2215" s="9"/>
    </row>
    <row r="2216" spans="1:13" x14ac:dyDescent="0.2">
      <c r="A2216">
        <v>137</v>
      </c>
      <c r="B2216" t="s">
        <v>2502</v>
      </c>
      <c r="C2216">
        <v>32168</v>
      </c>
      <c r="D2216" s="5">
        <v>32168</v>
      </c>
      <c r="E2216" s="6" t="s">
        <v>8480</v>
      </c>
      <c r="F2216" s="6" t="s">
        <v>9</v>
      </c>
      <c r="G2216" t="str">
        <f t="shared" si="68"/>
        <v>321,FL</v>
      </c>
      <c r="I2216" s="9"/>
      <c r="K2216" t="str">
        <f t="shared" si="69"/>
        <v>,</v>
      </c>
      <c r="M2216" s="9"/>
    </row>
    <row r="2217" spans="1:13" x14ac:dyDescent="0.2">
      <c r="A2217">
        <v>116</v>
      </c>
      <c r="B2217" t="s">
        <v>2490</v>
      </c>
      <c r="C2217">
        <v>32128</v>
      </c>
      <c r="D2217" s="5">
        <v>32128</v>
      </c>
      <c r="E2217" s="6" t="s">
        <v>8480</v>
      </c>
      <c r="F2217" s="6" t="s">
        <v>9</v>
      </c>
      <c r="G2217" t="str">
        <f t="shared" si="68"/>
        <v>321,FL</v>
      </c>
      <c r="I2217" s="9"/>
      <c r="K2217" t="str">
        <f t="shared" si="69"/>
        <v>,</v>
      </c>
      <c r="M2217" s="9"/>
    </row>
    <row r="2218" spans="1:13" x14ac:dyDescent="0.2">
      <c r="A2218">
        <v>3769</v>
      </c>
      <c r="B2218" t="s">
        <v>2498</v>
      </c>
      <c r="C2218">
        <v>32163</v>
      </c>
      <c r="D2218" s="5">
        <v>32163</v>
      </c>
      <c r="E2218" s="6" t="s">
        <v>8480</v>
      </c>
      <c r="F2218" s="6" t="s">
        <v>9</v>
      </c>
      <c r="G2218" t="str">
        <f t="shared" si="68"/>
        <v>321,FL</v>
      </c>
      <c r="I2218" s="9"/>
      <c r="K2218" t="str">
        <f t="shared" si="69"/>
        <v>,</v>
      </c>
      <c r="M2218" s="9"/>
    </row>
    <row r="2219" spans="1:13" x14ac:dyDescent="0.2">
      <c r="A2219">
        <v>125</v>
      </c>
      <c r="B2219" t="s">
        <v>2501</v>
      </c>
      <c r="C2219">
        <v>32164</v>
      </c>
      <c r="D2219" s="5">
        <v>32164</v>
      </c>
      <c r="E2219" s="6" t="s">
        <v>8480</v>
      </c>
      <c r="F2219" s="6" t="s">
        <v>9</v>
      </c>
      <c r="G2219" t="str">
        <f t="shared" si="68"/>
        <v>321,FL</v>
      </c>
      <c r="I2219" s="9"/>
      <c r="K2219" t="str">
        <f t="shared" si="69"/>
        <v>,</v>
      </c>
      <c r="M2219" s="9"/>
    </row>
    <row r="2220" spans="1:13" x14ac:dyDescent="0.2">
      <c r="A2220">
        <v>6024</v>
      </c>
      <c r="B2220" t="s">
        <v>2503</v>
      </c>
      <c r="C2220">
        <v>32168</v>
      </c>
      <c r="D2220" s="5">
        <v>32168</v>
      </c>
      <c r="E2220" s="6" t="s">
        <v>8480</v>
      </c>
      <c r="F2220" s="6" t="s">
        <v>9</v>
      </c>
      <c r="G2220" t="str">
        <f t="shared" si="68"/>
        <v>321,FL</v>
      </c>
      <c r="I2220" s="9"/>
      <c r="K2220" t="str">
        <f t="shared" si="69"/>
        <v>,</v>
      </c>
      <c r="M2220" s="9"/>
    </row>
    <row r="2221" spans="1:13" x14ac:dyDescent="0.2">
      <c r="A2221">
        <v>5571</v>
      </c>
      <c r="B2221" t="s">
        <v>2491</v>
      </c>
      <c r="C2221">
        <v>32137</v>
      </c>
      <c r="D2221" s="5">
        <v>32137</v>
      </c>
      <c r="E2221" s="6" t="s">
        <v>8480</v>
      </c>
      <c r="F2221" s="6" t="s">
        <v>9</v>
      </c>
      <c r="G2221" t="str">
        <f t="shared" si="68"/>
        <v>321,FL</v>
      </c>
      <c r="I2221" s="9"/>
      <c r="K2221" t="str">
        <f t="shared" si="69"/>
        <v>,</v>
      </c>
      <c r="M2221" s="9"/>
    </row>
    <row r="2222" spans="1:13" x14ac:dyDescent="0.2">
      <c r="A2222">
        <v>7862</v>
      </c>
      <c r="B2222" t="s">
        <v>2486</v>
      </c>
      <c r="C2222">
        <v>32117</v>
      </c>
      <c r="D2222" s="5">
        <v>32117</v>
      </c>
      <c r="E2222" s="6" t="s">
        <v>8480</v>
      </c>
      <c r="F2222" s="6" t="s">
        <v>9</v>
      </c>
      <c r="G2222" t="str">
        <f t="shared" si="68"/>
        <v>321,FL</v>
      </c>
      <c r="I2222" s="9"/>
      <c r="K2222" t="str">
        <f t="shared" si="69"/>
        <v>,</v>
      </c>
      <c r="M2222" s="9"/>
    </row>
    <row r="2223" spans="1:13" x14ac:dyDescent="0.2">
      <c r="A2223">
        <v>7801</v>
      </c>
      <c r="B2223" t="s">
        <v>2499</v>
      </c>
      <c r="C2223">
        <v>32164</v>
      </c>
      <c r="D2223" s="5">
        <v>32164</v>
      </c>
      <c r="E2223" s="6" t="s">
        <v>8480</v>
      </c>
      <c r="F2223" s="6" t="s">
        <v>9</v>
      </c>
      <c r="G2223" t="str">
        <f t="shared" si="68"/>
        <v>321,FL</v>
      </c>
      <c r="I2223" s="9"/>
      <c r="K2223" t="str">
        <f t="shared" si="69"/>
        <v>,</v>
      </c>
      <c r="M2223" s="9"/>
    </row>
    <row r="2224" spans="1:13" x14ac:dyDescent="0.2">
      <c r="A2224">
        <v>3767</v>
      </c>
      <c r="B2224" t="s">
        <v>2492</v>
      </c>
      <c r="C2224">
        <v>32159</v>
      </c>
      <c r="D2224" s="5">
        <v>32159</v>
      </c>
      <c r="E2224" s="6" t="s">
        <v>8480</v>
      </c>
      <c r="F2224" s="6" t="s">
        <v>9</v>
      </c>
      <c r="G2224" t="str">
        <f t="shared" si="68"/>
        <v>321,FL</v>
      </c>
      <c r="I2224" s="9"/>
      <c r="K2224" t="str">
        <f t="shared" si="69"/>
        <v>,</v>
      </c>
      <c r="M2224" s="9"/>
    </row>
    <row r="2225" spans="1:13" x14ac:dyDescent="0.2">
      <c r="A2225">
        <v>6038</v>
      </c>
      <c r="B2225" t="s">
        <v>2488</v>
      </c>
      <c r="C2225">
        <v>32127</v>
      </c>
      <c r="D2225" s="5">
        <v>32127</v>
      </c>
      <c r="E2225" s="6" t="s">
        <v>8480</v>
      </c>
      <c r="F2225" s="6" t="s">
        <v>9</v>
      </c>
      <c r="G2225" t="str">
        <f t="shared" si="68"/>
        <v>321,FL</v>
      </c>
      <c r="I2225" s="9"/>
      <c r="K2225" t="str">
        <f t="shared" si="69"/>
        <v>,</v>
      </c>
      <c r="M2225" s="9"/>
    </row>
    <row r="2226" spans="1:13" x14ac:dyDescent="0.2">
      <c r="A2226">
        <v>5816</v>
      </c>
      <c r="B2226" t="s">
        <v>2489</v>
      </c>
      <c r="C2226">
        <v>32127</v>
      </c>
      <c r="D2226" s="5">
        <v>32127</v>
      </c>
      <c r="E2226" s="6" t="s">
        <v>8480</v>
      </c>
      <c r="F2226" s="6" t="s">
        <v>9</v>
      </c>
      <c r="G2226" t="str">
        <f t="shared" si="68"/>
        <v>321,FL</v>
      </c>
      <c r="I2226" s="9"/>
      <c r="K2226" t="str">
        <f t="shared" si="69"/>
        <v>,</v>
      </c>
      <c r="M2226" s="9"/>
    </row>
    <row r="2227" spans="1:13" x14ac:dyDescent="0.2">
      <c r="A2227">
        <v>132</v>
      </c>
      <c r="B2227" t="s">
        <v>2504</v>
      </c>
      <c r="C2227">
        <v>32168</v>
      </c>
      <c r="D2227" s="5">
        <v>32168</v>
      </c>
      <c r="E2227" s="6" t="s">
        <v>8480</v>
      </c>
      <c r="F2227" s="6" t="s">
        <v>9</v>
      </c>
      <c r="G2227" t="str">
        <f t="shared" si="68"/>
        <v>321,FL</v>
      </c>
      <c r="I2227" s="9"/>
      <c r="K2227" t="str">
        <f t="shared" si="69"/>
        <v>,</v>
      </c>
      <c r="M2227" s="9"/>
    </row>
    <row r="2228" spans="1:13" x14ac:dyDescent="0.2">
      <c r="A2228">
        <v>3764</v>
      </c>
      <c r="B2228" t="s">
        <v>2496</v>
      </c>
      <c r="C2228">
        <v>32162</v>
      </c>
      <c r="D2228" s="5">
        <v>32162</v>
      </c>
      <c r="E2228" s="6" t="s">
        <v>8480</v>
      </c>
      <c r="F2228" s="6" t="s">
        <v>9</v>
      </c>
      <c r="G2228" t="str">
        <f t="shared" si="68"/>
        <v>321,FL</v>
      </c>
      <c r="I2228" s="9"/>
      <c r="K2228" t="str">
        <f t="shared" si="69"/>
        <v>,</v>
      </c>
      <c r="M2228" s="9"/>
    </row>
    <row r="2229" spans="1:13" x14ac:dyDescent="0.2">
      <c r="A2229">
        <v>6117</v>
      </c>
      <c r="B2229" t="s">
        <v>2493</v>
      </c>
      <c r="C2229">
        <v>32159</v>
      </c>
      <c r="D2229" s="5">
        <v>32159</v>
      </c>
      <c r="E2229" s="6" t="s">
        <v>8480</v>
      </c>
      <c r="F2229" s="6" t="s">
        <v>9</v>
      </c>
      <c r="G2229" t="str">
        <f t="shared" si="68"/>
        <v>321,FL</v>
      </c>
      <c r="I2229" s="9"/>
      <c r="K2229" t="str">
        <f t="shared" si="69"/>
        <v>,</v>
      </c>
      <c r="M2229" s="9"/>
    </row>
    <row r="2230" spans="1:13" x14ac:dyDescent="0.2">
      <c r="A2230">
        <v>2438</v>
      </c>
      <c r="B2230" t="s">
        <v>2508</v>
      </c>
      <c r="C2230">
        <v>32177</v>
      </c>
      <c r="D2230" s="5">
        <v>32177</v>
      </c>
      <c r="E2230" s="6" t="s">
        <v>8480</v>
      </c>
      <c r="F2230" s="6" t="s">
        <v>9</v>
      </c>
      <c r="G2230" t="str">
        <f t="shared" si="68"/>
        <v>321,FL</v>
      </c>
      <c r="I2230" s="9"/>
      <c r="K2230" t="str">
        <f t="shared" si="69"/>
        <v>,</v>
      </c>
      <c r="M2230" s="9"/>
    </row>
    <row r="2231" spans="1:13" x14ac:dyDescent="0.2">
      <c r="A2231">
        <v>5999</v>
      </c>
      <c r="B2231" t="s">
        <v>2507</v>
      </c>
      <c r="C2231">
        <v>32177</v>
      </c>
      <c r="D2231" s="5">
        <v>32177</v>
      </c>
      <c r="E2231" s="6" t="s">
        <v>8480</v>
      </c>
      <c r="F2231" s="6" t="s">
        <v>9</v>
      </c>
      <c r="G2231" t="str">
        <f t="shared" si="68"/>
        <v>321,FL</v>
      </c>
      <c r="I2231" s="9"/>
      <c r="K2231" t="str">
        <f t="shared" si="69"/>
        <v>,</v>
      </c>
      <c r="M2231" s="9"/>
    </row>
    <row r="2232" spans="1:13" x14ac:dyDescent="0.2">
      <c r="A2232">
        <v>123</v>
      </c>
      <c r="B2232" t="s">
        <v>2505</v>
      </c>
      <c r="C2232">
        <v>32174</v>
      </c>
      <c r="D2232" s="5">
        <v>32174</v>
      </c>
      <c r="E2232" s="6" t="s">
        <v>8480</v>
      </c>
      <c r="F2232" s="6" t="s">
        <v>9</v>
      </c>
      <c r="G2232" t="str">
        <f t="shared" si="68"/>
        <v>321,FL</v>
      </c>
      <c r="I2232" s="9"/>
      <c r="K2232" t="str">
        <f t="shared" si="69"/>
        <v>,</v>
      </c>
      <c r="M2232" s="9"/>
    </row>
    <row r="2233" spans="1:13" x14ac:dyDescent="0.2">
      <c r="A2233">
        <v>5434</v>
      </c>
      <c r="B2233" t="s">
        <v>2519</v>
      </c>
      <c r="C2233">
        <v>32216</v>
      </c>
      <c r="D2233" s="5">
        <v>32216</v>
      </c>
      <c r="E2233" s="6" t="s">
        <v>8481</v>
      </c>
      <c r="F2233" s="6" t="s">
        <v>9</v>
      </c>
      <c r="G2233" t="str">
        <f t="shared" si="68"/>
        <v>322,FL</v>
      </c>
      <c r="I2233" s="9"/>
      <c r="K2233" t="str">
        <f t="shared" si="69"/>
        <v>,</v>
      </c>
      <c r="M2233" s="9"/>
    </row>
    <row r="2234" spans="1:13" x14ac:dyDescent="0.2">
      <c r="A2234">
        <v>5439</v>
      </c>
      <c r="B2234" t="s">
        <v>2511</v>
      </c>
      <c r="C2234">
        <v>32204</v>
      </c>
      <c r="D2234" s="5">
        <v>32204</v>
      </c>
      <c r="E2234" s="6" t="s">
        <v>8481</v>
      </c>
      <c r="F2234" s="6" t="s">
        <v>9</v>
      </c>
      <c r="G2234" t="str">
        <f t="shared" si="68"/>
        <v>322,FL</v>
      </c>
      <c r="I2234" s="9"/>
      <c r="K2234" t="str">
        <f t="shared" si="69"/>
        <v>,</v>
      </c>
      <c r="M2234" s="9"/>
    </row>
    <row r="2235" spans="1:13" x14ac:dyDescent="0.2">
      <c r="A2235">
        <v>2887</v>
      </c>
      <c r="B2235" t="s">
        <v>2526</v>
      </c>
      <c r="C2235">
        <v>32225</v>
      </c>
      <c r="D2235" s="5">
        <v>32225</v>
      </c>
      <c r="E2235" s="6" t="s">
        <v>8481</v>
      </c>
      <c r="F2235" s="6" t="s">
        <v>9</v>
      </c>
      <c r="G2235" t="str">
        <f t="shared" si="68"/>
        <v>322,FL</v>
      </c>
      <c r="I2235" s="9"/>
      <c r="K2235" t="str">
        <f t="shared" si="69"/>
        <v>,</v>
      </c>
      <c r="M2235" s="9"/>
    </row>
    <row r="2236" spans="1:13" x14ac:dyDescent="0.2">
      <c r="A2236">
        <v>209</v>
      </c>
      <c r="B2236" t="s">
        <v>2477</v>
      </c>
      <c r="C2236">
        <v>32210</v>
      </c>
      <c r="D2236" s="5">
        <v>32210</v>
      </c>
      <c r="E2236" s="6" t="s">
        <v>8481</v>
      </c>
      <c r="F2236" s="6" t="s">
        <v>9</v>
      </c>
      <c r="G2236" t="str">
        <f t="shared" si="68"/>
        <v>322,FL</v>
      </c>
      <c r="I2236" s="9"/>
      <c r="K2236" t="str">
        <f t="shared" si="69"/>
        <v>,</v>
      </c>
      <c r="M2236" s="9"/>
    </row>
    <row r="2237" spans="1:13" x14ac:dyDescent="0.2">
      <c r="A2237">
        <v>476</v>
      </c>
      <c r="B2237" t="s">
        <v>2510</v>
      </c>
      <c r="C2237">
        <v>32204</v>
      </c>
      <c r="D2237" s="5">
        <v>32204</v>
      </c>
      <c r="E2237" s="6" t="s">
        <v>8481</v>
      </c>
      <c r="F2237" s="6" t="s">
        <v>9</v>
      </c>
      <c r="G2237" t="str">
        <f t="shared" si="68"/>
        <v>322,FL</v>
      </c>
      <c r="I2237" s="9"/>
      <c r="K2237" t="str">
        <f t="shared" si="69"/>
        <v>,</v>
      </c>
      <c r="M2237" s="9"/>
    </row>
    <row r="2238" spans="1:13" x14ac:dyDescent="0.2">
      <c r="A2238">
        <v>5433</v>
      </c>
      <c r="B2238" t="s">
        <v>2530</v>
      </c>
      <c r="C2238">
        <v>32256</v>
      </c>
      <c r="D2238" s="5">
        <v>32256</v>
      </c>
      <c r="E2238" s="6" t="s">
        <v>8481</v>
      </c>
      <c r="F2238" s="6" t="s">
        <v>9</v>
      </c>
      <c r="G2238" t="str">
        <f t="shared" si="68"/>
        <v>322,FL</v>
      </c>
      <c r="I2238" s="9"/>
      <c r="K2238" t="str">
        <f t="shared" si="69"/>
        <v>,</v>
      </c>
      <c r="M2238" s="9"/>
    </row>
    <row r="2239" spans="1:13" x14ac:dyDescent="0.2">
      <c r="A2239">
        <v>474</v>
      </c>
      <c r="B2239" t="s">
        <v>2512</v>
      </c>
      <c r="C2239">
        <v>32204</v>
      </c>
      <c r="D2239" s="5">
        <v>32204</v>
      </c>
      <c r="E2239" s="6" t="s">
        <v>8481</v>
      </c>
      <c r="F2239" s="6" t="s">
        <v>9</v>
      </c>
      <c r="G2239" t="str">
        <f t="shared" si="68"/>
        <v>322,FL</v>
      </c>
      <c r="I2239" s="9"/>
      <c r="K2239" t="str">
        <f t="shared" si="69"/>
        <v>,</v>
      </c>
      <c r="M2239" s="9"/>
    </row>
    <row r="2240" spans="1:13" x14ac:dyDescent="0.2">
      <c r="A2240">
        <v>5438</v>
      </c>
      <c r="B2240" t="s">
        <v>2516</v>
      </c>
      <c r="C2240">
        <v>32210</v>
      </c>
      <c r="D2240" s="5">
        <v>32210</v>
      </c>
      <c r="E2240" s="6" t="s">
        <v>8481</v>
      </c>
      <c r="F2240" s="6" t="s">
        <v>9</v>
      </c>
      <c r="G2240" t="str">
        <f t="shared" si="68"/>
        <v>322,FL</v>
      </c>
      <c r="I2240" s="9"/>
      <c r="K2240" t="str">
        <f t="shared" si="69"/>
        <v>,</v>
      </c>
      <c r="M2240" s="9"/>
    </row>
    <row r="2241" spans="1:13" x14ac:dyDescent="0.2">
      <c r="A2241">
        <v>7587</v>
      </c>
      <c r="B2241" t="s">
        <v>2514</v>
      </c>
      <c r="C2241">
        <v>32207</v>
      </c>
      <c r="D2241" s="5">
        <v>32207</v>
      </c>
      <c r="E2241" s="6" t="s">
        <v>8481</v>
      </c>
      <c r="F2241" s="6" t="s">
        <v>9</v>
      </c>
      <c r="G2241" t="str">
        <f t="shared" si="68"/>
        <v>322,FL</v>
      </c>
      <c r="I2241" s="9"/>
      <c r="K2241" t="str">
        <f t="shared" si="69"/>
        <v>,</v>
      </c>
      <c r="M2241" s="9"/>
    </row>
    <row r="2242" spans="1:13" x14ac:dyDescent="0.2">
      <c r="A2242">
        <v>6609</v>
      </c>
      <c r="B2242" t="s">
        <v>2515</v>
      </c>
      <c r="C2242">
        <v>32209</v>
      </c>
      <c r="D2242" s="5">
        <v>32209</v>
      </c>
      <c r="E2242" s="6" t="s">
        <v>8481</v>
      </c>
      <c r="F2242" s="6" t="s">
        <v>9</v>
      </c>
      <c r="G2242" t="str">
        <f t="shared" ref="G2242:G2305" si="70" xml:space="preserve"> _xlfn.CONCAT(E2242, ",", F2242)</f>
        <v>322,FL</v>
      </c>
      <c r="I2242" s="9"/>
      <c r="K2242" t="str">
        <f t="shared" si="69"/>
        <v>,</v>
      </c>
      <c r="M2242" s="9"/>
    </row>
    <row r="2243" spans="1:13" x14ac:dyDescent="0.2">
      <c r="A2243">
        <v>208</v>
      </c>
      <c r="B2243" t="s">
        <v>2477</v>
      </c>
      <c r="C2243">
        <v>32277</v>
      </c>
      <c r="D2243" s="5">
        <v>32277</v>
      </c>
      <c r="E2243" s="6" t="s">
        <v>8481</v>
      </c>
      <c r="F2243" s="6" t="s">
        <v>9</v>
      </c>
      <c r="G2243" t="str">
        <f t="shared" si="70"/>
        <v>322,FL</v>
      </c>
      <c r="I2243" s="9"/>
      <c r="K2243" t="str">
        <f t="shared" ref="K2243:K2306" si="71" xml:space="preserve"> _xlfn.CONCAT(I2243, ",", J2243)</f>
        <v>,</v>
      </c>
      <c r="M2243" s="9"/>
    </row>
    <row r="2244" spans="1:13" x14ac:dyDescent="0.2">
      <c r="A2244">
        <v>5437</v>
      </c>
      <c r="B2244" t="s">
        <v>2535</v>
      </c>
      <c r="C2244">
        <v>32259</v>
      </c>
      <c r="D2244" s="5">
        <v>32259</v>
      </c>
      <c r="E2244" s="6" t="s">
        <v>8481</v>
      </c>
      <c r="F2244" s="6" t="s">
        <v>9</v>
      </c>
      <c r="G2244" t="str">
        <f t="shared" si="70"/>
        <v>322,FL</v>
      </c>
      <c r="I2244" s="9"/>
      <c r="K2244" t="str">
        <f t="shared" si="71"/>
        <v>,</v>
      </c>
      <c r="M2244" s="9"/>
    </row>
    <row r="2245" spans="1:13" x14ac:dyDescent="0.2">
      <c r="A2245">
        <v>4760</v>
      </c>
      <c r="B2245" t="s">
        <v>2525</v>
      </c>
      <c r="C2245">
        <v>32225</v>
      </c>
      <c r="D2245" s="5">
        <v>32225</v>
      </c>
      <c r="E2245" s="6" t="s">
        <v>8481</v>
      </c>
      <c r="F2245" s="6" t="s">
        <v>9</v>
      </c>
      <c r="G2245" t="str">
        <f t="shared" si="70"/>
        <v>322,FL</v>
      </c>
      <c r="I2245" s="9"/>
      <c r="K2245" t="str">
        <f t="shared" si="71"/>
        <v>,</v>
      </c>
      <c r="M2245" s="9"/>
    </row>
    <row r="2246" spans="1:13" x14ac:dyDescent="0.2">
      <c r="A2246">
        <v>6608</v>
      </c>
      <c r="B2246" t="s">
        <v>2513</v>
      </c>
      <c r="C2246">
        <v>32207</v>
      </c>
      <c r="D2246" s="5">
        <v>32207</v>
      </c>
      <c r="E2246" s="6" t="s">
        <v>8481</v>
      </c>
      <c r="F2246" s="6" t="s">
        <v>9</v>
      </c>
      <c r="G2246" t="str">
        <f t="shared" si="70"/>
        <v>322,FL</v>
      </c>
      <c r="I2246" s="9"/>
      <c r="K2246" t="str">
        <f t="shared" si="71"/>
        <v>,</v>
      </c>
      <c r="M2246" s="9"/>
    </row>
    <row r="2247" spans="1:13" x14ac:dyDescent="0.2">
      <c r="A2247">
        <v>5436</v>
      </c>
      <c r="B2247" t="s">
        <v>2532</v>
      </c>
      <c r="C2247">
        <v>32257</v>
      </c>
      <c r="D2247" s="5">
        <v>32257</v>
      </c>
      <c r="E2247" s="6" t="s">
        <v>8481</v>
      </c>
      <c r="F2247" s="6" t="s">
        <v>9</v>
      </c>
      <c r="G2247" t="str">
        <f t="shared" si="70"/>
        <v>322,FL</v>
      </c>
      <c r="I2247" s="9"/>
      <c r="K2247" t="str">
        <f t="shared" si="71"/>
        <v>,</v>
      </c>
      <c r="M2247" s="9"/>
    </row>
    <row r="2248" spans="1:13" x14ac:dyDescent="0.2">
      <c r="A2248">
        <v>778</v>
      </c>
      <c r="B2248" t="s">
        <v>2533</v>
      </c>
      <c r="C2248">
        <v>32258</v>
      </c>
      <c r="D2248" s="5">
        <v>32258</v>
      </c>
      <c r="E2248" s="6" t="s">
        <v>8481</v>
      </c>
      <c r="F2248" s="6" t="s">
        <v>9</v>
      </c>
      <c r="G2248" t="str">
        <f t="shared" si="70"/>
        <v>322,FL</v>
      </c>
      <c r="I2248" s="9"/>
      <c r="K2248" t="str">
        <f t="shared" si="71"/>
        <v>,</v>
      </c>
      <c r="M2248" s="9"/>
    </row>
    <row r="2249" spans="1:13" x14ac:dyDescent="0.2">
      <c r="A2249">
        <v>773</v>
      </c>
      <c r="B2249" t="s">
        <v>2528</v>
      </c>
      <c r="C2249">
        <v>32250</v>
      </c>
      <c r="D2249" s="5">
        <v>32250</v>
      </c>
      <c r="E2249" s="6" t="s">
        <v>8481</v>
      </c>
      <c r="F2249" s="6" t="s">
        <v>9</v>
      </c>
      <c r="G2249" t="str">
        <f t="shared" si="70"/>
        <v>322,FL</v>
      </c>
      <c r="I2249" s="9"/>
      <c r="K2249" t="str">
        <f t="shared" si="71"/>
        <v>,</v>
      </c>
      <c r="M2249" s="9"/>
    </row>
    <row r="2250" spans="1:13" x14ac:dyDescent="0.2">
      <c r="A2250">
        <v>4223</v>
      </c>
      <c r="B2250" t="s">
        <v>2524</v>
      </c>
      <c r="C2250">
        <v>32224</v>
      </c>
      <c r="D2250" s="5">
        <v>32224</v>
      </c>
      <c r="E2250" s="6" t="s">
        <v>8481</v>
      </c>
      <c r="F2250" s="6" t="s">
        <v>9</v>
      </c>
      <c r="G2250" t="str">
        <f t="shared" si="70"/>
        <v>322,FL</v>
      </c>
      <c r="I2250" s="9"/>
      <c r="K2250" t="str">
        <f t="shared" si="71"/>
        <v>,</v>
      </c>
      <c r="M2250" s="9"/>
    </row>
    <row r="2251" spans="1:13" x14ac:dyDescent="0.2">
      <c r="A2251">
        <v>6668</v>
      </c>
      <c r="B2251" t="s">
        <v>2494</v>
      </c>
      <c r="C2251" t="s">
        <v>172</v>
      </c>
      <c r="D2251" s="5">
        <v>32216</v>
      </c>
      <c r="E2251" s="6" t="s">
        <v>8481</v>
      </c>
      <c r="F2251" s="6" t="s">
        <v>9</v>
      </c>
      <c r="G2251" t="str">
        <f t="shared" si="70"/>
        <v>322,FL</v>
      </c>
      <c r="I2251" s="9"/>
      <c r="K2251" t="str">
        <f t="shared" si="71"/>
        <v>,</v>
      </c>
      <c r="M2251" s="9"/>
    </row>
    <row r="2252" spans="1:13" x14ac:dyDescent="0.2">
      <c r="A2252">
        <v>7873</v>
      </c>
      <c r="B2252" t="s">
        <v>2517</v>
      </c>
      <c r="C2252" t="s">
        <v>171</v>
      </c>
      <c r="D2252" s="5">
        <v>32214</v>
      </c>
      <c r="E2252" s="6" t="s">
        <v>8481</v>
      </c>
      <c r="F2252" s="6" t="s">
        <v>9</v>
      </c>
      <c r="G2252" t="str">
        <f t="shared" si="70"/>
        <v>322,FL</v>
      </c>
      <c r="I2252" s="9"/>
      <c r="K2252" t="str">
        <f t="shared" si="71"/>
        <v>,</v>
      </c>
      <c r="M2252" s="9"/>
    </row>
    <row r="2253" spans="1:13" x14ac:dyDescent="0.2">
      <c r="A2253">
        <v>801</v>
      </c>
      <c r="B2253" t="s">
        <v>2521</v>
      </c>
      <c r="C2253">
        <v>32218</v>
      </c>
      <c r="D2253" s="5">
        <v>32218</v>
      </c>
      <c r="E2253" s="6" t="s">
        <v>8481</v>
      </c>
      <c r="F2253" s="6" t="s">
        <v>9</v>
      </c>
      <c r="G2253" t="str">
        <f t="shared" si="70"/>
        <v>322,FL</v>
      </c>
      <c r="I2253" s="9"/>
      <c r="K2253" t="str">
        <f t="shared" si="71"/>
        <v>,</v>
      </c>
      <c r="M2253" s="9"/>
    </row>
    <row r="2254" spans="1:13" x14ac:dyDescent="0.2">
      <c r="A2254">
        <v>477</v>
      </c>
      <c r="B2254" t="s">
        <v>2518</v>
      </c>
      <c r="C2254">
        <v>32216</v>
      </c>
      <c r="D2254" s="5">
        <v>32216</v>
      </c>
      <c r="E2254" s="6" t="s">
        <v>8481</v>
      </c>
      <c r="F2254" s="6" t="s">
        <v>9</v>
      </c>
      <c r="G2254" t="str">
        <f t="shared" si="70"/>
        <v>322,FL</v>
      </c>
      <c r="I2254" s="9"/>
      <c r="K2254" t="str">
        <f t="shared" si="71"/>
        <v>,</v>
      </c>
      <c r="M2254" s="9"/>
    </row>
    <row r="2255" spans="1:13" x14ac:dyDescent="0.2">
      <c r="A2255">
        <v>449</v>
      </c>
      <c r="B2255" t="s">
        <v>2534</v>
      </c>
      <c r="C2255">
        <v>32259</v>
      </c>
      <c r="D2255" s="5">
        <v>32259</v>
      </c>
      <c r="E2255" s="6" t="s">
        <v>8481</v>
      </c>
      <c r="F2255" s="6" t="s">
        <v>9</v>
      </c>
      <c r="G2255" t="str">
        <f t="shared" si="70"/>
        <v>322,FL</v>
      </c>
      <c r="I2255" s="9"/>
      <c r="K2255" t="str">
        <f t="shared" si="71"/>
        <v>,</v>
      </c>
      <c r="M2255" s="9"/>
    </row>
    <row r="2256" spans="1:13" x14ac:dyDescent="0.2">
      <c r="A2256">
        <v>7918</v>
      </c>
      <c r="B2256" t="s">
        <v>2531</v>
      </c>
      <c r="C2256">
        <v>32256</v>
      </c>
      <c r="D2256" s="5">
        <v>32256</v>
      </c>
      <c r="E2256" s="6" t="s">
        <v>8481</v>
      </c>
      <c r="F2256" s="6" t="s">
        <v>9</v>
      </c>
      <c r="G2256" t="str">
        <f t="shared" si="70"/>
        <v>322,FL</v>
      </c>
      <c r="I2256" s="9"/>
      <c r="K2256" t="str">
        <f t="shared" si="71"/>
        <v>,</v>
      </c>
      <c r="M2256" s="9"/>
    </row>
    <row r="2257" spans="1:13" x14ac:dyDescent="0.2">
      <c r="A2257">
        <v>5833</v>
      </c>
      <c r="B2257" t="s">
        <v>2465</v>
      </c>
      <c r="C2257">
        <v>32256</v>
      </c>
      <c r="D2257" s="5">
        <v>32256</v>
      </c>
      <c r="E2257" s="6" t="s">
        <v>8481</v>
      </c>
      <c r="F2257" s="6" t="s">
        <v>9</v>
      </c>
      <c r="G2257" t="str">
        <f t="shared" si="70"/>
        <v>322,FL</v>
      </c>
      <c r="I2257" s="9"/>
      <c r="K2257" t="str">
        <f t="shared" si="71"/>
        <v>,</v>
      </c>
      <c r="M2257" s="9"/>
    </row>
    <row r="2258" spans="1:13" x14ac:dyDescent="0.2">
      <c r="A2258">
        <v>2886</v>
      </c>
      <c r="B2258" t="s">
        <v>2520</v>
      </c>
      <c r="C2258">
        <v>32216</v>
      </c>
      <c r="D2258" s="5">
        <v>32216</v>
      </c>
      <c r="E2258" s="6" t="s">
        <v>8481</v>
      </c>
      <c r="F2258" s="6" t="s">
        <v>9</v>
      </c>
      <c r="G2258" t="str">
        <f t="shared" si="70"/>
        <v>322,FL</v>
      </c>
      <c r="I2258" s="9"/>
      <c r="K2258" t="str">
        <f t="shared" si="71"/>
        <v>,</v>
      </c>
      <c r="M2258" s="9"/>
    </row>
    <row r="2259" spans="1:13" x14ac:dyDescent="0.2">
      <c r="A2259">
        <v>5835</v>
      </c>
      <c r="B2259" t="s">
        <v>2527</v>
      </c>
      <c r="C2259">
        <v>32250</v>
      </c>
      <c r="D2259" s="5">
        <v>32250</v>
      </c>
      <c r="E2259" s="6" t="s">
        <v>8481</v>
      </c>
      <c r="F2259" s="6" t="s">
        <v>9</v>
      </c>
      <c r="G2259" t="str">
        <f t="shared" si="70"/>
        <v>322,FL</v>
      </c>
      <c r="I2259" s="9"/>
      <c r="K2259" t="str">
        <f t="shared" si="71"/>
        <v>,</v>
      </c>
      <c r="M2259" s="9"/>
    </row>
    <row r="2260" spans="1:13" x14ac:dyDescent="0.2">
      <c r="A2260">
        <v>224</v>
      </c>
      <c r="B2260" t="s">
        <v>2522</v>
      </c>
      <c r="C2260">
        <v>32218</v>
      </c>
      <c r="D2260" s="5">
        <v>32218</v>
      </c>
      <c r="E2260" s="6" t="s">
        <v>8481</v>
      </c>
      <c r="F2260" s="6" t="s">
        <v>9</v>
      </c>
      <c r="G2260" t="str">
        <f t="shared" si="70"/>
        <v>322,FL</v>
      </c>
      <c r="I2260" s="9"/>
      <c r="K2260" t="str">
        <f t="shared" si="71"/>
        <v>,</v>
      </c>
      <c r="M2260" s="9"/>
    </row>
    <row r="2261" spans="1:13" x14ac:dyDescent="0.2">
      <c r="A2261">
        <v>5074</v>
      </c>
      <c r="B2261" t="s">
        <v>2509</v>
      </c>
      <c r="C2261">
        <v>32204</v>
      </c>
      <c r="D2261" s="5">
        <v>32204</v>
      </c>
      <c r="E2261" s="6" t="s">
        <v>8481</v>
      </c>
      <c r="F2261" s="6" t="s">
        <v>9</v>
      </c>
      <c r="G2261" t="str">
        <f t="shared" si="70"/>
        <v>322,FL</v>
      </c>
      <c r="I2261" s="9"/>
      <c r="K2261" t="str">
        <f t="shared" si="71"/>
        <v>,</v>
      </c>
      <c r="M2261" s="9"/>
    </row>
    <row r="2262" spans="1:13" x14ac:dyDescent="0.2">
      <c r="A2262">
        <v>4246</v>
      </c>
      <c r="B2262" t="s">
        <v>2529</v>
      </c>
      <c r="C2262">
        <v>32256</v>
      </c>
      <c r="D2262" s="5">
        <v>32256</v>
      </c>
      <c r="E2262" s="6" t="s">
        <v>8481</v>
      </c>
      <c r="F2262" s="6" t="s">
        <v>9</v>
      </c>
      <c r="G2262" t="str">
        <f t="shared" si="70"/>
        <v>322,FL</v>
      </c>
      <c r="I2262" s="9"/>
      <c r="K2262" t="str">
        <f t="shared" si="71"/>
        <v>,</v>
      </c>
      <c r="M2262" s="9"/>
    </row>
    <row r="2263" spans="1:13" x14ac:dyDescent="0.2">
      <c r="A2263">
        <v>7920</v>
      </c>
      <c r="B2263" t="s">
        <v>2523</v>
      </c>
      <c r="C2263">
        <v>32218</v>
      </c>
      <c r="D2263" s="5">
        <v>32218</v>
      </c>
      <c r="E2263" s="6" t="s">
        <v>8481</v>
      </c>
      <c r="F2263" s="6" t="s">
        <v>9</v>
      </c>
      <c r="G2263" t="str">
        <f t="shared" si="70"/>
        <v>322,FL</v>
      </c>
      <c r="I2263" s="9"/>
      <c r="K2263" t="str">
        <f t="shared" si="71"/>
        <v>,</v>
      </c>
      <c r="M2263" s="9"/>
    </row>
    <row r="2264" spans="1:13" x14ac:dyDescent="0.2">
      <c r="A2264">
        <v>26</v>
      </c>
      <c r="B2264" t="s">
        <v>2467</v>
      </c>
      <c r="C2264">
        <v>32223</v>
      </c>
      <c r="D2264" s="5">
        <v>32223</v>
      </c>
      <c r="E2264" s="6" t="s">
        <v>8481</v>
      </c>
      <c r="F2264" s="6" t="s">
        <v>9</v>
      </c>
      <c r="G2264" t="str">
        <f t="shared" si="70"/>
        <v>322,FL</v>
      </c>
      <c r="I2264" s="9"/>
      <c r="K2264" t="str">
        <f t="shared" si="71"/>
        <v>,</v>
      </c>
      <c r="M2264" s="9"/>
    </row>
    <row r="2265" spans="1:13" x14ac:dyDescent="0.2">
      <c r="A2265">
        <v>7756</v>
      </c>
      <c r="B2265" t="s">
        <v>2540</v>
      </c>
      <c r="C2265">
        <v>32308</v>
      </c>
      <c r="D2265" s="5">
        <v>32308</v>
      </c>
      <c r="E2265" s="6" t="s">
        <v>8482</v>
      </c>
      <c r="F2265" s="6" t="s">
        <v>9</v>
      </c>
      <c r="G2265" t="str">
        <f t="shared" si="70"/>
        <v>323,FL</v>
      </c>
      <c r="I2265" s="9"/>
      <c r="K2265" t="str">
        <f t="shared" si="71"/>
        <v>,</v>
      </c>
      <c r="M2265" s="9"/>
    </row>
    <row r="2266" spans="1:13" x14ac:dyDescent="0.2">
      <c r="A2266">
        <v>4126</v>
      </c>
      <c r="B2266" t="s">
        <v>2536</v>
      </c>
      <c r="C2266">
        <v>32301</v>
      </c>
      <c r="D2266" s="5">
        <v>32301</v>
      </c>
      <c r="E2266" s="6" t="s">
        <v>8482</v>
      </c>
      <c r="F2266" s="6" t="s">
        <v>9</v>
      </c>
      <c r="G2266" t="str">
        <f t="shared" si="70"/>
        <v>323,FL</v>
      </c>
      <c r="I2266" s="9"/>
      <c r="K2266" t="str">
        <f t="shared" si="71"/>
        <v>,</v>
      </c>
      <c r="M2266" s="9"/>
    </row>
    <row r="2267" spans="1:13" x14ac:dyDescent="0.2">
      <c r="A2267">
        <v>2876</v>
      </c>
      <c r="B2267" t="s">
        <v>2538</v>
      </c>
      <c r="C2267">
        <v>32308</v>
      </c>
      <c r="D2267" s="5">
        <v>32308</v>
      </c>
      <c r="E2267" s="6" t="s">
        <v>8482</v>
      </c>
      <c r="F2267" s="6" t="s">
        <v>9</v>
      </c>
      <c r="G2267" t="str">
        <f t="shared" si="70"/>
        <v>323,FL</v>
      </c>
      <c r="I2267" s="9"/>
      <c r="K2267" t="str">
        <f t="shared" si="71"/>
        <v>,</v>
      </c>
      <c r="M2267" s="9"/>
    </row>
    <row r="2268" spans="1:13" x14ac:dyDescent="0.2">
      <c r="A2268">
        <v>4067</v>
      </c>
      <c r="B2268" t="s">
        <v>2542</v>
      </c>
      <c r="C2268">
        <v>32340</v>
      </c>
      <c r="D2268" s="5">
        <v>32340</v>
      </c>
      <c r="E2268" s="6" t="s">
        <v>8482</v>
      </c>
      <c r="F2268" s="6" t="s">
        <v>9</v>
      </c>
      <c r="G2268" t="str">
        <f t="shared" si="70"/>
        <v>323,FL</v>
      </c>
      <c r="I2268" s="9"/>
      <c r="K2268" t="str">
        <f t="shared" si="71"/>
        <v>,</v>
      </c>
      <c r="M2268" s="9"/>
    </row>
    <row r="2269" spans="1:13" x14ac:dyDescent="0.2">
      <c r="A2269">
        <v>7461</v>
      </c>
      <c r="B2269" t="s">
        <v>2537</v>
      </c>
      <c r="C2269">
        <v>32303</v>
      </c>
      <c r="D2269" s="5">
        <v>32303</v>
      </c>
      <c r="E2269" s="6" t="s">
        <v>8482</v>
      </c>
      <c r="F2269" s="6" t="s">
        <v>9</v>
      </c>
      <c r="G2269" t="str">
        <f t="shared" si="70"/>
        <v>323,FL</v>
      </c>
      <c r="I2269" s="9"/>
      <c r="K2269" t="str">
        <f t="shared" si="71"/>
        <v>,</v>
      </c>
      <c r="M2269" s="9"/>
    </row>
    <row r="2270" spans="1:13" x14ac:dyDescent="0.2">
      <c r="A2270">
        <v>7699</v>
      </c>
      <c r="B2270" t="s">
        <v>2541</v>
      </c>
      <c r="C2270">
        <v>32308</v>
      </c>
      <c r="D2270" s="5">
        <v>32308</v>
      </c>
      <c r="E2270" s="6" t="s">
        <v>8482</v>
      </c>
      <c r="F2270" s="6" t="s">
        <v>9</v>
      </c>
      <c r="G2270" t="str">
        <f t="shared" si="70"/>
        <v>323,FL</v>
      </c>
      <c r="I2270" s="9"/>
      <c r="K2270" t="str">
        <f t="shared" si="71"/>
        <v>,</v>
      </c>
      <c r="M2270" s="9"/>
    </row>
    <row r="2271" spans="1:13" x14ac:dyDescent="0.2">
      <c r="A2271">
        <v>1823</v>
      </c>
      <c r="B2271" t="s">
        <v>2544</v>
      </c>
      <c r="C2271">
        <v>3235</v>
      </c>
      <c r="D2271" s="5">
        <v>3235</v>
      </c>
      <c r="E2271" s="6" t="s">
        <v>8482</v>
      </c>
      <c r="F2271" s="6" t="s">
        <v>30</v>
      </c>
      <c r="G2271" t="str">
        <f t="shared" si="70"/>
        <v>323,NH</v>
      </c>
      <c r="I2271" s="9"/>
      <c r="K2271" t="str">
        <f t="shared" si="71"/>
        <v>,</v>
      </c>
      <c r="M2271" s="9"/>
    </row>
    <row r="2272" spans="1:13" x14ac:dyDescent="0.2">
      <c r="A2272">
        <v>7451</v>
      </c>
      <c r="B2272" t="s">
        <v>2539</v>
      </c>
      <c r="C2272">
        <v>32308</v>
      </c>
      <c r="D2272" s="5">
        <v>32308</v>
      </c>
      <c r="E2272" s="6" t="s">
        <v>8482</v>
      </c>
      <c r="F2272" s="6" t="s">
        <v>9</v>
      </c>
      <c r="G2272" t="str">
        <f t="shared" si="70"/>
        <v>323,FL</v>
      </c>
      <c r="I2272" s="9"/>
      <c r="K2272" t="str">
        <f t="shared" si="71"/>
        <v>,</v>
      </c>
      <c r="M2272" s="9"/>
    </row>
    <row r="2273" spans="1:13" x14ac:dyDescent="0.2">
      <c r="A2273">
        <v>2162</v>
      </c>
      <c r="B2273" t="s">
        <v>2543</v>
      </c>
      <c r="C2273">
        <v>32347</v>
      </c>
      <c r="D2273" s="5">
        <v>32347</v>
      </c>
      <c r="E2273" s="6" t="s">
        <v>8482</v>
      </c>
      <c r="F2273" s="6" t="s">
        <v>9</v>
      </c>
      <c r="G2273" t="str">
        <f t="shared" si="70"/>
        <v>323,FL</v>
      </c>
      <c r="I2273" s="9"/>
      <c r="K2273" t="str">
        <f t="shared" si="71"/>
        <v>,</v>
      </c>
      <c r="M2273" s="9"/>
    </row>
    <row r="2274" spans="1:13" x14ac:dyDescent="0.2">
      <c r="A2274">
        <v>1821</v>
      </c>
      <c r="B2274" t="s">
        <v>2557</v>
      </c>
      <c r="C2274">
        <v>3246</v>
      </c>
      <c r="D2274" s="5">
        <v>3246</v>
      </c>
      <c r="E2274" s="6" t="s">
        <v>8483</v>
      </c>
      <c r="F2274" s="6" t="s">
        <v>30</v>
      </c>
      <c r="G2274" t="str">
        <f t="shared" si="70"/>
        <v>324,NH</v>
      </c>
      <c r="I2274" s="9"/>
      <c r="K2274" t="str">
        <f t="shared" si="71"/>
        <v>,</v>
      </c>
      <c r="M2274" s="9"/>
    </row>
    <row r="2275" spans="1:13" x14ac:dyDescent="0.2">
      <c r="A2275">
        <v>432</v>
      </c>
      <c r="B2275" t="s">
        <v>2556</v>
      </c>
      <c r="C2275">
        <v>32459</v>
      </c>
      <c r="D2275" s="5">
        <v>32459</v>
      </c>
      <c r="E2275" s="6" t="s">
        <v>8483</v>
      </c>
      <c r="F2275" s="6" t="s">
        <v>9</v>
      </c>
      <c r="G2275" t="str">
        <f t="shared" si="70"/>
        <v>324,FL</v>
      </c>
      <c r="I2275" s="9"/>
      <c r="K2275" t="str">
        <f t="shared" si="71"/>
        <v>,</v>
      </c>
      <c r="M2275" s="9"/>
    </row>
    <row r="2276" spans="1:13" x14ac:dyDescent="0.2">
      <c r="A2276">
        <v>431</v>
      </c>
      <c r="B2276" t="s">
        <v>2545</v>
      </c>
      <c r="C2276">
        <v>32401</v>
      </c>
      <c r="D2276" s="5">
        <v>32401</v>
      </c>
      <c r="E2276" s="6" t="s">
        <v>8483</v>
      </c>
      <c r="F2276" s="6" t="s">
        <v>9</v>
      </c>
      <c r="G2276" t="str">
        <f t="shared" si="70"/>
        <v>324,FL</v>
      </c>
      <c r="I2276" s="9"/>
      <c r="K2276" t="str">
        <f t="shared" si="71"/>
        <v>,</v>
      </c>
      <c r="M2276" s="9"/>
    </row>
    <row r="2277" spans="1:13" x14ac:dyDescent="0.2">
      <c r="A2277">
        <v>4324</v>
      </c>
      <c r="B2277" t="s">
        <v>2548</v>
      </c>
      <c r="C2277">
        <v>32405</v>
      </c>
      <c r="D2277" s="5">
        <v>32405</v>
      </c>
      <c r="E2277" s="6" t="s">
        <v>8483</v>
      </c>
      <c r="F2277" s="6" t="s">
        <v>9</v>
      </c>
      <c r="G2277" t="str">
        <f t="shared" si="70"/>
        <v>324,FL</v>
      </c>
      <c r="I2277" s="9"/>
      <c r="K2277" t="str">
        <f t="shared" si="71"/>
        <v>,</v>
      </c>
      <c r="M2277" s="9"/>
    </row>
    <row r="2278" spans="1:13" x14ac:dyDescent="0.2">
      <c r="A2278">
        <v>2161</v>
      </c>
      <c r="B2278" t="s">
        <v>2552</v>
      </c>
      <c r="C2278">
        <v>32425</v>
      </c>
      <c r="D2278" s="5">
        <v>32425</v>
      </c>
      <c r="E2278" s="6" t="s">
        <v>8483</v>
      </c>
      <c r="F2278" s="6" t="s">
        <v>9</v>
      </c>
      <c r="G2278" t="str">
        <f t="shared" si="70"/>
        <v>324,FL</v>
      </c>
      <c r="I2278" s="9"/>
      <c r="K2278" t="str">
        <f t="shared" si="71"/>
        <v>,</v>
      </c>
      <c r="M2278" s="9"/>
    </row>
    <row r="2279" spans="1:13" x14ac:dyDescent="0.2">
      <c r="A2279">
        <v>5199</v>
      </c>
      <c r="B2279" t="s">
        <v>2553</v>
      </c>
      <c r="C2279">
        <v>32428</v>
      </c>
      <c r="D2279" s="5">
        <v>32428</v>
      </c>
      <c r="E2279" s="6" t="s">
        <v>8483</v>
      </c>
      <c r="F2279" s="6" t="s">
        <v>9</v>
      </c>
      <c r="G2279" t="str">
        <f t="shared" si="70"/>
        <v>324,FL</v>
      </c>
      <c r="I2279" s="9"/>
      <c r="K2279" t="str">
        <f t="shared" si="71"/>
        <v>,</v>
      </c>
      <c r="M2279" s="9"/>
    </row>
    <row r="2280" spans="1:13" x14ac:dyDescent="0.2">
      <c r="A2280">
        <v>2347</v>
      </c>
      <c r="B2280" t="s">
        <v>2549</v>
      </c>
      <c r="C2280">
        <v>32405</v>
      </c>
      <c r="D2280" s="5">
        <v>32405</v>
      </c>
      <c r="E2280" s="6" t="s">
        <v>8483</v>
      </c>
      <c r="F2280" s="6" t="s">
        <v>9</v>
      </c>
      <c r="G2280" t="str">
        <f t="shared" si="70"/>
        <v>324,FL</v>
      </c>
      <c r="I2280" s="9"/>
      <c r="K2280" t="str">
        <f t="shared" si="71"/>
        <v>,</v>
      </c>
      <c r="M2280" s="9"/>
    </row>
    <row r="2281" spans="1:13" x14ac:dyDescent="0.2">
      <c r="A2281">
        <v>6354</v>
      </c>
      <c r="B2281" t="s">
        <v>2555</v>
      </c>
      <c r="C2281">
        <v>32456</v>
      </c>
      <c r="D2281" s="5">
        <v>32456</v>
      </c>
      <c r="E2281" s="6" t="s">
        <v>8483</v>
      </c>
      <c r="F2281" s="6" t="s">
        <v>9</v>
      </c>
      <c r="G2281" t="str">
        <f t="shared" si="70"/>
        <v>324,FL</v>
      </c>
      <c r="I2281" s="9"/>
      <c r="K2281" t="str">
        <f t="shared" si="71"/>
        <v>,</v>
      </c>
      <c r="M2281" s="9"/>
    </row>
    <row r="2282" spans="1:13" x14ac:dyDescent="0.2">
      <c r="A2282">
        <v>843</v>
      </c>
      <c r="B2282" t="s">
        <v>2547</v>
      </c>
      <c r="C2282">
        <v>32405</v>
      </c>
      <c r="D2282" s="5">
        <v>32405</v>
      </c>
      <c r="E2282" s="6" t="s">
        <v>8483</v>
      </c>
      <c r="F2282" s="6" t="s">
        <v>9</v>
      </c>
      <c r="G2282" t="str">
        <f t="shared" si="70"/>
        <v>324,FL</v>
      </c>
      <c r="I2282" s="9"/>
      <c r="K2282" t="str">
        <f t="shared" si="71"/>
        <v>,</v>
      </c>
      <c r="M2282" s="9"/>
    </row>
    <row r="2283" spans="1:13" x14ac:dyDescent="0.2">
      <c r="A2283">
        <v>1247</v>
      </c>
      <c r="B2283" t="s">
        <v>2551</v>
      </c>
      <c r="C2283">
        <v>32424</v>
      </c>
      <c r="D2283" s="5">
        <v>32424</v>
      </c>
      <c r="E2283" s="6" t="s">
        <v>8483</v>
      </c>
      <c r="F2283" s="6" t="s">
        <v>9</v>
      </c>
      <c r="G2283" t="str">
        <f t="shared" si="70"/>
        <v>324,FL</v>
      </c>
      <c r="I2283" s="9"/>
      <c r="K2283" t="str">
        <f t="shared" si="71"/>
        <v>,</v>
      </c>
      <c r="M2283" s="9"/>
    </row>
    <row r="2284" spans="1:13" x14ac:dyDescent="0.2">
      <c r="A2284">
        <v>433</v>
      </c>
      <c r="B2284" t="s">
        <v>2559</v>
      </c>
      <c r="C2284">
        <v>32461</v>
      </c>
      <c r="D2284" s="5">
        <v>32461</v>
      </c>
      <c r="E2284" s="6" t="s">
        <v>8483</v>
      </c>
      <c r="F2284" s="6" t="s">
        <v>9</v>
      </c>
      <c r="G2284" t="str">
        <f t="shared" si="70"/>
        <v>324,FL</v>
      </c>
      <c r="I2284" s="9"/>
      <c r="K2284" t="str">
        <f t="shared" si="71"/>
        <v>,</v>
      </c>
      <c r="M2284" s="9"/>
    </row>
    <row r="2285" spans="1:13" x14ac:dyDescent="0.2">
      <c r="A2285">
        <v>1822</v>
      </c>
      <c r="B2285" t="s">
        <v>2558</v>
      </c>
      <c r="C2285">
        <v>3246</v>
      </c>
      <c r="D2285" s="5">
        <v>3246</v>
      </c>
      <c r="E2285" s="6" t="s">
        <v>8483</v>
      </c>
      <c r="F2285" s="6" t="s">
        <v>30</v>
      </c>
      <c r="G2285" t="str">
        <f t="shared" si="70"/>
        <v>324,NH</v>
      </c>
      <c r="I2285" s="9"/>
      <c r="K2285" t="str">
        <f t="shared" si="71"/>
        <v>,</v>
      </c>
      <c r="M2285" s="9"/>
    </row>
    <row r="2286" spans="1:13" x14ac:dyDescent="0.2">
      <c r="A2286">
        <v>2880</v>
      </c>
      <c r="B2286" t="s">
        <v>2546</v>
      </c>
      <c r="C2286">
        <v>32405</v>
      </c>
      <c r="D2286" s="5">
        <v>32405</v>
      </c>
      <c r="E2286" s="6" t="s">
        <v>8483</v>
      </c>
      <c r="F2286" s="6" t="s">
        <v>9</v>
      </c>
      <c r="G2286" t="str">
        <f t="shared" si="70"/>
        <v>324,FL</v>
      </c>
      <c r="I2286" s="9"/>
      <c r="K2286" t="str">
        <f t="shared" si="71"/>
        <v>,</v>
      </c>
      <c r="M2286" s="9"/>
    </row>
    <row r="2287" spans="1:13" x14ac:dyDescent="0.2">
      <c r="A2287">
        <v>3392</v>
      </c>
      <c r="B2287" t="s">
        <v>2554</v>
      </c>
      <c r="C2287">
        <v>32446</v>
      </c>
      <c r="D2287" s="5">
        <v>32446</v>
      </c>
      <c r="E2287" s="6" t="s">
        <v>8483</v>
      </c>
      <c r="F2287" s="6" t="s">
        <v>9</v>
      </c>
      <c r="G2287" t="str">
        <f t="shared" si="70"/>
        <v>324,FL</v>
      </c>
      <c r="I2287" s="9"/>
      <c r="K2287" t="str">
        <f t="shared" si="71"/>
        <v>,</v>
      </c>
      <c r="M2287" s="9"/>
    </row>
    <row r="2288" spans="1:13" x14ac:dyDescent="0.2">
      <c r="A2288">
        <v>4136</v>
      </c>
      <c r="B2288" t="s">
        <v>2550</v>
      </c>
      <c r="C2288">
        <v>32409</v>
      </c>
      <c r="D2288" s="5">
        <v>32409</v>
      </c>
      <c r="E2288" s="6" t="s">
        <v>8483</v>
      </c>
      <c r="F2288" s="6" t="s">
        <v>9</v>
      </c>
      <c r="G2288" t="str">
        <f t="shared" si="70"/>
        <v>324,FL</v>
      </c>
      <c r="I2288" s="9"/>
      <c r="K2288" t="str">
        <f t="shared" si="71"/>
        <v>,</v>
      </c>
      <c r="M2288" s="9"/>
    </row>
    <row r="2289" spans="1:13" x14ac:dyDescent="0.2">
      <c r="A2289">
        <v>8721</v>
      </c>
      <c r="B2289" t="s">
        <v>2574</v>
      </c>
      <c r="C2289">
        <v>32561</v>
      </c>
      <c r="D2289" s="5">
        <v>32561</v>
      </c>
      <c r="E2289" s="6" t="s">
        <v>8484</v>
      </c>
      <c r="F2289" s="6" t="s">
        <v>9</v>
      </c>
      <c r="G2289" t="str">
        <f t="shared" si="70"/>
        <v>325,FL</v>
      </c>
      <c r="I2289" s="9"/>
      <c r="K2289" t="str">
        <f t="shared" si="71"/>
        <v>,</v>
      </c>
      <c r="M2289" s="9"/>
    </row>
    <row r="2290" spans="1:13" x14ac:dyDescent="0.2">
      <c r="A2290">
        <v>5094</v>
      </c>
      <c r="B2290" t="s">
        <v>2569</v>
      </c>
      <c r="C2290">
        <v>32536</v>
      </c>
      <c r="D2290" s="5">
        <v>32536</v>
      </c>
      <c r="E2290" s="6" t="s">
        <v>8484</v>
      </c>
      <c r="F2290" s="6" t="s">
        <v>9</v>
      </c>
      <c r="G2290" t="str">
        <f t="shared" si="70"/>
        <v>325,FL</v>
      </c>
      <c r="I2290" s="9"/>
      <c r="K2290" t="str">
        <f t="shared" si="71"/>
        <v>,</v>
      </c>
      <c r="M2290" s="9"/>
    </row>
    <row r="2291" spans="1:13" x14ac:dyDescent="0.2">
      <c r="A2291">
        <v>1750</v>
      </c>
      <c r="B2291" t="s">
        <v>2564</v>
      </c>
      <c r="C2291">
        <v>32505</v>
      </c>
      <c r="D2291" s="5">
        <v>32505</v>
      </c>
      <c r="E2291" s="6" t="s">
        <v>8484</v>
      </c>
      <c r="F2291" s="6" t="s">
        <v>9</v>
      </c>
      <c r="G2291" t="str">
        <f t="shared" si="70"/>
        <v>325,FL</v>
      </c>
      <c r="I2291" s="9"/>
      <c r="K2291" t="str">
        <f t="shared" si="71"/>
        <v>,</v>
      </c>
      <c r="M2291" s="9"/>
    </row>
    <row r="2292" spans="1:13" x14ac:dyDescent="0.2">
      <c r="A2292">
        <v>780</v>
      </c>
      <c r="B2292" t="s">
        <v>2576</v>
      </c>
      <c r="C2292">
        <v>32566</v>
      </c>
      <c r="D2292" s="5">
        <v>32566</v>
      </c>
      <c r="E2292" s="6" t="s">
        <v>8484</v>
      </c>
      <c r="F2292" s="6" t="s">
        <v>9</v>
      </c>
      <c r="G2292" t="str">
        <f t="shared" si="70"/>
        <v>325,FL</v>
      </c>
      <c r="I2292" s="9"/>
      <c r="K2292" t="str">
        <f t="shared" si="71"/>
        <v>,</v>
      </c>
      <c r="M2292" s="9"/>
    </row>
    <row r="2293" spans="1:13" x14ac:dyDescent="0.2">
      <c r="A2293">
        <v>4949</v>
      </c>
      <c r="B2293" t="s">
        <v>2577</v>
      </c>
      <c r="C2293">
        <v>3257</v>
      </c>
      <c r="D2293" s="5">
        <v>3257</v>
      </c>
      <c r="E2293" s="6" t="s">
        <v>8484</v>
      </c>
      <c r="F2293" s="6" t="s">
        <v>30</v>
      </c>
      <c r="G2293" t="str">
        <f t="shared" si="70"/>
        <v>325,NH</v>
      </c>
      <c r="I2293" s="9"/>
      <c r="K2293" t="str">
        <f t="shared" si="71"/>
        <v>,</v>
      </c>
      <c r="M2293" s="9"/>
    </row>
    <row r="2294" spans="1:13" x14ac:dyDescent="0.2">
      <c r="A2294">
        <v>5429</v>
      </c>
      <c r="B2294" t="s">
        <v>2565</v>
      </c>
      <c r="C2294">
        <v>32534</v>
      </c>
      <c r="D2294" s="5">
        <v>32534</v>
      </c>
      <c r="E2294" s="6" t="s">
        <v>8484</v>
      </c>
      <c r="F2294" s="6" t="s">
        <v>9</v>
      </c>
      <c r="G2294" t="str">
        <f t="shared" si="70"/>
        <v>325,FL</v>
      </c>
      <c r="I2294" s="9"/>
      <c r="K2294" t="str">
        <f t="shared" si="71"/>
        <v>,</v>
      </c>
      <c r="M2294" s="9"/>
    </row>
    <row r="2295" spans="1:13" x14ac:dyDescent="0.2">
      <c r="A2295">
        <v>3309</v>
      </c>
      <c r="B2295" t="s">
        <v>2571</v>
      </c>
      <c r="C2295">
        <v>32547</v>
      </c>
      <c r="D2295" s="5">
        <v>32547</v>
      </c>
      <c r="E2295" s="6" t="s">
        <v>8484</v>
      </c>
      <c r="F2295" s="6" t="s">
        <v>9</v>
      </c>
      <c r="G2295" t="str">
        <f t="shared" si="70"/>
        <v>325,FL</v>
      </c>
      <c r="I2295" s="9"/>
      <c r="K2295" t="str">
        <f t="shared" si="71"/>
        <v>,</v>
      </c>
      <c r="M2295" s="9"/>
    </row>
    <row r="2296" spans="1:13" x14ac:dyDescent="0.2">
      <c r="A2296">
        <v>343</v>
      </c>
      <c r="B2296" t="s">
        <v>2580</v>
      </c>
      <c r="C2296">
        <v>32571</v>
      </c>
      <c r="D2296" s="5">
        <v>32571</v>
      </c>
      <c r="E2296" s="6" t="s">
        <v>8484</v>
      </c>
      <c r="F2296" s="6" t="s">
        <v>9</v>
      </c>
      <c r="G2296" t="str">
        <f t="shared" si="70"/>
        <v>325,FL</v>
      </c>
      <c r="I2296" s="9"/>
      <c r="K2296" t="str">
        <f t="shared" si="71"/>
        <v>,</v>
      </c>
      <c r="M2296" s="9"/>
    </row>
    <row r="2297" spans="1:13" x14ac:dyDescent="0.2">
      <c r="A2297">
        <v>344</v>
      </c>
      <c r="B2297" t="s">
        <v>2562</v>
      </c>
      <c r="C2297">
        <v>32503</v>
      </c>
      <c r="D2297" s="5">
        <v>32503</v>
      </c>
      <c r="E2297" s="6" t="s">
        <v>8484</v>
      </c>
      <c r="F2297" s="6" t="s">
        <v>9</v>
      </c>
      <c r="G2297" t="str">
        <f t="shared" si="70"/>
        <v>325,FL</v>
      </c>
      <c r="I2297" s="9"/>
      <c r="K2297" t="str">
        <f t="shared" si="71"/>
        <v>,</v>
      </c>
      <c r="M2297" s="9"/>
    </row>
    <row r="2298" spans="1:13" x14ac:dyDescent="0.2">
      <c r="A2298">
        <v>764</v>
      </c>
      <c r="B2298" t="s">
        <v>2560</v>
      </c>
      <c r="C2298">
        <v>32501</v>
      </c>
      <c r="D2298" s="5">
        <v>32501</v>
      </c>
      <c r="E2298" s="6" t="s">
        <v>8484</v>
      </c>
      <c r="F2298" s="6" t="s">
        <v>9</v>
      </c>
      <c r="G2298" t="str">
        <f t="shared" si="70"/>
        <v>325,FL</v>
      </c>
      <c r="I2298" s="9"/>
      <c r="K2298" t="str">
        <f t="shared" si="71"/>
        <v>,</v>
      </c>
      <c r="M2298" s="9"/>
    </row>
    <row r="2299" spans="1:13" x14ac:dyDescent="0.2">
      <c r="A2299">
        <v>8753</v>
      </c>
      <c r="B2299" t="s">
        <v>2561</v>
      </c>
      <c r="C2299">
        <v>32503</v>
      </c>
      <c r="D2299" s="5">
        <v>32503</v>
      </c>
      <c r="E2299" s="6" t="s">
        <v>8484</v>
      </c>
      <c r="F2299" s="6" t="s">
        <v>9</v>
      </c>
      <c r="G2299" t="str">
        <f t="shared" si="70"/>
        <v>325,FL</v>
      </c>
      <c r="I2299" s="9"/>
      <c r="K2299" t="str">
        <f t="shared" si="71"/>
        <v>,</v>
      </c>
      <c r="M2299" s="9"/>
    </row>
    <row r="2300" spans="1:13" x14ac:dyDescent="0.2">
      <c r="A2300">
        <v>7694</v>
      </c>
      <c r="B2300" t="s">
        <v>2563</v>
      </c>
      <c r="C2300">
        <v>32504</v>
      </c>
      <c r="D2300" s="5">
        <v>32504</v>
      </c>
      <c r="E2300" s="6" t="s">
        <v>8484</v>
      </c>
      <c r="F2300" s="6" t="s">
        <v>9</v>
      </c>
      <c r="G2300" t="str">
        <f t="shared" si="70"/>
        <v>325,FL</v>
      </c>
      <c r="I2300" s="9"/>
      <c r="K2300" t="str">
        <f t="shared" si="71"/>
        <v>,</v>
      </c>
      <c r="M2300" s="9"/>
    </row>
    <row r="2301" spans="1:13" x14ac:dyDescent="0.2">
      <c r="A2301">
        <v>5430</v>
      </c>
      <c r="B2301" t="s">
        <v>2565</v>
      </c>
      <c r="C2301">
        <v>32507</v>
      </c>
      <c r="D2301" s="5">
        <v>32507</v>
      </c>
      <c r="E2301" s="6" t="s">
        <v>8484</v>
      </c>
      <c r="F2301" s="6" t="s">
        <v>9</v>
      </c>
      <c r="G2301" t="str">
        <f t="shared" si="70"/>
        <v>325,FL</v>
      </c>
      <c r="I2301" s="9"/>
      <c r="K2301" t="str">
        <f t="shared" si="71"/>
        <v>,</v>
      </c>
      <c r="M2301" s="9"/>
    </row>
    <row r="2302" spans="1:13" x14ac:dyDescent="0.2">
      <c r="A2302">
        <v>3420</v>
      </c>
      <c r="B2302" t="s">
        <v>2575</v>
      </c>
      <c r="C2302">
        <v>32565</v>
      </c>
      <c r="D2302" s="5">
        <v>32565</v>
      </c>
      <c r="E2302" s="6" t="s">
        <v>8484</v>
      </c>
      <c r="F2302" s="6" t="s">
        <v>9</v>
      </c>
      <c r="G2302" t="str">
        <f t="shared" si="70"/>
        <v>325,FL</v>
      </c>
      <c r="I2302" s="9"/>
      <c r="K2302" t="str">
        <f t="shared" si="71"/>
        <v>,</v>
      </c>
      <c r="M2302" s="9"/>
    </row>
    <row r="2303" spans="1:13" x14ac:dyDescent="0.2">
      <c r="A2303">
        <v>2879</v>
      </c>
      <c r="B2303" t="s">
        <v>2572</v>
      </c>
      <c r="C2303">
        <v>32547</v>
      </c>
      <c r="D2303" s="5">
        <v>32547</v>
      </c>
      <c r="E2303" s="6" t="s">
        <v>8484</v>
      </c>
      <c r="F2303" s="6" t="s">
        <v>9</v>
      </c>
      <c r="G2303" t="str">
        <f t="shared" si="70"/>
        <v>325,FL</v>
      </c>
      <c r="I2303" s="9"/>
      <c r="K2303" t="str">
        <f t="shared" si="71"/>
        <v>,</v>
      </c>
      <c r="M2303" s="9"/>
    </row>
    <row r="2304" spans="1:13" x14ac:dyDescent="0.2">
      <c r="A2304">
        <v>1751</v>
      </c>
      <c r="B2304" t="s">
        <v>2579</v>
      </c>
      <c r="C2304">
        <v>32570</v>
      </c>
      <c r="D2304" s="5">
        <v>32570</v>
      </c>
      <c r="E2304" s="6" t="s">
        <v>8484</v>
      </c>
      <c r="F2304" s="6" t="s">
        <v>9</v>
      </c>
      <c r="G2304" t="str">
        <f t="shared" si="70"/>
        <v>325,FL</v>
      </c>
      <c r="I2304" s="9"/>
      <c r="K2304" t="str">
        <f t="shared" si="71"/>
        <v>,</v>
      </c>
      <c r="M2304" s="9"/>
    </row>
    <row r="2305" spans="1:13" x14ac:dyDescent="0.2">
      <c r="A2305">
        <v>2901</v>
      </c>
      <c r="B2305" t="s">
        <v>2568</v>
      </c>
      <c r="C2305" t="s">
        <v>174</v>
      </c>
      <c r="D2305" s="5">
        <v>32514</v>
      </c>
      <c r="E2305" s="6" t="s">
        <v>8484</v>
      </c>
      <c r="F2305" s="6" t="s">
        <v>9</v>
      </c>
      <c r="G2305" t="str">
        <f t="shared" si="70"/>
        <v>325,FL</v>
      </c>
      <c r="I2305" s="9"/>
      <c r="K2305" t="str">
        <f t="shared" si="71"/>
        <v>,</v>
      </c>
      <c r="M2305" s="9"/>
    </row>
    <row r="2306" spans="1:13" x14ac:dyDescent="0.2">
      <c r="A2306">
        <v>8542</v>
      </c>
      <c r="B2306" t="s">
        <v>2573</v>
      </c>
      <c r="C2306">
        <v>32547</v>
      </c>
      <c r="D2306" s="5">
        <v>32547</v>
      </c>
      <c r="E2306" s="6" t="s">
        <v>8484</v>
      </c>
      <c r="F2306" s="6" t="s">
        <v>9</v>
      </c>
      <c r="G2306" t="str">
        <f t="shared" ref="G2306:G2369" si="72" xml:space="preserve"> _xlfn.CONCAT(E2306, ",", F2306)</f>
        <v>325,FL</v>
      </c>
      <c r="I2306" s="9"/>
      <c r="K2306" t="str">
        <f t="shared" si="71"/>
        <v>,</v>
      </c>
      <c r="M2306" s="9"/>
    </row>
    <row r="2307" spans="1:13" x14ac:dyDescent="0.2">
      <c r="A2307">
        <v>8724</v>
      </c>
      <c r="B2307" t="s">
        <v>2567</v>
      </c>
      <c r="C2307">
        <v>32514</v>
      </c>
      <c r="D2307" s="5">
        <v>32514</v>
      </c>
      <c r="E2307" s="6" t="s">
        <v>8484</v>
      </c>
      <c r="F2307" s="6" t="s">
        <v>9</v>
      </c>
      <c r="G2307" t="str">
        <f t="shared" si="72"/>
        <v>325,FL</v>
      </c>
      <c r="I2307" s="9"/>
      <c r="K2307" t="str">
        <f t="shared" ref="K2307:K2370" si="73" xml:space="preserve"> _xlfn.CONCAT(I2307, ",", J2307)</f>
        <v>,</v>
      </c>
      <c r="M2307" s="9"/>
    </row>
    <row r="2308" spans="1:13" x14ac:dyDescent="0.2">
      <c r="A2308">
        <v>8661</v>
      </c>
      <c r="B2308" t="s">
        <v>2581</v>
      </c>
      <c r="C2308">
        <v>32578</v>
      </c>
      <c r="D2308" s="5">
        <v>32578</v>
      </c>
      <c r="E2308" s="6" t="s">
        <v>8484</v>
      </c>
      <c r="F2308" s="6" t="s">
        <v>9</v>
      </c>
      <c r="G2308" t="str">
        <f t="shared" si="72"/>
        <v>325,FL</v>
      </c>
      <c r="I2308" s="9"/>
      <c r="K2308" t="str">
        <f t="shared" si="73"/>
        <v>,</v>
      </c>
      <c r="M2308" s="9"/>
    </row>
    <row r="2309" spans="1:13" x14ac:dyDescent="0.2">
      <c r="A2309">
        <v>4918</v>
      </c>
      <c r="B2309" t="s">
        <v>2566</v>
      </c>
      <c r="C2309" t="s">
        <v>173</v>
      </c>
      <c r="D2309" s="5">
        <v>32512</v>
      </c>
      <c r="E2309" s="6" t="s">
        <v>8484</v>
      </c>
      <c r="F2309" s="6" t="s">
        <v>9</v>
      </c>
      <c r="G2309" t="str">
        <f t="shared" si="72"/>
        <v>325,FL</v>
      </c>
      <c r="I2309" s="9"/>
      <c r="K2309" t="str">
        <f t="shared" si="73"/>
        <v>,</v>
      </c>
      <c r="M2309" s="9"/>
    </row>
    <row r="2310" spans="1:13" x14ac:dyDescent="0.2">
      <c r="A2310">
        <v>6493</v>
      </c>
      <c r="B2310" t="s">
        <v>2578</v>
      </c>
      <c r="C2310">
        <v>32570</v>
      </c>
      <c r="D2310" s="5">
        <v>32570</v>
      </c>
      <c r="E2310" s="6" t="s">
        <v>8484</v>
      </c>
      <c r="F2310" s="6" t="s">
        <v>9</v>
      </c>
      <c r="G2310" t="str">
        <f t="shared" si="72"/>
        <v>325,FL</v>
      </c>
      <c r="I2310" s="9"/>
      <c r="K2310" t="str">
        <f t="shared" si="73"/>
        <v>,</v>
      </c>
      <c r="M2310" s="9"/>
    </row>
    <row r="2311" spans="1:13" x14ac:dyDescent="0.2">
      <c r="A2311">
        <v>5431</v>
      </c>
      <c r="B2311" t="s">
        <v>2565</v>
      </c>
      <c r="C2311">
        <v>32563</v>
      </c>
      <c r="D2311" s="5">
        <v>32563</v>
      </c>
      <c r="E2311" s="6" t="s">
        <v>8484</v>
      </c>
      <c r="F2311" s="6" t="s">
        <v>9</v>
      </c>
      <c r="G2311" t="str">
        <f t="shared" si="72"/>
        <v>325,FL</v>
      </c>
      <c r="I2311" s="9"/>
      <c r="K2311" t="str">
        <f t="shared" si="73"/>
        <v>,</v>
      </c>
      <c r="M2311" s="9"/>
    </row>
    <row r="2312" spans="1:13" x14ac:dyDescent="0.2">
      <c r="A2312">
        <v>2289</v>
      </c>
      <c r="B2312" t="s">
        <v>2570</v>
      </c>
      <c r="C2312">
        <v>32542</v>
      </c>
      <c r="D2312" s="5">
        <v>32542</v>
      </c>
      <c r="E2312" s="6" t="s">
        <v>8484</v>
      </c>
      <c r="F2312" s="6" t="s">
        <v>9</v>
      </c>
      <c r="G2312" t="str">
        <f t="shared" si="72"/>
        <v>325,FL</v>
      </c>
      <c r="I2312" s="9"/>
      <c r="K2312" t="str">
        <f t="shared" si="73"/>
        <v>,</v>
      </c>
      <c r="M2312" s="9"/>
    </row>
    <row r="2313" spans="1:13" x14ac:dyDescent="0.2">
      <c r="A2313">
        <v>386</v>
      </c>
      <c r="B2313" t="s">
        <v>2582</v>
      </c>
      <c r="C2313">
        <v>32605</v>
      </c>
      <c r="D2313" s="5">
        <v>32605</v>
      </c>
      <c r="E2313" s="6" t="s">
        <v>8485</v>
      </c>
      <c r="F2313" s="6" t="s">
        <v>9</v>
      </c>
      <c r="G2313" t="str">
        <f t="shared" si="72"/>
        <v>326,FL</v>
      </c>
      <c r="I2313" s="9"/>
      <c r="K2313" t="str">
        <f t="shared" si="73"/>
        <v>,</v>
      </c>
      <c r="M2313" s="9"/>
    </row>
    <row r="2314" spans="1:13" x14ac:dyDescent="0.2">
      <c r="A2314">
        <v>2160</v>
      </c>
      <c r="B2314" t="s">
        <v>2584</v>
      </c>
      <c r="C2314">
        <v>32605</v>
      </c>
      <c r="D2314" s="5">
        <v>32605</v>
      </c>
      <c r="E2314" s="6" t="s">
        <v>8485</v>
      </c>
      <c r="F2314" s="6" t="s">
        <v>9</v>
      </c>
      <c r="G2314" t="str">
        <f t="shared" si="72"/>
        <v>326,FL</v>
      </c>
      <c r="I2314" s="9"/>
      <c r="K2314" t="str">
        <f t="shared" si="73"/>
        <v>,</v>
      </c>
      <c r="M2314" s="9"/>
    </row>
    <row r="2315" spans="1:13" x14ac:dyDescent="0.2">
      <c r="A2315">
        <v>5075</v>
      </c>
      <c r="B2315" t="s">
        <v>2583</v>
      </c>
      <c r="C2315">
        <v>32605</v>
      </c>
      <c r="D2315" s="5">
        <v>32605</v>
      </c>
      <c r="E2315" s="6" t="s">
        <v>8485</v>
      </c>
      <c r="F2315" s="6" t="s">
        <v>9</v>
      </c>
      <c r="G2315" t="str">
        <f t="shared" si="72"/>
        <v>326,FL</v>
      </c>
      <c r="I2315" s="9"/>
      <c r="K2315" t="str">
        <f t="shared" si="73"/>
        <v>,</v>
      </c>
      <c r="M2315" s="9"/>
    </row>
    <row r="2316" spans="1:13" x14ac:dyDescent="0.2">
      <c r="A2316">
        <v>7921</v>
      </c>
      <c r="B2316" t="s">
        <v>2586</v>
      </c>
      <c r="C2316">
        <v>32606</v>
      </c>
      <c r="D2316" s="5">
        <v>32606</v>
      </c>
      <c r="E2316" s="6" t="s">
        <v>8485</v>
      </c>
      <c r="F2316" s="6" t="s">
        <v>9</v>
      </c>
      <c r="G2316" t="str">
        <f t="shared" si="72"/>
        <v>326,FL</v>
      </c>
      <c r="I2316" s="9"/>
      <c r="K2316" t="str">
        <f t="shared" si="73"/>
        <v>,</v>
      </c>
      <c r="M2316" s="9"/>
    </row>
    <row r="2317" spans="1:13" x14ac:dyDescent="0.2">
      <c r="A2317">
        <v>1819</v>
      </c>
      <c r="B2317" t="s">
        <v>2585</v>
      </c>
      <c r="C2317">
        <v>32605</v>
      </c>
      <c r="D2317" s="5">
        <v>32605</v>
      </c>
      <c r="E2317" s="6" t="s">
        <v>8485</v>
      </c>
      <c r="F2317" s="6" t="s">
        <v>9</v>
      </c>
      <c r="G2317" t="str">
        <f t="shared" si="72"/>
        <v>326,FL</v>
      </c>
      <c r="I2317" s="9"/>
      <c r="K2317" t="str">
        <f t="shared" si="73"/>
        <v>,</v>
      </c>
      <c r="M2317" s="9"/>
    </row>
    <row r="2318" spans="1:13" x14ac:dyDescent="0.2">
      <c r="A2318">
        <v>6656</v>
      </c>
      <c r="B2318" t="s">
        <v>2587</v>
      </c>
      <c r="C2318">
        <v>32607</v>
      </c>
      <c r="D2318" s="5">
        <v>32607</v>
      </c>
      <c r="E2318" s="6" t="s">
        <v>8485</v>
      </c>
      <c r="F2318" s="6" t="s">
        <v>9</v>
      </c>
      <c r="G2318" t="str">
        <f t="shared" si="72"/>
        <v>326,FL</v>
      </c>
      <c r="I2318" s="9"/>
      <c r="K2318" t="str">
        <f t="shared" si="73"/>
        <v>,</v>
      </c>
      <c r="M2318" s="9"/>
    </row>
    <row r="2319" spans="1:13" x14ac:dyDescent="0.2">
      <c r="A2319">
        <v>6986</v>
      </c>
      <c r="B2319" t="s">
        <v>2589</v>
      </c>
      <c r="C2319">
        <v>3264</v>
      </c>
      <c r="D2319" s="5">
        <v>3264</v>
      </c>
      <c r="E2319" s="6" t="s">
        <v>8485</v>
      </c>
      <c r="F2319" s="6" t="s">
        <v>30</v>
      </c>
      <c r="G2319" t="str">
        <f t="shared" si="72"/>
        <v>326,NH</v>
      </c>
      <c r="I2319" s="9"/>
      <c r="K2319" t="str">
        <f t="shared" si="73"/>
        <v>,</v>
      </c>
      <c r="M2319" s="9"/>
    </row>
    <row r="2320" spans="1:13" x14ac:dyDescent="0.2">
      <c r="A2320">
        <v>4120</v>
      </c>
      <c r="B2320" t="s">
        <v>2588</v>
      </c>
      <c r="C2320">
        <v>32607</v>
      </c>
      <c r="D2320" s="5">
        <v>32607</v>
      </c>
      <c r="E2320" s="6" t="s">
        <v>8485</v>
      </c>
      <c r="F2320" s="6" t="s">
        <v>9</v>
      </c>
      <c r="G2320" t="str">
        <f t="shared" si="72"/>
        <v>326,FL</v>
      </c>
      <c r="I2320" s="9"/>
      <c r="K2320" t="str">
        <f t="shared" si="73"/>
        <v>,</v>
      </c>
      <c r="M2320" s="9"/>
    </row>
    <row r="2321" spans="1:13" x14ac:dyDescent="0.2">
      <c r="A2321">
        <v>8423</v>
      </c>
      <c r="B2321" t="s">
        <v>2607</v>
      </c>
      <c r="C2321">
        <v>32765</v>
      </c>
      <c r="D2321" s="5">
        <v>32765</v>
      </c>
      <c r="E2321" s="6" t="s">
        <v>8486</v>
      </c>
      <c r="F2321" s="6" t="s">
        <v>9</v>
      </c>
      <c r="G2321" t="str">
        <f t="shared" si="72"/>
        <v>327,FL</v>
      </c>
      <c r="I2321" s="9"/>
      <c r="K2321" t="str">
        <f t="shared" si="73"/>
        <v>,</v>
      </c>
      <c r="M2321" s="9"/>
    </row>
    <row r="2322" spans="1:13" x14ac:dyDescent="0.2">
      <c r="A2322">
        <v>5399</v>
      </c>
      <c r="B2322" t="s">
        <v>2590</v>
      </c>
      <c r="C2322">
        <v>32746</v>
      </c>
      <c r="D2322" s="5">
        <v>32746</v>
      </c>
      <c r="E2322" s="6" t="s">
        <v>8486</v>
      </c>
      <c r="F2322" s="6" t="s">
        <v>9</v>
      </c>
      <c r="G2322" t="str">
        <f t="shared" si="72"/>
        <v>327,FL</v>
      </c>
      <c r="I2322" s="9"/>
      <c r="K2322" t="str">
        <f t="shared" si="73"/>
        <v>,</v>
      </c>
      <c r="M2322" s="9"/>
    </row>
    <row r="2323" spans="1:13" x14ac:dyDescent="0.2">
      <c r="A2323">
        <v>8636</v>
      </c>
      <c r="B2323" t="s">
        <v>2612</v>
      </c>
      <c r="C2323">
        <v>32789</v>
      </c>
      <c r="D2323" s="5">
        <v>32789</v>
      </c>
      <c r="E2323" s="6" t="s">
        <v>8486</v>
      </c>
      <c r="F2323" s="6" t="s">
        <v>9</v>
      </c>
      <c r="G2323" t="str">
        <f t="shared" si="72"/>
        <v>327,FL</v>
      </c>
      <c r="I2323" s="9"/>
      <c r="K2323" t="str">
        <f t="shared" si="73"/>
        <v>,</v>
      </c>
      <c r="M2323" s="9"/>
    </row>
    <row r="2324" spans="1:13" x14ac:dyDescent="0.2">
      <c r="A2324">
        <v>6673</v>
      </c>
      <c r="B2324" t="s">
        <v>2494</v>
      </c>
      <c r="C2324">
        <v>32750</v>
      </c>
      <c r="D2324" s="5">
        <v>32750</v>
      </c>
      <c r="E2324" s="6" t="s">
        <v>8486</v>
      </c>
      <c r="F2324" s="6" t="s">
        <v>9</v>
      </c>
      <c r="G2324" t="str">
        <f t="shared" si="72"/>
        <v>327,FL</v>
      </c>
      <c r="I2324" s="9"/>
      <c r="K2324" t="str">
        <f t="shared" si="73"/>
        <v>,</v>
      </c>
      <c r="M2324" s="9"/>
    </row>
    <row r="2325" spans="1:13" x14ac:dyDescent="0.2">
      <c r="A2325">
        <v>100</v>
      </c>
      <c r="B2325" t="s">
        <v>2609</v>
      </c>
      <c r="C2325">
        <v>32778</v>
      </c>
      <c r="D2325" s="5">
        <v>32778</v>
      </c>
      <c r="E2325" s="6" t="s">
        <v>8486</v>
      </c>
      <c r="F2325" s="6" t="s">
        <v>9</v>
      </c>
      <c r="G2325" t="str">
        <f t="shared" si="72"/>
        <v>327,FL</v>
      </c>
      <c r="I2325" s="9"/>
      <c r="K2325" t="str">
        <f t="shared" si="73"/>
        <v>,</v>
      </c>
      <c r="M2325" s="9"/>
    </row>
    <row r="2326" spans="1:13" x14ac:dyDescent="0.2">
      <c r="A2326">
        <v>5545</v>
      </c>
      <c r="B2326" t="s">
        <v>2606</v>
      </c>
      <c r="C2326">
        <v>32765</v>
      </c>
      <c r="D2326" s="5">
        <v>32765</v>
      </c>
      <c r="E2326" s="6" t="s">
        <v>8486</v>
      </c>
      <c r="F2326" s="6" t="s">
        <v>9</v>
      </c>
      <c r="G2326" t="str">
        <f t="shared" si="72"/>
        <v>327,FL</v>
      </c>
      <c r="I2326" s="9"/>
      <c r="K2326" t="str">
        <f t="shared" si="73"/>
        <v>,</v>
      </c>
      <c r="M2326" s="9"/>
    </row>
    <row r="2327" spans="1:13" x14ac:dyDescent="0.2">
      <c r="A2327">
        <v>6120</v>
      </c>
      <c r="B2327" t="s">
        <v>2603</v>
      </c>
      <c r="C2327">
        <v>32751</v>
      </c>
      <c r="D2327" s="5">
        <v>32751</v>
      </c>
      <c r="E2327" s="6" t="s">
        <v>8486</v>
      </c>
      <c r="F2327" s="6" t="s">
        <v>9</v>
      </c>
      <c r="G2327" t="str">
        <f t="shared" si="72"/>
        <v>327,FL</v>
      </c>
      <c r="I2327" s="9"/>
      <c r="K2327" t="str">
        <f t="shared" si="73"/>
        <v>,</v>
      </c>
      <c r="M2327" s="9"/>
    </row>
    <row r="2328" spans="1:13" x14ac:dyDescent="0.2">
      <c r="A2328">
        <v>2349</v>
      </c>
      <c r="B2328" t="s">
        <v>2592</v>
      </c>
      <c r="C2328">
        <v>32703</v>
      </c>
      <c r="D2328" s="5">
        <v>32703</v>
      </c>
      <c r="E2328" s="6" t="s">
        <v>8486</v>
      </c>
      <c r="F2328" s="6" t="s">
        <v>9</v>
      </c>
      <c r="G2328" t="str">
        <f t="shared" si="72"/>
        <v>327,FL</v>
      </c>
      <c r="I2328" s="9"/>
      <c r="K2328" t="str">
        <f t="shared" si="73"/>
        <v>,</v>
      </c>
      <c r="M2328" s="9"/>
    </row>
    <row r="2329" spans="1:13" x14ac:dyDescent="0.2">
      <c r="A2329">
        <v>6684</v>
      </c>
      <c r="B2329" t="s">
        <v>2494</v>
      </c>
      <c r="C2329" t="s">
        <v>179</v>
      </c>
      <c r="D2329" s="5">
        <v>32789</v>
      </c>
      <c r="E2329" s="6" t="s">
        <v>8486</v>
      </c>
      <c r="F2329" s="6" t="s">
        <v>9</v>
      </c>
      <c r="G2329" t="str">
        <f t="shared" si="72"/>
        <v>327,FL</v>
      </c>
      <c r="I2329" s="9"/>
      <c r="K2329" t="str">
        <f t="shared" si="73"/>
        <v>,</v>
      </c>
      <c r="M2329" s="9"/>
    </row>
    <row r="2330" spans="1:13" x14ac:dyDescent="0.2">
      <c r="A2330">
        <v>6663</v>
      </c>
      <c r="B2330" t="s">
        <v>2494</v>
      </c>
      <c r="C2330" t="s">
        <v>175</v>
      </c>
      <c r="D2330" s="5">
        <v>32701</v>
      </c>
      <c r="E2330" s="6" t="s">
        <v>8486</v>
      </c>
      <c r="F2330" s="6" t="s">
        <v>9</v>
      </c>
      <c r="G2330" t="str">
        <f t="shared" si="72"/>
        <v>327,FL</v>
      </c>
      <c r="I2330" s="9"/>
      <c r="K2330" t="str">
        <f t="shared" si="73"/>
        <v>,</v>
      </c>
      <c r="M2330" s="9"/>
    </row>
    <row r="2331" spans="1:13" x14ac:dyDescent="0.2">
      <c r="A2331">
        <v>6659</v>
      </c>
      <c r="B2331" t="s">
        <v>2602</v>
      </c>
      <c r="C2331" t="s">
        <v>176</v>
      </c>
      <c r="D2331" s="5">
        <v>32746</v>
      </c>
      <c r="E2331" s="6" t="s">
        <v>8486</v>
      </c>
      <c r="F2331" s="6" t="s">
        <v>9</v>
      </c>
      <c r="G2331" t="str">
        <f t="shared" si="72"/>
        <v>327,FL</v>
      </c>
      <c r="I2331" s="9"/>
      <c r="K2331" t="str">
        <f t="shared" si="73"/>
        <v>,</v>
      </c>
      <c r="M2331" s="9"/>
    </row>
    <row r="2332" spans="1:13" x14ac:dyDescent="0.2">
      <c r="A2332">
        <v>119</v>
      </c>
      <c r="B2332" t="s">
        <v>2596</v>
      </c>
      <c r="C2332">
        <v>32725</v>
      </c>
      <c r="D2332" s="5">
        <v>32725</v>
      </c>
      <c r="E2332" s="6" t="s">
        <v>8486</v>
      </c>
      <c r="F2332" s="6" t="s">
        <v>9</v>
      </c>
      <c r="G2332" t="str">
        <f t="shared" si="72"/>
        <v>327,FL</v>
      </c>
      <c r="I2332" s="9"/>
      <c r="K2332" t="str">
        <f t="shared" si="73"/>
        <v>,</v>
      </c>
      <c r="M2332" s="9"/>
    </row>
    <row r="2333" spans="1:13" x14ac:dyDescent="0.2">
      <c r="A2333">
        <v>113</v>
      </c>
      <c r="B2333" t="s">
        <v>2594</v>
      </c>
      <c r="C2333">
        <v>32712</v>
      </c>
      <c r="D2333" s="5">
        <v>32712</v>
      </c>
      <c r="E2333" s="6" t="s">
        <v>8486</v>
      </c>
      <c r="F2333" s="6" t="s">
        <v>9</v>
      </c>
      <c r="G2333" t="str">
        <f t="shared" si="72"/>
        <v>327,FL</v>
      </c>
      <c r="I2333" s="9"/>
      <c r="K2333" t="str">
        <f t="shared" si="73"/>
        <v>,</v>
      </c>
      <c r="M2333" s="9"/>
    </row>
    <row r="2334" spans="1:13" x14ac:dyDescent="0.2">
      <c r="A2334">
        <v>6676</v>
      </c>
      <c r="B2334" t="s">
        <v>2494</v>
      </c>
      <c r="C2334" t="s">
        <v>177</v>
      </c>
      <c r="D2334" s="5">
        <v>32765</v>
      </c>
      <c r="E2334" s="6" t="s">
        <v>8486</v>
      </c>
      <c r="F2334" s="6" t="s">
        <v>9</v>
      </c>
      <c r="G2334" t="str">
        <f t="shared" si="72"/>
        <v>327,FL</v>
      </c>
      <c r="I2334" s="9"/>
      <c r="K2334" t="str">
        <f t="shared" si="73"/>
        <v>,</v>
      </c>
      <c r="M2334" s="9"/>
    </row>
    <row r="2335" spans="1:13" x14ac:dyDescent="0.2">
      <c r="A2335">
        <v>147</v>
      </c>
      <c r="B2335" t="s">
        <v>2615</v>
      </c>
      <c r="C2335">
        <v>32792</v>
      </c>
      <c r="D2335" s="5">
        <v>32792</v>
      </c>
      <c r="E2335" s="6" t="s">
        <v>8486</v>
      </c>
      <c r="F2335" s="6" t="s">
        <v>9</v>
      </c>
      <c r="G2335" t="str">
        <f t="shared" si="72"/>
        <v>327,FL</v>
      </c>
      <c r="I2335" s="9"/>
      <c r="K2335" t="str">
        <f t="shared" si="73"/>
        <v>,</v>
      </c>
      <c r="M2335" s="9"/>
    </row>
    <row r="2336" spans="1:13" x14ac:dyDescent="0.2">
      <c r="A2336">
        <v>238</v>
      </c>
      <c r="B2336" t="s">
        <v>2597</v>
      </c>
      <c r="C2336">
        <v>32725</v>
      </c>
      <c r="D2336" s="5">
        <v>32725</v>
      </c>
      <c r="E2336" s="6" t="s">
        <v>8486</v>
      </c>
      <c r="F2336" s="6" t="s">
        <v>9</v>
      </c>
      <c r="G2336" t="str">
        <f t="shared" si="72"/>
        <v>327,FL</v>
      </c>
      <c r="I2336" s="9"/>
      <c r="K2336" t="str">
        <f t="shared" si="73"/>
        <v>,</v>
      </c>
      <c r="M2336" s="9"/>
    </row>
    <row r="2337" spans="1:13" x14ac:dyDescent="0.2">
      <c r="A2337">
        <v>6021</v>
      </c>
      <c r="B2337" t="s">
        <v>2598</v>
      </c>
      <c r="C2337">
        <v>32725</v>
      </c>
      <c r="D2337" s="5">
        <v>32725</v>
      </c>
      <c r="E2337" s="6" t="s">
        <v>8486</v>
      </c>
      <c r="F2337" s="6" t="s">
        <v>9</v>
      </c>
      <c r="G2337" t="str">
        <f t="shared" si="72"/>
        <v>327,FL</v>
      </c>
      <c r="I2337" s="9"/>
      <c r="K2337" t="str">
        <f t="shared" si="73"/>
        <v>,</v>
      </c>
      <c r="M2337" s="9"/>
    </row>
    <row r="2338" spans="1:13" x14ac:dyDescent="0.2">
      <c r="A2338">
        <v>5061</v>
      </c>
      <c r="B2338" t="s">
        <v>2617</v>
      </c>
      <c r="C2338">
        <v>32796</v>
      </c>
      <c r="D2338" s="5">
        <v>32796</v>
      </c>
      <c r="E2338" s="6" t="s">
        <v>8486</v>
      </c>
      <c r="F2338" s="6" t="s">
        <v>9</v>
      </c>
      <c r="G2338" t="str">
        <f t="shared" si="72"/>
        <v>327,FL</v>
      </c>
      <c r="I2338" s="9"/>
      <c r="K2338" t="str">
        <f t="shared" si="73"/>
        <v>,</v>
      </c>
      <c r="M2338" s="9"/>
    </row>
    <row r="2339" spans="1:13" x14ac:dyDescent="0.2">
      <c r="A2339">
        <v>8632</v>
      </c>
      <c r="B2339" t="s">
        <v>2614</v>
      </c>
      <c r="C2339">
        <v>32792</v>
      </c>
      <c r="D2339" s="5">
        <v>32792</v>
      </c>
      <c r="E2339" s="6" t="s">
        <v>8486</v>
      </c>
      <c r="F2339" s="6" t="s">
        <v>9</v>
      </c>
      <c r="G2339" t="str">
        <f t="shared" si="72"/>
        <v>327,FL</v>
      </c>
      <c r="I2339" s="9"/>
      <c r="K2339" t="str">
        <f t="shared" si="73"/>
        <v>,</v>
      </c>
      <c r="M2339" s="9"/>
    </row>
    <row r="2340" spans="1:13" x14ac:dyDescent="0.2">
      <c r="A2340">
        <v>6586</v>
      </c>
      <c r="B2340" t="s">
        <v>2610</v>
      </c>
      <c r="C2340">
        <v>32778</v>
      </c>
      <c r="D2340" s="5">
        <v>32778</v>
      </c>
      <c r="E2340" s="6" t="s">
        <v>8486</v>
      </c>
      <c r="F2340" s="6" t="s">
        <v>9</v>
      </c>
      <c r="G2340" t="str">
        <f t="shared" si="72"/>
        <v>327,FL</v>
      </c>
      <c r="I2340" s="9"/>
      <c r="K2340" t="str">
        <f t="shared" si="73"/>
        <v>,</v>
      </c>
      <c r="M2340" s="9"/>
    </row>
    <row r="2341" spans="1:13" x14ac:dyDescent="0.2">
      <c r="A2341">
        <v>239</v>
      </c>
      <c r="B2341" t="s">
        <v>2604</v>
      </c>
      <c r="C2341">
        <v>32757</v>
      </c>
      <c r="D2341" s="5">
        <v>32757</v>
      </c>
      <c r="E2341" s="6" t="s">
        <v>8486</v>
      </c>
      <c r="F2341" s="6" t="s">
        <v>9</v>
      </c>
      <c r="G2341" t="str">
        <f t="shared" si="72"/>
        <v>327,FL</v>
      </c>
      <c r="I2341" s="9"/>
      <c r="K2341" t="str">
        <f t="shared" si="73"/>
        <v>,</v>
      </c>
      <c r="M2341" s="9"/>
    </row>
    <row r="2342" spans="1:13" x14ac:dyDescent="0.2">
      <c r="A2342">
        <v>5622</v>
      </c>
      <c r="B2342" t="s">
        <v>2611</v>
      </c>
      <c r="C2342">
        <v>32780</v>
      </c>
      <c r="D2342" s="5">
        <v>32780</v>
      </c>
      <c r="E2342" s="6" t="s">
        <v>8486</v>
      </c>
      <c r="F2342" s="6" t="s">
        <v>9</v>
      </c>
      <c r="G2342" t="str">
        <f t="shared" si="72"/>
        <v>327,FL</v>
      </c>
      <c r="I2342" s="9"/>
      <c r="K2342" t="str">
        <f t="shared" si="73"/>
        <v>,</v>
      </c>
      <c r="M2342" s="9"/>
    </row>
    <row r="2343" spans="1:13" x14ac:dyDescent="0.2">
      <c r="A2343">
        <v>121</v>
      </c>
      <c r="B2343" t="s">
        <v>2600</v>
      </c>
      <c r="C2343">
        <v>32746</v>
      </c>
      <c r="D2343" s="5">
        <v>32746</v>
      </c>
      <c r="E2343" s="6" t="s">
        <v>8486</v>
      </c>
      <c r="F2343" s="6" t="s">
        <v>9</v>
      </c>
      <c r="G2343" t="str">
        <f t="shared" si="72"/>
        <v>327,FL</v>
      </c>
      <c r="I2343" s="9"/>
      <c r="K2343" t="str">
        <f t="shared" si="73"/>
        <v>,</v>
      </c>
      <c r="M2343" s="9"/>
    </row>
    <row r="2344" spans="1:13" x14ac:dyDescent="0.2">
      <c r="A2344">
        <v>5397</v>
      </c>
      <c r="B2344" t="s">
        <v>2590</v>
      </c>
      <c r="C2344">
        <v>32701</v>
      </c>
      <c r="D2344" s="5">
        <v>32701</v>
      </c>
      <c r="E2344" s="6" t="s">
        <v>8486</v>
      </c>
      <c r="F2344" s="6" t="s">
        <v>9</v>
      </c>
      <c r="G2344" t="str">
        <f t="shared" si="72"/>
        <v>327,FL</v>
      </c>
      <c r="I2344" s="9"/>
      <c r="K2344" t="str">
        <f t="shared" si="73"/>
        <v>,</v>
      </c>
      <c r="M2344" s="9"/>
    </row>
    <row r="2345" spans="1:13" x14ac:dyDescent="0.2">
      <c r="A2345">
        <v>1432</v>
      </c>
      <c r="B2345" t="s">
        <v>2616</v>
      </c>
      <c r="C2345" t="s">
        <v>180</v>
      </c>
      <c r="D2345" s="5">
        <v>32792</v>
      </c>
      <c r="E2345" s="6" t="s">
        <v>8486</v>
      </c>
      <c r="F2345" s="6" t="s">
        <v>9</v>
      </c>
      <c r="G2345" t="str">
        <f t="shared" si="72"/>
        <v>327,FL</v>
      </c>
      <c r="I2345" s="9"/>
      <c r="K2345" t="str">
        <f t="shared" si="73"/>
        <v>,</v>
      </c>
      <c r="M2345" s="9"/>
    </row>
    <row r="2346" spans="1:13" x14ac:dyDescent="0.2">
      <c r="A2346">
        <v>124</v>
      </c>
      <c r="B2346" t="s">
        <v>2605</v>
      </c>
      <c r="C2346">
        <v>32765</v>
      </c>
      <c r="D2346" s="5">
        <v>32765</v>
      </c>
      <c r="E2346" s="6" t="s">
        <v>8486</v>
      </c>
      <c r="F2346" s="6" t="s">
        <v>9</v>
      </c>
      <c r="G2346" t="str">
        <f t="shared" si="72"/>
        <v>327,FL</v>
      </c>
      <c r="I2346" s="9"/>
      <c r="K2346" t="str">
        <f t="shared" si="73"/>
        <v>,</v>
      </c>
      <c r="M2346" s="9"/>
    </row>
    <row r="2347" spans="1:13" x14ac:dyDescent="0.2">
      <c r="A2347">
        <v>2884</v>
      </c>
      <c r="B2347" t="s">
        <v>2608</v>
      </c>
      <c r="C2347">
        <v>32771</v>
      </c>
      <c r="D2347" s="5">
        <v>32771</v>
      </c>
      <c r="E2347" s="6" t="s">
        <v>8486</v>
      </c>
      <c r="F2347" s="6" t="s">
        <v>9</v>
      </c>
      <c r="G2347" t="str">
        <f t="shared" si="72"/>
        <v>327,FL</v>
      </c>
      <c r="I2347" s="9"/>
      <c r="K2347" t="str">
        <f t="shared" si="73"/>
        <v>,</v>
      </c>
      <c r="M2347" s="9"/>
    </row>
    <row r="2348" spans="1:13" x14ac:dyDescent="0.2">
      <c r="A2348">
        <v>110</v>
      </c>
      <c r="B2348" t="s">
        <v>2591</v>
      </c>
      <c r="C2348">
        <v>32701</v>
      </c>
      <c r="D2348" s="5">
        <v>32701</v>
      </c>
      <c r="E2348" s="6" t="s">
        <v>8486</v>
      </c>
      <c r="F2348" s="6" t="s">
        <v>9</v>
      </c>
      <c r="G2348" t="str">
        <f t="shared" si="72"/>
        <v>327,FL</v>
      </c>
      <c r="I2348" s="9"/>
      <c r="K2348" t="str">
        <f t="shared" si="73"/>
        <v>,</v>
      </c>
      <c r="M2348" s="9"/>
    </row>
    <row r="2349" spans="1:13" x14ac:dyDescent="0.2">
      <c r="A2349">
        <v>8017</v>
      </c>
      <c r="B2349" t="s">
        <v>2613</v>
      </c>
      <c r="C2349">
        <v>32792</v>
      </c>
      <c r="D2349" s="5">
        <v>32792</v>
      </c>
      <c r="E2349" s="6" t="s">
        <v>8486</v>
      </c>
      <c r="F2349" s="6" t="s">
        <v>9</v>
      </c>
      <c r="G2349" t="str">
        <f t="shared" si="72"/>
        <v>327,FL</v>
      </c>
      <c r="I2349" s="9"/>
      <c r="K2349" t="str">
        <f t="shared" si="73"/>
        <v>,</v>
      </c>
      <c r="M2349" s="9"/>
    </row>
    <row r="2350" spans="1:13" x14ac:dyDescent="0.2">
      <c r="A2350">
        <v>8722</v>
      </c>
      <c r="B2350" t="s">
        <v>2599</v>
      </c>
      <c r="C2350">
        <v>32732</v>
      </c>
      <c r="D2350" s="5">
        <v>32732</v>
      </c>
      <c r="E2350" s="6" t="s">
        <v>8486</v>
      </c>
      <c r="F2350" s="6" t="s">
        <v>9</v>
      </c>
      <c r="G2350" t="str">
        <f t="shared" si="72"/>
        <v>327,FL</v>
      </c>
      <c r="I2350" s="9"/>
      <c r="K2350" t="str">
        <f t="shared" si="73"/>
        <v>,</v>
      </c>
      <c r="M2350" s="9"/>
    </row>
    <row r="2351" spans="1:13" x14ac:dyDescent="0.2">
      <c r="A2351">
        <v>6683</v>
      </c>
      <c r="B2351" t="s">
        <v>2494</v>
      </c>
      <c r="C2351">
        <v>32789</v>
      </c>
      <c r="D2351" s="5">
        <v>32789</v>
      </c>
      <c r="E2351" s="6" t="s">
        <v>8486</v>
      </c>
      <c r="F2351" s="6" t="s">
        <v>9</v>
      </c>
      <c r="G2351" t="str">
        <f t="shared" si="72"/>
        <v>327,FL</v>
      </c>
      <c r="I2351" s="9"/>
      <c r="K2351" t="str">
        <f t="shared" si="73"/>
        <v>,</v>
      </c>
      <c r="M2351" s="9"/>
    </row>
    <row r="2352" spans="1:13" x14ac:dyDescent="0.2">
      <c r="A2352">
        <v>5398</v>
      </c>
      <c r="B2352" t="s">
        <v>2590</v>
      </c>
      <c r="C2352">
        <v>32789</v>
      </c>
      <c r="D2352" s="5">
        <v>32789</v>
      </c>
      <c r="E2352" s="6" t="s">
        <v>8486</v>
      </c>
      <c r="F2352" s="6" t="s">
        <v>9</v>
      </c>
      <c r="G2352" t="str">
        <f t="shared" si="72"/>
        <v>327,FL</v>
      </c>
      <c r="I2352" s="9"/>
      <c r="K2352" t="str">
        <f t="shared" si="73"/>
        <v>,</v>
      </c>
      <c r="M2352" s="9"/>
    </row>
    <row r="2353" spans="1:13" x14ac:dyDescent="0.2">
      <c r="A2353">
        <v>131</v>
      </c>
      <c r="B2353" t="s">
        <v>2595</v>
      </c>
      <c r="C2353">
        <v>32724</v>
      </c>
      <c r="D2353" s="5">
        <v>32724</v>
      </c>
      <c r="E2353" s="6" t="s">
        <v>8486</v>
      </c>
      <c r="F2353" s="6" t="s">
        <v>9</v>
      </c>
      <c r="G2353" t="str">
        <f t="shared" si="72"/>
        <v>327,FL</v>
      </c>
      <c r="I2353" s="9"/>
      <c r="K2353" t="str">
        <f t="shared" si="73"/>
        <v>,</v>
      </c>
      <c r="M2353" s="9"/>
    </row>
    <row r="2354" spans="1:13" x14ac:dyDescent="0.2">
      <c r="A2354">
        <v>1944</v>
      </c>
      <c r="B2354" t="s">
        <v>2601</v>
      </c>
      <c r="C2354">
        <v>32746</v>
      </c>
      <c r="D2354" s="5">
        <v>32746</v>
      </c>
      <c r="E2354" s="6" t="s">
        <v>8486</v>
      </c>
      <c r="F2354" s="6" t="s">
        <v>9</v>
      </c>
      <c r="G2354" t="str">
        <f t="shared" si="72"/>
        <v>327,FL</v>
      </c>
      <c r="I2354" s="9"/>
      <c r="K2354" t="str">
        <f t="shared" si="73"/>
        <v>,</v>
      </c>
      <c r="M2354" s="9"/>
    </row>
    <row r="2355" spans="1:13" x14ac:dyDescent="0.2">
      <c r="A2355">
        <v>103</v>
      </c>
      <c r="B2355" t="s">
        <v>2593</v>
      </c>
      <c r="C2355">
        <v>32703</v>
      </c>
      <c r="D2355" s="5">
        <v>32703</v>
      </c>
      <c r="E2355" s="6" t="s">
        <v>8486</v>
      </c>
      <c r="F2355" s="6" t="s">
        <v>9</v>
      </c>
      <c r="G2355" t="str">
        <f t="shared" si="72"/>
        <v>327,FL</v>
      </c>
      <c r="I2355" s="9"/>
      <c r="K2355" t="str">
        <f t="shared" si="73"/>
        <v>,</v>
      </c>
      <c r="M2355" s="9"/>
    </row>
    <row r="2356" spans="1:13" x14ac:dyDescent="0.2">
      <c r="A2356">
        <v>6662</v>
      </c>
      <c r="B2356" t="s">
        <v>2494</v>
      </c>
      <c r="C2356" t="s">
        <v>178</v>
      </c>
      <c r="D2356" s="5">
        <v>32771</v>
      </c>
      <c r="E2356" s="6" t="s">
        <v>8486</v>
      </c>
      <c r="F2356" s="6" t="s">
        <v>9</v>
      </c>
      <c r="G2356" t="str">
        <f t="shared" si="72"/>
        <v>327,FL</v>
      </c>
      <c r="I2356" s="9"/>
      <c r="K2356" t="str">
        <f t="shared" si="73"/>
        <v>,</v>
      </c>
      <c r="M2356" s="9"/>
    </row>
    <row r="2357" spans="1:13" x14ac:dyDescent="0.2">
      <c r="A2357">
        <v>8644</v>
      </c>
      <c r="B2357" t="s">
        <v>2618</v>
      </c>
      <c r="C2357">
        <v>32806</v>
      </c>
      <c r="D2357" s="5">
        <v>32806</v>
      </c>
      <c r="E2357" s="6" t="s">
        <v>8487</v>
      </c>
      <c r="F2357" s="6" t="s">
        <v>9</v>
      </c>
      <c r="G2357" t="str">
        <f t="shared" si="72"/>
        <v>328,FL</v>
      </c>
      <c r="I2357" s="9"/>
      <c r="K2357" t="str">
        <f t="shared" si="73"/>
        <v>,</v>
      </c>
      <c r="M2357" s="9"/>
    </row>
    <row r="2358" spans="1:13" x14ac:dyDescent="0.2">
      <c r="A2358">
        <v>5395</v>
      </c>
      <c r="B2358" t="s">
        <v>2590</v>
      </c>
      <c r="C2358">
        <v>32819</v>
      </c>
      <c r="D2358" s="5">
        <v>32819</v>
      </c>
      <c r="E2358" s="6" t="s">
        <v>8487</v>
      </c>
      <c r="F2358" s="6" t="s">
        <v>9</v>
      </c>
      <c r="G2358" t="str">
        <f t="shared" si="72"/>
        <v>328,FL</v>
      </c>
      <c r="I2358" s="9"/>
      <c r="K2358" t="str">
        <f t="shared" si="73"/>
        <v>,</v>
      </c>
      <c r="M2358" s="9"/>
    </row>
    <row r="2359" spans="1:13" x14ac:dyDescent="0.2">
      <c r="A2359">
        <v>6724</v>
      </c>
      <c r="B2359" t="s">
        <v>2623</v>
      </c>
      <c r="C2359">
        <v>32819</v>
      </c>
      <c r="D2359" s="5">
        <v>32819</v>
      </c>
      <c r="E2359" s="6" t="s">
        <v>8487</v>
      </c>
      <c r="F2359" s="6" t="s">
        <v>9</v>
      </c>
      <c r="G2359" t="str">
        <f t="shared" si="72"/>
        <v>328,FL</v>
      </c>
      <c r="I2359" s="9"/>
      <c r="K2359" t="str">
        <f t="shared" si="73"/>
        <v>,</v>
      </c>
      <c r="M2359" s="9"/>
    </row>
    <row r="2360" spans="1:13" x14ac:dyDescent="0.2">
      <c r="A2360">
        <v>8726</v>
      </c>
      <c r="B2360" t="s">
        <v>2622</v>
      </c>
      <c r="C2360">
        <v>32814</v>
      </c>
      <c r="D2360" s="5">
        <v>32814</v>
      </c>
      <c r="E2360" s="6" t="s">
        <v>8487</v>
      </c>
      <c r="F2360" s="6" t="s">
        <v>9</v>
      </c>
      <c r="G2360" t="str">
        <f t="shared" si="72"/>
        <v>328,FL</v>
      </c>
      <c r="I2360" s="9"/>
      <c r="K2360" t="str">
        <f t="shared" si="73"/>
        <v>,</v>
      </c>
      <c r="M2360" s="9"/>
    </row>
    <row r="2361" spans="1:13" x14ac:dyDescent="0.2">
      <c r="A2361">
        <v>115</v>
      </c>
      <c r="B2361" t="s">
        <v>2619</v>
      </c>
      <c r="C2361">
        <v>32804</v>
      </c>
      <c r="D2361" s="5">
        <v>32804</v>
      </c>
      <c r="E2361" s="6" t="s">
        <v>8487</v>
      </c>
      <c r="F2361" s="6" t="s">
        <v>9</v>
      </c>
      <c r="G2361" t="str">
        <f t="shared" si="72"/>
        <v>328,FL</v>
      </c>
      <c r="I2361" s="9"/>
      <c r="K2361" t="str">
        <f t="shared" si="73"/>
        <v>,</v>
      </c>
      <c r="M2361" s="9"/>
    </row>
    <row r="2362" spans="1:13" x14ac:dyDescent="0.2">
      <c r="A2362">
        <v>6686</v>
      </c>
      <c r="B2362" t="s">
        <v>2494</v>
      </c>
      <c r="C2362">
        <v>32804</v>
      </c>
      <c r="D2362" s="5">
        <v>32804</v>
      </c>
      <c r="E2362" s="6" t="s">
        <v>8487</v>
      </c>
      <c r="F2362" s="6" t="s">
        <v>9</v>
      </c>
      <c r="G2362" t="str">
        <f t="shared" si="72"/>
        <v>328,FL</v>
      </c>
      <c r="I2362" s="9"/>
      <c r="K2362" t="str">
        <f t="shared" si="73"/>
        <v>,</v>
      </c>
      <c r="M2362" s="9"/>
    </row>
    <row r="2363" spans="1:13" x14ac:dyDescent="0.2">
      <c r="A2363">
        <v>2899</v>
      </c>
      <c r="B2363" t="s">
        <v>2627</v>
      </c>
      <c r="C2363">
        <v>32827</v>
      </c>
      <c r="D2363" s="5">
        <v>32827</v>
      </c>
      <c r="E2363" s="6" t="s">
        <v>8487</v>
      </c>
      <c r="F2363" s="6" t="s">
        <v>9</v>
      </c>
      <c r="G2363" t="str">
        <f t="shared" si="72"/>
        <v>328,FL</v>
      </c>
      <c r="I2363" s="9"/>
      <c r="K2363" t="str">
        <f t="shared" si="73"/>
        <v>,</v>
      </c>
      <c r="M2363" s="9"/>
    </row>
    <row r="2364" spans="1:13" x14ac:dyDescent="0.2">
      <c r="A2364">
        <v>6119</v>
      </c>
      <c r="B2364" t="s">
        <v>2624</v>
      </c>
      <c r="C2364">
        <v>32819</v>
      </c>
      <c r="D2364" s="5">
        <v>32819</v>
      </c>
      <c r="E2364" s="6" t="s">
        <v>8487</v>
      </c>
      <c r="F2364" s="6" t="s">
        <v>9</v>
      </c>
      <c r="G2364" t="str">
        <f t="shared" si="72"/>
        <v>328,FL</v>
      </c>
      <c r="I2364" s="9"/>
      <c r="K2364" t="str">
        <f t="shared" si="73"/>
        <v>,</v>
      </c>
      <c r="M2364" s="9"/>
    </row>
    <row r="2365" spans="1:13" x14ac:dyDescent="0.2">
      <c r="A2365">
        <v>7690</v>
      </c>
      <c r="B2365" t="s">
        <v>2629</v>
      </c>
      <c r="C2365">
        <v>32837</v>
      </c>
      <c r="D2365" s="5">
        <v>32837</v>
      </c>
      <c r="E2365" s="6" t="s">
        <v>8487</v>
      </c>
      <c r="F2365" s="6" t="s">
        <v>9</v>
      </c>
      <c r="G2365" t="str">
        <f t="shared" si="72"/>
        <v>328,FL</v>
      </c>
      <c r="I2365" s="9"/>
      <c r="K2365" t="str">
        <f t="shared" si="73"/>
        <v>,</v>
      </c>
      <c r="M2365" s="9"/>
    </row>
    <row r="2366" spans="1:13" x14ac:dyDescent="0.2">
      <c r="A2366">
        <v>120</v>
      </c>
      <c r="B2366" t="s">
        <v>2625</v>
      </c>
      <c r="C2366">
        <v>32822</v>
      </c>
      <c r="D2366" s="5">
        <v>32822</v>
      </c>
      <c r="E2366" s="6" t="s">
        <v>8487</v>
      </c>
      <c r="F2366" s="6" t="s">
        <v>9</v>
      </c>
      <c r="G2366" t="str">
        <f t="shared" si="72"/>
        <v>328,FL</v>
      </c>
      <c r="I2366" s="9"/>
      <c r="K2366" t="str">
        <f t="shared" si="73"/>
        <v>,</v>
      </c>
      <c r="M2366" s="9"/>
    </row>
    <row r="2367" spans="1:13" x14ac:dyDescent="0.2">
      <c r="A2367">
        <v>8421</v>
      </c>
      <c r="B2367" t="s">
        <v>2620</v>
      </c>
      <c r="C2367">
        <v>32806</v>
      </c>
      <c r="D2367" s="5">
        <v>32806</v>
      </c>
      <c r="E2367" s="6" t="s">
        <v>8487</v>
      </c>
      <c r="F2367" s="6" t="s">
        <v>9</v>
      </c>
      <c r="G2367" t="str">
        <f t="shared" si="72"/>
        <v>328,FL</v>
      </c>
      <c r="I2367" s="9"/>
      <c r="K2367" t="str">
        <f t="shared" si="73"/>
        <v>,</v>
      </c>
      <c r="M2367" s="9"/>
    </row>
    <row r="2368" spans="1:13" x14ac:dyDescent="0.2">
      <c r="A2368">
        <v>129</v>
      </c>
      <c r="B2368" t="s">
        <v>2628</v>
      </c>
      <c r="C2368">
        <v>32828</v>
      </c>
      <c r="D2368" s="5">
        <v>32828</v>
      </c>
      <c r="E2368" s="6" t="s">
        <v>8487</v>
      </c>
      <c r="F2368" s="6" t="s">
        <v>9</v>
      </c>
      <c r="G2368" t="str">
        <f t="shared" si="72"/>
        <v>328,FL</v>
      </c>
      <c r="I2368" s="9"/>
      <c r="K2368" t="str">
        <f t="shared" si="73"/>
        <v>,</v>
      </c>
      <c r="M2368" s="9"/>
    </row>
    <row r="2369" spans="1:13" x14ac:dyDescent="0.2">
      <c r="A2369">
        <v>122</v>
      </c>
      <c r="B2369" t="s">
        <v>2626</v>
      </c>
      <c r="C2369">
        <v>32827</v>
      </c>
      <c r="D2369" s="5">
        <v>32827</v>
      </c>
      <c r="E2369" s="6" t="s">
        <v>8487</v>
      </c>
      <c r="F2369" s="6" t="s">
        <v>9</v>
      </c>
      <c r="G2369" t="str">
        <f t="shared" si="72"/>
        <v>328,FL</v>
      </c>
      <c r="I2369" s="9"/>
      <c r="K2369" t="str">
        <f t="shared" si="73"/>
        <v>,</v>
      </c>
      <c r="M2369" s="9"/>
    </row>
    <row r="2370" spans="1:13" x14ac:dyDescent="0.2">
      <c r="A2370">
        <v>8645</v>
      </c>
      <c r="B2370" t="s">
        <v>2618</v>
      </c>
      <c r="C2370">
        <v>32803</v>
      </c>
      <c r="D2370" s="5">
        <v>32803</v>
      </c>
      <c r="E2370" s="6" t="s">
        <v>8487</v>
      </c>
      <c r="F2370" s="6" t="s">
        <v>9</v>
      </c>
      <c r="G2370" t="str">
        <f t="shared" ref="G2370:G2433" si="74" xml:space="preserve"> _xlfn.CONCAT(E2370, ",", F2370)</f>
        <v>328,FL</v>
      </c>
      <c r="I2370" s="9"/>
      <c r="K2370" t="str">
        <f t="shared" si="73"/>
        <v>,</v>
      </c>
      <c r="M2370" s="9"/>
    </row>
    <row r="2371" spans="1:13" x14ac:dyDescent="0.2">
      <c r="A2371">
        <v>6682</v>
      </c>
      <c r="B2371" t="s">
        <v>2494</v>
      </c>
      <c r="C2371">
        <v>32828</v>
      </c>
      <c r="D2371" s="5">
        <v>32828</v>
      </c>
      <c r="E2371" s="6" t="s">
        <v>8487</v>
      </c>
      <c r="F2371" s="6" t="s">
        <v>9</v>
      </c>
      <c r="G2371" t="str">
        <f t="shared" si="74"/>
        <v>328,FL</v>
      </c>
      <c r="I2371" s="9"/>
      <c r="K2371" t="str">
        <f t="shared" ref="K2371:K2434" si="75" xml:space="preserve"> _xlfn.CONCAT(I2371, ",", J2371)</f>
        <v>,</v>
      </c>
      <c r="M2371" s="9"/>
    </row>
    <row r="2372" spans="1:13" x14ac:dyDescent="0.2">
      <c r="A2372">
        <v>5400</v>
      </c>
      <c r="B2372" t="s">
        <v>2590</v>
      </c>
      <c r="C2372">
        <v>32806</v>
      </c>
      <c r="D2372" s="5">
        <v>32806</v>
      </c>
      <c r="E2372" s="6" t="s">
        <v>8487</v>
      </c>
      <c r="F2372" s="6" t="s">
        <v>9</v>
      </c>
      <c r="G2372" t="str">
        <f t="shared" si="74"/>
        <v>328,FL</v>
      </c>
      <c r="I2372" s="9"/>
      <c r="K2372" t="str">
        <f t="shared" si="75"/>
        <v>,</v>
      </c>
      <c r="M2372" s="9"/>
    </row>
    <row r="2373" spans="1:13" x14ac:dyDescent="0.2">
      <c r="A2373">
        <v>5478</v>
      </c>
      <c r="B2373" t="s">
        <v>2621</v>
      </c>
      <c r="C2373">
        <v>32806</v>
      </c>
      <c r="D2373" s="5">
        <v>32806</v>
      </c>
      <c r="E2373" s="6" t="s">
        <v>8487</v>
      </c>
      <c r="F2373" s="6" t="s">
        <v>9</v>
      </c>
      <c r="G2373" t="str">
        <f t="shared" si="74"/>
        <v>328,FL</v>
      </c>
      <c r="I2373" s="9"/>
      <c r="K2373" t="str">
        <f t="shared" si="75"/>
        <v>,</v>
      </c>
      <c r="M2373" s="9"/>
    </row>
    <row r="2374" spans="1:13" x14ac:dyDescent="0.2">
      <c r="A2374">
        <v>6670</v>
      </c>
      <c r="B2374" t="s">
        <v>2494</v>
      </c>
      <c r="C2374">
        <v>32822</v>
      </c>
      <c r="D2374" s="5">
        <v>32822</v>
      </c>
      <c r="E2374" s="6" t="s">
        <v>8487</v>
      </c>
      <c r="F2374" s="6" t="s">
        <v>9</v>
      </c>
      <c r="G2374" t="str">
        <f t="shared" si="74"/>
        <v>328,FL</v>
      </c>
      <c r="I2374" s="9"/>
      <c r="K2374" t="str">
        <f t="shared" si="75"/>
        <v>,</v>
      </c>
      <c r="M2374" s="9"/>
    </row>
    <row r="2375" spans="1:13" x14ac:dyDescent="0.2">
      <c r="A2375">
        <v>8293</v>
      </c>
      <c r="B2375" t="s">
        <v>2639</v>
      </c>
      <c r="C2375">
        <v>32940</v>
      </c>
      <c r="D2375" s="5">
        <v>32940</v>
      </c>
      <c r="E2375" s="6" t="s">
        <v>8488</v>
      </c>
      <c r="F2375" s="6" t="s">
        <v>9</v>
      </c>
      <c r="G2375" t="str">
        <f t="shared" si="74"/>
        <v>329,FL</v>
      </c>
      <c r="I2375" s="9"/>
      <c r="K2375" t="str">
        <f t="shared" si="75"/>
        <v>,</v>
      </c>
      <c r="M2375" s="9"/>
    </row>
    <row r="2376" spans="1:13" x14ac:dyDescent="0.2">
      <c r="A2376">
        <v>5062</v>
      </c>
      <c r="B2376" t="s">
        <v>2617</v>
      </c>
      <c r="C2376">
        <v>32927</v>
      </c>
      <c r="D2376" s="5">
        <v>32927</v>
      </c>
      <c r="E2376" s="6" t="s">
        <v>8488</v>
      </c>
      <c r="F2376" s="6" t="s">
        <v>9</v>
      </c>
      <c r="G2376" t="str">
        <f t="shared" si="74"/>
        <v>329,FL</v>
      </c>
      <c r="I2376" s="9"/>
      <c r="K2376" t="str">
        <f t="shared" si="75"/>
        <v>,</v>
      </c>
      <c r="M2376" s="9"/>
    </row>
    <row r="2377" spans="1:13" x14ac:dyDescent="0.2">
      <c r="A2377">
        <v>1274</v>
      </c>
      <c r="B2377" t="s">
        <v>2636</v>
      </c>
      <c r="C2377" t="s">
        <v>181</v>
      </c>
      <c r="D2377" s="5">
        <v>32931</v>
      </c>
      <c r="E2377" s="6" t="s">
        <v>8488</v>
      </c>
      <c r="F2377" s="6" t="s">
        <v>9</v>
      </c>
      <c r="G2377" t="str">
        <f t="shared" si="74"/>
        <v>329,FL</v>
      </c>
      <c r="I2377" s="9"/>
      <c r="K2377" t="str">
        <f t="shared" si="75"/>
        <v>,</v>
      </c>
      <c r="M2377" s="9"/>
    </row>
    <row r="2378" spans="1:13" x14ac:dyDescent="0.2">
      <c r="A2378">
        <v>8277</v>
      </c>
      <c r="B2378" t="s">
        <v>2645</v>
      </c>
      <c r="C2378">
        <v>32960</v>
      </c>
      <c r="D2378" s="5">
        <v>32960</v>
      </c>
      <c r="E2378" s="6" t="s">
        <v>8488</v>
      </c>
      <c r="F2378" s="6" t="s">
        <v>9</v>
      </c>
      <c r="G2378" t="str">
        <f t="shared" si="74"/>
        <v>329,FL</v>
      </c>
      <c r="I2378" s="9"/>
      <c r="K2378" t="str">
        <f t="shared" si="75"/>
        <v>,</v>
      </c>
      <c r="M2378" s="9"/>
    </row>
    <row r="2379" spans="1:13" x14ac:dyDescent="0.2">
      <c r="A2379">
        <v>3253</v>
      </c>
      <c r="B2379" t="s">
        <v>2644</v>
      </c>
      <c r="C2379">
        <v>32960</v>
      </c>
      <c r="D2379" s="5">
        <v>32960</v>
      </c>
      <c r="E2379" s="6" t="s">
        <v>8488</v>
      </c>
      <c r="F2379" s="6" t="s">
        <v>9</v>
      </c>
      <c r="G2379" t="str">
        <f t="shared" si="74"/>
        <v>329,FL</v>
      </c>
      <c r="I2379" s="9"/>
      <c r="K2379" t="str">
        <f t="shared" si="75"/>
        <v>,</v>
      </c>
      <c r="M2379" s="9"/>
    </row>
    <row r="2380" spans="1:13" x14ac:dyDescent="0.2">
      <c r="A2380">
        <v>8294</v>
      </c>
      <c r="B2380" t="s">
        <v>2639</v>
      </c>
      <c r="C2380">
        <v>32940</v>
      </c>
      <c r="D2380" s="5">
        <v>32940</v>
      </c>
      <c r="E2380" s="6" t="s">
        <v>8488</v>
      </c>
      <c r="F2380" s="6" t="s">
        <v>9</v>
      </c>
      <c r="G2380" t="str">
        <f t="shared" si="74"/>
        <v>329,FL</v>
      </c>
      <c r="I2380" s="9"/>
      <c r="K2380" t="str">
        <f t="shared" si="75"/>
        <v>,</v>
      </c>
      <c r="M2380" s="9"/>
    </row>
    <row r="2381" spans="1:13" x14ac:dyDescent="0.2">
      <c r="A2381">
        <v>2920</v>
      </c>
      <c r="B2381" t="s">
        <v>2635</v>
      </c>
      <c r="C2381">
        <v>32907</v>
      </c>
      <c r="D2381" s="5">
        <v>32907</v>
      </c>
      <c r="E2381" s="6" t="s">
        <v>8488</v>
      </c>
      <c r="F2381" s="6" t="s">
        <v>9</v>
      </c>
      <c r="G2381" t="str">
        <f t="shared" si="74"/>
        <v>329,FL</v>
      </c>
      <c r="I2381" s="9"/>
      <c r="K2381" t="str">
        <f t="shared" si="75"/>
        <v>,</v>
      </c>
      <c r="M2381" s="9"/>
    </row>
    <row r="2382" spans="1:13" x14ac:dyDescent="0.2">
      <c r="A2382">
        <v>2918</v>
      </c>
      <c r="B2382" t="s">
        <v>2633</v>
      </c>
      <c r="C2382">
        <v>32901</v>
      </c>
      <c r="D2382" s="5">
        <v>32901</v>
      </c>
      <c r="E2382" s="6" t="s">
        <v>8488</v>
      </c>
      <c r="F2382" s="6" t="s">
        <v>9</v>
      </c>
      <c r="G2382" t="str">
        <f t="shared" si="74"/>
        <v>329,FL</v>
      </c>
      <c r="I2382" s="9"/>
      <c r="K2382" t="str">
        <f t="shared" si="75"/>
        <v>,</v>
      </c>
      <c r="M2382" s="9"/>
    </row>
    <row r="2383" spans="1:13" x14ac:dyDescent="0.2">
      <c r="A2383">
        <v>2919</v>
      </c>
      <c r="B2383" t="s">
        <v>2638</v>
      </c>
      <c r="C2383">
        <v>32940</v>
      </c>
      <c r="D2383" s="5">
        <v>32940</v>
      </c>
      <c r="E2383" s="6" t="s">
        <v>8488</v>
      </c>
      <c r="F2383" s="6" t="s">
        <v>9</v>
      </c>
      <c r="G2383" t="str">
        <f t="shared" si="74"/>
        <v>329,FL</v>
      </c>
      <c r="I2383" s="9"/>
      <c r="K2383" t="str">
        <f t="shared" si="75"/>
        <v>,</v>
      </c>
      <c r="M2383" s="9"/>
    </row>
    <row r="2384" spans="1:13" x14ac:dyDescent="0.2">
      <c r="A2384">
        <v>2508</v>
      </c>
      <c r="B2384" t="s">
        <v>2634</v>
      </c>
      <c r="C2384">
        <v>32905</v>
      </c>
      <c r="D2384" s="5">
        <v>32905</v>
      </c>
      <c r="E2384" s="6" t="s">
        <v>8488</v>
      </c>
      <c r="F2384" s="6" t="s">
        <v>9</v>
      </c>
      <c r="G2384" t="str">
        <f t="shared" si="74"/>
        <v>329,FL</v>
      </c>
      <c r="I2384" s="9"/>
      <c r="K2384" t="str">
        <f t="shared" si="75"/>
        <v>,</v>
      </c>
      <c r="M2384" s="9"/>
    </row>
    <row r="2385" spans="1:13" x14ac:dyDescent="0.2">
      <c r="A2385">
        <v>8102</v>
      </c>
      <c r="B2385" t="s">
        <v>2637</v>
      </c>
      <c r="C2385">
        <v>32932</v>
      </c>
      <c r="D2385" s="5">
        <v>32932</v>
      </c>
      <c r="E2385" s="6" t="s">
        <v>8488</v>
      </c>
      <c r="F2385" s="6" t="s">
        <v>25</v>
      </c>
      <c r="G2385" t="str">
        <f t="shared" si="74"/>
        <v>329,MS</v>
      </c>
      <c r="I2385" s="9"/>
      <c r="K2385" t="str">
        <f t="shared" si="75"/>
        <v>,</v>
      </c>
      <c r="M2385" s="9"/>
    </row>
    <row r="2386" spans="1:13" x14ac:dyDescent="0.2">
      <c r="A2386">
        <v>7477</v>
      </c>
      <c r="B2386" t="s">
        <v>2632</v>
      </c>
      <c r="C2386">
        <v>32901</v>
      </c>
      <c r="D2386" s="5">
        <v>32901</v>
      </c>
      <c r="E2386" s="6" t="s">
        <v>8488</v>
      </c>
      <c r="F2386" s="6" t="s">
        <v>9</v>
      </c>
      <c r="G2386" t="str">
        <f t="shared" si="74"/>
        <v>329,FL</v>
      </c>
      <c r="I2386" s="9"/>
      <c r="K2386" t="str">
        <f t="shared" si="75"/>
        <v>,</v>
      </c>
      <c r="M2386" s="9"/>
    </row>
    <row r="2387" spans="1:13" x14ac:dyDescent="0.2">
      <c r="A2387">
        <v>6552</v>
      </c>
      <c r="B2387" t="s">
        <v>2643</v>
      </c>
      <c r="C2387">
        <v>32958</v>
      </c>
      <c r="D2387" s="5">
        <v>32958</v>
      </c>
      <c r="E2387" s="6" t="s">
        <v>8488</v>
      </c>
      <c r="F2387" s="6" t="s">
        <v>9</v>
      </c>
      <c r="G2387" t="str">
        <f t="shared" si="74"/>
        <v>329,FL</v>
      </c>
      <c r="I2387" s="9"/>
      <c r="K2387" t="str">
        <f t="shared" si="75"/>
        <v>,</v>
      </c>
      <c r="M2387" s="9"/>
    </row>
    <row r="2388" spans="1:13" x14ac:dyDescent="0.2">
      <c r="A2388">
        <v>8015</v>
      </c>
      <c r="B2388" t="s">
        <v>2631</v>
      </c>
      <c r="C2388">
        <v>32901</v>
      </c>
      <c r="D2388" s="5">
        <v>32901</v>
      </c>
      <c r="E2388" s="6" t="s">
        <v>8488</v>
      </c>
      <c r="F2388" s="6" t="s">
        <v>9</v>
      </c>
      <c r="G2388" t="str">
        <f t="shared" si="74"/>
        <v>329,FL</v>
      </c>
      <c r="I2388" s="9"/>
      <c r="K2388" t="str">
        <f t="shared" si="75"/>
        <v>,</v>
      </c>
      <c r="M2388" s="9"/>
    </row>
    <row r="2389" spans="1:13" x14ac:dyDescent="0.2">
      <c r="A2389">
        <v>5418</v>
      </c>
      <c r="B2389" t="s">
        <v>2630</v>
      </c>
      <c r="C2389">
        <v>32901</v>
      </c>
      <c r="D2389" s="5">
        <v>32901</v>
      </c>
      <c r="E2389" s="6" t="s">
        <v>8488</v>
      </c>
      <c r="F2389" s="6" t="s">
        <v>9</v>
      </c>
      <c r="G2389" t="str">
        <f t="shared" si="74"/>
        <v>329,FL</v>
      </c>
      <c r="I2389" s="9"/>
      <c r="K2389" t="str">
        <f t="shared" si="75"/>
        <v>,</v>
      </c>
      <c r="M2389" s="9"/>
    </row>
    <row r="2390" spans="1:13" x14ac:dyDescent="0.2">
      <c r="A2390">
        <v>7319</v>
      </c>
      <c r="B2390" t="s">
        <v>2642</v>
      </c>
      <c r="C2390">
        <v>32956</v>
      </c>
      <c r="D2390" s="5">
        <v>32956</v>
      </c>
      <c r="E2390" s="6" t="s">
        <v>8488</v>
      </c>
      <c r="F2390" s="6" t="s">
        <v>9</v>
      </c>
      <c r="G2390" t="str">
        <f t="shared" si="74"/>
        <v>329,FL</v>
      </c>
      <c r="I2390" s="9"/>
      <c r="K2390" t="str">
        <f t="shared" si="75"/>
        <v>,</v>
      </c>
      <c r="M2390" s="9"/>
    </row>
    <row r="2391" spans="1:13" x14ac:dyDescent="0.2">
      <c r="A2391">
        <v>6287</v>
      </c>
      <c r="B2391" t="s">
        <v>2641</v>
      </c>
      <c r="C2391">
        <v>32955</v>
      </c>
      <c r="D2391" s="5">
        <v>32955</v>
      </c>
      <c r="E2391" s="6" t="s">
        <v>8488</v>
      </c>
      <c r="F2391" s="6" t="s">
        <v>9</v>
      </c>
      <c r="G2391" t="str">
        <f t="shared" si="74"/>
        <v>329,FL</v>
      </c>
      <c r="I2391" s="9"/>
      <c r="K2391" t="str">
        <f t="shared" si="75"/>
        <v>,</v>
      </c>
      <c r="M2391" s="9"/>
    </row>
    <row r="2392" spans="1:13" x14ac:dyDescent="0.2">
      <c r="A2392">
        <v>8016</v>
      </c>
      <c r="B2392" t="s">
        <v>2640</v>
      </c>
      <c r="C2392">
        <v>32940</v>
      </c>
      <c r="D2392" s="5">
        <v>32940</v>
      </c>
      <c r="E2392" s="6" t="s">
        <v>8488</v>
      </c>
      <c r="F2392" s="6" t="s">
        <v>9</v>
      </c>
      <c r="G2392" t="str">
        <f t="shared" si="74"/>
        <v>329,FL</v>
      </c>
      <c r="I2392" s="9"/>
      <c r="K2392" t="str">
        <f t="shared" si="75"/>
        <v>,</v>
      </c>
      <c r="M2392" s="9"/>
    </row>
    <row r="2393" spans="1:13" x14ac:dyDescent="0.2">
      <c r="A2393">
        <v>786</v>
      </c>
      <c r="B2393" t="s">
        <v>2673</v>
      </c>
      <c r="C2393">
        <v>33027</v>
      </c>
      <c r="D2393" s="5">
        <v>33027</v>
      </c>
      <c r="E2393" s="6" t="s">
        <v>8489</v>
      </c>
      <c r="F2393" s="6" t="s">
        <v>9</v>
      </c>
      <c r="G2393" t="str">
        <f t="shared" si="74"/>
        <v>330,FL</v>
      </c>
      <c r="I2393" s="9"/>
      <c r="K2393" t="str">
        <f t="shared" si="75"/>
        <v>,</v>
      </c>
      <c r="M2393" s="9"/>
    </row>
    <row r="2394" spans="1:13" x14ac:dyDescent="0.2">
      <c r="A2394">
        <v>3077</v>
      </c>
      <c r="B2394" t="s">
        <v>2665</v>
      </c>
      <c r="C2394">
        <v>33021</v>
      </c>
      <c r="D2394" s="5">
        <v>33021</v>
      </c>
      <c r="E2394" s="6" t="s">
        <v>8489</v>
      </c>
      <c r="F2394" s="6" t="s">
        <v>9</v>
      </c>
      <c r="G2394" t="str">
        <f t="shared" si="74"/>
        <v>330,FL</v>
      </c>
      <c r="I2394" s="9"/>
      <c r="K2394" t="str">
        <f t="shared" si="75"/>
        <v>,</v>
      </c>
      <c r="M2394" s="9"/>
    </row>
    <row r="2395" spans="1:13" x14ac:dyDescent="0.2">
      <c r="A2395">
        <v>1825</v>
      </c>
      <c r="B2395" t="s">
        <v>2646</v>
      </c>
      <c r="C2395">
        <v>3301</v>
      </c>
      <c r="D2395" s="5">
        <v>3301</v>
      </c>
      <c r="E2395" s="6" t="s">
        <v>8489</v>
      </c>
      <c r="F2395" s="6" t="s">
        <v>30</v>
      </c>
      <c r="G2395" t="str">
        <f t="shared" si="74"/>
        <v>330,NH</v>
      </c>
      <c r="I2395" s="9"/>
      <c r="K2395" t="str">
        <f t="shared" si="75"/>
        <v>,</v>
      </c>
      <c r="M2395" s="9"/>
    </row>
    <row r="2396" spans="1:13" x14ac:dyDescent="0.2">
      <c r="A2396">
        <v>7935</v>
      </c>
      <c r="B2396" t="s">
        <v>2692</v>
      </c>
      <c r="C2396">
        <v>33073</v>
      </c>
      <c r="D2396" s="5">
        <v>33073</v>
      </c>
      <c r="E2396" s="6" t="s">
        <v>8489</v>
      </c>
      <c r="F2396" s="6" t="s">
        <v>9</v>
      </c>
      <c r="G2396" t="str">
        <f t="shared" si="74"/>
        <v>330,FL</v>
      </c>
      <c r="I2396" s="9"/>
      <c r="K2396" t="str">
        <f t="shared" si="75"/>
        <v>,</v>
      </c>
      <c r="M2396" s="9"/>
    </row>
    <row r="2397" spans="1:13" x14ac:dyDescent="0.2">
      <c r="A2397">
        <v>2647</v>
      </c>
      <c r="B2397" t="s">
        <v>2690</v>
      </c>
      <c r="C2397">
        <v>33071</v>
      </c>
      <c r="D2397" s="5">
        <v>33071</v>
      </c>
      <c r="E2397" s="6" t="s">
        <v>8489</v>
      </c>
      <c r="F2397" s="6" t="s">
        <v>9</v>
      </c>
      <c r="G2397" t="str">
        <f t="shared" si="74"/>
        <v>330,FL</v>
      </c>
      <c r="I2397" s="9"/>
      <c r="K2397" t="str">
        <f t="shared" si="75"/>
        <v>,</v>
      </c>
      <c r="M2397" s="9"/>
    </row>
    <row r="2398" spans="1:13" x14ac:dyDescent="0.2">
      <c r="A2398">
        <v>8333</v>
      </c>
      <c r="B2398" t="s">
        <v>2651</v>
      </c>
      <c r="C2398">
        <v>33030</v>
      </c>
      <c r="D2398" s="5">
        <v>33030</v>
      </c>
      <c r="E2398" s="6" t="s">
        <v>8489</v>
      </c>
      <c r="F2398" s="6" t="s">
        <v>9</v>
      </c>
      <c r="G2398" t="str">
        <f t="shared" si="74"/>
        <v>330,FL</v>
      </c>
      <c r="I2398" s="9"/>
      <c r="K2398" t="str">
        <f t="shared" si="75"/>
        <v>,</v>
      </c>
      <c r="M2398" s="9"/>
    </row>
    <row r="2399" spans="1:13" x14ac:dyDescent="0.2">
      <c r="A2399">
        <v>2101</v>
      </c>
      <c r="B2399" t="s">
        <v>2675</v>
      </c>
      <c r="C2399">
        <v>33027</v>
      </c>
      <c r="D2399" s="5">
        <v>33027</v>
      </c>
      <c r="E2399" s="6" t="s">
        <v>8489</v>
      </c>
      <c r="F2399" s="6" t="s">
        <v>9</v>
      </c>
      <c r="G2399" t="str">
        <f t="shared" si="74"/>
        <v>330,FL</v>
      </c>
      <c r="I2399" s="9"/>
      <c r="K2399" t="str">
        <f t="shared" si="75"/>
        <v>,</v>
      </c>
      <c r="M2399" s="9"/>
    </row>
    <row r="2400" spans="1:13" x14ac:dyDescent="0.2">
      <c r="A2400">
        <v>1966</v>
      </c>
      <c r="B2400" t="s">
        <v>2647</v>
      </c>
      <c r="C2400">
        <v>3301</v>
      </c>
      <c r="D2400" s="5">
        <v>3301</v>
      </c>
      <c r="E2400" s="6" t="s">
        <v>8489</v>
      </c>
      <c r="F2400" s="6" t="s">
        <v>30</v>
      </c>
      <c r="G2400" t="str">
        <f t="shared" si="74"/>
        <v>330,NH</v>
      </c>
      <c r="I2400" s="9"/>
      <c r="K2400" t="str">
        <f t="shared" si="75"/>
        <v>,</v>
      </c>
      <c r="M2400" s="9"/>
    </row>
    <row r="2401" spans="1:13" x14ac:dyDescent="0.2">
      <c r="A2401">
        <v>228</v>
      </c>
      <c r="B2401" t="s">
        <v>2685</v>
      </c>
      <c r="C2401">
        <v>33065</v>
      </c>
      <c r="D2401" s="5">
        <v>33065</v>
      </c>
      <c r="E2401" s="6" t="s">
        <v>8489</v>
      </c>
      <c r="F2401" s="6" t="s">
        <v>9</v>
      </c>
      <c r="G2401" t="str">
        <f t="shared" si="74"/>
        <v>330,FL</v>
      </c>
      <c r="I2401" s="9"/>
      <c r="K2401" t="str">
        <f t="shared" si="75"/>
        <v>,</v>
      </c>
      <c r="M2401" s="9"/>
    </row>
    <row r="2402" spans="1:13" x14ac:dyDescent="0.2">
      <c r="A2402">
        <v>1195</v>
      </c>
      <c r="B2402" t="s">
        <v>2684</v>
      </c>
      <c r="C2402">
        <v>33064</v>
      </c>
      <c r="D2402" s="5">
        <v>33064</v>
      </c>
      <c r="E2402" s="6" t="s">
        <v>8489</v>
      </c>
      <c r="F2402" s="6" t="s">
        <v>9</v>
      </c>
      <c r="G2402" t="str">
        <f t="shared" si="74"/>
        <v>330,FL</v>
      </c>
      <c r="I2402" s="9"/>
      <c r="K2402" t="str">
        <f t="shared" si="75"/>
        <v>,</v>
      </c>
      <c r="M2402" s="9"/>
    </row>
    <row r="2403" spans="1:13" x14ac:dyDescent="0.2">
      <c r="A2403">
        <v>2500</v>
      </c>
      <c r="B2403" t="s">
        <v>2682</v>
      </c>
      <c r="C2403">
        <v>33050</v>
      </c>
      <c r="D2403" s="5">
        <v>33050</v>
      </c>
      <c r="E2403" s="6" t="s">
        <v>8489</v>
      </c>
      <c r="F2403" s="6" t="s">
        <v>9</v>
      </c>
      <c r="G2403" t="str">
        <f t="shared" si="74"/>
        <v>330,FL</v>
      </c>
      <c r="I2403" s="9"/>
      <c r="K2403" t="str">
        <f t="shared" si="75"/>
        <v>,</v>
      </c>
      <c r="M2403" s="9"/>
    </row>
    <row r="2404" spans="1:13" x14ac:dyDescent="0.2">
      <c r="A2404">
        <v>803</v>
      </c>
      <c r="B2404" t="s">
        <v>2658</v>
      </c>
      <c r="C2404">
        <v>33014</v>
      </c>
      <c r="D2404" s="5">
        <v>33014</v>
      </c>
      <c r="E2404" s="6" t="s">
        <v>8489</v>
      </c>
      <c r="F2404" s="6" t="s">
        <v>9</v>
      </c>
      <c r="G2404" t="str">
        <f t="shared" si="74"/>
        <v>330,FL</v>
      </c>
      <c r="I2404" s="9"/>
      <c r="K2404" t="str">
        <f t="shared" si="75"/>
        <v>,</v>
      </c>
      <c r="M2404" s="9"/>
    </row>
    <row r="2405" spans="1:13" x14ac:dyDescent="0.2">
      <c r="A2405">
        <v>3737</v>
      </c>
      <c r="B2405" t="s">
        <v>2649</v>
      </c>
      <c r="C2405">
        <v>33010</v>
      </c>
      <c r="D2405" s="5">
        <v>33010</v>
      </c>
      <c r="E2405" s="6" t="s">
        <v>8489</v>
      </c>
      <c r="F2405" s="6" t="s">
        <v>9</v>
      </c>
      <c r="G2405" t="str">
        <f t="shared" si="74"/>
        <v>330,FL</v>
      </c>
      <c r="I2405" s="9"/>
      <c r="K2405" t="str">
        <f t="shared" si="75"/>
        <v>,</v>
      </c>
      <c r="M2405" s="9"/>
    </row>
    <row r="2406" spans="1:13" x14ac:dyDescent="0.2">
      <c r="A2406">
        <v>6797</v>
      </c>
      <c r="B2406" t="s">
        <v>2668</v>
      </c>
      <c r="C2406">
        <v>33021</v>
      </c>
      <c r="D2406" s="5">
        <v>33021</v>
      </c>
      <c r="E2406" s="6" t="s">
        <v>8489</v>
      </c>
      <c r="F2406" s="6" t="s">
        <v>9</v>
      </c>
      <c r="G2406" t="str">
        <f t="shared" si="74"/>
        <v>330,FL</v>
      </c>
      <c r="I2406" s="9"/>
      <c r="K2406" t="str">
        <f t="shared" si="75"/>
        <v>,</v>
      </c>
      <c r="M2406" s="9"/>
    </row>
    <row r="2407" spans="1:13" x14ac:dyDescent="0.2">
      <c r="A2407">
        <v>235</v>
      </c>
      <c r="B2407" t="s">
        <v>2477</v>
      </c>
      <c r="C2407">
        <v>33026</v>
      </c>
      <c r="D2407" s="5">
        <v>33026</v>
      </c>
      <c r="E2407" s="6" t="s">
        <v>8489</v>
      </c>
      <c r="F2407" s="6" t="s">
        <v>9</v>
      </c>
      <c r="G2407" t="str">
        <f t="shared" si="74"/>
        <v>330,FL</v>
      </c>
      <c r="I2407" s="9"/>
      <c r="K2407" t="str">
        <f t="shared" si="75"/>
        <v>,</v>
      </c>
      <c r="M2407" s="9"/>
    </row>
    <row r="2408" spans="1:13" x14ac:dyDescent="0.2">
      <c r="A2408">
        <v>3192</v>
      </c>
      <c r="B2408" t="s">
        <v>2653</v>
      </c>
      <c r="C2408">
        <v>33012</v>
      </c>
      <c r="D2408" s="5">
        <v>33012</v>
      </c>
      <c r="E2408" s="6" t="s">
        <v>8489</v>
      </c>
      <c r="F2408" s="6" t="s">
        <v>9</v>
      </c>
      <c r="G2408" t="str">
        <f t="shared" si="74"/>
        <v>330,FL</v>
      </c>
      <c r="I2408" s="9"/>
      <c r="K2408" t="str">
        <f t="shared" si="75"/>
        <v>,</v>
      </c>
      <c r="M2408" s="9"/>
    </row>
    <row r="2409" spans="1:13" x14ac:dyDescent="0.2">
      <c r="A2409">
        <v>3098</v>
      </c>
      <c r="B2409" t="s">
        <v>2680</v>
      </c>
      <c r="C2409">
        <v>33033</v>
      </c>
      <c r="D2409" s="5">
        <v>33033</v>
      </c>
      <c r="E2409" s="6" t="s">
        <v>8489</v>
      </c>
      <c r="F2409" s="6" t="s">
        <v>9</v>
      </c>
      <c r="G2409" t="str">
        <f t="shared" si="74"/>
        <v>330,FL</v>
      </c>
      <c r="I2409" s="9"/>
      <c r="K2409" t="str">
        <f t="shared" si="75"/>
        <v>,</v>
      </c>
      <c r="M2409" s="9"/>
    </row>
    <row r="2410" spans="1:13" x14ac:dyDescent="0.2">
      <c r="A2410">
        <v>4806</v>
      </c>
      <c r="B2410" t="s">
        <v>2681</v>
      </c>
      <c r="C2410" t="s">
        <v>182</v>
      </c>
      <c r="D2410" s="5">
        <v>33040</v>
      </c>
      <c r="E2410" s="6" t="s">
        <v>8489</v>
      </c>
      <c r="F2410" s="6" t="s">
        <v>9</v>
      </c>
      <c r="G2410" t="str">
        <f t="shared" si="74"/>
        <v>330,FL</v>
      </c>
      <c r="I2410" s="9"/>
      <c r="K2410" t="str">
        <f t="shared" si="75"/>
        <v>,</v>
      </c>
      <c r="M2410" s="9"/>
    </row>
    <row r="2411" spans="1:13" x14ac:dyDescent="0.2">
      <c r="A2411">
        <v>682</v>
      </c>
      <c r="B2411" t="s">
        <v>2650</v>
      </c>
      <c r="C2411">
        <v>33012</v>
      </c>
      <c r="D2411" s="5">
        <v>33012</v>
      </c>
      <c r="E2411" s="6" t="s">
        <v>8489</v>
      </c>
      <c r="F2411" s="6" t="s">
        <v>9</v>
      </c>
      <c r="G2411" t="str">
        <f t="shared" si="74"/>
        <v>330,FL</v>
      </c>
      <c r="I2411" s="9"/>
      <c r="K2411" t="str">
        <f t="shared" si="75"/>
        <v>,</v>
      </c>
      <c r="M2411" s="9"/>
    </row>
    <row r="2412" spans="1:13" x14ac:dyDescent="0.2">
      <c r="A2412">
        <v>2099</v>
      </c>
      <c r="B2412" t="s">
        <v>2663</v>
      </c>
      <c r="C2412">
        <v>33016</v>
      </c>
      <c r="D2412" s="5">
        <v>33016</v>
      </c>
      <c r="E2412" s="6" t="s">
        <v>8489</v>
      </c>
      <c r="F2412" s="6" t="s">
        <v>9</v>
      </c>
      <c r="G2412" t="str">
        <f t="shared" si="74"/>
        <v>330,FL</v>
      </c>
      <c r="I2412" s="9"/>
      <c r="K2412" t="str">
        <f t="shared" si="75"/>
        <v>,</v>
      </c>
      <c r="M2412" s="9"/>
    </row>
    <row r="2413" spans="1:13" x14ac:dyDescent="0.2">
      <c r="A2413">
        <v>1824</v>
      </c>
      <c r="B2413" t="s">
        <v>2648</v>
      </c>
      <c r="C2413">
        <v>3301</v>
      </c>
      <c r="D2413" s="5">
        <v>3301</v>
      </c>
      <c r="E2413" s="6" t="s">
        <v>8489</v>
      </c>
      <c r="F2413" s="6" t="s">
        <v>30</v>
      </c>
      <c r="G2413" t="str">
        <f t="shared" si="74"/>
        <v>330,NH</v>
      </c>
      <c r="I2413" s="9"/>
      <c r="K2413" t="str">
        <f t="shared" si="75"/>
        <v>,</v>
      </c>
      <c r="M2413" s="9"/>
    </row>
    <row r="2414" spans="1:13" x14ac:dyDescent="0.2">
      <c r="A2414">
        <v>5645</v>
      </c>
      <c r="B2414" t="s">
        <v>2674</v>
      </c>
      <c r="C2414">
        <v>33027</v>
      </c>
      <c r="D2414" s="5">
        <v>33027</v>
      </c>
      <c r="E2414" s="6" t="s">
        <v>8489</v>
      </c>
      <c r="F2414" s="6" t="s">
        <v>9</v>
      </c>
      <c r="G2414" t="str">
        <f t="shared" si="74"/>
        <v>330,FL</v>
      </c>
      <c r="I2414" s="9"/>
      <c r="K2414" t="str">
        <f t="shared" si="75"/>
        <v>,</v>
      </c>
      <c r="M2414" s="9"/>
    </row>
    <row r="2415" spans="1:13" x14ac:dyDescent="0.2">
      <c r="A2415">
        <v>6796</v>
      </c>
      <c r="B2415" t="s">
        <v>2676</v>
      </c>
      <c r="C2415">
        <v>33028</v>
      </c>
      <c r="D2415" s="5">
        <v>33028</v>
      </c>
      <c r="E2415" s="6" t="s">
        <v>8489</v>
      </c>
      <c r="F2415" s="6" t="s">
        <v>9</v>
      </c>
      <c r="G2415" t="str">
        <f t="shared" si="74"/>
        <v>330,FL</v>
      </c>
      <c r="I2415" s="9"/>
      <c r="K2415" t="str">
        <f t="shared" si="75"/>
        <v>,</v>
      </c>
      <c r="M2415" s="9"/>
    </row>
    <row r="2416" spans="1:13" x14ac:dyDescent="0.2">
      <c r="A2416">
        <v>3786</v>
      </c>
      <c r="B2416" t="s">
        <v>2657</v>
      </c>
      <c r="C2416">
        <v>33014</v>
      </c>
      <c r="D2416" s="5">
        <v>33014</v>
      </c>
      <c r="E2416" s="6" t="s">
        <v>8489</v>
      </c>
      <c r="F2416" s="6" t="s">
        <v>9</v>
      </c>
      <c r="G2416" t="str">
        <f t="shared" si="74"/>
        <v>330,FL</v>
      </c>
      <c r="I2416" s="9"/>
      <c r="K2416" t="str">
        <f t="shared" si="75"/>
        <v>,</v>
      </c>
      <c r="M2416" s="9"/>
    </row>
    <row r="2417" spans="1:13" x14ac:dyDescent="0.2">
      <c r="A2417">
        <v>3099</v>
      </c>
      <c r="B2417" t="s">
        <v>2679</v>
      </c>
      <c r="C2417">
        <v>33033</v>
      </c>
      <c r="D2417" s="5">
        <v>33033</v>
      </c>
      <c r="E2417" s="6" t="s">
        <v>8489</v>
      </c>
      <c r="F2417" s="6" t="s">
        <v>9</v>
      </c>
      <c r="G2417" t="str">
        <f t="shared" si="74"/>
        <v>330,FL</v>
      </c>
      <c r="I2417" s="9"/>
      <c r="K2417" t="str">
        <f t="shared" si="75"/>
        <v>,</v>
      </c>
      <c r="M2417" s="9"/>
    </row>
    <row r="2418" spans="1:13" x14ac:dyDescent="0.2">
      <c r="A2418">
        <v>225</v>
      </c>
      <c r="B2418" t="s">
        <v>2678</v>
      </c>
      <c r="C2418">
        <v>33029</v>
      </c>
      <c r="D2418" s="5">
        <v>33029</v>
      </c>
      <c r="E2418" s="6" t="s">
        <v>8489</v>
      </c>
      <c r="F2418" s="6" t="s">
        <v>9</v>
      </c>
      <c r="G2418" t="str">
        <f t="shared" si="74"/>
        <v>330,FL</v>
      </c>
      <c r="I2418" s="9"/>
      <c r="K2418" t="str">
        <f t="shared" si="75"/>
        <v>,</v>
      </c>
      <c r="M2418" s="9"/>
    </row>
    <row r="2419" spans="1:13" x14ac:dyDescent="0.2">
      <c r="A2419">
        <v>2100</v>
      </c>
      <c r="B2419" t="s">
        <v>2671</v>
      </c>
      <c r="C2419">
        <v>33024</v>
      </c>
      <c r="D2419" s="5">
        <v>33024</v>
      </c>
      <c r="E2419" s="6" t="s">
        <v>8489</v>
      </c>
      <c r="F2419" s="6" t="s">
        <v>9</v>
      </c>
      <c r="G2419" t="str">
        <f t="shared" si="74"/>
        <v>330,FL</v>
      </c>
      <c r="I2419" s="9"/>
      <c r="K2419" t="str">
        <f t="shared" si="75"/>
        <v>,</v>
      </c>
      <c r="M2419" s="9"/>
    </row>
    <row r="2420" spans="1:13" x14ac:dyDescent="0.2">
      <c r="A2420">
        <v>213</v>
      </c>
      <c r="B2420" t="s">
        <v>2691</v>
      </c>
      <c r="C2420">
        <v>33071</v>
      </c>
      <c r="D2420" s="5">
        <v>33071</v>
      </c>
      <c r="E2420" s="6" t="s">
        <v>8489</v>
      </c>
      <c r="F2420" s="6" t="s">
        <v>9</v>
      </c>
      <c r="G2420" t="str">
        <f t="shared" si="74"/>
        <v>330,FL</v>
      </c>
      <c r="I2420" s="9"/>
      <c r="K2420" t="str">
        <f t="shared" si="75"/>
        <v>,</v>
      </c>
      <c r="M2420" s="9"/>
    </row>
    <row r="2421" spans="1:13" x14ac:dyDescent="0.2">
      <c r="A2421">
        <v>6043</v>
      </c>
      <c r="B2421" t="s">
        <v>2664</v>
      </c>
      <c r="C2421">
        <v>33020</v>
      </c>
      <c r="D2421" s="5">
        <v>33020</v>
      </c>
      <c r="E2421" s="6" t="s">
        <v>8489</v>
      </c>
      <c r="F2421" s="6" t="s">
        <v>9</v>
      </c>
      <c r="G2421" t="str">
        <f t="shared" si="74"/>
        <v>330,FL</v>
      </c>
      <c r="I2421" s="9"/>
      <c r="K2421" t="str">
        <f t="shared" si="75"/>
        <v>,</v>
      </c>
      <c r="M2421" s="9"/>
    </row>
    <row r="2422" spans="1:13" x14ac:dyDescent="0.2">
      <c r="A2422">
        <v>8120</v>
      </c>
      <c r="B2422" t="s">
        <v>2661</v>
      </c>
      <c r="C2422">
        <v>33016</v>
      </c>
      <c r="D2422" s="5">
        <v>33016</v>
      </c>
      <c r="E2422" s="6" t="s">
        <v>8489</v>
      </c>
      <c r="F2422" s="6" t="s">
        <v>9</v>
      </c>
      <c r="G2422" t="str">
        <f t="shared" si="74"/>
        <v>330,FL</v>
      </c>
      <c r="I2422" s="9"/>
      <c r="K2422" t="str">
        <f t="shared" si="75"/>
        <v>,</v>
      </c>
      <c r="M2422" s="9"/>
    </row>
    <row r="2423" spans="1:13" x14ac:dyDescent="0.2">
      <c r="A2423">
        <v>6798</v>
      </c>
      <c r="B2423" t="s">
        <v>2667</v>
      </c>
      <c r="C2423">
        <v>33021</v>
      </c>
      <c r="D2423" s="5">
        <v>33021</v>
      </c>
      <c r="E2423" s="6" t="s">
        <v>8489</v>
      </c>
      <c r="F2423" s="6" t="s">
        <v>9</v>
      </c>
      <c r="G2423" t="str">
        <f t="shared" si="74"/>
        <v>330,FL</v>
      </c>
      <c r="I2423" s="9"/>
      <c r="K2423" t="str">
        <f t="shared" si="75"/>
        <v>,</v>
      </c>
      <c r="M2423" s="9"/>
    </row>
    <row r="2424" spans="1:13" x14ac:dyDescent="0.2">
      <c r="A2424">
        <v>4159</v>
      </c>
      <c r="B2424" t="s">
        <v>2689</v>
      </c>
      <c r="C2424">
        <v>33070</v>
      </c>
      <c r="D2424" s="5">
        <v>33070</v>
      </c>
      <c r="E2424" s="6" t="s">
        <v>8489</v>
      </c>
      <c r="F2424" s="6" t="s">
        <v>9</v>
      </c>
      <c r="G2424" t="str">
        <f t="shared" si="74"/>
        <v>330,FL</v>
      </c>
      <c r="I2424" s="9"/>
      <c r="K2424" t="str">
        <f t="shared" si="75"/>
        <v>,</v>
      </c>
      <c r="M2424" s="9"/>
    </row>
    <row r="2425" spans="1:13" x14ac:dyDescent="0.2">
      <c r="A2425">
        <v>5808</v>
      </c>
      <c r="B2425" t="s">
        <v>2672</v>
      </c>
      <c r="C2425">
        <v>33026</v>
      </c>
      <c r="D2425" s="5">
        <v>33026</v>
      </c>
      <c r="E2425" s="6" t="s">
        <v>8489</v>
      </c>
      <c r="F2425" s="6" t="s">
        <v>9</v>
      </c>
      <c r="G2425" t="str">
        <f t="shared" si="74"/>
        <v>330,FL</v>
      </c>
      <c r="I2425" s="9"/>
      <c r="K2425" t="str">
        <f t="shared" si="75"/>
        <v>,</v>
      </c>
      <c r="M2425" s="9"/>
    </row>
    <row r="2426" spans="1:13" x14ac:dyDescent="0.2">
      <c r="A2426">
        <v>3738</v>
      </c>
      <c r="B2426" t="s">
        <v>2649</v>
      </c>
      <c r="C2426">
        <v>33024</v>
      </c>
      <c r="D2426" s="5">
        <v>33024</v>
      </c>
      <c r="E2426" s="6" t="s">
        <v>8489</v>
      </c>
      <c r="F2426" s="6" t="s">
        <v>9</v>
      </c>
      <c r="G2426" t="str">
        <f t="shared" si="74"/>
        <v>330,FL</v>
      </c>
      <c r="I2426" s="9"/>
      <c r="K2426" t="str">
        <f t="shared" si="75"/>
        <v>,</v>
      </c>
      <c r="M2426" s="9"/>
    </row>
    <row r="2427" spans="1:13" x14ac:dyDescent="0.2">
      <c r="A2427">
        <v>8694</v>
      </c>
      <c r="B2427" t="s">
        <v>1042</v>
      </c>
      <c r="C2427">
        <v>33040</v>
      </c>
      <c r="D2427" s="5">
        <v>33040</v>
      </c>
      <c r="E2427" s="6" t="s">
        <v>8489</v>
      </c>
      <c r="F2427" s="6" t="s">
        <v>9</v>
      </c>
      <c r="G2427" t="str">
        <f t="shared" si="74"/>
        <v>330,FL</v>
      </c>
      <c r="I2427" s="9"/>
      <c r="K2427" t="str">
        <f t="shared" si="75"/>
        <v>,</v>
      </c>
      <c r="M2427" s="9"/>
    </row>
    <row r="2428" spans="1:13" x14ac:dyDescent="0.2">
      <c r="A2428">
        <v>3496</v>
      </c>
      <c r="B2428" t="s">
        <v>2660</v>
      </c>
      <c r="C2428">
        <v>33016</v>
      </c>
      <c r="D2428" s="5">
        <v>33016</v>
      </c>
      <c r="E2428" s="6" t="s">
        <v>8489</v>
      </c>
      <c r="F2428" s="6" t="s">
        <v>9</v>
      </c>
      <c r="G2428" t="str">
        <f t="shared" si="74"/>
        <v>330,FL</v>
      </c>
      <c r="I2428" s="9"/>
      <c r="K2428" t="str">
        <f t="shared" si="75"/>
        <v>,</v>
      </c>
      <c r="M2428" s="9"/>
    </row>
    <row r="2429" spans="1:13" x14ac:dyDescent="0.2">
      <c r="A2429">
        <v>3922</v>
      </c>
      <c r="B2429" t="s">
        <v>2655</v>
      </c>
      <c r="C2429">
        <v>33013</v>
      </c>
      <c r="D2429" s="5">
        <v>33013</v>
      </c>
      <c r="E2429" s="6" t="s">
        <v>8489</v>
      </c>
      <c r="F2429" s="6" t="s">
        <v>9</v>
      </c>
      <c r="G2429" t="str">
        <f t="shared" si="74"/>
        <v>330,FL</v>
      </c>
      <c r="I2429" s="9"/>
      <c r="K2429" t="str">
        <f t="shared" si="75"/>
        <v>,</v>
      </c>
      <c r="M2429" s="9"/>
    </row>
    <row r="2430" spans="1:13" x14ac:dyDescent="0.2">
      <c r="A2430">
        <v>4318</v>
      </c>
      <c r="B2430" t="s">
        <v>2652</v>
      </c>
      <c r="C2430">
        <v>33012</v>
      </c>
      <c r="D2430" s="5">
        <v>33012</v>
      </c>
      <c r="E2430" s="6" t="s">
        <v>8489</v>
      </c>
      <c r="F2430" s="6" t="s">
        <v>9</v>
      </c>
      <c r="G2430" t="str">
        <f t="shared" si="74"/>
        <v>330,FL</v>
      </c>
      <c r="I2430" s="9"/>
      <c r="K2430" t="str">
        <f t="shared" si="75"/>
        <v>,</v>
      </c>
      <c r="M2430" s="9"/>
    </row>
    <row r="2431" spans="1:13" x14ac:dyDescent="0.2">
      <c r="A2431">
        <v>8011</v>
      </c>
      <c r="B2431" t="s">
        <v>2662</v>
      </c>
      <c r="C2431">
        <v>33016</v>
      </c>
      <c r="D2431" s="5">
        <v>33016</v>
      </c>
      <c r="E2431" s="6" t="s">
        <v>8489</v>
      </c>
      <c r="F2431" s="6" t="s">
        <v>9</v>
      </c>
      <c r="G2431" t="str">
        <f t="shared" si="74"/>
        <v>330,FL</v>
      </c>
      <c r="I2431" s="9"/>
      <c r="K2431" t="str">
        <f t="shared" si="75"/>
        <v>,</v>
      </c>
      <c r="M2431" s="9"/>
    </row>
    <row r="2432" spans="1:13" x14ac:dyDescent="0.2">
      <c r="A2432">
        <v>950</v>
      </c>
      <c r="B2432" t="s">
        <v>2656</v>
      </c>
      <c r="C2432">
        <v>33013</v>
      </c>
      <c r="D2432" s="5">
        <v>33013</v>
      </c>
      <c r="E2432" s="6" t="s">
        <v>8489</v>
      </c>
      <c r="F2432" s="6" t="s">
        <v>9</v>
      </c>
      <c r="G2432" t="str">
        <f t="shared" si="74"/>
        <v>330,FL</v>
      </c>
      <c r="I2432" s="9"/>
      <c r="K2432" t="str">
        <f t="shared" si="75"/>
        <v>,</v>
      </c>
      <c r="M2432" s="9"/>
    </row>
    <row r="2433" spans="1:13" x14ac:dyDescent="0.2">
      <c r="A2433">
        <v>217</v>
      </c>
      <c r="B2433" t="s">
        <v>2669</v>
      </c>
      <c r="C2433">
        <v>33021</v>
      </c>
      <c r="D2433" s="5">
        <v>33021</v>
      </c>
      <c r="E2433" s="6" t="s">
        <v>8489</v>
      </c>
      <c r="F2433" s="6" t="s">
        <v>9</v>
      </c>
      <c r="G2433" t="str">
        <f t="shared" si="74"/>
        <v>330,FL</v>
      </c>
      <c r="I2433" s="9"/>
      <c r="K2433" t="str">
        <f t="shared" si="75"/>
        <v>,</v>
      </c>
      <c r="M2433" s="9"/>
    </row>
    <row r="2434" spans="1:13" x14ac:dyDescent="0.2">
      <c r="A2434">
        <v>6481</v>
      </c>
      <c r="B2434" t="s">
        <v>2659</v>
      </c>
      <c r="C2434">
        <v>33015</v>
      </c>
      <c r="D2434" s="5">
        <v>33015</v>
      </c>
      <c r="E2434" s="6" t="s">
        <v>8489</v>
      </c>
      <c r="F2434" s="6" t="s">
        <v>9</v>
      </c>
      <c r="G2434" t="str">
        <f t="shared" ref="G2434:G2497" si="76" xml:space="preserve"> _xlfn.CONCAT(E2434, ",", F2434)</f>
        <v>330,FL</v>
      </c>
      <c r="I2434" s="9"/>
      <c r="K2434" t="str">
        <f t="shared" si="75"/>
        <v>,</v>
      </c>
      <c r="M2434" s="9"/>
    </row>
    <row r="2435" spans="1:13" x14ac:dyDescent="0.2">
      <c r="A2435">
        <v>783</v>
      </c>
      <c r="B2435" t="s">
        <v>2688</v>
      </c>
      <c r="C2435">
        <v>33067</v>
      </c>
      <c r="D2435" s="5">
        <v>33067</v>
      </c>
      <c r="E2435" s="6" t="s">
        <v>8489</v>
      </c>
      <c r="F2435" s="6" t="s">
        <v>9</v>
      </c>
      <c r="G2435" t="str">
        <f t="shared" si="76"/>
        <v>330,FL</v>
      </c>
      <c r="I2435" s="9"/>
      <c r="K2435" t="str">
        <f t="shared" ref="K2435:K2498" si="77" xml:space="preserve"> _xlfn.CONCAT(I2435, ",", J2435)</f>
        <v>,</v>
      </c>
      <c r="M2435" s="9"/>
    </row>
    <row r="2436" spans="1:13" x14ac:dyDescent="0.2">
      <c r="A2436">
        <v>7775</v>
      </c>
      <c r="B2436" t="s">
        <v>2666</v>
      </c>
      <c r="C2436">
        <v>33021</v>
      </c>
      <c r="D2436" s="5">
        <v>33021</v>
      </c>
      <c r="E2436" s="6" t="s">
        <v>8489</v>
      </c>
      <c r="F2436" s="6" t="s">
        <v>9</v>
      </c>
      <c r="G2436" t="str">
        <f t="shared" si="76"/>
        <v>330,FL</v>
      </c>
      <c r="I2436" s="9"/>
      <c r="K2436" t="str">
        <f t="shared" si="77"/>
        <v>,</v>
      </c>
      <c r="M2436" s="9"/>
    </row>
    <row r="2437" spans="1:13" x14ac:dyDescent="0.2">
      <c r="A2437">
        <v>1668</v>
      </c>
      <c r="B2437" t="s">
        <v>2693</v>
      </c>
      <c r="C2437">
        <v>33076</v>
      </c>
      <c r="D2437" s="5">
        <v>33076</v>
      </c>
      <c r="E2437" s="6" t="s">
        <v>8489</v>
      </c>
      <c r="F2437" s="6" t="s">
        <v>9</v>
      </c>
      <c r="G2437" t="str">
        <f t="shared" si="76"/>
        <v>330,FL</v>
      </c>
      <c r="I2437" s="9"/>
      <c r="K2437" t="str">
        <f t="shared" si="77"/>
        <v>,</v>
      </c>
      <c r="M2437" s="9"/>
    </row>
    <row r="2438" spans="1:13" x14ac:dyDescent="0.2">
      <c r="A2438">
        <v>5573</v>
      </c>
      <c r="B2438" t="s">
        <v>2687</v>
      </c>
      <c r="C2438">
        <v>33065</v>
      </c>
      <c r="D2438" s="5">
        <v>33065</v>
      </c>
      <c r="E2438" s="6" t="s">
        <v>8489</v>
      </c>
      <c r="F2438" s="6" t="s">
        <v>9</v>
      </c>
      <c r="G2438" t="str">
        <f t="shared" si="76"/>
        <v>330,FL</v>
      </c>
      <c r="I2438" s="9"/>
      <c r="K2438" t="str">
        <f t="shared" si="77"/>
        <v>,</v>
      </c>
      <c r="M2438" s="9"/>
    </row>
    <row r="2439" spans="1:13" x14ac:dyDescent="0.2">
      <c r="A2439">
        <v>6004</v>
      </c>
      <c r="B2439" t="s">
        <v>2670</v>
      </c>
      <c r="C2439">
        <v>33024</v>
      </c>
      <c r="D2439" s="5">
        <v>33024</v>
      </c>
      <c r="E2439" s="6" t="s">
        <v>8489</v>
      </c>
      <c r="F2439" s="6" t="s">
        <v>9</v>
      </c>
      <c r="G2439" t="str">
        <f t="shared" si="76"/>
        <v>330,FL</v>
      </c>
      <c r="I2439" s="9"/>
      <c r="K2439" t="str">
        <f t="shared" si="77"/>
        <v>,</v>
      </c>
      <c r="M2439" s="9"/>
    </row>
    <row r="2440" spans="1:13" x14ac:dyDescent="0.2">
      <c r="A2440">
        <v>8332</v>
      </c>
      <c r="B2440" t="s">
        <v>2651</v>
      </c>
      <c r="C2440">
        <v>33012</v>
      </c>
      <c r="D2440" s="5">
        <v>33012</v>
      </c>
      <c r="E2440" s="6" t="s">
        <v>8489</v>
      </c>
      <c r="F2440" s="6" t="s">
        <v>9</v>
      </c>
      <c r="G2440" t="str">
        <f t="shared" si="76"/>
        <v>330,FL</v>
      </c>
      <c r="I2440" s="9"/>
      <c r="K2440" t="str">
        <f t="shared" si="77"/>
        <v>,</v>
      </c>
      <c r="M2440" s="9"/>
    </row>
    <row r="2441" spans="1:13" x14ac:dyDescent="0.2">
      <c r="A2441">
        <v>6246</v>
      </c>
      <c r="B2441" t="s">
        <v>2654</v>
      </c>
      <c r="C2441">
        <v>33012</v>
      </c>
      <c r="D2441" s="5">
        <v>33012</v>
      </c>
      <c r="E2441" s="6" t="s">
        <v>8489</v>
      </c>
      <c r="F2441" s="6" t="s">
        <v>9</v>
      </c>
      <c r="G2441" t="str">
        <f t="shared" si="76"/>
        <v>330,FL</v>
      </c>
      <c r="I2441" s="9"/>
      <c r="K2441" t="str">
        <f t="shared" si="77"/>
        <v>,</v>
      </c>
      <c r="M2441" s="9"/>
    </row>
    <row r="2442" spans="1:13" x14ac:dyDescent="0.2">
      <c r="A2442">
        <v>1193</v>
      </c>
      <c r="B2442" t="s">
        <v>2686</v>
      </c>
      <c r="C2442">
        <v>33065</v>
      </c>
      <c r="D2442" s="5">
        <v>33065</v>
      </c>
      <c r="E2442" s="6" t="s">
        <v>8489</v>
      </c>
      <c r="F2442" s="6" t="s">
        <v>9</v>
      </c>
      <c r="G2442" t="str">
        <f t="shared" si="76"/>
        <v>330,FL</v>
      </c>
      <c r="I2442" s="9"/>
      <c r="K2442" t="str">
        <f t="shared" si="77"/>
        <v>,</v>
      </c>
      <c r="M2442" s="9"/>
    </row>
    <row r="2443" spans="1:13" x14ac:dyDescent="0.2">
      <c r="A2443">
        <v>6795</v>
      </c>
      <c r="B2443" t="s">
        <v>2677</v>
      </c>
      <c r="C2443">
        <v>33029</v>
      </c>
      <c r="D2443" s="5">
        <v>33029</v>
      </c>
      <c r="E2443" s="6" t="s">
        <v>8489</v>
      </c>
      <c r="F2443" s="6" t="s">
        <v>9</v>
      </c>
      <c r="G2443" t="str">
        <f t="shared" si="76"/>
        <v>330,FL</v>
      </c>
      <c r="I2443" s="9"/>
      <c r="K2443" t="str">
        <f t="shared" si="77"/>
        <v>,</v>
      </c>
      <c r="M2443" s="9"/>
    </row>
    <row r="2444" spans="1:13" x14ac:dyDescent="0.2">
      <c r="A2444">
        <v>2888</v>
      </c>
      <c r="B2444" t="s">
        <v>2683</v>
      </c>
      <c r="C2444">
        <v>33063</v>
      </c>
      <c r="D2444" s="5">
        <v>33063</v>
      </c>
      <c r="E2444" s="6" t="s">
        <v>8489</v>
      </c>
      <c r="F2444" s="6" t="s">
        <v>9</v>
      </c>
      <c r="G2444" t="str">
        <f t="shared" si="76"/>
        <v>330,FL</v>
      </c>
      <c r="I2444" s="9"/>
      <c r="K2444" t="str">
        <f t="shared" si="77"/>
        <v>,</v>
      </c>
      <c r="M2444" s="9"/>
    </row>
    <row r="2445" spans="1:13" x14ac:dyDescent="0.2">
      <c r="A2445">
        <v>3395</v>
      </c>
      <c r="B2445" t="s">
        <v>2702</v>
      </c>
      <c r="C2445">
        <v>33136</v>
      </c>
      <c r="D2445" s="5">
        <v>33136</v>
      </c>
      <c r="E2445" s="6" t="s">
        <v>8490</v>
      </c>
      <c r="F2445" s="6" t="s">
        <v>9</v>
      </c>
      <c r="G2445" t="str">
        <f t="shared" si="76"/>
        <v>331,FL</v>
      </c>
      <c r="I2445" s="9"/>
      <c r="K2445" t="str">
        <f t="shared" si="77"/>
        <v>,</v>
      </c>
      <c r="M2445" s="9"/>
    </row>
    <row r="2446" spans="1:13" x14ac:dyDescent="0.2">
      <c r="A2446">
        <v>7316</v>
      </c>
      <c r="B2446" t="s">
        <v>2697</v>
      </c>
      <c r="C2446">
        <v>33134</v>
      </c>
      <c r="D2446" s="5">
        <v>33134</v>
      </c>
      <c r="E2446" s="6" t="s">
        <v>8490</v>
      </c>
      <c r="F2446" s="6" t="s">
        <v>9</v>
      </c>
      <c r="G2446" t="str">
        <f t="shared" si="76"/>
        <v>331,FL</v>
      </c>
      <c r="I2446" s="9"/>
      <c r="K2446" t="str">
        <f t="shared" si="77"/>
        <v>,</v>
      </c>
      <c r="M2446" s="9"/>
    </row>
    <row r="2447" spans="1:13" x14ac:dyDescent="0.2">
      <c r="A2447">
        <v>3739</v>
      </c>
      <c r="B2447" t="s">
        <v>2649</v>
      </c>
      <c r="C2447">
        <v>33189</v>
      </c>
      <c r="D2447" s="5">
        <v>33189</v>
      </c>
      <c r="E2447" s="6" t="s">
        <v>8490</v>
      </c>
      <c r="F2447" s="6" t="s">
        <v>9</v>
      </c>
      <c r="G2447" t="str">
        <f t="shared" si="76"/>
        <v>331,FL</v>
      </c>
      <c r="I2447" s="9"/>
      <c r="K2447" t="str">
        <f t="shared" si="77"/>
        <v>,</v>
      </c>
      <c r="M2447" s="9"/>
    </row>
    <row r="2448" spans="1:13" x14ac:dyDescent="0.2">
      <c r="A2448">
        <v>1697</v>
      </c>
      <c r="B2448" t="s">
        <v>2724</v>
      </c>
      <c r="C2448" t="s">
        <v>184</v>
      </c>
      <c r="D2448" s="5">
        <v>33173</v>
      </c>
      <c r="E2448" s="6" t="s">
        <v>8490</v>
      </c>
      <c r="F2448" s="6" t="s">
        <v>9</v>
      </c>
      <c r="G2448" t="str">
        <f t="shared" si="76"/>
        <v>331,FL</v>
      </c>
      <c r="I2448" s="9"/>
      <c r="K2448" t="str">
        <f t="shared" si="77"/>
        <v>,</v>
      </c>
      <c r="M2448" s="9"/>
    </row>
    <row r="2449" spans="1:13" x14ac:dyDescent="0.2">
      <c r="A2449">
        <v>6886</v>
      </c>
      <c r="B2449" t="s">
        <v>2706</v>
      </c>
      <c r="C2449">
        <v>33143</v>
      </c>
      <c r="D2449" s="5">
        <v>33143</v>
      </c>
      <c r="E2449" s="6" t="s">
        <v>8490</v>
      </c>
      <c r="F2449" s="6" t="s">
        <v>9</v>
      </c>
      <c r="G2449" t="str">
        <f t="shared" si="76"/>
        <v>331,FL</v>
      </c>
      <c r="I2449" s="9"/>
      <c r="K2449" t="str">
        <f t="shared" si="77"/>
        <v>,</v>
      </c>
      <c r="M2449" s="9"/>
    </row>
    <row r="2450" spans="1:13" x14ac:dyDescent="0.2">
      <c r="A2450">
        <v>4493</v>
      </c>
      <c r="B2450" t="s">
        <v>2696</v>
      </c>
      <c r="C2450">
        <v>33133</v>
      </c>
      <c r="D2450" s="5">
        <v>33133</v>
      </c>
      <c r="E2450" s="6" t="s">
        <v>8490</v>
      </c>
      <c r="F2450" s="6" t="s">
        <v>9</v>
      </c>
      <c r="G2450" t="str">
        <f t="shared" si="76"/>
        <v>331,FL</v>
      </c>
      <c r="I2450" s="9"/>
      <c r="K2450" t="str">
        <f t="shared" si="77"/>
        <v>,</v>
      </c>
      <c r="M2450" s="9"/>
    </row>
    <row r="2451" spans="1:13" x14ac:dyDescent="0.2">
      <c r="A2451">
        <v>8335</v>
      </c>
      <c r="B2451" t="s">
        <v>2651</v>
      </c>
      <c r="C2451">
        <v>33145</v>
      </c>
      <c r="D2451" s="5">
        <v>33145</v>
      </c>
      <c r="E2451" s="6" t="s">
        <v>8490</v>
      </c>
      <c r="F2451" s="6" t="s">
        <v>9</v>
      </c>
      <c r="G2451" t="str">
        <f t="shared" si="76"/>
        <v>331,FL</v>
      </c>
      <c r="I2451" s="9"/>
      <c r="K2451" t="str">
        <f t="shared" si="77"/>
        <v>,</v>
      </c>
      <c r="M2451" s="9"/>
    </row>
    <row r="2452" spans="1:13" x14ac:dyDescent="0.2">
      <c r="A2452">
        <v>781</v>
      </c>
      <c r="B2452" t="s">
        <v>2695</v>
      </c>
      <c r="C2452">
        <v>33129</v>
      </c>
      <c r="D2452" s="5">
        <v>33129</v>
      </c>
      <c r="E2452" s="6" t="s">
        <v>8490</v>
      </c>
      <c r="F2452" s="6" t="s">
        <v>9</v>
      </c>
      <c r="G2452" t="str">
        <f t="shared" si="76"/>
        <v>331,FL</v>
      </c>
      <c r="I2452" s="9"/>
      <c r="K2452" t="str">
        <f t="shared" si="77"/>
        <v>,</v>
      </c>
      <c r="M2452" s="9"/>
    </row>
    <row r="2453" spans="1:13" x14ac:dyDescent="0.2">
      <c r="A2453">
        <v>6885</v>
      </c>
      <c r="B2453" t="s">
        <v>2707</v>
      </c>
      <c r="C2453">
        <v>33143</v>
      </c>
      <c r="D2453" s="5">
        <v>33143</v>
      </c>
      <c r="E2453" s="6" t="s">
        <v>8490</v>
      </c>
      <c r="F2453" s="6" t="s">
        <v>9</v>
      </c>
      <c r="G2453" t="str">
        <f t="shared" si="76"/>
        <v>331,FL</v>
      </c>
      <c r="I2453" s="9"/>
      <c r="K2453" t="str">
        <f t="shared" si="77"/>
        <v>,</v>
      </c>
      <c r="M2453" s="9"/>
    </row>
    <row r="2454" spans="1:13" x14ac:dyDescent="0.2">
      <c r="A2454">
        <v>1806</v>
      </c>
      <c r="B2454" t="s">
        <v>2723</v>
      </c>
      <c r="C2454">
        <v>33180</v>
      </c>
      <c r="D2454" s="5">
        <v>33180</v>
      </c>
      <c r="E2454" s="6" t="s">
        <v>8490</v>
      </c>
      <c r="F2454" s="6" t="s">
        <v>9</v>
      </c>
      <c r="G2454" t="str">
        <f t="shared" si="76"/>
        <v>331,FL</v>
      </c>
      <c r="I2454" s="9"/>
      <c r="K2454" t="str">
        <f t="shared" si="77"/>
        <v>,</v>
      </c>
      <c r="M2454" s="9"/>
    </row>
    <row r="2455" spans="1:13" x14ac:dyDescent="0.2">
      <c r="A2455">
        <v>1984</v>
      </c>
      <c r="B2455" t="s">
        <v>2700</v>
      </c>
      <c r="C2455">
        <v>33134</v>
      </c>
      <c r="D2455" s="5">
        <v>33134</v>
      </c>
      <c r="E2455" s="6" t="s">
        <v>8490</v>
      </c>
      <c r="F2455" s="6" t="s">
        <v>9</v>
      </c>
      <c r="G2455" t="str">
        <f t="shared" si="76"/>
        <v>331,FL</v>
      </c>
      <c r="I2455" s="9"/>
      <c r="K2455" t="str">
        <f t="shared" si="77"/>
        <v>,</v>
      </c>
      <c r="M2455" s="9"/>
    </row>
    <row r="2456" spans="1:13" x14ac:dyDescent="0.2">
      <c r="A2456">
        <v>4835</v>
      </c>
      <c r="B2456" t="s">
        <v>2736</v>
      </c>
      <c r="C2456">
        <v>33180</v>
      </c>
      <c r="D2456" s="5">
        <v>33180</v>
      </c>
      <c r="E2456" s="6" t="s">
        <v>8490</v>
      </c>
      <c r="F2456" s="6" t="s">
        <v>9</v>
      </c>
      <c r="G2456" t="str">
        <f t="shared" si="76"/>
        <v>331,FL</v>
      </c>
      <c r="I2456" s="9"/>
      <c r="K2456" t="str">
        <f t="shared" si="77"/>
        <v>,</v>
      </c>
      <c r="M2456" s="9"/>
    </row>
    <row r="2457" spans="1:13" x14ac:dyDescent="0.2">
      <c r="A2457">
        <v>8076</v>
      </c>
      <c r="B2457" t="s">
        <v>2711</v>
      </c>
      <c r="C2457">
        <v>33146</v>
      </c>
      <c r="D2457" s="5">
        <v>33146</v>
      </c>
      <c r="E2457" s="6" t="s">
        <v>8490</v>
      </c>
      <c r="F2457" s="6" t="s">
        <v>9</v>
      </c>
      <c r="G2457" t="str">
        <f t="shared" si="76"/>
        <v>331,FL</v>
      </c>
      <c r="I2457" s="9"/>
      <c r="K2457" t="str">
        <f t="shared" si="77"/>
        <v>,</v>
      </c>
      <c r="M2457" s="9"/>
    </row>
    <row r="2458" spans="1:13" x14ac:dyDescent="0.2">
      <c r="A2458">
        <v>2502</v>
      </c>
      <c r="B2458" t="s">
        <v>2743</v>
      </c>
      <c r="C2458">
        <v>33199</v>
      </c>
      <c r="D2458" s="5">
        <v>33199</v>
      </c>
      <c r="E2458" s="6" t="s">
        <v>8490</v>
      </c>
      <c r="F2458" s="6" t="s">
        <v>9</v>
      </c>
      <c r="G2458" t="str">
        <f t="shared" si="76"/>
        <v>331,FL</v>
      </c>
      <c r="I2458" s="9"/>
      <c r="K2458" t="str">
        <f t="shared" si="77"/>
        <v>,</v>
      </c>
      <c r="M2458" s="9"/>
    </row>
    <row r="2459" spans="1:13" x14ac:dyDescent="0.2">
      <c r="A2459">
        <v>3397</v>
      </c>
      <c r="B2459" t="s">
        <v>2719</v>
      </c>
      <c r="C2459">
        <v>33169</v>
      </c>
      <c r="D2459" s="5">
        <v>33169</v>
      </c>
      <c r="E2459" s="6" t="s">
        <v>8490</v>
      </c>
      <c r="F2459" s="6" t="s">
        <v>9</v>
      </c>
      <c r="G2459" t="str">
        <f t="shared" si="76"/>
        <v>331,FL</v>
      </c>
      <c r="I2459" s="9"/>
      <c r="K2459" t="str">
        <f t="shared" si="77"/>
        <v>,</v>
      </c>
      <c r="M2459" s="9"/>
    </row>
    <row r="2460" spans="1:13" x14ac:dyDescent="0.2">
      <c r="A2460">
        <v>782</v>
      </c>
      <c r="B2460" t="s">
        <v>2698</v>
      </c>
      <c r="C2460">
        <v>33134</v>
      </c>
      <c r="D2460" s="5">
        <v>33134</v>
      </c>
      <c r="E2460" s="6" t="s">
        <v>8490</v>
      </c>
      <c r="F2460" s="6" t="s">
        <v>9</v>
      </c>
      <c r="G2460" t="str">
        <f t="shared" si="76"/>
        <v>331,FL</v>
      </c>
      <c r="I2460" s="9"/>
      <c r="K2460" t="str">
        <f t="shared" si="77"/>
        <v>,</v>
      </c>
      <c r="M2460" s="9"/>
    </row>
    <row r="2461" spans="1:13" x14ac:dyDescent="0.2">
      <c r="A2461">
        <v>304</v>
      </c>
      <c r="B2461" t="s">
        <v>2699</v>
      </c>
      <c r="C2461">
        <v>33134</v>
      </c>
      <c r="D2461" s="5">
        <v>33134</v>
      </c>
      <c r="E2461" s="6" t="s">
        <v>8490</v>
      </c>
      <c r="F2461" s="6" t="s">
        <v>9</v>
      </c>
      <c r="G2461" t="str">
        <f t="shared" si="76"/>
        <v>331,FL</v>
      </c>
      <c r="I2461" s="9"/>
      <c r="K2461" t="str">
        <f t="shared" si="77"/>
        <v>,</v>
      </c>
      <c r="M2461" s="9"/>
    </row>
    <row r="2462" spans="1:13" x14ac:dyDescent="0.2">
      <c r="A2462">
        <v>1752</v>
      </c>
      <c r="B2462" t="s">
        <v>2741</v>
      </c>
      <c r="C2462">
        <v>33190</v>
      </c>
      <c r="D2462" s="5">
        <v>33190</v>
      </c>
      <c r="E2462" s="6" t="s">
        <v>8490</v>
      </c>
      <c r="F2462" s="6" t="s">
        <v>9</v>
      </c>
      <c r="G2462" t="str">
        <f t="shared" si="76"/>
        <v>331,FL</v>
      </c>
      <c r="I2462" s="9"/>
      <c r="K2462" t="str">
        <f t="shared" si="77"/>
        <v>,</v>
      </c>
      <c r="M2462" s="9"/>
    </row>
    <row r="2463" spans="1:13" x14ac:dyDescent="0.2">
      <c r="A2463">
        <v>41</v>
      </c>
      <c r="B2463" t="s">
        <v>2716</v>
      </c>
      <c r="C2463" t="s">
        <v>183</v>
      </c>
      <c r="D2463" s="5">
        <v>33165</v>
      </c>
      <c r="E2463" s="6" t="s">
        <v>8490</v>
      </c>
      <c r="F2463" s="6" t="s">
        <v>9</v>
      </c>
      <c r="G2463" t="str">
        <f t="shared" si="76"/>
        <v>331,FL</v>
      </c>
      <c r="I2463" s="9"/>
      <c r="K2463" t="str">
        <f t="shared" si="77"/>
        <v>,</v>
      </c>
      <c r="M2463" s="9"/>
    </row>
    <row r="2464" spans="1:13" x14ac:dyDescent="0.2">
      <c r="A2464">
        <v>772</v>
      </c>
      <c r="B2464" t="s">
        <v>2731</v>
      </c>
      <c r="C2464">
        <v>33176</v>
      </c>
      <c r="D2464" s="5">
        <v>33176</v>
      </c>
      <c r="E2464" s="6" t="s">
        <v>8490</v>
      </c>
      <c r="F2464" s="6" t="s">
        <v>9</v>
      </c>
      <c r="G2464" t="str">
        <f t="shared" si="76"/>
        <v>331,FL</v>
      </c>
      <c r="I2464" s="9"/>
      <c r="K2464" t="str">
        <f t="shared" si="77"/>
        <v>,</v>
      </c>
      <c r="M2464" s="9"/>
    </row>
    <row r="2465" spans="1:13" x14ac:dyDescent="0.2">
      <c r="A2465">
        <v>785</v>
      </c>
      <c r="B2465" t="s">
        <v>2727</v>
      </c>
      <c r="C2465">
        <v>33176</v>
      </c>
      <c r="D2465" s="5">
        <v>33176</v>
      </c>
      <c r="E2465" s="6" t="s">
        <v>8490</v>
      </c>
      <c r="F2465" s="6" t="s">
        <v>9</v>
      </c>
      <c r="G2465" t="str">
        <f t="shared" si="76"/>
        <v>331,FL</v>
      </c>
      <c r="I2465" s="9"/>
      <c r="K2465" t="str">
        <f t="shared" si="77"/>
        <v>,</v>
      </c>
      <c r="M2465" s="9"/>
    </row>
    <row r="2466" spans="1:13" x14ac:dyDescent="0.2">
      <c r="A2466">
        <v>802</v>
      </c>
      <c r="B2466" t="s">
        <v>2730</v>
      </c>
      <c r="C2466">
        <v>33176</v>
      </c>
      <c r="D2466" s="5">
        <v>33176</v>
      </c>
      <c r="E2466" s="6" t="s">
        <v>8490</v>
      </c>
      <c r="F2466" s="6" t="s">
        <v>9</v>
      </c>
      <c r="G2466" t="str">
        <f t="shared" si="76"/>
        <v>331,FL</v>
      </c>
      <c r="I2466" s="9"/>
      <c r="K2466" t="str">
        <f t="shared" si="77"/>
        <v>,</v>
      </c>
      <c r="M2466" s="9"/>
    </row>
    <row r="2467" spans="1:13" x14ac:dyDescent="0.2">
      <c r="A2467">
        <v>1804</v>
      </c>
      <c r="B2467" t="s">
        <v>2723</v>
      </c>
      <c r="C2467">
        <v>33179</v>
      </c>
      <c r="D2467" s="5">
        <v>33179</v>
      </c>
      <c r="E2467" s="6" t="s">
        <v>8490</v>
      </c>
      <c r="F2467" s="6" t="s">
        <v>9</v>
      </c>
      <c r="G2467" t="str">
        <f t="shared" si="76"/>
        <v>331,FL</v>
      </c>
      <c r="I2467" s="9"/>
      <c r="K2467" t="str">
        <f t="shared" si="77"/>
        <v>,</v>
      </c>
      <c r="M2467" s="9"/>
    </row>
    <row r="2468" spans="1:13" x14ac:dyDescent="0.2">
      <c r="A2468">
        <v>6477</v>
      </c>
      <c r="B2468" t="s">
        <v>2720</v>
      </c>
      <c r="C2468">
        <v>33172</v>
      </c>
      <c r="D2468" s="5">
        <v>33172</v>
      </c>
      <c r="E2468" s="6" t="s">
        <v>8490</v>
      </c>
      <c r="F2468" s="6" t="s">
        <v>9</v>
      </c>
      <c r="G2468" t="str">
        <f t="shared" si="76"/>
        <v>331,FL</v>
      </c>
      <c r="I2468" s="9"/>
      <c r="K2468" t="str">
        <f t="shared" si="77"/>
        <v>,</v>
      </c>
      <c r="M2468" s="9"/>
    </row>
    <row r="2469" spans="1:13" x14ac:dyDescent="0.2">
      <c r="A2469">
        <v>724</v>
      </c>
      <c r="B2469" t="s">
        <v>2742</v>
      </c>
      <c r="C2469">
        <v>33196</v>
      </c>
      <c r="D2469" s="5">
        <v>33196</v>
      </c>
      <c r="E2469" s="6" t="s">
        <v>8490</v>
      </c>
      <c r="F2469" s="6" t="s">
        <v>9</v>
      </c>
      <c r="G2469" t="str">
        <f t="shared" si="76"/>
        <v>331,FL</v>
      </c>
      <c r="I2469" s="9"/>
      <c r="K2469" t="str">
        <f t="shared" si="77"/>
        <v>,</v>
      </c>
      <c r="M2469" s="9"/>
    </row>
    <row r="2470" spans="1:13" x14ac:dyDescent="0.2">
      <c r="A2470">
        <v>3923</v>
      </c>
      <c r="B2470" t="s">
        <v>2655</v>
      </c>
      <c r="C2470">
        <v>33186</v>
      </c>
      <c r="D2470" s="5">
        <v>33186</v>
      </c>
      <c r="E2470" s="6" t="s">
        <v>8490</v>
      </c>
      <c r="F2470" s="6" t="s">
        <v>9</v>
      </c>
      <c r="G2470" t="str">
        <f t="shared" si="76"/>
        <v>331,FL</v>
      </c>
      <c r="I2470" s="9"/>
      <c r="K2470" t="str">
        <f t="shared" si="77"/>
        <v>,</v>
      </c>
      <c r="M2470" s="9"/>
    </row>
    <row r="2471" spans="1:13" x14ac:dyDescent="0.2">
      <c r="A2471">
        <v>2055</v>
      </c>
      <c r="B2471" t="s">
        <v>2722</v>
      </c>
      <c r="C2471">
        <v>33173</v>
      </c>
      <c r="D2471" s="5">
        <v>33173</v>
      </c>
      <c r="E2471" s="6" t="s">
        <v>8490</v>
      </c>
      <c r="F2471" s="6" t="s">
        <v>9</v>
      </c>
      <c r="G2471" t="str">
        <f t="shared" si="76"/>
        <v>331,FL</v>
      </c>
      <c r="I2471" s="9"/>
      <c r="K2471" t="str">
        <f t="shared" si="77"/>
        <v>,</v>
      </c>
      <c r="M2471" s="9"/>
    </row>
    <row r="2472" spans="1:13" x14ac:dyDescent="0.2">
      <c r="A2472">
        <v>787</v>
      </c>
      <c r="B2472" t="s">
        <v>2739</v>
      </c>
      <c r="C2472">
        <v>33184</v>
      </c>
      <c r="D2472" s="5">
        <v>33184</v>
      </c>
      <c r="E2472" s="6" t="s">
        <v>8490</v>
      </c>
      <c r="F2472" s="6" t="s">
        <v>9</v>
      </c>
      <c r="G2472" t="str">
        <f t="shared" si="76"/>
        <v>331,FL</v>
      </c>
      <c r="I2472" s="9"/>
      <c r="K2472" t="str">
        <f t="shared" si="77"/>
        <v>,</v>
      </c>
      <c r="M2472" s="9"/>
    </row>
    <row r="2473" spans="1:13" x14ac:dyDescent="0.2">
      <c r="A2473">
        <v>3396</v>
      </c>
      <c r="B2473" t="s">
        <v>2703</v>
      </c>
      <c r="C2473">
        <v>33136</v>
      </c>
      <c r="D2473" s="5">
        <v>33136</v>
      </c>
      <c r="E2473" s="6" t="s">
        <v>8490</v>
      </c>
      <c r="F2473" s="6" t="s">
        <v>9</v>
      </c>
      <c r="G2473" t="str">
        <f t="shared" si="76"/>
        <v>331,FL</v>
      </c>
      <c r="I2473" s="9"/>
      <c r="K2473" t="str">
        <f t="shared" si="77"/>
        <v>,</v>
      </c>
      <c r="M2473" s="9"/>
    </row>
    <row r="2474" spans="1:13" x14ac:dyDescent="0.2">
      <c r="A2474">
        <v>7397</v>
      </c>
      <c r="B2474" t="s">
        <v>2721</v>
      </c>
      <c r="C2474">
        <v>33173</v>
      </c>
      <c r="D2474" s="5">
        <v>33173</v>
      </c>
      <c r="E2474" s="6" t="s">
        <v>8490</v>
      </c>
      <c r="F2474" s="6" t="s">
        <v>9</v>
      </c>
      <c r="G2474" t="str">
        <f t="shared" si="76"/>
        <v>331,FL</v>
      </c>
      <c r="I2474" s="9"/>
      <c r="K2474" t="str">
        <f t="shared" si="77"/>
        <v>,</v>
      </c>
      <c r="M2474" s="9"/>
    </row>
    <row r="2475" spans="1:13" x14ac:dyDescent="0.2">
      <c r="A2475">
        <v>788</v>
      </c>
      <c r="B2475" t="s">
        <v>2714</v>
      </c>
      <c r="C2475">
        <v>33165</v>
      </c>
      <c r="D2475" s="5">
        <v>33165</v>
      </c>
      <c r="E2475" s="6" t="s">
        <v>8490</v>
      </c>
      <c r="F2475" s="6" t="s">
        <v>9</v>
      </c>
      <c r="G2475" t="str">
        <f t="shared" si="76"/>
        <v>331,FL</v>
      </c>
      <c r="I2475" s="9"/>
      <c r="K2475" t="str">
        <f t="shared" si="77"/>
        <v>,</v>
      </c>
      <c r="M2475" s="9"/>
    </row>
    <row r="2476" spans="1:13" x14ac:dyDescent="0.2">
      <c r="A2476">
        <v>5831</v>
      </c>
      <c r="B2476" t="s">
        <v>2709</v>
      </c>
      <c r="C2476">
        <v>33145</v>
      </c>
      <c r="D2476" s="5">
        <v>33145</v>
      </c>
      <c r="E2476" s="6" t="s">
        <v>8490</v>
      </c>
      <c r="F2476" s="6" t="s">
        <v>9</v>
      </c>
      <c r="G2476" t="str">
        <f t="shared" si="76"/>
        <v>331,FL</v>
      </c>
      <c r="I2476" s="9"/>
      <c r="K2476" t="str">
        <f t="shared" si="77"/>
        <v>,</v>
      </c>
      <c r="M2476" s="9"/>
    </row>
    <row r="2477" spans="1:13" x14ac:dyDescent="0.2">
      <c r="A2477">
        <v>8331</v>
      </c>
      <c r="B2477" t="s">
        <v>2651</v>
      </c>
      <c r="C2477">
        <v>33173</v>
      </c>
      <c r="D2477" s="5">
        <v>33173</v>
      </c>
      <c r="E2477" s="6" t="s">
        <v>8490</v>
      </c>
      <c r="F2477" s="6" t="s">
        <v>9</v>
      </c>
      <c r="G2477" t="str">
        <f t="shared" si="76"/>
        <v>331,FL</v>
      </c>
      <c r="I2477" s="9"/>
      <c r="K2477" t="str">
        <f t="shared" si="77"/>
        <v>,</v>
      </c>
      <c r="M2477" s="9"/>
    </row>
    <row r="2478" spans="1:13" x14ac:dyDescent="0.2">
      <c r="A2478">
        <v>2883</v>
      </c>
      <c r="B2478" t="s">
        <v>2725</v>
      </c>
      <c r="C2478">
        <v>33175</v>
      </c>
      <c r="D2478" s="5">
        <v>33175</v>
      </c>
      <c r="E2478" s="6" t="s">
        <v>8490</v>
      </c>
      <c r="F2478" s="6" t="s">
        <v>9</v>
      </c>
      <c r="G2478" t="str">
        <f t="shared" si="76"/>
        <v>331,FL</v>
      </c>
      <c r="I2478" s="9"/>
      <c r="K2478" t="str">
        <f t="shared" si="77"/>
        <v>,</v>
      </c>
      <c r="M2478" s="9"/>
    </row>
    <row r="2479" spans="1:13" x14ac:dyDescent="0.2">
      <c r="A2479">
        <v>3191</v>
      </c>
      <c r="B2479" t="s">
        <v>2718</v>
      </c>
      <c r="C2479">
        <v>33166</v>
      </c>
      <c r="D2479" s="5">
        <v>33166</v>
      </c>
      <c r="E2479" s="6" t="s">
        <v>8490</v>
      </c>
      <c r="F2479" s="6" t="s">
        <v>9</v>
      </c>
      <c r="G2479" t="str">
        <f t="shared" si="76"/>
        <v>331,FL</v>
      </c>
      <c r="I2479" s="9"/>
      <c r="K2479" t="str">
        <f t="shared" si="77"/>
        <v>,</v>
      </c>
      <c r="M2479" s="9"/>
    </row>
    <row r="2480" spans="1:13" x14ac:dyDescent="0.2">
      <c r="A2480">
        <v>4660</v>
      </c>
      <c r="B2480" t="s">
        <v>2694</v>
      </c>
      <c r="C2480">
        <v>33127</v>
      </c>
      <c r="D2480" s="5">
        <v>33127</v>
      </c>
      <c r="E2480" s="6" t="s">
        <v>8490</v>
      </c>
      <c r="F2480" s="6" t="s">
        <v>9</v>
      </c>
      <c r="G2480" t="str">
        <f t="shared" si="76"/>
        <v>331,FL</v>
      </c>
      <c r="I2480" s="9"/>
      <c r="K2480" t="str">
        <f t="shared" si="77"/>
        <v>,</v>
      </c>
      <c r="M2480" s="9"/>
    </row>
    <row r="2481" spans="1:13" x14ac:dyDescent="0.2">
      <c r="A2481">
        <v>8334</v>
      </c>
      <c r="B2481" t="s">
        <v>2651</v>
      </c>
      <c r="C2481">
        <v>33122</v>
      </c>
      <c r="D2481" s="5">
        <v>33122</v>
      </c>
      <c r="E2481" s="6" t="s">
        <v>8490</v>
      </c>
      <c r="F2481" s="6" t="s">
        <v>9</v>
      </c>
      <c r="G2481" t="str">
        <f t="shared" si="76"/>
        <v>331,FL</v>
      </c>
      <c r="I2481" s="9"/>
      <c r="K2481" t="str">
        <f t="shared" si="77"/>
        <v>,</v>
      </c>
      <c r="M2481" s="9"/>
    </row>
    <row r="2482" spans="1:13" x14ac:dyDescent="0.2">
      <c r="A2482">
        <v>8077</v>
      </c>
      <c r="B2482" t="s">
        <v>2701</v>
      </c>
      <c r="C2482">
        <v>33136</v>
      </c>
      <c r="D2482" s="5">
        <v>33136</v>
      </c>
      <c r="E2482" s="6" t="s">
        <v>8490</v>
      </c>
      <c r="F2482" s="6" t="s">
        <v>9</v>
      </c>
      <c r="G2482" t="str">
        <f t="shared" si="76"/>
        <v>331,FL</v>
      </c>
      <c r="I2482" s="9"/>
      <c r="K2482" t="str">
        <f t="shared" si="77"/>
        <v>,</v>
      </c>
      <c r="M2482" s="9"/>
    </row>
    <row r="2483" spans="1:13" x14ac:dyDescent="0.2">
      <c r="A2483">
        <v>4679</v>
      </c>
      <c r="B2483" t="s">
        <v>2715</v>
      </c>
      <c r="C2483">
        <v>33165</v>
      </c>
      <c r="D2483" s="5">
        <v>33165</v>
      </c>
      <c r="E2483" s="6" t="s">
        <v>8490</v>
      </c>
      <c r="F2483" s="6" t="s">
        <v>9</v>
      </c>
      <c r="G2483" t="str">
        <f t="shared" si="76"/>
        <v>331,FL</v>
      </c>
      <c r="I2483" s="9"/>
      <c r="K2483" t="str">
        <f t="shared" si="77"/>
        <v>,</v>
      </c>
      <c r="M2483" s="9"/>
    </row>
    <row r="2484" spans="1:13" x14ac:dyDescent="0.2">
      <c r="A2484">
        <v>4840</v>
      </c>
      <c r="B2484" t="s">
        <v>2705</v>
      </c>
      <c r="C2484">
        <v>33140</v>
      </c>
      <c r="D2484" s="5">
        <v>33140</v>
      </c>
      <c r="E2484" s="6" t="s">
        <v>8490</v>
      </c>
      <c r="F2484" s="6" t="s">
        <v>9</v>
      </c>
      <c r="G2484" t="str">
        <f t="shared" si="76"/>
        <v>331,FL</v>
      </c>
      <c r="I2484" s="9"/>
      <c r="K2484" t="str">
        <f t="shared" si="77"/>
        <v>,</v>
      </c>
      <c r="M2484" s="9"/>
    </row>
    <row r="2485" spans="1:13" x14ac:dyDescent="0.2">
      <c r="A2485">
        <v>8296</v>
      </c>
      <c r="B2485" t="s">
        <v>2735</v>
      </c>
      <c r="C2485">
        <v>33180</v>
      </c>
      <c r="D2485" s="5">
        <v>33180</v>
      </c>
      <c r="E2485" s="6" t="s">
        <v>8490</v>
      </c>
      <c r="F2485" s="6" t="s">
        <v>9</v>
      </c>
      <c r="G2485" t="str">
        <f t="shared" si="76"/>
        <v>331,FL</v>
      </c>
      <c r="I2485" s="9"/>
      <c r="K2485" t="str">
        <f t="shared" si="77"/>
        <v>,</v>
      </c>
      <c r="M2485" s="9"/>
    </row>
    <row r="2486" spans="1:13" x14ac:dyDescent="0.2">
      <c r="A2486">
        <v>645</v>
      </c>
      <c r="B2486" t="s">
        <v>2737</v>
      </c>
      <c r="C2486">
        <v>33180</v>
      </c>
      <c r="D2486" s="5">
        <v>33180</v>
      </c>
      <c r="E2486" s="6" t="s">
        <v>8490</v>
      </c>
      <c r="F2486" s="6" t="s">
        <v>9</v>
      </c>
      <c r="G2486" t="str">
        <f t="shared" si="76"/>
        <v>331,FL</v>
      </c>
      <c r="I2486" s="9"/>
      <c r="K2486" t="str">
        <f t="shared" si="77"/>
        <v>,</v>
      </c>
      <c r="M2486" s="9"/>
    </row>
    <row r="2487" spans="1:13" x14ac:dyDescent="0.2">
      <c r="A2487">
        <v>2932</v>
      </c>
      <c r="B2487" t="s">
        <v>2729</v>
      </c>
      <c r="C2487">
        <v>33176</v>
      </c>
      <c r="D2487" s="5">
        <v>33176</v>
      </c>
      <c r="E2487" s="6" t="s">
        <v>8490</v>
      </c>
      <c r="F2487" s="6" t="s">
        <v>9</v>
      </c>
      <c r="G2487" t="str">
        <f t="shared" si="76"/>
        <v>331,FL</v>
      </c>
      <c r="I2487" s="9"/>
      <c r="K2487" t="str">
        <f t="shared" si="77"/>
        <v>,</v>
      </c>
      <c r="M2487" s="9"/>
    </row>
    <row r="2488" spans="1:13" x14ac:dyDescent="0.2">
      <c r="A2488">
        <v>779</v>
      </c>
      <c r="B2488" t="s">
        <v>2704</v>
      </c>
      <c r="C2488">
        <v>33139</v>
      </c>
      <c r="D2488" s="5">
        <v>33139</v>
      </c>
      <c r="E2488" s="6" t="s">
        <v>8490</v>
      </c>
      <c r="F2488" s="6" t="s">
        <v>9</v>
      </c>
      <c r="G2488" t="str">
        <f t="shared" si="76"/>
        <v>331,FL</v>
      </c>
      <c r="I2488" s="9"/>
      <c r="K2488" t="str">
        <f t="shared" si="77"/>
        <v>,</v>
      </c>
      <c r="M2488" s="9"/>
    </row>
    <row r="2489" spans="1:13" x14ac:dyDescent="0.2">
      <c r="A2489">
        <v>4621</v>
      </c>
      <c r="B2489" t="s">
        <v>2728</v>
      </c>
      <c r="C2489">
        <v>33176</v>
      </c>
      <c r="D2489" s="5">
        <v>33176</v>
      </c>
      <c r="E2489" s="6" t="s">
        <v>8490</v>
      </c>
      <c r="F2489" s="6" t="s">
        <v>9</v>
      </c>
      <c r="G2489" t="str">
        <f t="shared" si="76"/>
        <v>331,FL</v>
      </c>
      <c r="I2489" s="9"/>
      <c r="K2489" t="str">
        <f t="shared" si="77"/>
        <v>,</v>
      </c>
      <c r="M2489" s="9"/>
    </row>
    <row r="2490" spans="1:13" x14ac:dyDescent="0.2">
      <c r="A2490">
        <v>784</v>
      </c>
      <c r="B2490" t="s">
        <v>2732</v>
      </c>
      <c r="C2490">
        <v>33178</v>
      </c>
      <c r="D2490" s="5">
        <v>33178</v>
      </c>
      <c r="E2490" s="6" t="s">
        <v>8490</v>
      </c>
      <c r="F2490" s="6" t="s">
        <v>9</v>
      </c>
      <c r="G2490" t="str">
        <f t="shared" si="76"/>
        <v>331,FL</v>
      </c>
      <c r="I2490" s="9"/>
      <c r="K2490" t="str">
        <f t="shared" si="77"/>
        <v>,</v>
      </c>
      <c r="M2490" s="9"/>
    </row>
    <row r="2491" spans="1:13" x14ac:dyDescent="0.2">
      <c r="A2491">
        <v>3684</v>
      </c>
      <c r="B2491" t="s">
        <v>2713</v>
      </c>
      <c r="C2491">
        <v>33155</v>
      </c>
      <c r="D2491" s="5">
        <v>33155</v>
      </c>
      <c r="E2491" s="6" t="s">
        <v>8490</v>
      </c>
      <c r="F2491" s="6" t="s">
        <v>9</v>
      </c>
      <c r="G2491" t="str">
        <f t="shared" si="76"/>
        <v>331,FL</v>
      </c>
      <c r="I2491" s="9"/>
      <c r="K2491" t="str">
        <f t="shared" si="77"/>
        <v>,</v>
      </c>
      <c r="M2491" s="9"/>
    </row>
    <row r="2492" spans="1:13" x14ac:dyDescent="0.2">
      <c r="A2492">
        <v>1805</v>
      </c>
      <c r="B2492" t="s">
        <v>2723</v>
      </c>
      <c r="C2492">
        <v>33173</v>
      </c>
      <c r="D2492" s="5">
        <v>33173</v>
      </c>
      <c r="E2492" s="6" t="s">
        <v>8490</v>
      </c>
      <c r="F2492" s="6" t="s">
        <v>9</v>
      </c>
      <c r="G2492" t="str">
        <f t="shared" si="76"/>
        <v>331,FL</v>
      </c>
      <c r="I2492" s="9"/>
      <c r="K2492" t="str">
        <f t="shared" si="77"/>
        <v>,</v>
      </c>
      <c r="M2492" s="9"/>
    </row>
    <row r="2493" spans="1:13" x14ac:dyDescent="0.2">
      <c r="A2493">
        <v>5096</v>
      </c>
      <c r="B2493" t="s">
        <v>2712</v>
      </c>
      <c r="C2493">
        <v>33150</v>
      </c>
      <c r="D2493" s="5">
        <v>33150</v>
      </c>
      <c r="E2493" s="6" t="s">
        <v>8490</v>
      </c>
      <c r="F2493" s="6" t="s">
        <v>9</v>
      </c>
      <c r="G2493" t="str">
        <f t="shared" si="76"/>
        <v>331,FL</v>
      </c>
      <c r="I2493" s="9"/>
      <c r="K2493" t="str">
        <f t="shared" si="77"/>
        <v>,</v>
      </c>
      <c r="M2493" s="9"/>
    </row>
    <row r="2494" spans="1:13" x14ac:dyDescent="0.2">
      <c r="A2494">
        <v>303</v>
      </c>
      <c r="B2494" t="s">
        <v>2699</v>
      </c>
      <c r="C2494">
        <v>33176</v>
      </c>
      <c r="D2494" s="5">
        <v>33176</v>
      </c>
      <c r="E2494" s="6" t="s">
        <v>8490</v>
      </c>
      <c r="F2494" s="6" t="s">
        <v>9</v>
      </c>
      <c r="G2494" t="str">
        <f t="shared" si="76"/>
        <v>331,FL</v>
      </c>
      <c r="I2494" s="9"/>
      <c r="K2494" t="str">
        <f t="shared" si="77"/>
        <v>,</v>
      </c>
      <c r="M2494" s="9"/>
    </row>
    <row r="2495" spans="1:13" x14ac:dyDescent="0.2">
      <c r="A2495">
        <v>261</v>
      </c>
      <c r="B2495" t="s">
        <v>2734</v>
      </c>
      <c r="C2495">
        <v>33180</v>
      </c>
      <c r="D2495" s="5">
        <v>33180</v>
      </c>
      <c r="E2495" s="6" t="s">
        <v>8490</v>
      </c>
      <c r="F2495" s="6" t="s">
        <v>9</v>
      </c>
      <c r="G2495" t="str">
        <f t="shared" si="76"/>
        <v>331,FL</v>
      </c>
      <c r="I2495" s="9"/>
      <c r="K2495" t="str">
        <f t="shared" si="77"/>
        <v>,</v>
      </c>
      <c r="M2495" s="9"/>
    </row>
    <row r="2496" spans="1:13" x14ac:dyDescent="0.2">
      <c r="A2496">
        <v>2170</v>
      </c>
      <c r="B2496" t="s">
        <v>2717</v>
      </c>
      <c r="C2496">
        <v>33166</v>
      </c>
      <c r="D2496" s="5">
        <v>33166</v>
      </c>
      <c r="E2496" s="6" t="s">
        <v>8490</v>
      </c>
      <c r="F2496" s="6" t="s">
        <v>9</v>
      </c>
      <c r="G2496" t="str">
        <f t="shared" si="76"/>
        <v>331,FL</v>
      </c>
      <c r="I2496" s="9"/>
      <c r="K2496" t="str">
        <f t="shared" si="77"/>
        <v>,</v>
      </c>
      <c r="M2496" s="9"/>
    </row>
    <row r="2497" spans="1:13" x14ac:dyDescent="0.2">
      <c r="A2497">
        <v>5703</v>
      </c>
      <c r="B2497" t="s">
        <v>2726</v>
      </c>
      <c r="C2497">
        <v>33175</v>
      </c>
      <c r="D2497" s="5">
        <v>33175</v>
      </c>
      <c r="E2497" s="6" t="s">
        <v>8490</v>
      </c>
      <c r="F2497" s="6" t="s">
        <v>9</v>
      </c>
      <c r="G2497" t="str">
        <f t="shared" si="76"/>
        <v>331,FL</v>
      </c>
      <c r="I2497" s="9"/>
      <c r="K2497" t="str">
        <f t="shared" si="77"/>
        <v>,</v>
      </c>
      <c r="M2497" s="9"/>
    </row>
    <row r="2498" spans="1:13" x14ac:dyDescent="0.2">
      <c r="A2498">
        <v>247</v>
      </c>
      <c r="B2498" t="s">
        <v>2733</v>
      </c>
      <c r="C2498">
        <v>33180</v>
      </c>
      <c r="D2498" s="5">
        <v>33180</v>
      </c>
      <c r="E2498" s="6" t="s">
        <v>8490</v>
      </c>
      <c r="F2498" s="6" t="s">
        <v>9</v>
      </c>
      <c r="G2498" t="str">
        <f t="shared" ref="G2498:G2561" si="78" xml:space="preserve"> _xlfn.CONCAT(E2498, ",", F2498)</f>
        <v>331,FL</v>
      </c>
      <c r="I2498" s="9"/>
      <c r="K2498" t="str">
        <f t="shared" si="77"/>
        <v>,</v>
      </c>
      <c r="M2498" s="9"/>
    </row>
    <row r="2499" spans="1:13" x14ac:dyDescent="0.2">
      <c r="A2499">
        <v>6872</v>
      </c>
      <c r="B2499" t="s">
        <v>2740</v>
      </c>
      <c r="C2499">
        <v>33186</v>
      </c>
      <c r="D2499" s="5">
        <v>33186</v>
      </c>
      <c r="E2499" s="6" t="s">
        <v>8490</v>
      </c>
      <c r="F2499" s="6" t="s">
        <v>9</v>
      </c>
      <c r="G2499" t="str">
        <f t="shared" si="78"/>
        <v>331,FL</v>
      </c>
      <c r="I2499" s="9"/>
      <c r="K2499" t="str">
        <f t="shared" ref="K2499:K2562" si="79" xml:space="preserve"> _xlfn.CONCAT(I2499, ",", J2499)</f>
        <v>,</v>
      </c>
      <c r="M2499" s="9"/>
    </row>
    <row r="2500" spans="1:13" x14ac:dyDescent="0.2">
      <c r="A2500">
        <v>2599</v>
      </c>
      <c r="B2500" t="s">
        <v>2708</v>
      </c>
      <c r="C2500">
        <v>33144</v>
      </c>
      <c r="D2500" s="5">
        <v>33144</v>
      </c>
      <c r="E2500" s="6" t="s">
        <v>8490</v>
      </c>
      <c r="F2500" s="6" t="s">
        <v>9</v>
      </c>
      <c r="G2500" t="str">
        <f t="shared" si="78"/>
        <v>331,FL</v>
      </c>
      <c r="I2500" s="9"/>
      <c r="K2500" t="str">
        <f t="shared" si="79"/>
        <v>,</v>
      </c>
      <c r="M2500" s="9"/>
    </row>
    <row r="2501" spans="1:13" x14ac:dyDescent="0.2">
      <c r="A2501">
        <v>8488</v>
      </c>
      <c r="B2501" t="s">
        <v>2738</v>
      </c>
      <c r="C2501">
        <v>33183</v>
      </c>
      <c r="D2501" s="5">
        <v>33183</v>
      </c>
      <c r="E2501" s="6" t="s">
        <v>8490</v>
      </c>
      <c r="F2501" s="6" t="s">
        <v>9</v>
      </c>
      <c r="G2501" t="str">
        <f t="shared" si="78"/>
        <v>331,FL</v>
      </c>
      <c r="I2501" s="9"/>
      <c r="K2501" t="str">
        <f t="shared" si="79"/>
        <v>,</v>
      </c>
      <c r="M2501" s="9"/>
    </row>
    <row r="2502" spans="1:13" x14ac:dyDescent="0.2">
      <c r="A2502">
        <v>6840</v>
      </c>
      <c r="B2502" t="s">
        <v>2710</v>
      </c>
      <c r="C2502">
        <v>33146</v>
      </c>
      <c r="D2502" s="5">
        <v>33146</v>
      </c>
      <c r="E2502" s="6" t="s">
        <v>8490</v>
      </c>
      <c r="F2502" s="6" t="s">
        <v>9</v>
      </c>
      <c r="G2502" t="str">
        <f t="shared" si="78"/>
        <v>331,FL</v>
      </c>
      <c r="I2502" s="9"/>
      <c r="K2502" t="str">
        <f t="shared" si="79"/>
        <v>,</v>
      </c>
      <c r="M2502" s="9"/>
    </row>
    <row r="2503" spans="1:13" x14ac:dyDescent="0.2">
      <c r="A2503">
        <v>8075</v>
      </c>
      <c r="B2503" t="s">
        <v>2754</v>
      </c>
      <c r="C2503">
        <v>33324</v>
      </c>
      <c r="D2503" s="5">
        <v>33324</v>
      </c>
      <c r="E2503" s="6" t="s">
        <v>8491</v>
      </c>
      <c r="F2503" s="6" t="s">
        <v>9</v>
      </c>
      <c r="G2503" t="str">
        <f t="shared" si="78"/>
        <v>333,FL</v>
      </c>
      <c r="I2503" s="9"/>
      <c r="K2503" t="str">
        <f t="shared" si="79"/>
        <v>,</v>
      </c>
      <c r="M2503" s="9"/>
    </row>
    <row r="2504" spans="1:13" x14ac:dyDescent="0.2">
      <c r="A2504">
        <v>207</v>
      </c>
      <c r="B2504" t="s">
        <v>2477</v>
      </c>
      <c r="C2504">
        <v>33308</v>
      </c>
      <c r="D2504" s="5">
        <v>33308</v>
      </c>
      <c r="E2504" s="6" t="s">
        <v>8491</v>
      </c>
      <c r="F2504" s="6" t="s">
        <v>9</v>
      </c>
      <c r="G2504" t="str">
        <f t="shared" si="78"/>
        <v>333,FL</v>
      </c>
      <c r="I2504" s="9"/>
      <c r="K2504" t="str">
        <f t="shared" si="79"/>
        <v>,</v>
      </c>
      <c r="M2504" s="9"/>
    </row>
    <row r="2505" spans="1:13" x14ac:dyDescent="0.2">
      <c r="A2505">
        <v>236</v>
      </c>
      <c r="B2505" t="s">
        <v>2477</v>
      </c>
      <c r="C2505">
        <v>33317</v>
      </c>
      <c r="D2505" s="5">
        <v>33317</v>
      </c>
      <c r="E2505" s="6" t="s">
        <v>8491</v>
      </c>
      <c r="F2505" s="6" t="s">
        <v>9</v>
      </c>
      <c r="G2505" t="str">
        <f t="shared" si="78"/>
        <v>333,FL</v>
      </c>
      <c r="I2505" s="9"/>
      <c r="K2505" t="str">
        <f t="shared" si="79"/>
        <v>,</v>
      </c>
      <c r="M2505" s="9"/>
    </row>
    <row r="2506" spans="1:13" x14ac:dyDescent="0.2">
      <c r="A2506">
        <v>733</v>
      </c>
      <c r="B2506" t="s">
        <v>2753</v>
      </c>
      <c r="C2506">
        <v>33324</v>
      </c>
      <c r="D2506" s="5">
        <v>33324</v>
      </c>
      <c r="E2506" s="6" t="s">
        <v>8491</v>
      </c>
      <c r="F2506" s="6" t="s">
        <v>9</v>
      </c>
      <c r="G2506" t="str">
        <f t="shared" si="78"/>
        <v>333,FL</v>
      </c>
      <c r="I2506" s="9"/>
      <c r="K2506" t="str">
        <f t="shared" si="79"/>
        <v>,</v>
      </c>
      <c r="M2506" s="9"/>
    </row>
    <row r="2507" spans="1:13" x14ac:dyDescent="0.2">
      <c r="A2507">
        <v>6482</v>
      </c>
      <c r="B2507" t="s">
        <v>2756</v>
      </c>
      <c r="C2507">
        <v>33324</v>
      </c>
      <c r="D2507" s="5">
        <v>33324</v>
      </c>
      <c r="E2507" s="6" t="s">
        <v>8491</v>
      </c>
      <c r="F2507" s="6" t="s">
        <v>9</v>
      </c>
      <c r="G2507" t="str">
        <f t="shared" si="78"/>
        <v>333,FL</v>
      </c>
      <c r="I2507" s="9"/>
      <c r="K2507" t="str">
        <f t="shared" si="79"/>
        <v>,</v>
      </c>
      <c r="M2507" s="9"/>
    </row>
    <row r="2508" spans="1:13" x14ac:dyDescent="0.2">
      <c r="A2508">
        <v>1670</v>
      </c>
      <c r="B2508" t="s">
        <v>2759</v>
      </c>
      <c r="C2508">
        <v>33331</v>
      </c>
      <c r="D2508" s="5">
        <v>33331</v>
      </c>
      <c r="E2508" s="6" t="s">
        <v>8491</v>
      </c>
      <c r="F2508" s="6" t="s">
        <v>9</v>
      </c>
      <c r="G2508" t="str">
        <f t="shared" si="78"/>
        <v>333,FL</v>
      </c>
      <c r="I2508" s="9"/>
      <c r="K2508" t="str">
        <f t="shared" si="79"/>
        <v>,</v>
      </c>
      <c r="M2508" s="9"/>
    </row>
    <row r="2509" spans="1:13" x14ac:dyDescent="0.2">
      <c r="A2509">
        <v>1196</v>
      </c>
      <c r="B2509" t="s">
        <v>2744</v>
      </c>
      <c r="C2509">
        <v>33308</v>
      </c>
      <c r="D2509" s="5">
        <v>33308</v>
      </c>
      <c r="E2509" s="6" t="s">
        <v>8491</v>
      </c>
      <c r="F2509" s="6" t="s">
        <v>9</v>
      </c>
      <c r="G2509" t="str">
        <f t="shared" si="78"/>
        <v>333,FL</v>
      </c>
      <c r="I2509" s="9"/>
      <c r="K2509" t="str">
        <f t="shared" si="79"/>
        <v>,</v>
      </c>
      <c r="M2509" s="9"/>
    </row>
    <row r="2510" spans="1:13" x14ac:dyDescent="0.2">
      <c r="A2510">
        <v>6479</v>
      </c>
      <c r="B2510" t="s">
        <v>2746</v>
      </c>
      <c r="C2510">
        <v>33313</v>
      </c>
      <c r="D2510" s="5">
        <v>33313</v>
      </c>
      <c r="E2510" s="6" t="s">
        <v>8491</v>
      </c>
      <c r="F2510" s="6" t="s">
        <v>9</v>
      </c>
      <c r="G2510" t="str">
        <f t="shared" si="78"/>
        <v>333,FL</v>
      </c>
      <c r="I2510" s="9"/>
      <c r="K2510" t="str">
        <f t="shared" si="79"/>
        <v>,</v>
      </c>
      <c r="M2510" s="9"/>
    </row>
    <row r="2511" spans="1:13" x14ac:dyDescent="0.2">
      <c r="A2511">
        <v>3957</v>
      </c>
      <c r="B2511" t="s">
        <v>2750</v>
      </c>
      <c r="C2511">
        <v>33316</v>
      </c>
      <c r="D2511" s="5">
        <v>33316</v>
      </c>
      <c r="E2511" s="6" t="s">
        <v>8491</v>
      </c>
      <c r="F2511" s="6" t="s">
        <v>9</v>
      </c>
      <c r="G2511" t="str">
        <f t="shared" si="78"/>
        <v>333,FL</v>
      </c>
      <c r="I2511" s="9"/>
      <c r="K2511" t="str">
        <f t="shared" si="79"/>
        <v>,</v>
      </c>
      <c r="M2511" s="9"/>
    </row>
    <row r="2512" spans="1:13" x14ac:dyDescent="0.2">
      <c r="A2512">
        <v>5809</v>
      </c>
      <c r="B2512" t="s">
        <v>2748</v>
      </c>
      <c r="C2512">
        <v>33313</v>
      </c>
      <c r="D2512" s="5">
        <v>33313</v>
      </c>
      <c r="E2512" s="6" t="s">
        <v>8491</v>
      </c>
      <c r="F2512" s="6" t="s">
        <v>9</v>
      </c>
      <c r="G2512" t="str">
        <f t="shared" si="78"/>
        <v>333,FL</v>
      </c>
      <c r="I2512" s="9"/>
      <c r="K2512" t="str">
        <f t="shared" si="79"/>
        <v>,</v>
      </c>
      <c r="M2512" s="9"/>
    </row>
    <row r="2513" spans="1:13" x14ac:dyDescent="0.2">
      <c r="A2513">
        <v>2102</v>
      </c>
      <c r="B2513" t="s">
        <v>2751</v>
      </c>
      <c r="C2513">
        <v>33317</v>
      </c>
      <c r="D2513" s="5">
        <v>33317</v>
      </c>
      <c r="E2513" s="6" t="s">
        <v>8491</v>
      </c>
      <c r="F2513" s="6" t="s">
        <v>9</v>
      </c>
      <c r="G2513" t="str">
        <f t="shared" si="78"/>
        <v>333,FL</v>
      </c>
      <c r="I2513" s="9"/>
      <c r="K2513" t="str">
        <f t="shared" si="79"/>
        <v>,</v>
      </c>
      <c r="M2513" s="9"/>
    </row>
    <row r="2514" spans="1:13" x14ac:dyDescent="0.2">
      <c r="A2514">
        <v>1194</v>
      </c>
      <c r="B2514" t="s">
        <v>2749</v>
      </c>
      <c r="C2514">
        <v>33316</v>
      </c>
      <c r="D2514" s="5">
        <v>33316</v>
      </c>
      <c r="E2514" s="6" t="s">
        <v>8491</v>
      </c>
      <c r="F2514" s="6" t="s">
        <v>9</v>
      </c>
      <c r="G2514" t="str">
        <f t="shared" si="78"/>
        <v>333,FL</v>
      </c>
      <c r="I2514" s="9"/>
      <c r="K2514" t="str">
        <f t="shared" si="79"/>
        <v>,</v>
      </c>
      <c r="M2514" s="9"/>
    </row>
    <row r="2515" spans="1:13" x14ac:dyDescent="0.2">
      <c r="A2515">
        <v>8549</v>
      </c>
      <c r="B2515" t="s">
        <v>2761</v>
      </c>
      <c r="C2515">
        <v>33351</v>
      </c>
      <c r="D2515" s="5">
        <v>33351</v>
      </c>
      <c r="E2515" s="6" t="s">
        <v>8491</v>
      </c>
      <c r="F2515" s="6" t="s">
        <v>9</v>
      </c>
      <c r="G2515" t="str">
        <f t="shared" si="78"/>
        <v>333,FL</v>
      </c>
      <c r="I2515" s="9"/>
      <c r="K2515" t="str">
        <f t="shared" si="79"/>
        <v>,</v>
      </c>
      <c r="M2515" s="9"/>
    </row>
    <row r="2516" spans="1:13" x14ac:dyDescent="0.2">
      <c r="A2516">
        <v>2900</v>
      </c>
      <c r="B2516" t="s">
        <v>2758</v>
      </c>
      <c r="C2516">
        <v>33328</v>
      </c>
      <c r="D2516" s="5">
        <v>33328</v>
      </c>
      <c r="E2516" s="6" t="s">
        <v>8491</v>
      </c>
      <c r="F2516" s="6" t="s">
        <v>9</v>
      </c>
      <c r="G2516" t="str">
        <f t="shared" si="78"/>
        <v>333,FL</v>
      </c>
      <c r="I2516" s="9"/>
      <c r="K2516" t="str">
        <f t="shared" si="79"/>
        <v>,</v>
      </c>
      <c r="M2516" s="9"/>
    </row>
    <row r="2517" spans="1:13" x14ac:dyDescent="0.2">
      <c r="A2517">
        <v>226</v>
      </c>
      <c r="B2517" t="s">
        <v>2752</v>
      </c>
      <c r="C2517">
        <v>33322</v>
      </c>
      <c r="D2517" s="5">
        <v>33322</v>
      </c>
      <c r="E2517" s="6" t="s">
        <v>8491</v>
      </c>
      <c r="F2517" s="6" t="s">
        <v>9</v>
      </c>
      <c r="G2517" t="str">
        <f t="shared" si="78"/>
        <v>333,FL</v>
      </c>
      <c r="I2517" s="9"/>
      <c r="K2517" t="str">
        <f t="shared" si="79"/>
        <v>,</v>
      </c>
      <c r="M2517" s="9"/>
    </row>
    <row r="2518" spans="1:13" x14ac:dyDescent="0.2">
      <c r="A2518">
        <v>5810</v>
      </c>
      <c r="B2518" t="s">
        <v>2745</v>
      </c>
      <c r="C2518">
        <v>33308</v>
      </c>
      <c r="D2518" s="5">
        <v>33308</v>
      </c>
      <c r="E2518" s="6" t="s">
        <v>8491</v>
      </c>
      <c r="F2518" s="6" t="s">
        <v>9</v>
      </c>
      <c r="G2518" t="str">
        <f t="shared" si="78"/>
        <v>333,FL</v>
      </c>
      <c r="I2518" s="9"/>
      <c r="K2518" t="str">
        <f t="shared" si="79"/>
        <v>,</v>
      </c>
      <c r="M2518" s="9"/>
    </row>
    <row r="2519" spans="1:13" x14ac:dyDescent="0.2">
      <c r="A2519">
        <v>1197</v>
      </c>
      <c r="B2519" t="s">
        <v>2747</v>
      </c>
      <c r="C2519">
        <v>33313</v>
      </c>
      <c r="D2519" s="5">
        <v>33313</v>
      </c>
      <c r="E2519" s="6" t="s">
        <v>8491</v>
      </c>
      <c r="F2519" s="6" t="s">
        <v>9</v>
      </c>
      <c r="G2519" t="str">
        <f t="shared" si="78"/>
        <v>333,FL</v>
      </c>
      <c r="I2519" s="9"/>
      <c r="K2519" t="str">
        <f t="shared" si="79"/>
        <v>,</v>
      </c>
      <c r="M2519" s="9"/>
    </row>
    <row r="2520" spans="1:13" x14ac:dyDescent="0.2">
      <c r="A2520">
        <v>2902</v>
      </c>
      <c r="B2520" t="s">
        <v>2755</v>
      </c>
      <c r="C2520">
        <v>33324</v>
      </c>
      <c r="D2520" s="5">
        <v>33324</v>
      </c>
      <c r="E2520" s="6" t="s">
        <v>8491</v>
      </c>
      <c r="F2520" s="6" t="s">
        <v>9</v>
      </c>
      <c r="G2520" t="str">
        <f t="shared" si="78"/>
        <v>333,FL</v>
      </c>
      <c r="I2520" s="9"/>
      <c r="K2520" t="str">
        <f t="shared" si="79"/>
        <v>,</v>
      </c>
      <c r="M2520" s="9"/>
    </row>
    <row r="2521" spans="1:13" x14ac:dyDescent="0.2">
      <c r="A2521">
        <v>2174</v>
      </c>
      <c r="B2521" t="s">
        <v>2760</v>
      </c>
      <c r="C2521">
        <v>33334</v>
      </c>
      <c r="D2521" s="5">
        <v>33334</v>
      </c>
      <c r="E2521" s="6" t="s">
        <v>8491</v>
      </c>
      <c r="F2521" s="6" t="s">
        <v>9</v>
      </c>
      <c r="G2521" t="str">
        <f t="shared" si="78"/>
        <v>333,FL</v>
      </c>
      <c r="I2521" s="9"/>
      <c r="K2521" t="str">
        <f t="shared" si="79"/>
        <v>,</v>
      </c>
      <c r="M2521" s="9"/>
    </row>
    <row r="2522" spans="1:13" x14ac:dyDescent="0.2">
      <c r="A2522">
        <v>971</v>
      </c>
      <c r="B2522" t="s">
        <v>2757</v>
      </c>
      <c r="C2522">
        <v>33326</v>
      </c>
      <c r="D2522" s="5">
        <v>33326</v>
      </c>
      <c r="E2522" s="6" t="s">
        <v>8491</v>
      </c>
      <c r="F2522" s="6" t="s">
        <v>9</v>
      </c>
      <c r="G2522" t="str">
        <f t="shared" si="78"/>
        <v>333,FL</v>
      </c>
      <c r="I2522" s="9"/>
      <c r="K2522" t="str">
        <f t="shared" si="79"/>
        <v>,</v>
      </c>
      <c r="M2522" s="9"/>
    </row>
    <row r="2523" spans="1:13" x14ac:dyDescent="0.2">
      <c r="A2523">
        <v>8729</v>
      </c>
      <c r="B2523" t="s">
        <v>2792</v>
      </c>
      <c r="C2523">
        <v>33461</v>
      </c>
      <c r="D2523" s="5">
        <v>33461</v>
      </c>
      <c r="E2523" s="6" t="s">
        <v>8492</v>
      </c>
      <c r="F2523" s="6" t="s">
        <v>9</v>
      </c>
      <c r="G2523" t="str">
        <f t="shared" si="78"/>
        <v>334,FL</v>
      </c>
      <c r="I2523" s="9"/>
      <c r="K2523" t="str">
        <f t="shared" si="79"/>
        <v>,</v>
      </c>
      <c r="M2523" s="9"/>
    </row>
    <row r="2524" spans="1:13" x14ac:dyDescent="0.2">
      <c r="A2524">
        <v>2062</v>
      </c>
      <c r="B2524" t="s">
        <v>2763</v>
      </c>
      <c r="C2524">
        <v>33401</v>
      </c>
      <c r="D2524" s="5">
        <v>33401</v>
      </c>
      <c r="E2524" s="6" t="s">
        <v>8492</v>
      </c>
      <c r="F2524" s="6" t="s">
        <v>9</v>
      </c>
      <c r="G2524" t="str">
        <f t="shared" si="78"/>
        <v>334,FL</v>
      </c>
      <c r="I2524" s="9"/>
      <c r="K2524" t="str">
        <f t="shared" si="79"/>
        <v>,</v>
      </c>
      <c r="M2524" s="9"/>
    </row>
    <row r="2525" spans="1:13" x14ac:dyDescent="0.2">
      <c r="A2525">
        <v>3788</v>
      </c>
      <c r="B2525" t="s">
        <v>2780</v>
      </c>
      <c r="C2525">
        <v>33430</v>
      </c>
      <c r="D2525" s="5">
        <v>33430</v>
      </c>
      <c r="E2525" s="6" t="s">
        <v>8492</v>
      </c>
      <c r="F2525" s="6" t="s">
        <v>9</v>
      </c>
      <c r="G2525" t="str">
        <f t="shared" si="78"/>
        <v>334,FL</v>
      </c>
      <c r="I2525" s="9"/>
      <c r="K2525" t="str">
        <f t="shared" si="79"/>
        <v>,</v>
      </c>
      <c r="M2525" s="9"/>
    </row>
    <row r="2526" spans="1:13" x14ac:dyDescent="0.2">
      <c r="A2526">
        <v>5837</v>
      </c>
      <c r="B2526" t="s">
        <v>2776</v>
      </c>
      <c r="C2526">
        <v>33414</v>
      </c>
      <c r="D2526" s="5">
        <v>33414</v>
      </c>
      <c r="E2526" s="6" t="s">
        <v>8492</v>
      </c>
      <c r="F2526" s="6" t="s">
        <v>9</v>
      </c>
      <c r="G2526" t="str">
        <f t="shared" si="78"/>
        <v>334,FL</v>
      </c>
      <c r="I2526" s="9"/>
      <c r="K2526" t="str">
        <f t="shared" si="79"/>
        <v>,</v>
      </c>
      <c r="M2526" s="9"/>
    </row>
    <row r="2527" spans="1:13" x14ac:dyDescent="0.2">
      <c r="A2527">
        <v>4659</v>
      </c>
      <c r="B2527" t="s">
        <v>2772</v>
      </c>
      <c r="C2527">
        <v>33411</v>
      </c>
      <c r="D2527" s="5">
        <v>33411</v>
      </c>
      <c r="E2527" s="6" t="s">
        <v>8492</v>
      </c>
      <c r="F2527" s="6" t="s">
        <v>9</v>
      </c>
      <c r="G2527" t="str">
        <f t="shared" si="78"/>
        <v>334,FL</v>
      </c>
      <c r="I2527" s="9"/>
      <c r="K2527" t="str">
        <f t="shared" si="79"/>
        <v>,</v>
      </c>
      <c r="M2527" s="9"/>
    </row>
    <row r="2528" spans="1:13" x14ac:dyDescent="0.2">
      <c r="A2528">
        <v>2063</v>
      </c>
      <c r="B2528" t="s">
        <v>2763</v>
      </c>
      <c r="C2528">
        <v>33414</v>
      </c>
      <c r="D2528" s="5">
        <v>33414</v>
      </c>
      <c r="E2528" s="6" t="s">
        <v>8492</v>
      </c>
      <c r="F2528" s="6" t="s">
        <v>9</v>
      </c>
      <c r="G2528" t="str">
        <f t="shared" si="78"/>
        <v>334,FL</v>
      </c>
      <c r="I2528" s="9"/>
      <c r="K2528" t="str">
        <f t="shared" si="79"/>
        <v>,</v>
      </c>
      <c r="M2528" s="9"/>
    </row>
    <row r="2529" spans="1:13" x14ac:dyDescent="0.2">
      <c r="A2529">
        <v>6272</v>
      </c>
      <c r="B2529" t="s">
        <v>2782</v>
      </c>
      <c r="C2529">
        <v>33431</v>
      </c>
      <c r="D2529" s="5">
        <v>33431</v>
      </c>
      <c r="E2529" s="6" t="s">
        <v>8492</v>
      </c>
      <c r="F2529" s="6" t="s">
        <v>9</v>
      </c>
      <c r="G2529" t="str">
        <f t="shared" si="78"/>
        <v>334,FL</v>
      </c>
      <c r="I2529" s="9"/>
      <c r="K2529" t="str">
        <f t="shared" si="79"/>
        <v>,</v>
      </c>
      <c r="M2529" s="9"/>
    </row>
    <row r="2530" spans="1:13" x14ac:dyDescent="0.2">
      <c r="A2530">
        <v>2688</v>
      </c>
      <c r="B2530" t="s">
        <v>2793</v>
      </c>
      <c r="C2530">
        <v>33461</v>
      </c>
      <c r="D2530" s="5">
        <v>33461</v>
      </c>
      <c r="E2530" s="6" t="s">
        <v>8492</v>
      </c>
      <c r="F2530" s="6" t="s">
        <v>9</v>
      </c>
      <c r="G2530" t="str">
        <f t="shared" si="78"/>
        <v>334,FL</v>
      </c>
      <c r="I2530" s="9"/>
      <c r="K2530" t="str">
        <f t="shared" si="79"/>
        <v>,</v>
      </c>
      <c r="M2530" s="9"/>
    </row>
    <row r="2531" spans="1:13" x14ac:dyDescent="0.2">
      <c r="A2531">
        <v>1016</v>
      </c>
      <c r="B2531" t="s">
        <v>2797</v>
      </c>
      <c r="C2531">
        <v>33486</v>
      </c>
      <c r="D2531" s="5">
        <v>33486</v>
      </c>
      <c r="E2531" s="6" t="s">
        <v>8492</v>
      </c>
      <c r="F2531" s="6" t="s">
        <v>9</v>
      </c>
      <c r="G2531" t="str">
        <f t="shared" si="78"/>
        <v>334,FL</v>
      </c>
      <c r="I2531" s="9"/>
      <c r="K2531" t="str">
        <f t="shared" si="79"/>
        <v>,</v>
      </c>
      <c r="M2531" s="9"/>
    </row>
    <row r="2532" spans="1:13" x14ac:dyDescent="0.2">
      <c r="A2532">
        <v>2686</v>
      </c>
      <c r="B2532" t="s">
        <v>2764</v>
      </c>
      <c r="C2532">
        <v>33401</v>
      </c>
      <c r="D2532" s="5">
        <v>33401</v>
      </c>
      <c r="E2532" s="6" t="s">
        <v>8492</v>
      </c>
      <c r="F2532" s="6" t="s">
        <v>9</v>
      </c>
      <c r="G2532" t="str">
        <f t="shared" si="78"/>
        <v>334,FL</v>
      </c>
      <c r="I2532" s="9"/>
      <c r="K2532" t="str">
        <f t="shared" si="79"/>
        <v>,</v>
      </c>
      <c r="M2532" s="9"/>
    </row>
    <row r="2533" spans="1:13" x14ac:dyDescent="0.2">
      <c r="A2533">
        <v>222</v>
      </c>
      <c r="B2533" t="s">
        <v>2794</v>
      </c>
      <c r="C2533">
        <v>33461</v>
      </c>
      <c r="D2533" s="5">
        <v>33461</v>
      </c>
      <c r="E2533" s="6" t="s">
        <v>8492</v>
      </c>
      <c r="F2533" s="6" t="s">
        <v>9</v>
      </c>
      <c r="G2533" t="str">
        <f t="shared" si="78"/>
        <v>334,FL</v>
      </c>
      <c r="I2533" s="9"/>
      <c r="K2533" t="str">
        <f t="shared" si="79"/>
        <v>,</v>
      </c>
      <c r="M2533" s="9"/>
    </row>
    <row r="2534" spans="1:13" x14ac:dyDescent="0.2">
      <c r="A2534">
        <v>237</v>
      </c>
      <c r="B2534" t="s">
        <v>2799</v>
      </c>
      <c r="C2534">
        <v>33486</v>
      </c>
      <c r="D2534" s="5">
        <v>33486</v>
      </c>
      <c r="E2534" s="6" t="s">
        <v>8492</v>
      </c>
      <c r="F2534" s="6" t="s">
        <v>9</v>
      </c>
      <c r="G2534" t="str">
        <f t="shared" si="78"/>
        <v>334,FL</v>
      </c>
      <c r="I2534" s="9"/>
      <c r="K2534" t="str">
        <f t="shared" si="79"/>
        <v>,</v>
      </c>
      <c r="M2534" s="9"/>
    </row>
    <row r="2535" spans="1:13" x14ac:dyDescent="0.2">
      <c r="A2535">
        <v>7237</v>
      </c>
      <c r="B2535" t="s">
        <v>1774</v>
      </c>
      <c r="C2535">
        <v>33407</v>
      </c>
      <c r="D2535" s="5">
        <v>33407</v>
      </c>
      <c r="E2535" s="6" t="s">
        <v>8492</v>
      </c>
      <c r="F2535" s="6" t="s">
        <v>9</v>
      </c>
      <c r="G2535" t="str">
        <f t="shared" si="78"/>
        <v>334,FL</v>
      </c>
      <c r="I2535" s="9"/>
      <c r="K2535" t="str">
        <f t="shared" si="79"/>
        <v>,</v>
      </c>
      <c r="M2535" s="9"/>
    </row>
    <row r="2536" spans="1:13" x14ac:dyDescent="0.2">
      <c r="A2536">
        <v>7573</v>
      </c>
      <c r="B2536" t="s">
        <v>2774</v>
      </c>
      <c r="C2536">
        <v>33414</v>
      </c>
      <c r="D2536" s="5">
        <v>33414</v>
      </c>
      <c r="E2536" s="6" t="s">
        <v>8492</v>
      </c>
      <c r="F2536" s="6" t="s">
        <v>9</v>
      </c>
      <c r="G2536" t="str">
        <f t="shared" si="78"/>
        <v>334,FL</v>
      </c>
      <c r="I2536" s="9"/>
      <c r="K2536" t="str">
        <f t="shared" si="79"/>
        <v>,</v>
      </c>
      <c r="M2536" s="9"/>
    </row>
    <row r="2537" spans="1:13" x14ac:dyDescent="0.2">
      <c r="A2537">
        <v>5315</v>
      </c>
      <c r="B2537" t="s">
        <v>2766</v>
      </c>
      <c r="C2537">
        <v>33407</v>
      </c>
      <c r="D2537" s="5">
        <v>33407</v>
      </c>
      <c r="E2537" s="6" t="s">
        <v>8492</v>
      </c>
      <c r="F2537" s="6" t="s">
        <v>9</v>
      </c>
      <c r="G2537" t="str">
        <f t="shared" si="78"/>
        <v>334,FL</v>
      </c>
      <c r="I2537" s="9"/>
      <c r="K2537" t="str">
        <f t="shared" si="79"/>
        <v>,</v>
      </c>
      <c r="M2537" s="9"/>
    </row>
    <row r="2538" spans="1:13" x14ac:dyDescent="0.2">
      <c r="A2538">
        <v>2061</v>
      </c>
      <c r="B2538" t="s">
        <v>2763</v>
      </c>
      <c r="C2538">
        <v>33434</v>
      </c>
      <c r="D2538" s="5">
        <v>33434</v>
      </c>
      <c r="E2538" s="6" t="s">
        <v>8492</v>
      </c>
      <c r="F2538" s="6" t="s">
        <v>9</v>
      </c>
      <c r="G2538" t="str">
        <f t="shared" si="78"/>
        <v>334,FL</v>
      </c>
      <c r="I2538" s="9"/>
      <c r="K2538" t="str">
        <f t="shared" si="79"/>
        <v>,</v>
      </c>
      <c r="M2538" s="9"/>
    </row>
    <row r="2539" spans="1:13" x14ac:dyDescent="0.2">
      <c r="A2539">
        <v>1816</v>
      </c>
      <c r="B2539" t="s">
        <v>2779</v>
      </c>
      <c r="C2539">
        <v>33428</v>
      </c>
      <c r="D2539" s="5">
        <v>33428</v>
      </c>
      <c r="E2539" s="6" t="s">
        <v>8492</v>
      </c>
      <c r="F2539" s="6" t="s">
        <v>9</v>
      </c>
      <c r="G2539" t="str">
        <f t="shared" si="78"/>
        <v>334,FL</v>
      </c>
      <c r="I2539" s="9"/>
      <c r="K2539" t="str">
        <f t="shared" si="79"/>
        <v>,</v>
      </c>
      <c r="M2539" s="9"/>
    </row>
    <row r="2540" spans="1:13" x14ac:dyDescent="0.2">
      <c r="A2540">
        <v>2060</v>
      </c>
      <c r="B2540" t="s">
        <v>2763</v>
      </c>
      <c r="C2540">
        <v>33446</v>
      </c>
      <c r="D2540" s="5">
        <v>33446</v>
      </c>
      <c r="E2540" s="6" t="s">
        <v>8492</v>
      </c>
      <c r="F2540" s="6" t="s">
        <v>9</v>
      </c>
      <c r="G2540" t="str">
        <f t="shared" si="78"/>
        <v>334,FL</v>
      </c>
      <c r="I2540" s="9"/>
      <c r="K2540" t="str">
        <f t="shared" si="79"/>
        <v>,</v>
      </c>
      <c r="M2540" s="9"/>
    </row>
    <row r="2541" spans="1:13" x14ac:dyDescent="0.2">
      <c r="A2541">
        <v>8056</v>
      </c>
      <c r="B2541" t="s">
        <v>2781</v>
      </c>
      <c r="C2541">
        <v>33431</v>
      </c>
      <c r="D2541" s="5">
        <v>33431</v>
      </c>
      <c r="E2541" s="6" t="s">
        <v>8492</v>
      </c>
      <c r="F2541" s="6" t="s">
        <v>9</v>
      </c>
      <c r="G2541" t="str">
        <f t="shared" si="78"/>
        <v>334,FL</v>
      </c>
      <c r="I2541" s="9"/>
      <c r="K2541" t="str">
        <f t="shared" si="79"/>
        <v>,</v>
      </c>
      <c r="M2541" s="9"/>
    </row>
    <row r="2542" spans="1:13" x14ac:dyDescent="0.2">
      <c r="A2542">
        <v>2973</v>
      </c>
      <c r="B2542" t="s">
        <v>2786</v>
      </c>
      <c r="C2542">
        <v>33440</v>
      </c>
      <c r="D2542" s="5">
        <v>33440</v>
      </c>
      <c r="E2542" s="6" t="s">
        <v>8492</v>
      </c>
      <c r="F2542" s="6" t="s">
        <v>9</v>
      </c>
      <c r="G2542" t="str">
        <f t="shared" si="78"/>
        <v>334,FL</v>
      </c>
      <c r="I2542" s="9"/>
      <c r="K2542" t="str">
        <f t="shared" si="79"/>
        <v>,</v>
      </c>
      <c r="M2542" s="9"/>
    </row>
    <row r="2543" spans="1:13" x14ac:dyDescent="0.2">
      <c r="A2543">
        <v>5325</v>
      </c>
      <c r="B2543" t="s">
        <v>2771</v>
      </c>
      <c r="C2543">
        <v>33410</v>
      </c>
      <c r="D2543" s="5">
        <v>33410</v>
      </c>
      <c r="E2543" s="6" t="s">
        <v>8492</v>
      </c>
      <c r="F2543" s="6" t="s">
        <v>9</v>
      </c>
      <c r="G2543" t="str">
        <f t="shared" si="78"/>
        <v>334,FL</v>
      </c>
      <c r="I2543" s="9"/>
      <c r="K2543" t="str">
        <f t="shared" si="79"/>
        <v>,</v>
      </c>
      <c r="M2543" s="9"/>
    </row>
    <row r="2544" spans="1:13" x14ac:dyDescent="0.2">
      <c r="A2544">
        <v>8438</v>
      </c>
      <c r="B2544" t="s">
        <v>2773</v>
      </c>
      <c r="C2544">
        <v>33414</v>
      </c>
      <c r="D2544" s="5">
        <v>33414</v>
      </c>
      <c r="E2544" s="6" t="s">
        <v>8492</v>
      </c>
      <c r="F2544" s="6" t="s">
        <v>9</v>
      </c>
      <c r="G2544" t="str">
        <f t="shared" si="78"/>
        <v>334,FL</v>
      </c>
      <c r="I2544" s="9"/>
      <c r="K2544" t="str">
        <f t="shared" si="79"/>
        <v>,</v>
      </c>
      <c r="M2544" s="9"/>
    </row>
    <row r="2545" spans="1:13" x14ac:dyDescent="0.2">
      <c r="A2545">
        <v>1698</v>
      </c>
      <c r="B2545" t="s">
        <v>2787</v>
      </c>
      <c r="C2545">
        <v>33442</v>
      </c>
      <c r="D2545" s="5">
        <v>33442</v>
      </c>
      <c r="E2545" s="6" t="s">
        <v>8492</v>
      </c>
      <c r="F2545" s="6" t="s">
        <v>9</v>
      </c>
      <c r="G2545" t="str">
        <f t="shared" si="78"/>
        <v>334,FL</v>
      </c>
      <c r="I2545" s="9"/>
      <c r="K2545" t="str">
        <f t="shared" si="79"/>
        <v>,</v>
      </c>
      <c r="M2545" s="9"/>
    </row>
    <row r="2546" spans="1:13" x14ac:dyDescent="0.2">
      <c r="A2546">
        <v>1300</v>
      </c>
      <c r="B2546" t="s">
        <v>2784</v>
      </c>
      <c r="C2546">
        <v>33434</v>
      </c>
      <c r="D2546" s="5">
        <v>33434</v>
      </c>
      <c r="E2546" s="6" t="s">
        <v>8492</v>
      </c>
      <c r="F2546" s="6" t="s">
        <v>9</v>
      </c>
      <c r="G2546" t="str">
        <f t="shared" si="78"/>
        <v>334,FL</v>
      </c>
      <c r="I2546" s="9"/>
      <c r="K2546" t="str">
        <f t="shared" si="79"/>
        <v>,</v>
      </c>
      <c r="M2546" s="9"/>
    </row>
    <row r="2547" spans="1:13" x14ac:dyDescent="0.2">
      <c r="A2547">
        <v>7936</v>
      </c>
      <c r="B2547" t="s">
        <v>2768</v>
      </c>
      <c r="C2547">
        <v>33409</v>
      </c>
      <c r="D2547" s="5">
        <v>33409</v>
      </c>
      <c r="E2547" s="6" t="s">
        <v>8492</v>
      </c>
      <c r="F2547" s="6" t="s">
        <v>9</v>
      </c>
      <c r="G2547" t="str">
        <f t="shared" si="78"/>
        <v>334,FL</v>
      </c>
      <c r="I2547" s="9"/>
      <c r="K2547" t="str">
        <f t="shared" si="79"/>
        <v>,</v>
      </c>
      <c r="M2547" s="9"/>
    </row>
    <row r="2548" spans="1:13" x14ac:dyDescent="0.2">
      <c r="A2548">
        <v>3494</v>
      </c>
      <c r="B2548" t="s">
        <v>2790</v>
      </c>
      <c r="C2548">
        <v>33458</v>
      </c>
      <c r="D2548" s="5">
        <v>33458</v>
      </c>
      <c r="E2548" s="6" t="s">
        <v>8492</v>
      </c>
      <c r="F2548" s="6" t="s">
        <v>9</v>
      </c>
      <c r="G2548" t="str">
        <f t="shared" si="78"/>
        <v>334,FL</v>
      </c>
      <c r="I2548" s="9"/>
      <c r="K2548" t="str">
        <f t="shared" si="79"/>
        <v>,</v>
      </c>
      <c r="M2548" s="9"/>
    </row>
    <row r="2549" spans="1:13" x14ac:dyDescent="0.2">
      <c r="A2549">
        <v>1669</v>
      </c>
      <c r="B2549" t="s">
        <v>2762</v>
      </c>
      <c r="C2549">
        <v>33401</v>
      </c>
      <c r="D2549" s="5">
        <v>33401</v>
      </c>
      <c r="E2549" s="6" t="s">
        <v>8492</v>
      </c>
      <c r="F2549" s="6" t="s">
        <v>9</v>
      </c>
      <c r="G2549" t="str">
        <f t="shared" si="78"/>
        <v>334,FL</v>
      </c>
      <c r="I2549" s="9"/>
      <c r="K2549" t="str">
        <f t="shared" si="79"/>
        <v>,</v>
      </c>
      <c r="M2549" s="9"/>
    </row>
    <row r="2550" spans="1:13" x14ac:dyDescent="0.2">
      <c r="A2550">
        <v>232</v>
      </c>
      <c r="B2550" t="s">
        <v>2789</v>
      </c>
      <c r="C2550">
        <v>33449</v>
      </c>
      <c r="D2550" s="5">
        <v>33449</v>
      </c>
      <c r="E2550" s="6" t="s">
        <v>8492</v>
      </c>
      <c r="F2550" s="6" t="s">
        <v>9</v>
      </c>
      <c r="G2550" t="str">
        <f t="shared" si="78"/>
        <v>334,FL</v>
      </c>
      <c r="I2550" s="9"/>
      <c r="K2550" t="str">
        <f t="shared" si="79"/>
        <v>,</v>
      </c>
      <c r="M2550" s="9"/>
    </row>
    <row r="2551" spans="1:13" x14ac:dyDescent="0.2">
      <c r="A2551">
        <v>5320</v>
      </c>
      <c r="B2551" t="s">
        <v>2777</v>
      </c>
      <c r="C2551">
        <v>33458</v>
      </c>
      <c r="D2551" s="5">
        <v>33458</v>
      </c>
      <c r="E2551" s="6" t="s">
        <v>8492</v>
      </c>
      <c r="F2551" s="6" t="s">
        <v>9</v>
      </c>
      <c r="G2551" t="str">
        <f t="shared" si="78"/>
        <v>334,FL</v>
      </c>
      <c r="I2551" s="9"/>
      <c r="K2551" t="str">
        <f t="shared" si="79"/>
        <v>,</v>
      </c>
      <c r="M2551" s="9"/>
    </row>
    <row r="2552" spans="1:13" x14ac:dyDescent="0.2">
      <c r="A2552">
        <v>2536</v>
      </c>
      <c r="B2552" t="s">
        <v>2765</v>
      </c>
      <c r="C2552">
        <v>33406</v>
      </c>
      <c r="D2552" s="5">
        <v>33406</v>
      </c>
      <c r="E2552" s="6" t="s">
        <v>8492</v>
      </c>
      <c r="F2552" s="6" t="s">
        <v>9</v>
      </c>
      <c r="G2552" t="str">
        <f t="shared" si="78"/>
        <v>334,FL</v>
      </c>
      <c r="I2552" s="9"/>
      <c r="K2552" t="str">
        <f t="shared" si="79"/>
        <v>,</v>
      </c>
      <c r="M2552" s="9"/>
    </row>
    <row r="2553" spans="1:13" x14ac:dyDescent="0.2">
      <c r="A2553">
        <v>8477</v>
      </c>
      <c r="B2553" t="s">
        <v>2783</v>
      </c>
      <c r="C2553">
        <v>33433</v>
      </c>
      <c r="D2553" s="5">
        <v>33433</v>
      </c>
      <c r="E2553" s="6" t="s">
        <v>8492</v>
      </c>
      <c r="F2553" s="6" t="s">
        <v>9</v>
      </c>
      <c r="G2553" t="str">
        <f t="shared" si="78"/>
        <v>334,FL</v>
      </c>
      <c r="I2553" s="9"/>
      <c r="K2553" t="str">
        <f t="shared" si="79"/>
        <v>,</v>
      </c>
      <c r="M2553" s="9"/>
    </row>
    <row r="2554" spans="1:13" x14ac:dyDescent="0.2">
      <c r="A2554">
        <v>1398</v>
      </c>
      <c r="B2554" t="s">
        <v>2796</v>
      </c>
      <c r="C2554">
        <v>33486</v>
      </c>
      <c r="D2554" s="5">
        <v>33486</v>
      </c>
      <c r="E2554" s="6" t="s">
        <v>8492</v>
      </c>
      <c r="F2554" s="6" t="s">
        <v>9</v>
      </c>
      <c r="G2554" t="str">
        <f t="shared" si="78"/>
        <v>334,FL</v>
      </c>
      <c r="I2554" s="9"/>
      <c r="K2554" t="str">
        <f t="shared" si="79"/>
        <v>,</v>
      </c>
      <c r="M2554" s="9"/>
    </row>
    <row r="2555" spans="1:13" x14ac:dyDescent="0.2">
      <c r="A2555">
        <v>7503</v>
      </c>
      <c r="B2555" t="s">
        <v>2767</v>
      </c>
      <c r="C2555">
        <v>33408</v>
      </c>
      <c r="D2555" s="5">
        <v>33408</v>
      </c>
      <c r="E2555" s="6" t="s">
        <v>8492</v>
      </c>
      <c r="F2555" s="6" t="s">
        <v>9</v>
      </c>
      <c r="G2555" t="str">
        <f t="shared" si="78"/>
        <v>334,FL</v>
      </c>
      <c r="I2555" s="9"/>
      <c r="K2555" t="str">
        <f t="shared" si="79"/>
        <v>,</v>
      </c>
      <c r="M2555" s="9"/>
    </row>
    <row r="2556" spans="1:13" x14ac:dyDescent="0.2">
      <c r="A2556">
        <v>5570</v>
      </c>
      <c r="B2556" t="s">
        <v>2770</v>
      </c>
      <c r="C2556">
        <v>33410</v>
      </c>
      <c r="D2556" s="5">
        <v>33410</v>
      </c>
      <c r="E2556" s="6" t="s">
        <v>8492</v>
      </c>
      <c r="F2556" s="6" t="s">
        <v>9</v>
      </c>
      <c r="G2556" t="str">
        <f t="shared" si="78"/>
        <v>334,FL</v>
      </c>
      <c r="I2556" s="9"/>
      <c r="K2556" t="str">
        <f t="shared" si="79"/>
        <v>,</v>
      </c>
      <c r="M2556" s="9"/>
    </row>
    <row r="2557" spans="1:13" x14ac:dyDescent="0.2">
      <c r="A2557">
        <v>2057</v>
      </c>
      <c r="B2557" t="s">
        <v>2763</v>
      </c>
      <c r="C2557">
        <v>33428</v>
      </c>
      <c r="D2557" s="5">
        <v>33428</v>
      </c>
      <c r="E2557" s="6" t="s">
        <v>8492</v>
      </c>
      <c r="F2557" s="6" t="s">
        <v>9</v>
      </c>
      <c r="G2557" t="str">
        <f t="shared" si="78"/>
        <v>334,FL</v>
      </c>
      <c r="I2557" s="9"/>
      <c r="K2557" t="str">
        <f t="shared" si="79"/>
        <v>,</v>
      </c>
      <c r="M2557" s="9"/>
    </row>
    <row r="2558" spans="1:13" x14ac:dyDescent="0.2">
      <c r="A2558">
        <v>2056</v>
      </c>
      <c r="B2558" t="s">
        <v>2763</v>
      </c>
      <c r="C2558">
        <v>33410</v>
      </c>
      <c r="D2558" s="5">
        <v>33410</v>
      </c>
      <c r="E2558" s="6" t="s">
        <v>8492</v>
      </c>
      <c r="F2558" s="6" t="s">
        <v>9</v>
      </c>
      <c r="G2558" t="str">
        <f t="shared" si="78"/>
        <v>334,FL</v>
      </c>
      <c r="I2558" s="9"/>
      <c r="K2558" t="str">
        <f t="shared" si="79"/>
        <v>,</v>
      </c>
      <c r="M2558" s="9"/>
    </row>
    <row r="2559" spans="1:13" x14ac:dyDescent="0.2">
      <c r="A2559">
        <v>1397</v>
      </c>
      <c r="B2559" t="s">
        <v>2800</v>
      </c>
      <c r="C2559">
        <v>33487</v>
      </c>
      <c r="D2559" s="5">
        <v>33487</v>
      </c>
      <c r="E2559" s="6" t="s">
        <v>8492</v>
      </c>
      <c r="F2559" s="6" t="s">
        <v>9</v>
      </c>
      <c r="G2559" t="str">
        <f t="shared" si="78"/>
        <v>334,FL</v>
      </c>
      <c r="I2559" s="9"/>
      <c r="K2559" t="str">
        <f t="shared" si="79"/>
        <v>,</v>
      </c>
      <c r="M2559" s="9"/>
    </row>
    <row r="2560" spans="1:13" x14ac:dyDescent="0.2">
      <c r="A2560">
        <v>5321</v>
      </c>
      <c r="B2560" t="s">
        <v>2777</v>
      </c>
      <c r="C2560">
        <v>33414</v>
      </c>
      <c r="D2560" s="5">
        <v>33414</v>
      </c>
      <c r="E2560" s="6" t="s">
        <v>8492</v>
      </c>
      <c r="F2560" s="6" t="s">
        <v>9</v>
      </c>
      <c r="G2560" t="str">
        <f t="shared" si="78"/>
        <v>334,FL</v>
      </c>
      <c r="I2560" s="9"/>
      <c r="K2560" t="str">
        <f t="shared" si="79"/>
        <v>,</v>
      </c>
      <c r="M2560" s="9"/>
    </row>
    <row r="2561" spans="1:13" x14ac:dyDescent="0.2">
      <c r="A2561">
        <v>5536</v>
      </c>
      <c r="B2561" t="s">
        <v>2778</v>
      </c>
      <c r="C2561">
        <v>33417</v>
      </c>
      <c r="D2561" s="5">
        <v>33417</v>
      </c>
      <c r="E2561" s="6" t="s">
        <v>8492</v>
      </c>
      <c r="F2561" s="6" t="s">
        <v>9</v>
      </c>
      <c r="G2561" t="str">
        <f t="shared" si="78"/>
        <v>334,FL</v>
      </c>
      <c r="I2561" s="9"/>
      <c r="K2561" t="str">
        <f t="shared" si="79"/>
        <v>,</v>
      </c>
      <c r="M2561" s="9"/>
    </row>
    <row r="2562" spans="1:13" x14ac:dyDescent="0.2">
      <c r="A2562">
        <v>8074</v>
      </c>
      <c r="B2562" t="s">
        <v>2788</v>
      </c>
      <c r="C2562">
        <v>33442</v>
      </c>
      <c r="D2562" s="5">
        <v>33442</v>
      </c>
      <c r="E2562" s="6" t="s">
        <v>8492</v>
      </c>
      <c r="F2562" s="6" t="s">
        <v>9</v>
      </c>
      <c r="G2562" t="str">
        <f t="shared" ref="G2562:G2625" si="80" xml:space="preserve"> _xlfn.CONCAT(E2562, ",", F2562)</f>
        <v>334,FL</v>
      </c>
      <c r="I2562" s="9"/>
      <c r="K2562" t="str">
        <f t="shared" si="79"/>
        <v>,</v>
      </c>
      <c r="M2562" s="9"/>
    </row>
    <row r="2563" spans="1:13" x14ac:dyDescent="0.2">
      <c r="A2563">
        <v>4132</v>
      </c>
      <c r="B2563" t="s">
        <v>2798</v>
      </c>
      <c r="C2563">
        <v>33486</v>
      </c>
      <c r="D2563" s="5">
        <v>33486</v>
      </c>
      <c r="E2563" s="6" t="s">
        <v>8492</v>
      </c>
      <c r="F2563" s="6" t="s">
        <v>9</v>
      </c>
      <c r="G2563" t="str">
        <f t="shared" si="80"/>
        <v>334,FL</v>
      </c>
      <c r="I2563" s="9"/>
      <c r="K2563" t="str">
        <f t="shared" ref="K2563:K2626" si="81" xml:space="preserve"> _xlfn.CONCAT(I2563, ",", J2563)</f>
        <v>,</v>
      </c>
      <c r="M2563" s="9"/>
    </row>
    <row r="2564" spans="1:13" x14ac:dyDescent="0.2">
      <c r="A2564">
        <v>2891</v>
      </c>
      <c r="B2564" t="s">
        <v>2795</v>
      </c>
      <c r="C2564">
        <v>33470</v>
      </c>
      <c r="D2564" s="5">
        <v>33470</v>
      </c>
      <c r="E2564" s="6" t="s">
        <v>8492</v>
      </c>
      <c r="F2564" s="6" t="s">
        <v>9</v>
      </c>
      <c r="G2564" t="str">
        <f t="shared" si="80"/>
        <v>334,FL</v>
      </c>
      <c r="I2564" s="9"/>
      <c r="K2564" t="str">
        <f t="shared" si="81"/>
        <v>,</v>
      </c>
      <c r="M2564" s="9"/>
    </row>
    <row r="2565" spans="1:13" x14ac:dyDescent="0.2">
      <c r="A2565">
        <v>2690</v>
      </c>
      <c r="B2565" t="s">
        <v>2769</v>
      </c>
      <c r="C2565">
        <v>33410</v>
      </c>
      <c r="D2565" s="5">
        <v>33410</v>
      </c>
      <c r="E2565" s="6" t="s">
        <v>8492</v>
      </c>
      <c r="F2565" s="6" t="s">
        <v>9</v>
      </c>
      <c r="G2565" t="str">
        <f t="shared" si="80"/>
        <v>334,FL</v>
      </c>
      <c r="I2565" s="9"/>
      <c r="K2565" t="str">
        <f t="shared" si="81"/>
        <v>,</v>
      </c>
      <c r="M2565" s="9"/>
    </row>
    <row r="2566" spans="1:13" x14ac:dyDescent="0.2">
      <c r="A2566">
        <v>2059</v>
      </c>
      <c r="B2566" t="s">
        <v>2763</v>
      </c>
      <c r="C2566">
        <v>33426</v>
      </c>
      <c r="D2566" s="5">
        <v>33426</v>
      </c>
      <c r="E2566" s="6" t="s">
        <v>8492</v>
      </c>
      <c r="F2566" s="6" t="s">
        <v>9</v>
      </c>
      <c r="G2566" t="str">
        <f t="shared" si="80"/>
        <v>334,FL</v>
      </c>
      <c r="I2566" s="9"/>
      <c r="K2566" t="str">
        <f t="shared" si="81"/>
        <v>,</v>
      </c>
      <c r="M2566" s="9"/>
    </row>
    <row r="2567" spans="1:13" x14ac:dyDescent="0.2">
      <c r="A2567">
        <v>732</v>
      </c>
      <c r="B2567" t="s">
        <v>2775</v>
      </c>
      <c r="C2567">
        <v>33414</v>
      </c>
      <c r="D2567" s="5">
        <v>33414</v>
      </c>
      <c r="E2567" s="6" t="s">
        <v>8492</v>
      </c>
      <c r="F2567" s="6" t="s">
        <v>9</v>
      </c>
      <c r="G2567" t="str">
        <f t="shared" si="80"/>
        <v>334,FL</v>
      </c>
      <c r="I2567" s="9"/>
      <c r="K2567" t="str">
        <f t="shared" si="81"/>
        <v>,</v>
      </c>
      <c r="M2567" s="9"/>
    </row>
    <row r="2568" spans="1:13" x14ac:dyDescent="0.2">
      <c r="A2568">
        <v>2058</v>
      </c>
      <c r="B2568" t="s">
        <v>2763</v>
      </c>
      <c r="C2568">
        <v>33437</v>
      </c>
      <c r="D2568" s="5">
        <v>33437</v>
      </c>
      <c r="E2568" s="6" t="s">
        <v>8492</v>
      </c>
      <c r="F2568" s="6" t="s">
        <v>9</v>
      </c>
      <c r="G2568" t="str">
        <f t="shared" si="80"/>
        <v>334,FL</v>
      </c>
      <c r="I2568" s="9"/>
      <c r="K2568" t="str">
        <f t="shared" si="81"/>
        <v>,</v>
      </c>
      <c r="M2568" s="9"/>
    </row>
    <row r="2569" spans="1:13" x14ac:dyDescent="0.2">
      <c r="A2569">
        <v>731</v>
      </c>
      <c r="B2569" t="s">
        <v>2785</v>
      </c>
      <c r="C2569">
        <v>33437</v>
      </c>
      <c r="D2569" s="5">
        <v>33437</v>
      </c>
      <c r="E2569" s="6" t="s">
        <v>8492</v>
      </c>
      <c r="F2569" s="6" t="s">
        <v>9</v>
      </c>
      <c r="G2569" t="str">
        <f t="shared" si="80"/>
        <v>334,FL</v>
      </c>
      <c r="I2569" s="9"/>
      <c r="K2569" t="str">
        <f t="shared" si="81"/>
        <v>,</v>
      </c>
      <c r="M2569" s="9"/>
    </row>
    <row r="2570" spans="1:13" x14ac:dyDescent="0.2">
      <c r="A2570">
        <v>2882</v>
      </c>
      <c r="B2570" t="s">
        <v>2791</v>
      </c>
      <c r="C2570">
        <v>33461</v>
      </c>
      <c r="D2570" s="5">
        <v>33461</v>
      </c>
      <c r="E2570" s="6" t="s">
        <v>8492</v>
      </c>
      <c r="F2570" s="6" t="s">
        <v>9</v>
      </c>
      <c r="G2570" t="str">
        <f t="shared" si="80"/>
        <v>334,FL</v>
      </c>
      <c r="I2570" s="9"/>
      <c r="K2570" t="str">
        <f t="shared" si="81"/>
        <v>,</v>
      </c>
      <c r="M2570" s="9"/>
    </row>
    <row r="2571" spans="1:13" x14ac:dyDescent="0.2">
      <c r="A2571">
        <v>848</v>
      </c>
      <c r="B2571" t="s">
        <v>2822</v>
      </c>
      <c r="C2571">
        <v>33578</v>
      </c>
      <c r="D2571" s="5">
        <v>33578</v>
      </c>
      <c r="E2571" s="6" t="s">
        <v>8493</v>
      </c>
      <c r="F2571" s="6" t="s">
        <v>9</v>
      </c>
      <c r="G2571" t="str">
        <f t="shared" si="80"/>
        <v>335,FL</v>
      </c>
      <c r="I2571" s="9"/>
      <c r="K2571" t="str">
        <f t="shared" si="81"/>
        <v>,</v>
      </c>
      <c r="M2571" s="9"/>
    </row>
    <row r="2572" spans="1:13" x14ac:dyDescent="0.2">
      <c r="A2572">
        <v>8637</v>
      </c>
      <c r="B2572" t="s">
        <v>2823</v>
      </c>
      <c r="C2572">
        <v>33579</v>
      </c>
      <c r="D2572" s="5">
        <v>33579</v>
      </c>
      <c r="E2572" s="6" t="s">
        <v>8493</v>
      </c>
      <c r="F2572" s="6" t="s">
        <v>9</v>
      </c>
      <c r="G2572" t="str">
        <f t="shared" si="80"/>
        <v>335,FL</v>
      </c>
      <c r="I2572" s="9"/>
      <c r="K2572" t="str">
        <f t="shared" si="81"/>
        <v>,</v>
      </c>
      <c r="M2572" s="9"/>
    </row>
    <row r="2573" spans="1:13" x14ac:dyDescent="0.2">
      <c r="A2573">
        <v>2875</v>
      </c>
      <c r="B2573" t="s">
        <v>2805</v>
      </c>
      <c r="C2573">
        <v>33511</v>
      </c>
      <c r="D2573" s="5">
        <v>33511</v>
      </c>
      <c r="E2573" s="6" t="s">
        <v>8493</v>
      </c>
      <c r="F2573" s="6" t="s">
        <v>9</v>
      </c>
      <c r="G2573" t="str">
        <f t="shared" si="80"/>
        <v>335,FL</v>
      </c>
      <c r="I2573" s="9"/>
      <c r="K2573" t="str">
        <f t="shared" si="81"/>
        <v>,</v>
      </c>
      <c r="M2573" s="9"/>
    </row>
    <row r="2574" spans="1:13" x14ac:dyDescent="0.2">
      <c r="A2574">
        <v>7788</v>
      </c>
      <c r="B2574" t="s">
        <v>2812</v>
      </c>
      <c r="C2574">
        <v>33548</v>
      </c>
      <c r="D2574" s="5">
        <v>33548</v>
      </c>
      <c r="E2574" s="6" t="s">
        <v>8493</v>
      </c>
      <c r="F2574" s="6" t="s">
        <v>9</v>
      </c>
      <c r="G2574" t="str">
        <f t="shared" si="80"/>
        <v>335,FL</v>
      </c>
      <c r="I2574" s="9"/>
      <c r="K2574" t="str">
        <f t="shared" si="81"/>
        <v>,</v>
      </c>
      <c r="M2574" s="9"/>
    </row>
    <row r="2575" spans="1:13" x14ac:dyDescent="0.2">
      <c r="A2575">
        <v>846</v>
      </c>
      <c r="B2575" t="s">
        <v>2813</v>
      </c>
      <c r="C2575">
        <v>33558</v>
      </c>
      <c r="D2575" s="5">
        <v>33558</v>
      </c>
      <c r="E2575" s="6" t="s">
        <v>8493</v>
      </c>
      <c r="F2575" s="6" t="s">
        <v>9</v>
      </c>
      <c r="G2575" t="str">
        <f t="shared" si="80"/>
        <v>335,FL</v>
      </c>
      <c r="I2575" s="9"/>
      <c r="K2575" t="str">
        <f t="shared" si="81"/>
        <v>,</v>
      </c>
      <c r="M2575" s="9"/>
    </row>
    <row r="2576" spans="1:13" x14ac:dyDescent="0.2">
      <c r="A2576">
        <v>6871</v>
      </c>
      <c r="B2576" t="s">
        <v>2815</v>
      </c>
      <c r="C2576">
        <v>33563</v>
      </c>
      <c r="D2576" s="5">
        <v>33563</v>
      </c>
      <c r="E2576" s="6" t="s">
        <v>8493</v>
      </c>
      <c r="F2576" s="6" t="s">
        <v>9</v>
      </c>
      <c r="G2576" t="str">
        <f t="shared" si="80"/>
        <v>335,FL</v>
      </c>
      <c r="I2576" s="9"/>
      <c r="K2576" t="str">
        <f t="shared" si="81"/>
        <v>,</v>
      </c>
      <c r="M2576" s="9"/>
    </row>
    <row r="2577" spans="1:13" x14ac:dyDescent="0.2">
      <c r="A2577">
        <v>2510</v>
      </c>
      <c r="B2577" t="s">
        <v>2808</v>
      </c>
      <c r="C2577">
        <v>33542</v>
      </c>
      <c r="D2577" s="5">
        <v>33542</v>
      </c>
      <c r="E2577" s="6" t="s">
        <v>8493</v>
      </c>
      <c r="F2577" s="6" t="s">
        <v>9</v>
      </c>
      <c r="G2577" t="str">
        <f t="shared" si="80"/>
        <v>335,FL</v>
      </c>
      <c r="I2577" s="9"/>
      <c r="K2577" t="str">
        <f t="shared" si="81"/>
        <v>,</v>
      </c>
      <c r="M2577" s="9"/>
    </row>
    <row r="2578" spans="1:13" x14ac:dyDescent="0.2">
      <c r="A2578">
        <v>7796</v>
      </c>
      <c r="B2578" t="s">
        <v>2824</v>
      </c>
      <c r="C2578">
        <v>33579</v>
      </c>
      <c r="D2578" s="5">
        <v>33579</v>
      </c>
      <c r="E2578" s="6" t="s">
        <v>8493</v>
      </c>
      <c r="F2578" s="6" t="s">
        <v>9</v>
      </c>
      <c r="G2578" t="str">
        <f t="shared" si="80"/>
        <v>335,FL</v>
      </c>
      <c r="I2578" s="9"/>
      <c r="K2578" t="str">
        <f t="shared" si="81"/>
        <v>,</v>
      </c>
      <c r="M2578" s="9"/>
    </row>
    <row r="2579" spans="1:13" x14ac:dyDescent="0.2">
      <c r="A2579">
        <v>6664</v>
      </c>
      <c r="B2579" t="s">
        <v>2494</v>
      </c>
      <c r="C2579">
        <v>33511</v>
      </c>
      <c r="D2579" s="5">
        <v>33511</v>
      </c>
      <c r="E2579" s="6" t="s">
        <v>8493</v>
      </c>
      <c r="F2579" s="6" t="s">
        <v>9</v>
      </c>
      <c r="G2579" t="str">
        <f t="shared" si="80"/>
        <v>335,FL</v>
      </c>
      <c r="I2579" s="9"/>
      <c r="K2579" t="str">
        <f t="shared" si="81"/>
        <v>,</v>
      </c>
      <c r="M2579" s="9"/>
    </row>
    <row r="2580" spans="1:13" x14ac:dyDescent="0.2">
      <c r="A2580">
        <v>4827</v>
      </c>
      <c r="B2580" t="s">
        <v>2801</v>
      </c>
      <c r="C2580">
        <v>33511</v>
      </c>
      <c r="D2580" s="5">
        <v>33511</v>
      </c>
      <c r="E2580" s="6" t="s">
        <v>8493</v>
      </c>
      <c r="F2580" s="6" t="s">
        <v>9</v>
      </c>
      <c r="G2580" t="str">
        <f t="shared" si="80"/>
        <v>335,FL</v>
      </c>
      <c r="I2580" s="9"/>
      <c r="K2580" t="str">
        <f t="shared" si="81"/>
        <v>,</v>
      </c>
      <c r="M2580" s="9"/>
    </row>
    <row r="2581" spans="1:13" x14ac:dyDescent="0.2">
      <c r="A2581">
        <v>7504</v>
      </c>
      <c r="B2581" t="s">
        <v>2819</v>
      </c>
      <c r="C2581">
        <v>33573</v>
      </c>
      <c r="D2581" s="5">
        <v>33573</v>
      </c>
      <c r="E2581" s="6" t="s">
        <v>8493</v>
      </c>
      <c r="F2581" s="6" t="s">
        <v>9</v>
      </c>
      <c r="G2581" t="str">
        <f t="shared" si="80"/>
        <v>335,FL</v>
      </c>
      <c r="I2581" s="9"/>
      <c r="K2581" t="str">
        <f t="shared" si="81"/>
        <v>,</v>
      </c>
      <c r="M2581" s="9"/>
    </row>
    <row r="2582" spans="1:13" x14ac:dyDescent="0.2">
      <c r="A2582">
        <v>145</v>
      </c>
      <c r="B2582" t="s">
        <v>2811</v>
      </c>
      <c r="C2582">
        <v>33544</v>
      </c>
      <c r="D2582" s="5">
        <v>33544</v>
      </c>
      <c r="E2582" s="6" t="s">
        <v>8493</v>
      </c>
      <c r="F2582" s="6" t="s">
        <v>9</v>
      </c>
      <c r="G2582" t="str">
        <f t="shared" si="80"/>
        <v>335,FL</v>
      </c>
      <c r="I2582" s="9"/>
      <c r="K2582" t="str">
        <f t="shared" si="81"/>
        <v>,</v>
      </c>
      <c r="M2582" s="9"/>
    </row>
    <row r="2583" spans="1:13" x14ac:dyDescent="0.2">
      <c r="A2583">
        <v>5793</v>
      </c>
      <c r="B2583" t="s">
        <v>2816</v>
      </c>
      <c r="C2583">
        <v>33563</v>
      </c>
      <c r="D2583" s="5">
        <v>33563</v>
      </c>
      <c r="E2583" s="6" t="s">
        <v>8493</v>
      </c>
      <c r="F2583" s="6" t="s">
        <v>9</v>
      </c>
      <c r="G2583" t="str">
        <f t="shared" si="80"/>
        <v>335,FL</v>
      </c>
      <c r="I2583" s="9"/>
      <c r="K2583" t="str">
        <f t="shared" si="81"/>
        <v>,</v>
      </c>
      <c r="M2583" s="9"/>
    </row>
    <row r="2584" spans="1:13" x14ac:dyDescent="0.2">
      <c r="A2584">
        <v>227</v>
      </c>
      <c r="B2584" t="s">
        <v>2820</v>
      </c>
      <c r="C2584">
        <v>33578</v>
      </c>
      <c r="D2584" s="5">
        <v>33578</v>
      </c>
      <c r="E2584" s="6" t="s">
        <v>8493</v>
      </c>
      <c r="F2584" s="6" t="s">
        <v>9</v>
      </c>
      <c r="G2584" t="str">
        <f t="shared" si="80"/>
        <v>335,FL</v>
      </c>
      <c r="I2584" s="9"/>
      <c r="K2584" t="str">
        <f t="shared" si="81"/>
        <v>,</v>
      </c>
      <c r="M2584" s="9"/>
    </row>
    <row r="2585" spans="1:13" x14ac:dyDescent="0.2">
      <c r="A2585">
        <v>7787</v>
      </c>
      <c r="B2585" t="s">
        <v>2817</v>
      </c>
      <c r="C2585">
        <v>33573</v>
      </c>
      <c r="D2585" s="5">
        <v>33573</v>
      </c>
      <c r="E2585" s="6" t="s">
        <v>8493</v>
      </c>
      <c r="F2585" s="6" t="s">
        <v>9</v>
      </c>
      <c r="G2585" t="str">
        <f t="shared" si="80"/>
        <v>335,FL</v>
      </c>
      <c r="I2585" s="9"/>
      <c r="K2585" t="str">
        <f t="shared" si="81"/>
        <v>,</v>
      </c>
      <c r="M2585" s="9"/>
    </row>
    <row r="2586" spans="1:13" x14ac:dyDescent="0.2">
      <c r="A2586">
        <v>7069</v>
      </c>
      <c r="B2586" t="s">
        <v>2814</v>
      </c>
      <c r="C2586">
        <v>33558</v>
      </c>
      <c r="D2586" s="5">
        <v>33558</v>
      </c>
      <c r="E2586" s="6" t="s">
        <v>8493</v>
      </c>
      <c r="F2586" s="6" t="s">
        <v>9</v>
      </c>
      <c r="G2586" t="str">
        <f t="shared" si="80"/>
        <v>335,FL</v>
      </c>
      <c r="I2586" s="9"/>
      <c r="K2586" t="str">
        <f t="shared" si="81"/>
        <v>,</v>
      </c>
      <c r="M2586" s="9"/>
    </row>
    <row r="2587" spans="1:13" x14ac:dyDescent="0.2">
      <c r="A2587">
        <v>148</v>
      </c>
      <c r="B2587" t="s">
        <v>2806</v>
      </c>
      <c r="C2587">
        <v>33541</v>
      </c>
      <c r="D2587" s="5">
        <v>33541</v>
      </c>
      <c r="E2587" s="6" t="s">
        <v>8493</v>
      </c>
      <c r="F2587" s="6" t="s">
        <v>9</v>
      </c>
      <c r="G2587" t="str">
        <f t="shared" si="80"/>
        <v>335,FL</v>
      </c>
      <c r="I2587" s="9"/>
      <c r="K2587" t="str">
        <f t="shared" si="81"/>
        <v>,</v>
      </c>
      <c r="M2587" s="9"/>
    </row>
    <row r="2588" spans="1:13" x14ac:dyDescent="0.2">
      <c r="A2588">
        <v>849</v>
      </c>
      <c r="B2588" t="s">
        <v>2826</v>
      </c>
      <c r="C2588">
        <v>33596</v>
      </c>
      <c r="D2588" s="5">
        <v>33596</v>
      </c>
      <c r="E2588" s="6" t="s">
        <v>8493</v>
      </c>
      <c r="F2588" s="6" t="s">
        <v>9</v>
      </c>
      <c r="G2588" t="str">
        <f t="shared" si="80"/>
        <v>335,FL</v>
      </c>
      <c r="I2588" s="9"/>
      <c r="K2588" t="str">
        <f t="shared" si="81"/>
        <v>,</v>
      </c>
      <c r="M2588" s="9"/>
    </row>
    <row r="2589" spans="1:13" x14ac:dyDescent="0.2">
      <c r="A2589">
        <v>7799</v>
      </c>
      <c r="B2589" t="s">
        <v>2810</v>
      </c>
      <c r="C2589">
        <v>33544</v>
      </c>
      <c r="D2589" s="5">
        <v>33544</v>
      </c>
      <c r="E2589" s="6" t="s">
        <v>8493</v>
      </c>
      <c r="F2589" s="6" t="s">
        <v>9</v>
      </c>
      <c r="G2589" t="str">
        <f t="shared" si="80"/>
        <v>335,FL</v>
      </c>
      <c r="I2589" s="9"/>
      <c r="K2589" t="str">
        <f t="shared" si="81"/>
        <v>,</v>
      </c>
      <c r="M2589" s="9"/>
    </row>
    <row r="2590" spans="1:13" x14ac:dyDescent="0.2">
      <c r="A2590">
        <v>7507</v>
      </c>
      <c r="B2590" t="s">
        <v>2804</v>
      </c>
      <c r="C2590">
        <v>33511</v>
      </c>
      <c r="D2590" s="5">
        <v>33511</v>
      </c>
      <c r="E2590" s="6" t="s">
        <v>8493</v>
      </c>
      <c r="F2590" s="6" t="s">
        <v>9</v>
      </c>
      <c r="G2590" t="str">
        <f t="shared" si="80"/>
        <v>335,FL</v>
      </c>
      <c r="I2590" s="9"/>
      <c r="K2590" t="str">
        <f t="shared" si="81"/>
        <v>,</v>
      </c>
      <c r="M2590" s="9"/>
    </row>
    <row r="2591" spans="1:13" x14ac:dyDescent="0.2">
      <c r="A2591">
        <v>2894</v>
      </c>
      <c r="B2591" t="s">
        <v>2818</v>
      </c>
      <c r="C2591">
        <v>33573</v>
      </c>
      <c r="D2591" s="5">
        <v>33573</v>
      </c>
      <c r="E2591" s="6" t="s">
        <v>8493</v>
      </c>
      <c r="F2591" s="6" t="s">
        <v>9</v>
      </c>
      <c r="G2591" t="str">
        <f t="shared" si="80"/>
        <v>335,FL</v>
      </c>
      <c r="I2591" s="9"/>
      <c r="K2591" t="str">
        <f t="shared" si="81"/>
        <v>,</v>
      </c>
      <c r="M2591" s="9"/>
    </row>
    <row r="2592" spans="1:13" x14ac:dyDescent="0.2">
      <c r="A2592">
        <v>8728</v>
      </c>
      <c r="B2592" t="s">
        <v>2803</v>
      </c>
      <c r="C2592">
        <v>33511</v>
      </c>
      <c r="D2592" s="5">
        <v>33511</v>
      </c>
      <c r="E2592" s="6" t="s">
        <v>8493</v>
      </c>
      <c r="F2592" s="6" t="s">
        <v>9</v>
      </c>
      <c r="G2592" t="str">
        <f t="shared" si="80"/>
        <v>335,FL</v>
      </c>
      <c r="I2592" s="9"/>
      <c r="K2592" t="str">
        <f t="shared" si="81"/>
        <v>,</v>
      </c>
      <c r="M2592" s="9"/>
    </row>
    <row r="2593" spans="1:13" x14ac:dyDescent="0.2">
      <c r="A2593">
        <v>2509</v>
      </c>
      <c r="B2593" t="s">
        <v>2808</v>
      </c>
      <c r="C2593">
        <v>33544</v>
      </c>
      <c r="D2593" s="5">
        <v>33544</v>
      </c>
      <c r="E2593" s="6" t="s">
        <v>8493</v>
      </c>
      <c r="F2593" s="6" t="s">
        <v>9</v>
      </c>
      <c r="G2593" t="str">
        <f t="shared" si="80"/>
        <v>335,FL</v>
      </c>
      <c r="I2593" s="9"/>
      <c r="K2593" t="str">
        <f t="shared" si="81"/>
        <v>,</v>
      </c>
      <c r="M2593" s="9"/>
    </row>
    <row r="2594" spans="1:13" x14ac:dyDescent="0.2">
      <c r="A2594">
        <v>234</v>
      </c>
      <c r="B2594" t="s">
        <v>2807</v>
      </c>
      <c r="C2594">
        <v>33542</v>
      </c>
      <c r="D2594" s="5">
        <v>33542</v>
      </c>
      <c r="E2594" s="6" t="s">
        <v>8493</v>
      </c>
      <c r="F2594" s="6" t="s">
        <v>9</v>
      </c>
      <c r="G2594" t="str">
        <f t="shared" si="80"/>
        <v>335,FL</v>
      </c>
      <c r="I2594" s="9"/>
      <c r="K2594" t="str">
        <f t="shared" si="81"/>
        <v>,</v>
      </c>
      <c r="M2594" s="9"/>
    </row>
    <row r="2595" spans="1:13" x14ac:dyDescent="0.2">
      <c r="A2595">
        <v>233</v>
      </c>
      <c r="B2595" t="s">
        <v>2809</v>
      </c>
      <c r="C2595">
        <v>33543</v>
      </c>
      <c r="D2595" s="5">
        <v>33543</v>
      </c>
      <c r="E2595" s="6" t="s">
        <v>8493</v>
      </c>
      <c r="F2595" s="6" t="s">
        <v>9</v>
      </c>
      <c r="G2595" t="str">
        <f t="shared" si="80"/>
        <v>335,FL</v>
      </c>
      <c r="I2595" s="9"/>
      <c r="K2595" t="str">
        <f t="shared" si="81"/>
        <v>,</v>
      </c>
      <c r="M2595" s="9"/>
    </row>
    <row r="2596" spans="1:13" x14ac:dyDescent="0.2">
      <c r="A2596">
        <v>7795</v>
      </c>
      <c r="B2596" t="s">
        <v>2802</v>
      </c>
      <c r="C2596">
        <v>33511</v>
      </c>
      <c r="D2596" s="5">
        <v>33511</v>
      </c>
      <c r="E2596" s="6" t="s">
        <v>8493</v>
      </c>
      <c r="F2596" s="6" t="s">
        <v>9</v>
      </c>
      <c r="G2596" t="str">
        <f t="shared" si="80"/>
        <v>335,FL</v>
      </c>
      <c r="I2596" s="9"/>
      <c r="K2596" t="str">
        <f t="shared" si="81"/>
        <v>,</v>
      </c>
      <c r="M2596" s="9"/>
    </row>
    <row r="2597" spans="1:13" x14ac:dyDescent="0.2">
      <c r="A2597">
        <v>6681</v>
      </c>
      <c r="B2597" t="s">
        <v>2494</v>
      </c>
      <c r="C2597" t="s">
        <v>185</v>
      </c>
      <c r="D2597" s="5">
        <v>33573</v>
      </c>
      <c r="E2597" s="6" t="s">
        <v>8493</v>
      </c>
      <c r="F2597" s="6" t="s">
        <v>9</v>
      </c>
      <c r="G2597" t="str">
        <f t="shared" si="80"/>
        <v>335,FL</v>
      </c>
      <c r="I2597" s="9"/>
      <c r="K2597" t="str">
        <f t="shared" si="81"/>
        <v>,</v>
      </c>
      <c r="M2597" s="9"/>
    </row>
    <row r="2598" spans="1:13" x14ac:dyDescent="0.2">
      <c r="A2598">
        <v>6634</v>
      </c>
      <c r="B2598" t="s">
        <v>2821</v>
      </c>
      <c r="C2598">
        <v>33578</v>
      </c>
      <c r="D2598" s="5">
        <v>33578</v>
      </c>
      <c r="E2598" s="6" t="s">
        <v>8493</v>
      </c>
      <c r="F2598" s="6" t="s">
        <v>9</v>
      </c>
      <c r="G2598" t="str">
        <f t="shared" si="80"/>
        <v>335,FL</v>
      </c>
      <c r="I2598" s="9"/>
      <c r="K2598" t="str">
        <f t="shared" si="81"/>
        <v>,</v>
      </c>
      <c r="M2598" s="9"/>
    </row>
    <row r="2599" spans="1:13" x14ac:dyDescent="0.2">
      <c r="A2599">
        <v>5928</v>
      </c>
      <c r="B2599" t="s">
        <v>2825</v>
      </c>
      <c r="C2599">
        <v>33585</v>
      </c>
      <c r="D2599" s="5">
        <v>33585</v>
      </c>
      <c r="E2599" s="6" t="s">
        <v>8493</v>
      </c>
      <c r="F2599" s="6" t="s">
        <v>9</v>
      </c>
      <c r="G2599" t="str">
        <f t="shared" si="80"/>
        <v>335,FL</v>
      </c>
      <c r="I2599" s="9"/>
      <c r="K2599" t="str">
        <f t="shared" si="81"/>
        <v>,</v>
      </c>
      <c r="M2599" s="9"/>
    </row>
    <row r="2600" spans="1:13" x14ac:dyDescent="0.2">
      <c r="A2600">
        <v>2895</v>
      </c>
      <c r="B2600" t="s">
        <v>2834</v>
      </c>
      <c r="C2600">
        <v>33609</v>
      </c>
      <c r="D2600" s="5">
        <v>33609</v>
      </c>
      <c r="E2600" s="6" t="s">
        <v>8494</v>
      </c>
      <c r="F2600" s="6" t="s">
        <v>9</v>
      </c>
      <c r="G2600" t="str">
        <f t="shared" si="80"/>
        <v>336,FL</v>
      </c>
      <c r="I2600" s="9"/>
      <c r="K2600" t="str">
        <f t="shared" si="81"/>
        <v>,</v>
      </c>
      <c r="M2600" s="9"/>
    </row>
    <row r="2601" spans="1:13" x14ac:dyDescent="0.2">
      <c r="A2601">
        <v>99</v>
      </c>
      <c r="B2601" t="s">
        <v>2839</v>
      </c>
      <c r="C2601">
        <v>33613</v>
      </c>
      <c r="D2601" s="5">
        <v>33613</v>
      </c>
      <c r="E2601" s="6" t="s">
        <v>8494</v>
      </c>
      <c r="F2601" s="6" t="s">
        <v>9</v>
      </c>
      <c r="G2601" t="str">
        <f t="shared" si="80"/>
        <v>336,FL</v>
      </c>
      <c r="I2601" s="9"/>
      <c r="K2601" t="str">
        <f t="shared" si="81"/>
        <v>,</v>
      </c>
      <c r="M2601" s="9"/>
    </row>
    <row r="2602" spans="1:13" x14ac:dyDescent="0.2">
      <c r="A2602">
        <v>6348</v>
      </c>
      <c r="B2602" t="s">
        <v>2843</v>
      </c>
      <c r="C2602">
        <v>33619</v>
      </c>
      <c r="D2602" s="5">
        <v>33619</v>
      </c>
      <c r="E2602" s="6" t="s">
        <v>8494</v>
      </c>
      <c r="F2602" s="6" t="s">
        <v>9</v>
      </c>
      <c r="G2602" t="str">
        <f t="shared" si="80"/>
        <v>336,FL</v>
      </c>
      <c r="I2602" s="9"/>
      <c r="K2602" t="str">
        <f t="shared" si="81"/>
        <v>,</v>
      </c>
      <c r="M2602" s="9"/>
    </row>
    <row r="2603" spans="1:13" x14ac:dyDescent="0.2">
      <c r="A2603">
        <v>3300</v>
      </c>
      <c r="B2603" t="s">
        <v>2838</v>
      </c>
      <c r="C2603">
        <v>33613</v>
      </c>
      <c r="D2603" s="5">
        <v>33613</v>
      </c>
      <c r="E2603" s="6" t="s">
        <v>8494</v>
      </c>
      <c r="F2603" s="6" t="s">
        <v>9</v>
      </c>
      <c r="G2603" t="str">
        <f t="shared" si="80"/>
        <v>336,FL</v>
      </c>
      <c r="I2603" s="9"/>
      <c r="K2603" t="str">
        <f t="shared" si="81"/>
        <v>,</v>
      </c>
      <c r="M2603" s="9"/>
    </row>
    <row r="2604" spans="1:13" x14ac:dyDescent="0.2">
      <c r="A2604">
        <v>4723</v>
      </c>
      <c r="B2604" t="s">
        <v>2837</v>
      </c>
      <c r="C2604">
        <v>33612</v>
      </c>
      <c r="D2604" s="5">
        <v>33612</v>
      </c>
      <c r="E2604" s="6" t="s">
        <v>8494</v>
      </c>
      <c r="F2604" s="6" t="s">
        <v>9</v>
      </c>
      <c r="G2604" t="str">
        <f t="shared" si="80"/>
        <v>336,FL</v>
      </c>
      <c r="I2604" s="9"/>
      <c r="K2604" t="str">
        <f t="shared" si="81"/>
        <v>,</v>
      </c>
      <c r="M2604" s="9"/>
    </row>
    <row r="2605" spans="1:13" x14ac:dyDescent="0.2">
      <c r="A2605">
        <v>7186</v>
      </c>
      <c r="B2605" t="s">
        <v>2832</v>
      </c>
      <c r="C2605" t="s">
        <v>186</v>
      </c>
      <c r="D2605" s="5">
        <v>33607</v>
      </c>
      <c r="E2605" s="6" t="s">
        <v>8494</v>
      </c>
      <c r="F2605" s="6" t="s">
        <v>9</v>
      </c>
      <c r="G2605" t="str">
        <f t="shared" si="80"/>
        <v>336,FL</v>
      </c>
      <c r="I2605" s="9"/>
      <c r="K2605" t="str">
        <f t="shared" si="81"/>
        <v>,</v>
      </c>
      <c r="M2605" s="9"/>
    </row>
    <row r="2606" spans="1:13" x14ac:dyDescent="0.2">
      <c r="A2606">
        <v>852</v>
      </c>
      <c r="B2606" t="s">
        <v>2833</v>
      </c>
      <c r="C2606">
        <v>33609</v>
      </c>
      <c r="D2606" s="5">
        <v>33609</v>
      </c>
      <c r="E2606" s="6" t="s">
        <v>8494</v>
      </c>
      <c r="F2606" s="6" t="s">
        <v>9</v>
      </c>
      <c r="G2606" t="str">
        <f t="shared" si="80"/>
        <v>336,FL</v>
      </c>
      <c r="I2606" s="9"/>
      <c r="K2606" t="str">
        <f t="shared" si="81"/>
        <v>,</v>
      </c>
      <c r="M2606" s="9"/>
    </row>
    <row r="2607" spans="1:13" x14ac:dyDescent="0.2">
      <c r="A2607">
        <v>7793</v>
      </c>
      <c r="B2607" t="s">
        <v>2850</v>
      </c>
      <c r="C2607">
        <v>33647</v>
      </c>
      <c r="D2607" s="5">
        <v>33647</v>
      </c>
      <c r="E2607" s="6" t="s">
        <v>8494</v>
      </c>
      <c r="F2607" s="6" t="s">
        <v>9</v>
      </c>
      <c r="G2607" t="str">
        <f t="shared" si="80"/>
        <v>336,FL</v>
      </c>
      <c r="I2607" s="9"/>
      <c r="K2607" t="str">
        <f t="shared" si="81"/>
        <v>,</v>
      </c>
      <c r="M2607" s="9"/>
    </row>
    <row r="2608" spans="1:13" x14ac:dyDescent="0.2">
      <c r="A2608">
        <v>7797</v>
      </c>
      <c r="B2608" t="s">
        <v>2848</v>
      </c>
      <c r="C2608">
        <v>33629</v>
      </c>
      <c r="D2608" s="5">
        <v>33629</v>
      </c>
      <c r="E2608" s="6" t="s">
        <v>8494</v>
      </c>
      <c r="F2608" s="6" t="s">
        <v>9</v>
      </c>
      <c r="G2608" t="str">
        <f t="shared" si="80"/>
        <v>336,FL</v>
      </c>
      <c r="I2608" s="9"/>
      <c r="K2608" t="str">
        <f t="shared" si="81"/>
        <v>,</v>
      </c>
      <c r="M2608" s="9"/>
    </row>
    <row r="2609" spans="1:13" x14ac:dyDescent="0.2">
      <c r="A2609">
        <v>8422</v>
      </c>
      <c r="B2609" t="s">
        <v>2845</v>
      </c>
      <c r="C2609">
        <v>33626</v>
      </c>
      <c r="D2609" s="5">
        <v>33626</v>
      </c>
      <c r="E2609" s="6" t="s">
        <v>8494</v>
      </c>
      <c r="F2609" s="6" t="s">
        <v>9</v>
      </c>
      <c r="G2609" t="str">
        <f t="shared" si="80"/>
        <v>336,FL</v>
      </c>
      <c r="I2609" s="9"/>
      <c r="K2609" t="str">
        <f t="shared" si="81"/>
        <v>,</v>
      </c>
      <c r="M2609" s="9"/>
    </row>
    <row r="2610" spans="1:13" x14ac:dyDescent="0.2">
      <c r="A2610">
        <v>7790</v>
      </c>
      <c r="B2610" t="s">
        <v>2842</v>
      </c>
      <c r="C2610">
        <v>33618</v>
      </c>
      <c r="D2610" s="5">
        <v>33618</v>
      </c>
      <c r="E2610" s="6" t="s">
        <v>8494</v>
      </c>
      <c r="F2610" s="6" t="s">
        <v>9</v>
      </c>
      <c r="G2610" t="str">
        <f t="shared" si="80"/>
        <v>336,FL</v>
      </c>
      <c r="I2610" s="9"/>
      <c r="K2610" t="str">
        <f t="shared" si="81"/>
        <v>,</v>
      </c>
      <c r="M2610" s="9"/>
    </row>
    <row r="2611" spans="1:13" x14ac:dyDescent="0.2">
      <c r="A2611">
        <v>8635</v>
      </c>
      <c r="B2611" t="s">
        <v>2831</v>
      </c>
      <c r="C2611">
        <v>33607</v>
      </c>
      <c r="D2611" s="5">
        <v>33607</v>
      </c>
      <c r="E2611" s="6" t="s">
        <v>8494</v>
      </c>
      <c r="F2611" s="6" t="s">
        <v>9</v>
      </c>
      <c r="G2611" t="str">
        <f t="shared" si="80"/>
        <v>336,FL</v>
      </c>
      <c r="I2611" s="9"/>
      <c r="K2611" t="str">
        <f t="shared" si="81"/>
        <v>,</v>
      </c>
      <c r="M2611" s="9"/>
    </row>
    <row r="2612" spans="1:13" x14ac:dyDescent="0.2">
      <c r="A2612">
        <v>118</v>
      </c>
      <c r="B2612" t="s">
        <v>2847</v>
      </c>
      <c r="C2612">
        <v>33626</v>
      </c>
      <c r="D2612" s="5">
        <v>33626</v>
      </c>
      <c r="E2612" s="6" t="s">
        <v>8494</v>
      </c>
      <c r="F2612" s="6" t="s">
        <v>9</v>
      </c>
      <c r="G2612" t="str">
        <f t="shared" si="80"/>
        <v>336,FL</v>
      </c>
      <c r="I2612" s="9"/>
      <c r="K2612" t="str">
        <f t="shared" si="81"/>
        <v>,</v>
      </c>
      <c r="M2612" s="9"/>
    </row>
    <row r="2613" spans="1:13" x14ac:dyDescent="0.2">
      <c r="A2613">
        <v>6665</v>
      </c>
      <c r="B2613" t="s">
        <v>2494</v>
      </c>
      <c r="C2613">
        <v>33618</v>
      </c>
      <c r="D2613" s="5">
        <v>33618</v>
      </c>
      <c r="E2613" s="6" t="s">
        <v>8494</v>
      </c>
      <c r="F2613" s="6" t="s">
        <v>9</v>
      </c>
      <c r="G2613" t="str">
        <f t="shared" si="80"/>
        <v>336,FL</v>
      </c>
      <c r="I2613" s="9"/>
      <c r="K2613" t="str">
        <f t="shared" si="81"/>
        <v>,</v>
      </c>
      <c r="M2613" s="9"/>
    </row>
    <row r="2614" spans="1:13" x14ac:dyDescent="0.2">
      <c r="A2614">
        <v>7798</v>
      </c>
      <c r="B2614" t="s">
        <v>2828</v>
      </c>
      <c r="C2614">
        <v>33606</v>
      </c>
      <c r="D2614" s="5">
        <v>33606</v>
      </c>
      <c r="E2614" s="6" t="s">
        <v>8494</v>
      </c>
      <c r="F2614" s="6" t="s">
        <v>9</v>
      </c>
      <c r="G2614" t="str">
        <f t="shared" si="80"/>
        <v>336,FL</v>
      </c>
      <c r="I2614" s="9"/>
      <c r="K2614" t="str">
        <f t="shared" si="81"/>
        <v>,</v>
      </c>
      <c r="M2614" s="9"/>
    </row>
    <row r="2615" spans="1:13" x14ac:dyDescent="0.2">
      <c r="A2615">
        <v>7791</v>
      </c>
      <c r="B2615" t="s">
        <v>2840</v>
      </c>
      <c r="C2615">
        <v>33614</v>
      </c>
      <c r="D2615" s="5">
        <v>33614</v>
      </c>
      <c r="E2615" s="6" t="s">
        <v>8494</v>
      </c>
      <c r="F2615" s="6" t="s">
        <v>9</v>
      </c>
      <c r="G2615" t="str">
        <f t="shared" si="80"/>
        <v>336,FL</v>
      </c>
      <c r="I2615" s="9"/>
      <c r="K2615" t="str">
        <f t="shared" si="81"/>
        <v>,</v>
      </c>
      <c r="M2615" s="9"/>
    </row>
    <row r="2616" spans="1:13" x14ac:dyDescent="0.2">
      <c r="A2616">
        <v>105</v>
      </c>
      <c r="B2616" t="s">
        <v>2841</v>
      </c>
      <c r="C2616">
        <v>33614</v>
      </c>
      <c r="D2616" s="5">
        <v>33614</v>
      </c>
      <c r="E2616" s="6" t="s">
        <v>8494</v>
      </c>
      <c r="F2616" s="6" t="s">
        <v>9</v>
      </c>
      <c r="G2616" t="str">
        <f t="shared" si="80"/>
        <v>336,FL</v>
      </c>
      <c r="I2616" s="9"/>
      <c r="K2616" t="str">
        <f t="shared" si="81"/>
        <v>,</v>
      </c>
      <c r="M2616" s="9"/>
    </row>
    <row r="2617" spans="1:13" x14ac:dyDescent="0.2">
      <c r="A2617">
        <v>856</v>
      </c>
      <c r="B2617" t="s">
        <v>2846</v>
      </c>
      <c r="C2617">
        <v>33626</v>
      </c>
      <c r="D2617" s="5">
        <v>33626</v>
      </c>
      <c r="E2617" s="6" t="s">
        <v>8494</v>
      </c>
      <c r="F2617" s="6" t="s">
        <v>9</v>
      </c>
      <c r="G2617" t="str">
        <f t="shared" si="80"/>
        <v>336,FL</v>
      </c>
      <c r="I2617" s="9"/>
      <c r="K2617" t="str">
        <f t="shared" si="81"/>
        <v>,</v>
      </c>
      <c r="M2617" s="9"/>
    </row>
    <row r="2618" spans="1:13" x14ac:dyDescent="0.2">
      <c r="A2618">
        <v>4722</v>
      </c>
      <c r="B2618" t="s">
        <v>2830</v>
      </c>
      <c r="C2618">
        <v>33607</v>
      </c>
      <c r="D2618" s="5">
        <v>33607</v>
      </c>
      <c r="E2618" s="6" t="s">
        <v>8494</v>
      </c>
      <c r="F2618" s="6" t="s">
        <v>9</v>
      </c>
      <c r="G2618" t="str">
        <f t="shared" si="80"/>
        <v>336,FL</v>
      </c>
      <c r="I2618" s="9"/>
      <c r="K2618" t="str">
        <f t="shared" si="81"/>
        <v>,</v>
      </c>
      <c r="M2618" s="9"/>
    </row>
    <row r="2619" spans="1:13" x14ac:dyDescent="0.2">
      <c r="A2619">
        <v>4058</v>
      </c>
      <c r="B2619" t="s">
        <v>2844</v>
      </c>
      <c r="C2619">
        <v>33621</v>
      </c>
      <c r="D2619" s="5">
        <v>33621</v>
      </c>
      <c r="E2619" s="6" t="s">
        <v>8494</v>
      </c>
      <c r="F2619" s="6" t="s">
        <v>9</v>
      </c>
      <c r="G2619" t="str">
        <f t="shared" si="80"/>
        <v>336,FL</v>
      </c>
      <c r="I2619" s="9"/>
      <c r="K2619" t="str">
        <f t="shared" si="81"/>
        <v>,</v>
      </c>
      <c r="M2619" s="9"/>
    </row>
    <row r="2620" spans="1:13" x14ac:dyDescent="0.2">
      <c r="A2620">
        <v>112</v>
      </c>
      <c r="B2620" t="s">
        <v>2851</v>
      </c>
      <c r="C2620" t="s">
        <v>188</v>
      </c>
      <c r="D2620" s="5">
        <v>33647</v>
      </c>
      <c r="E2620" s="6" t="s">
        <v>8494</v>
      </c>
      <c r="F2620" s="6" t="s">
        <v>9</v>
      </c>
      <c r="G2620" t="str">
        <f t="shared" si="80"/>
        <v>336,FL</v>
      </c>
      <c r="I2620" s="9"/>
      <c r="K2620" t="str">
        <f t="shared" si="81"/>
        <v>,</v>
      </c>
      <c r="M2620" s="9"/>
    </row>
    <row r="2621" spans="1:13" x14ac:dyDescent="0.2">
      <c r="A2621">
        <v>7452</v>
      </c>
      <c r="B2621" t="s">
        <v>2829</v>
      </c>
      <c r="C2621">
        <v>33606</v>
      </c>
      <c r="D2621" s="5">
        <v>33606</v>
      </c>
      <c r="E2621" s="6" t="s">
        <v>8494</v>
      </c>
      <c r="F2621" s="6" t="s">
        <v>9</v>
      </c>
      <c r="G2621" t="str">
        <f t="shared" si="80"/>
        <v>336,FL</v>
      </c>
      <c r="I2621" s="9"/>
      <c r="K2621" t="str">
        <f t="shared" si="81"/>
        <v>,</v>
      </c>
      <c r="M2621" s="9"/>
    </row>
    <row r="2622" spans="1:13" x14ac:dyDescent="0.2">
      <c r="A2622">
        <v>6674</v>
      </c>
      <c r="B2622" t="s">
        <v>2494</v>
      </c>
      <c r="C2622">
        <v>33609</v>
      </c>
      <c r="D2622" s="5">
        <v>33609</v>
      </c>
      <c r="E2622" s="6" t="s">
        <v>8494</v>
      </c>
      <c r="F2622" s="6" t="s">
        <v>9</v>
      </c>
      <c r="G2622" t="str">
        <f t="shared" si="80"/>
        <v>336,FL</v>
      </c>
      <c r="I2622" s="9"/>
      <c r="K2622" t="str">
        <f t="shared" si="81"/>
        <v>,</v>
      </c>
      <c r="M2622" s="9"/>
    </row>
    <row r="2623" spans="1:13" x14ac:dyDescent="0.2">
      <c r="A2623">
        <v>230</v>
      </c>
      <c r="B2623" t="s">
        <v>2827</v>
      </c>
      <c r="C2623">
        <v>33603</v>
      </c>
      <c r="D2623" s="5">
        <v>33603</v>
      </c>
      <c r="E2623" s="6" t="s">
        <v>8494</v>
      </c>
      <c r="F2623" s="6" t="s">
        <v>9</v>
      </c>
      <c r="G2623" t="str">
        <f t="shared" si="80"/>
        <v>336,FL</v>
      </c>
      <c r="I2623" s="9"/>
      <c r="K2623" t="str">
        <f t="shared" si="81"/>
        <v>,</v>
      </c>
      <c r="M2623" s="9"/>
    </row>
    <row r="2624" spans="1:13" x14ac:dyDescent="0.2">
      <c r="A2624">
        <v>6685</v>
      </c>
      <c r="B2624" t="s">
        <v>2494</v>
      </c>
      <c r="C2624" t="s">
        <v>187</v>
      </c>
      <c r="D2624" s="5">
        <v>33613</v>
      </c>
      <c r="E2624" s="6" t="s">
        <v>8494</v>
      </c>
      <c r="F2624" s="6" t="s">
        <v>9</v>
      </c>
      <c r="G2624" t="str">
        <f t="shared" si="80"/>
        <v>336,FL</v>
      </c>
      <c r="I2624" s="9"/>
      <c r="K2624" t="str">
        <f t="shared" si="81"/>
        <v>,</v>
      </c>
      <c r="M2624" s="9"/>
    </row>
    <row r="2625" spans="1:13" x14ac:dyDescent="0.2">
      <c r="A2625">
        <v>7784</v>
      </c>
      <c r="B2625" t="s">
        <v>2836</v>
      </c>
      <c r="C2625">
        <v>33612</v>
      </c>
      <c r="D2625" s="5">
        <v>33612</v>
      </c>
      <c r="E2625" s="6" t="s">
        <v>8494</v>
      </c>
      <c r="F2625" s="6" t="s">
        <v>9</v>
      </c>
      <c r="G2625" t="str">
        <f t="shared" si="80"/>
        <v>336,FL</v>
      </c>
      <c r="I2625" s="9"/>
      <c r="K2625" t="str">
        <f t="shared" si="81"/>
        <v>,</v>
      </c>
      <c r="M2625" s="9"/>
    </row>
    <row r="2626" spans="1:13" x14ac:dyDescent="0.2">
      <c r="A2626">
        <v>7794</v>
      </c>
      <c r="B2626" t="s">
        <v>2835</v>
      </c>
      <c r="C2626">
        <v>33612</v>
      </c>
      <c r="D2626" s="5">
        <v>33612</v>
      </c>
      <c r="E2626" s="6" t="s">
        <v>8494</v>
      </c>
      <c r="F2626" s="6" t="s">
        <v>9</v>
      </c>
      <c r="G2626" t="str">
        <f t="shared" ref="G2626:G2689" si="82" xml:space="preserve"> _xlfn.CONCAT(E2626, ",", F2626)</f>
        <v>336,FL</v>
      </c>
      <c r="I2626" s="9"/>
      <c r="K2626" t="str">
        <f t="shared" si="81"/>
        <v>,</v>
      </c>
      <c r="M2626" s="9"/>
    </row>
    <row r="2627" spans="1:13" x14ac:dyDescent="0.2">
      <c r="A2627">
        <v>101</v>
      </c>
      <c r="B2627" t="s">
        <v>2849</v>
      </c>
      <c r="C2627">
        <v>33637</v>
      </c>
      <c r="D2627" s="5">
        <v>33637</v>
      </c>
      <c r="E2627" s="6" t="s">
        <v>8494</v>
      </c>
      <c r="F2627" s="6" t="s">
        <v>9</v>
      </c>
      <c r="G2627" t="str">
        <f t="shared" si="82"/>
        <v>336,FL</v>
      </c>
      <c r="I2627" s="9"/>
      <c r="K2627" t="str">
        <f t="shared" ref="K2627:K2690" si="83" xml:space="preserve"> _xlfn.CONCAT(I2627, ",", J2627)</f>
        <v>,</v>
      </c>
      <c r="M2627" s="9"/>
    </row>
    <row r="2628" spans="1:13" x14ac:dyDescent="0.2">
      <c r="A2628">
        <v>5377</v>
      </c>
      <c r="B2628" t="s">
        <v>2852</v>
      </c>
      <c r="C2628">
        <v>33701</v>
      </c>
      <c r="D2628" s="5">
        <v>33701</v>
      </c>
      <c r="E2628" s="6" t="s">
        <v>8495</v>
      </c>
      <c r="F2628" s="6" t="s">
        <v>9</v>
      </c>
      <c r="G2628" t="str">
        <f t="shared" si="82"/>
        <v>337,FL</v>
      </c>
      <c r="I2628" s="9"/>
      <c r="K2628" t="str">
        <f t="shared" si="83"/>
        <v>,</v>
      </c>
      <c r="M2628" s="9"/>
    </row>
    <row r="2629" spans="1:13" x14ac:dyDescent="0.2">
      <c r="A2629">
        <v>2892</v>
      </c>
      <c r="B2629" t="s">
        <v>2855</v>
      </c>
      <c r="C2629">
        <v>33707</v>
      </c>
      <c r="D2629" s="5">
        <v>33707</v>
      </c>
      <c r="E2629" s="6" t="s">
        <v>8495</v>
      </c>
      <c r="F2629" s="6" t="s">
        <v>9</v>
      </c>
      <c r="G2629" t="str">
        <f t="shared" si="82"/>
        <v>337,FL</v>
      </c>
      <c r="I2629" s="9"/>
      <c r="K2629" t="str">
        <f t="shared" si="83"/>
        <v>,</v>
      </c>
      <c r="M2629" s="9"/>
    </row>
    <row r="2630" spans="1:13" x14ac:dyDescent="0.2">
      <c r="A2630">
        <v>6680</v>
      </c>
      <c r="B2630" t="s">
        <v>2494</v>
      </c>
      <c r="C2630" t="s">
        <v>189</v>
      </c>
      <c r="D2630" s="5">
        <v>33705</v>
      </c>
      <c r="E2630" s="6" t="s">
        <v>8495</v>
      </c>
      <c r="F2630" s="6" t="s">
        <v>9</v>
      </c>
      <c r="G2630" t="str">
        <f t="shared" si="82"/>
        <v>337,FL</v>
      </c>
      <c r="I2630" s="9"/>
      <c r="K2630" t="str">
        <f t="shared" si="83"/>
        <v>,</v>
      </c>
      <c r="M2630" s="9"/>
    </row>
    <row r="2631" spans="1:13" x14ac:dyDescent="0.2">
      <c r="A2631">
        <v>850</v>
      </c>
      <c r="B2631" t="s">
        <v>2859</v>
      </c>
      <c r="C2631">
        <v>33716</v>
      </c>
      <c r="D2631" s="5">
        <v>33716</v>
      </c>
      <c r="E2631" s="6" t="s">
        <v>8495</v>
      </c>
      <c r="F2631" s="6" t="s">
        <v>9</v>
      </c>
      <c r="G2631" t="str">
        <f t="shared" si="82"/>
        <v>337,FL</v>
      </c>
      <c r="I2631" s="9"/>
      <c r="K2631" t="str">
        <f t="shared" si="83"/>
        <v>,</v>
      </c>
      <c r="M2631" s="9"/>
    </row>
    <row r="2632" spans="1:13" x14ac:dyDescent="0.2">
      <c r="A2632">
        <v>7402</v>
      </c>
      <c r="B2632" t="s">
        <v>2854</v>
      </c>
      <c r="C2632">
        <v>33705</v>
      </c>
      <c r="D2632" s="5">
        <v>33705</v>
      </c>
      <c r="E2632" s="6" t="s">
        <v>8495</v>
      </c>
      <c r="F2632" s="6" t="s">
        <v>9</v>
      </c>
      <c r="G2632" t="str">
        <f t="shared" si="82"/>
        <v>337,FL</v>
      </c>
      <c r="I2632" s="9"/>
      <c r="K2632" t="str">
        <f t="shared" si="83"/>
        <v>,</v>
      </c>
      <c r="M2632" s="9"/>
    </row>
    <row r="2633" spans="1:13" x14ac:dyDescent="0.2">
      <c r="A2633">
        <v>853</v>
      </c>
      <c r="B2633" t="s">
        <v>2853</v>
      </c>
      <c r="C2633">
        <v>33705</v>
      </c>
      <c r="D2633" s="5">
        <v>33705</v>
      </c>
      <c r="E2633" s="6" t="s">
        <v>8495</v>
      </c>
      <c r="F2633" s="6" t="s">
        <v>9</v>
      </c>
      <c r="G2633" t="str">
        <f t="shared" si="82"/>
        <v>337,FL</v>
      </c>
      <c r="I2633" s="9"/>
      <c r="K2633" t="str">
        <f t="shared" si="83"/>
        <v>,</v>
      </c>
      <c r="M2633" s="9"/>
    </row>
    <row r="2634" spans="1:13" x14ac:dyDescent="0.2">
      <c r="A2634">
        <v>8633</v>
      </c>
      <c r="B2634" t="s">
        <v>2858</v>
      </c>
      <c r="C2634">
        <v>33713</v>
      </c>
      <c r="D2634" s="5">
        <v>33713</v>
      </c>
      <c r="E2634" s="6" t="s">
        <v>8495</v>
      </c>
      <c r="F2634" s="6" t="s">
        <v>9</v>
      </c>
      <c r="G2634" t="str">
        <f t="shared" si="82"/>
        <v>337,FL</v>
      </c>
      <c r="I2634" s="9"/>
      <c r="K2634" t="str">
        <f t="shared" si="83"/>
        <v>,</v>
      </c>
      <c r="M2634" s="9"/>
    </row>
    <row r="2635" spans="1:13" x14ac:dyDescent="0.2">
      <c r="A2635">
        <v>242</v>
      </c>
      <c r="B2635" t="s">
        <v>2857</v>
      </c>
      <c r="C2635">
        <v>33710</v>
      </c>
      <c r="D2635" s="5">
        <v>33710</v>
      </c>
      <c r="E2635" s="6" t="s">
        <v>8495</v>
      </c>
      <c r="F2635" s="6" t="s">
        <v>9</v>
      </c>
      <c r="G2635" t="str">
        <f t="shared" si="82"/>
        <v>337,FL</v>
      </c>
      <c r="I2635" s="9"/>
      <c r="K2635" t="str">
        <f t="shared" si="83"/>
        <v>,</v>
      </c>
      <c r="M2635" s="9"/>
    </row>
    <row r="2636" spans="1:13" x14ac:dyDescent="0.2">
      <c r="A2636">
        <v>223</v>
      </c>
      <c r="B2636" t="s">
        <v>2866</v>
      </c>
      <c r="C2636">
        <v>33771</v>
      </c>
      <c r="D2636" s="5">
        <v>33771</v>
      </c>
      <c r="E2636" s="6" t="s">
        <v>8495</v>
      </c>
      <c r="F2636" s="6" t="s">
        <v>9</v>
      </c>
      <c r="G2636" t="str">
        <f t="shared" si="82"/>
        <v>337,FL</v>
      </c>
      <c r="I2636" s="9"/>
      <c r="K2636" t="str">
        <f t="shared" si="83"/>
        <v>,</v>
      </c>
      <c r="M2636" s="9"/>
    </row>
    <row r="2637" spans="1:13" x14ac:dyDescent="0.2">
      <c r="A2637">
        <v>2065</v>
      </c>
      <c r="B2637" t="s">
        <v>2862</v>
      </c>
      <c r="C2637">
        <v>33761</v>
      </c>
      <c r="D2637" s="5">
        <v>33761</v>
      </c>
      <c r="E2637" s="6" t="s">
        <v>8495</v>
      </c>
      <c r="F2637" s="6" t="s">
        <v>9</v>
      </c>
      <c r="G2637" t="str">
        <f t="shared" si="82"/>
        <v>337,FL</v>
      </c>
      <c r="I2637" s="9"/>
      <c r="K2637" t="str">
        <f t="shared" si="83"/>
        <v>,</v>
      </c>
      <c r="M2637" s="9"/>
    </row>
    <row r="2638" spans="1:13" x14ac:dyDescent="0.2">
      <c r="A2638">
        <v>8634</v>
      </c>
      <c r="B2638" t="s">
        <v>2863</v>
      </c>
      <c r="C2638">
        <v>33770</v>
      </c>
      <c r="D2638" s="5">
        <v>33770</v>
      </c>
      <c r="E2638" s="6" t="s">
        <v>8495</v>
      </c>
      <c r="F2638" s="6" t="s">
        <v>9</v>
      </c>
      <c r="G2638" t="str">
        <f t="shared" si="82"/>
        <v>337,FL</v>
      </c>
      <c r="I2638" s="9"/>
      <c r="K2638" t="str">
        <f t="shared" si="83"/>
        <v>,</v>
      </c>
      <c r="M2638" s="9"/>
    </row>
    <row r="2639" spans="1:13" x14ac:dyDescent="0.2">
      <c r="A2639">
        <v>847</v>
      </c>
      <c r="B2639" t="s">
        <v>2867</v>
      </c>
      <c r="C2639">
        <v>33777</v>
      </c>
      <c r="D2639" s="5">
        <v>33777</v>
      </c>
      <c r="E2639" s="6" t="s">
        <v>8495</v>
      </c>
      <c r="F2639" s="6" t="s">
        <v>9</v>
      </c>
      <c r="G2639" t="str">
        <f t="shared" si="82"/>
        <v>337,FL</v>
      </c>
      <c r="I2639" s="9"/>
      <c r="K2639" t="str">
        <f t="shared" si="83"/>
        <v>,</v>
      </c>
      <c r="M2639" s="9"/>
    </row>
    <row r="2640" spans="1:13" x14ac:dyDescent="0.2">
      <c r="A2640">
        <v>2064</v>
      </c>
      <c r="B2640" t="s">
        <v>2865</v>
      </c>
      <c r="C2640">
        <v>33770</v>
      </c>
      <c r="D2640" s="5">
        <v>33770</v>
      </c>
      <c r="E2640" s="6" t="s">
        <v>8495</v>
      </c>
      <c r="F2640" s="6" t="s">
        <v>9</v>
      </c>
      <c r="G2640" t="str">
        <f t="shared" si="82"/>
        <v>337,FL</v>
      </c>
      <c r="I2640" s="9"/>
      <c r="K2640" t="str">
        <f t="shared" si="83"/>
        <v>,</v>
      </c>
      <c r="M2640" s="9"/>
    </row>
    <row r="2641" spans="1:13" x14ac:dyDescent="0.2">
      <c r="A2641">
        <v>2897</v>
      </c>
      <c r="B2641" t="s">
        <v>2856</v>
      </c>
      <c r="C2641">
        <v>33710</v>
      </c>
      <c r="D2641" s="5">
        <v>33710</v>
      </c>
      <c r="E2641" s="6" t="s">
        <v>8495</v>
      </c>
      <c r="F2641" s="6" t="s">
        <v>9</v>
      </c>
      <c r="G2641" t="str">
        <f t="shared" si="82"/>
        <v>337,FL</v>
      </c>
      <c r="I2641" s="9"/>
      <c r="K2641" t="str">
        <f t="shared" si="83"/>
        <v>,</v>
      </c>
      <c r="M2641" s="9"/>
    </row>
    <row r="2642" spans="1:13" x14ac:dyDescent="0.2">
      <c r="A2642">
        <v>243</v>
      </c>
      <c r="B2642" t="s">
        <v>2861</v>
      </c>
      <c r="C2642">
        <v>33756</v>
      </c>
      <c r="D2642" s="5">
        <v>33756</v>
      </c>
      <c r="E2642" s="6" t="s">
        <v>8495</v>
      </c>
      <c r="F2642" s="6" t="s">
        <v>9</v>
      </c>
      <c r="G2642" t="str">
        <f t="shared" si="82"/>
        <v>337,FL</v>
      </c>
      <c r="I2642" s="9"/>
      <c r="K2642" t="str">
        <f t="shared" si="83"/>
        <v>,</v>
      </c>
      <c r="M2642" s="9"/>
    </row>
    <row r="2643" spans="1:13" x14ac:dyDescent="0.2">
      <c r="A2643">
        <v>2885</v>
      </c>
      <c r="B2643" t="s">
        <v>2864</v>
      </c>
      <c r="C2643">
        <v>33770</v>
      </c>
      <c r="D2643" s="5">
        <v>33770</v>
      </c>
      <c r="E2643" s="6" t="s">
        <v>8495</v>
      </c>
      <c r="F2643" s="6" t="s">
        <v>9</v>
      </c>
      <c r="G2643" t="str">
        <f t="shared" si="82"/>
        <v>337,FL</v>
      </c>
      <c r="I2643" s="9"/>
      <c r="K2643" t="str">
        <f t="shared" si="83"/>
        <v>,</v>
      </c>
      <c r="M2643" s="9"/>
    </row>
    <row r="2644" spans="1:13" x14ac:dyDescent="0.2">
      <c r="A2644">
        <v>2613</v>
      </c>
      <c r="B2644" t="s">
        <v>2868</v>
      </c>
      <c r="C2644">
        <v>33781</v>
      </c>
      <c r="D2644" s="5">
        <v>33781</v>
      </c>
      <c r="E2644" s="6" t="s">
        <v>8495</v>
      </c>
      <c r="F2644" s="6" t="s">
        <v>9</v>
      </c>
      <c r="G2644" t="str">
        <f t="shared" si="82"/>
        <v>337,FL</v>
      </c>
      <c r="I2644" s="9"/>
      <c r="K2644" t="str">
        <f t="shared" si="83"/>
        <v>,</v>
      </c>
      <c r="M2644" s="9"/>
    </row>
    <row r="2645" spans="1:13" x14ac:dyDescent="0.2">
      <c r="A2645">
        <v>1332</v>
      </c>
      <c r="B2645" t="s">
        <v>2860</v>
      </c>
      <c r="C2645">
        <v>33756</v>
      </c>
      <c r="D2645" s="5">
        <v>33756</v>
      </c>
      <c r="E2645" s="6" t="s">
        <v>8495</v>
      </c>
      <c r="F2645" s="6" t="s">
        <v>9</v>
      </c>
      <c r="G2645" t="str">
        <f t="shared" si="82"/>
        <v>337,FL</v>
      </c>
      <c r="I2645" s="9"/>
      <c r="K2645" t="str">
        <f t="shared" si="83"/>
        <v>,</v>
      </c>
      <c r="M2645" s="9"/>
    </row>
    <row r="2646" spans="1:13" x14ac:dyDescent="0.2">
      <c r="A2646">
        <v>8404</v>
      </c>
      <c r="B2646" t="s">
        <v>2872</v>
      </c>
      <c r="C2646">
        <v>33812</v>
      </c>
      <c r="D2646" s="5">
        <v>33812</v>
      </c>
      <c r="E2646" s="6" t="s">
        <v>8496</v>
      </c>
      <c r="F2646" s="6" t="s">
        <v>9</v>
      </c>
      <c r="G2646" t="str">
        <f t="shared" si="82"/>
        <v>338,FL</v>
      </c>
      <c r="I2646" s="9"/>
      <c r="K2646" t="str">
        <f t="shared" si="83"/>
        <v>,</v>
      </c>
      <c r="M2646" s="9"/>
    </row>
    <row r="2647" spans="1:13" x14ac:dyDescent="0.2">
      <c r="A2647">
        <v>6239</v>
      </c>
      <c r="B2647" t="s">
        <v>2869</v>
      </c>
      <c r="C2647">
        <v>33803</v>
      </c>
      <c r="D2647" s="5">
        <v>33803</v>
      </c>
      <c r="E2647" s="6" t="s">
        <v>8496</v>
      </c>
      <c r="F2647" s="6" t="s">
        <v>9</v>
      </c>
      <c r="G2647" t="str">
        <f t="shared" si="82"/>
        <v>338,FL</v>
      </c>
      <c r="I2647" s="9"/>
      <c r="K2647" t="str">
        <f t="shared" si="83"/>
        <v>,</v>
      </c>
      <c r="M2647" s="9"/>
    </row>
    <row r="2648" spans="1:13" x14ac:dyDescent="0.2">
      <c r="A2648">
        <v>8405</v>
      </c>
      <c r="B2648" t="s">
        <v>2871</v>
      </c>
      <c r="C2648" t="s">
        <v>190</v>
      </c>
      <c r="D2648" s="5">
        <v>33805</v>
      </c>
      <c r="E2648" s="6" t="s">
        <v>8496</v>
      </c>
      <c r="F2648" s="6" t="s">
        <v>9</v>
      </c>
      <c r="G2648" t="str">
        <f t="shared" si="82"/>
        <v>338,FL</v>
      </c>
      <c r="I2648" s="9"/>
      <c r="K2648" t="str">
        <f t="shared" si="83"/>
        <v>,</v>
      </c>
      <c r="M2648" s="9"/>
    </row>
    <row r="2649" spans="1:13" x14ac:dyDescent="0.2">
      <c r="A2649">
        <v>1034</v>
      </c>
      <c r="B2649" t="s">
        <v>2886</v>
      </c>
      <c r="C2649">
        <v>33881</v>
      </c>
      <c r="D2649" s="5">
        <v>33881</v>
      </c>
      <c r="E2649" s="6" t="s">
        <v>8496</v>
      </c>
      <c r="F2649" s="6" t="s">
        <v>9</v>
      </c>
      <c r="G2649" t="str">
        <f t="shared" si="82"/>
        <v>338,FL</v>
      </c>
      <c r="I2649" s="9"/>
      <c r="K2649" t="str">
        <f t="shared" si="83"/>
        <v>,</v>
      </c>
      <c r="M2649" s="9"/>
    </row>
    <row r="2650" spans="1:13" x14ac:dyDescent="0.2">
      <c r="A2650">
        <v>3038</v>
      </c>
      <c r="B2650" t="s">
        <v>2879</v>
      </c>
      <c r="C2650">
        <v>33870</v>
      </c>
      <c r="D2650" s="5">
        <v>33870</v>
      </c>
      <c r="E2650" s="6" t="s">
        <v>8496</v>
      </c>
      <c r="F2650" s="6" t="s">
        <v>9</v>
      </c>
      <c r="G2650" t="str">
        <f t="shared" si="82"/>
        <v>338,FL</v>
      </c>
      <c r="I2650" s="9"/>
      <c r="K2650" t="str">
        <f t="shared" si="83"/>
        <v>,</v>
      </c>
      <c r="M2650" s="9"/>
    </row>
    <row r="2651" spans="1:13" x14ac:dyDescent="0.2">
      <c r="A2651">
        <v>44</v>
      </c>
      <c r="B2651" t="s">
        <v>2874</v>
      </c>
      <c r="C2651">
        <v>33837</v>
      </c>
      <c r="D2651" s="5">
        <v>33837</v>
      </c>
      <c r="E2651" s="6" t="s">
        <v>8496</v>
      </c>
      <c r="F2651" s="6" t="s">
        <v>9</v>
      </c>
      <c r="G2651" t="str">
        <f t="shared" si="82"/>
        <v>338,FL</v>
      </c>
      <c r="I2651" s="9"/>
      <c r="K2651" t="str">
        <f t="shared" si="83"/>
        <v>,</v>
      </c>
      <c r="M2651" s="9"/>
    </row>
    <row r="2652" spans="1:13" x14ac:dyDescent="0.2">
      <c r="A2652">
        <v>8697</v>
      </c>
      <c r="B2652" t="s">
        <v>1042</v>
      </c>
      <c r="C2652">
        <v>33805</v>
      </c>
      <c r="D2652" s="5">
        <v>33805</v>
      </c>
      <c r="E2652" s="6" t="s">
        <v>8496</v>
      </c>
      <c r="F2652" s="6" t="s">
        <v>9</v>
      </c>
      <c r="G2652" t="str">
        <f t="shared" si="82"/>
        <v>338,FL</v>
      </c>
      <c r="I2652" s="9"/>
      <c r="K2652" t="str">
        <f t="shared" si="83"/>
        <v>,</v>
      </c>
      <c r="M2652" s="9"/>
    </row>
    <row r="2653" spans="1:13" x14ac:dyDescent="0.2">
      <c r="A2653">
        <v>246</v>
      </c>
      <c r="B2653" t="s">
        <v>2888</v>
      </c>
      <c r="C2653">
        <v>33884</v>
      </c>
      <c r="D2653" s="5">
        <v>33884</v>
      </c>
      <c r="E2653" s="6" t="s">
        <v>8496</v>
      </c>
      <c r="F2653" s="6" t="s">
        <v>9</v>
      </c>
      <c r="G2653" t="str">
        <f t="shared" si="82"/>
        <v>338,FL</v>
      </c>
      <c r="I2653" s="9"/>
      <c r="K2653" t="str">
        <f t="shared" si="83"/>
        <v>,</v>
      </c>
      <c r="M2653" s="9"/>
    </row>
    <row r="2654" spans="1:13" x14ac:dyDescent="0.2">
      <c r="A2654">
        <v>42</v>
      </c>
      <c r="B2654" t="s">
        <v>2877</v>
      </c>
      <c r="C2654">
        <v>33859</v>
      </c>
      <c r="D2654" s="5">
        <v>33859</v>
      </c>
      <c r="E2654" s="6" t="s">
        <v>8496</v>
      </c>
      <c r="F2654" s="6" t="s">
        <v>9</v>
      </c>
      <c r="G2654" t="str">
        <f t="shared" si="82"/>
        <v>338,FL</v>
      </c>
      <c r="I2654" s="9"/>
      <c r="K2654" t="str">
        <f t="shared" si="83"/>
        <v>,</v>
      </c>
      <c r="M2654" s="9"/>
    </row>
    <row r="2655" spans="1:13" x14ac:dyDescent="0.2">
      <c r="A2655">
        <v>141</v>
      </c>
      <c r="B2655" t="s">
        <v>2882</v>
      </c>
      <c r="C2655">
        <v>33872</v>
      </c>
      <c r="D2655" s="5">
        <v>33872</v>
      </c>
      <c r="E2655" s="6" t="s">
        <v>8496</v>
      </c>
      <c r="F2655" s="6" t="s">
        <v>9</v>
      </c>
      <c r="G2655" t="str">
        <f t="shared" si="82"/>
        <v>338,FL</v>
      </c>
      <c r="I2655" s="9"/>
      <c r="K2655" t="str">
        <f t="shared" si="83"/>
        <v>,</v>
      </c>
      <c r="M2655" s="9"/>
    </row>
    <row r="2656" spans="1:13" x14ac:dyDescent="0.2">
      <c r="A2656">
        <v>97</v>
      </c>
      <c r="B2656" t="s">
        <v>2875</v>
      </c>
      <c r="C2656">
        <v>33837</v>
      </c>
      <c r="D2656" s="5">
        <v>33837</v>
      </c>
      <c r="E2656" s="6" t="s">
        <v>8496</v>
      </c>
      <c r="F2656" s="6" t="s">
        <v>9</v>
      </c>
      <c r="G2656" t="str">
        <f t="shared" si="82"/>
        <v>338,FL</v>
      </c>
      <c r="I2656" s="9"/>
      <c r="K2656" t="str">
        <f t="shared" si="83"/>
        <v>,</v>
      </c>
      <c r="M2656" s="9"/>
    </row>
    <row r="2657" spans="1:13" x14ac:dyDescent="0.2">
      <c r="A2657">
        <v>4829</v>
      </c>
      <c r="B2657" t="s">
        <v>2884</v>
      </c>
      <c r="C2657">
        <v>33880</v>
      </c>
      <c r="D2657" s="5">
        <v>33880</v>
      </c>
      <c r="E2657" s="6" t="s">
        <v>8496</v>
      </c>
      <c r="F2657" s="6" t="s">
        <v>9</v>
      </c>
      <c r="G2657" t="str">
        <f t="shared" si="82"/>
        <v>338,FL</v>
      </c>
      <c r="I2657" s="9"/>
      <c r="K2657" t="str">
        <f t="shared" si="83"/>
        <v>,</v>
      </c>
      <c r="M2657" s="9"/>
    </row>
    <row r="2658" spans="1:13" x14ac:dyDescent="0.2">
      <c r="A2658">
        <v>144</v>
      </c>
      <c r="B2658" t="s">
        <v>2883</v>
      </c>
      <c r="C2658">
        <v>33873</v>
      </c>
      <c r="D2658" s="5">
        <v>33873</v>
      </c>
      <c r="E2658" s="6" t="s">
        <v>8496</v>
      </c>
      <c r="F2658" s="6" t="s">
        <v>9</v>
      </c>
      <c r="G2658" t="str">
        <f t="shared" si="82"/>
        <v>338,FL</v>
      </c>
      <c r="I2658" s="9"/>
      <c r="K2658" t="str">
        <f t="shared" si="83"/>
        <v>,</v>
      </c>
      <c r="M2658" s="9"/>
    </row>
    <row r="2659" spans="1:13" x14ac:dyDescent="0.2">
      <c r="A2659">
        <v>2881</v>
      </c>
      <c r="B2659" t="s">
        <v>2878</v>
      </c>
      <c r="C2659">
        <v>33870</v>
      </c>
      <c r="D2659" s="5">
        <v>33870</v>
      </c>
      <c r="E2659" s="6" t="s">
        <v>8496</v>
      </c>
      <c r="F2659" s="6" t="s">
        <v>9</v>
      </c>
      <c r="G2659" t="str">
        <f t="shared" si="82"/>
        <v>338,FL</v>
      </c>
      <c r="I2659" s="9"/>
      <c r="K2659" t="str">
        <f t="shared" si="83"/>
        <v>,</v>
      </c>
      <c r="M2659" s="9"/>
    </row>
    <row r="2660" spans="1:13" x14ac:dyDescent="0.2">
      <c r="A2660">
        <v>8604</v>
      </c>
      <c r="B2660" t="s">
        <v>2885</v>
      </c>
      <c r="C2660">
        <v>33880</v>
      </c>
      <c r="D2660" s="5">
        <v>33880</v>
      </c>
      <c r="E2660" s="6" t="s">
        <v>8496</v>
      </c>
      <c r="F2660" s="6" t="s">
        <v>9</v>
      </c>
      <c r="G2660" t="str">
        <f t="shared" si="82"/>
        <v>338,FL</v>
      </c>
      <c r="I2660" s="9"/>
      <c r="K2660" t="str">
        <f t="shared" si="83"/>
        <v>,</v>
      </c>
      <c r="M2660" s="9"/>
    </row>
    <row r="2661" spans="1:13" x14ac:dyDescent="0.2">
      <c r="A2661">
        <v>127</v>
      </c>
      <c r="B2661" t="s">
        <v>2881</v>
      </c>
      <c r="C2661">
        <v>33870</v>
      </c>
      <c r="D2661" s="5">
        <v>33870</v>
      </c>
      <c r="E2661" s="6" t="s">
        <v>8496</v>
      </c>
      <c r="F2661" s="6" t="s">
        <v>9</v>
      </c>
      <c r="G2661" t="str">
        <f t="shared" si="82"/>
        <v>338,FL</v>
      </c>
      <c r="I2661" s="9"/>
      <c r="K2661" t="str">
        <f t="shared" si="83"/>
        <v>,</v>
      </c>
      <c r="M2661" s="9"/>
    </row>
    <row r="2662" spans="1:13" x14ac:dyDescent="0.2">
      <c r="A2662">
        <v>104</v>
      </c>
      <c r="B2662" t="s">
        <v>2873</v>
      </c>
      <c r="C2662">
        <v>33837</v>
      </c>
      <c r="D2662" s="5">
        <v>33837</v>
      </c>
      <c r="E2662" s="6" t="s">
        <v>8496</v>
      </c>
      <c r="F2662" s="6" t="s">
        <v>9</v>
      </c>
      <c r="G2662" t="str">
        <f t="shared" si="82"/>
        <v>338,FL</v>
      </c>
      <c r="I2662" s="9"/>
      <c r="K2662" t="str">
        <f t="shared" si="83"/>
        <v>,</v>
      </c>
      <c r="M2662" s="9"/>
    </row>
    <row r="2663" spans="1:13" x14ac:dyDescent="0.2">
      <c r="A2663">
        <v>134</v>
      </c>
      <c r="B2663" t="s">
        <v>2876</v>
      </c>
      <c r="C2663">
        <v>33853</v>
      </c>
      <c r="D2663" s="5">
        <v>33853</v>
      </c>
      <c r="E2663" s="6" t="s">
        <v>8496</v>
      </c>
      <c r="F2663" s="6" t="s">
        <v>9</v>
      </c>
      <c r="G2663" t="str">
        <f t="shared" si="82"/>
        <v>338,FL</v>
      </c>
      <c r="I2663" s="9"/>
      <c r="K2663" t="str">
        <f t="shared" si="83"/>
        <v>,</v>
      </c>
      <c r="M2663" s="9"/>
    </row>
    <row r="2664" spans="1:13" x14ac:dyDescent="0.2">
      <c r="A2664">
        <v>8631</v>
      </c>
      <c r="B2664" t="s">
        <v>2870</v>
      </c>
      <c r="C2664">
        <v>33805</v>
      </c>
      <c r="D2664" s="5">
        <v>33805</v>
      </c>
      <c r="E2664" s="6" t="s">
        <v>8496</v>
      </c>
      <c r="F2664" s="6" t="s">
        <v>9</v>
      </c>
      <c r="G2664" t="str">
        <f t="shared" si="82"/>
        <v>338,FL</v>
      </c>
      <c r="I2664" s="9"/>
      <c r="K2664" t="str">
        <f t="shared" si="83"/>
        <v>,</v>
      </c>
      <c r="M2664" s="9"/>
    </row>
    <row r="2665" spans="1:13" x14ac:dyDescent="0.2">
      <c r="A2665">
        <v>43</v>
      </c>
      <c r="B2665" t="s">
        <v>2874</v>
      </c>
      <c r="C2665">
        <v>33880</v>
      </c>
      <c r="D2665" s="5">
        <v>33880</v>
      </c>
      <c r="E2665" s="6" t="s">
        <v>8496</v>
      </c>
      <c r="F2665" s="6" t="s">
        <v>9</v>
      </c>
      <c r="G2665" t="str">
        <f t="shared" si="82"/>
        <v>338,FL</v>
      </c>
      <c r="I2665" s="9"/>
      <c r="K2665" t="str">
        <f t="shared" si="83"/>
        <v>,</v>
      </c>
      <c r="M2665" s="9"/>
    </row>
    <row r="2666" spans="1:13" x14ac:dyDescent="0.2">
      <c r="A2666">
        <v>2707</v>
      </c>
      <c r="B2666" t="s">
        <v>2880</v>
      </c>
      <c r="C2666">
        <v>33870</v>
      </c>
      <c r="D2666" s="5">
        <v>33870</v>
      </c>
      <c r="E2666" s="6" t="s">
        <v>8496</v>
      </c>
      <c r="F2666" s="6" t="s">
        <v>9</v>
      </c>
      <c r="G2666" t="str">
        <f t="shared" si="82"/>
        <v>338,FL</v>
      </c>
      <c r="I2666" s="9"/>
      <c r="K2666" t="str">
        <f t="shared" si="83"/>
        <v>,</v>
      </c>
      <c r="M2666" s="9"/>
    </row>
    <row r="2667" spans="1:13" x14ac:dyDescent="0.2">
      <c r="A2667">
        <v>2657</v>
      </c>
      <c r="B2667" t="s">
        <v>2887</v>
      </c>
      <c r="C2667">
        <v>33881</v>
      </c>
      <c r="D2667" s="5">
        <v>33881</v>
      </c>
      <c r="E2667" s="6" t="s">
        <v>8496</v>
      </c>
      <c r="F2667" s="6" t="s">
        <v>9</v>
      </c>
      <c r="G2667" t="str">
        <f t="shared" si="82"/>
        <v>338,FL</v>
      </c>
      <c r="I2667" s="9"/>
      <c r="K2667" t="str">
        <f t="shared" si="83"/>
        <v>,</v>
      </c>
      <c r="M2667" s="9"/>
    </row>
    <row r="2668" spans="1:13" x14ac:dyDescent="0.2">
      <c r="A2668">
        <v>6069</v>
      </c>
      <c r="B2668" t="s">
        <v>2889</v>
      </c>
      <c r="C2668">
        <v>33936</v>
      </c>
      <c r="D2668" s="5">
        <v>33936</v>
      </c>
      <c r="E2668" s="6" t="s">
        <v>8497</v>
      </c>
      <c r="F2668" s="6" t="s">
        <v>9</v>
      </c>
      <c r="G2668" t="str">
        <f t="shared" si="82"/>
        <v>339,FL</v>
      </c>
      <c r="I2668" s="9"/>
      <c r="K2668" t="str">
        <f t="shared" si="83"/>
        <v>,</v>
      </c>
      <c r="M2668" s="9"/>
    </row>
    <row r="2669" spans="1:13" x14ac:dyDescent="0.2">
      <c r="A2669">
        <v>241</v>
      </c>
      <c r="B2669" t="s">
        <v>2902</v>
      </c>
      <c r="C2669">
        <v>33952</v>
      </c>
      <c r="D2669" s="5">
        <v>33952</v>
      </c>
      <c r="E2669" s="6" t="s">
        <v>8497</v>
      </c>
      <c r="F2669" s="6" t="s">
        <v>9</v>
      </c>
      <c r="G2669" t="str">
        <f t="shared" si="82"/>
        <v>339,FL</v>
      </c>
      <c r="I2669" s="9"/>
      <c r="K2669" t="str">
        <f t="shared" si="83"/>
        <v>,</v>
      </c>
      <c r="M2669" s="9"/>
    </row>
    <row r="2670" spans="1:13" x14ac:dyDescent="0.2">
      <c r="A2670">
        <v>4684</v>
      </c>
      <c r="B2670" t="s">
        <v>2899</v>
      </c>
      <c r="C2670">
        <v>33948</v>
      </c>
      <c r="D2670" s="5">
        <v>33948</v>
      </c>
      <c r="E2670" s="6" t="s">
        <v>8497</v>
      </c>
      <c r="F2670" s="6" t="s">
        <v>9</v>
      </c>
      <c r="G2670" t="str">
        <f t="shared" si="82"/>
        <v>339,FL</v>
      </c>
      <c r="I2670" s="9"/>
      <c r="K2670" t="str">
        <f t="shared" si="83"/>
        <v>,</v>
      </c>
      <c r="M2670" s="9"/>
    </row>
    <row r="2671" spans="1:13" x14ac:dyDescent="0.2">
      <c r="A2671">
        <v>4682</v>
      </c>
      <c r="B2671" t="s">
        <v>2896</v>
      </c>
      <c r="C2671">
        <v>33912</v>
      </c>
      <c r="D2671" s="5">
        <v>33912</v>
      </c>
      <c r="E2671" s="6" t="s">
        <v>8497</v>
      </c>
      <c r="F2671" s="6" t="s">
        <v>9</v>
      </c>
      <c r="G2671" t="str">
        <f t="shared" si="82"/>
        <v>339,FL</v>
      </c>
      <c r="I2671" s="9"/>
      <c r="K2671" t="str">
        <f t="shared" si="83"/>
        <v>,</v>
      </c>
      <c r="M2671" s="9"/>
    </row>
    <row r="2672" spans="1:13" x14ac:dyDescent="0.2">
      <c r="A2672">
        <v>6059</v>
      </c>
      <c r="B2672" t="s">
        <v>2889</v>
      </c>
      <c r="C2672">
        <v>33914</v>
      </c>
      <c r="D2672" s="5">
        <v>33914</v>
      </c>
      <c r="E2672" s="6" t="s">
        <v>8497</v>
      </c>
      <c r="F2672" s="6" t="s">
        <v>9</v>
      </c>
      <c r="G2672" t="str">
        <f t="shared" si="82"/>
        <v>339,FL</v>
      </c>
      <c r="I2672" s="9"/>
      <c r="K2672" t="str">
        <f t="shared" si="83"/>
        <v>,</v>
      </c>
      <c r="M2672" s="9"/>
    </row>
    <row r="2673" spans="1:13" x14ac:dyDescent="0.2">
      <c r="A2673">
        <v>6065</v>
      </c>
      <c r="B2673" t="s">
        <v>2889</v>
      </c>
      <c r="C2673">
        <v>33919</v>
      </c>
      <c r="D2673" s="5">
        <v>33919</v>
      </c>
      <c r="E2673" s="6" t="s">
        <v>8497</v>
      </c>
      <c r="F2673" s="6" t="s">
        <v>9</v>
      </c>
      <c r="G2673" t="str">
        <f t="shared" si="82"/>
        <v>339,FL</v>
      </c>
      <c r="I2673" s="9"/>
      <c r="K2673" t="str">
        <f t="shared" si="83"/>
        <v>,</v>
      </c>
      <c r="M2673" s="9"/>
    </row>
    <row r="2674" spans="1:13" x14ac:dyDescent="0.2">
      <c r="A2674">
        <v>5864</v>
      </c>
      <c r="B2674" t="s">
        <v>2893</v>
      </c>
      <c r="C2674">
        <v>33908</v>
      </c>
      <c r="D2674" s="5">
        <v>33908</v>
      </c>
      <c r="E2674" s="6" t="s">
        <v>8497</v>
      </c>
      <c r="F2674" s="6" t="s">
        <v>9</v>
      </c>
      <c r="G2674" t="str">
        <f t="shared" si="82"/>
        <v>339,FL</v>
      </c>
      <c r="I2674" s="9"/>
      <c r="K2674" t="str">
        <f t="shared" si="83"/>
        <v>,</v>
      </c>
      <c r="M2674" s="9"/>
    </row>
    <row r="2675" spans="1:13" x14ac:dyDescent="0.2">
      <c r="A2675">
        <v>2476</v>
      </c>
      <c r="B2675" t="s">
        <v>2900</v>
      </c>
      <c r="C2675">
        <v>33952</v>
      </c>
      <c r="D2675" s="5">
        <v>33952</v>
      </c>
      <c r="E2675" s="6" t="s">
        <v>8497</v>
      </c>
      <c r="F2675" s="6" t="s">
        <v>9</v>
      </c>
      <c r="G2675" t="str">
        <f t="shared" si="82"/>
        <v>339,FL</v>
      </c>
      <c r="I2675" s="9"/>
      <c r="K2675" t="str">
        <f t="shared" si="83"/>
        <v>,</v>
      </c>
      <c r="M2675" s="9"/>
    </row>
    <row r="2676" spans="1:13" x14ac:dyDescent="0.2">
      <c r="A2676">
        <v>4683</v>
      </c>
      <c r="B2676" t="s">
        <v>2896</v>
      </c>
      <c r="C2676">
        <v>33990</v>
      </c>
      <c r="D2676" s="5">
        <v>33990</v>
      </c>
      <c r="E2676" s="6" t="s">
        <v>8497</v>
      </c>
      <c r="F2676" s="6" t="s">
        <v>9</v>
      </c>
      <c r="G2676" t="str">
        <f t="shared" si="82"/>
        <v>339,FL</v>
      </c>
      <c r="I2676" s="9"/>
      <c r="K2676" t="str">
        <f t="shared" si="83"/>
        <v>,</v>
      </c>
      <c r="M2676" s="9"/>
    </row>
    <row r="2677" spans="1:13" x14ac:dyDescent="0.2">
      <c r="A2677">
        <v>4681</v>
      </c>
      <c r="B2677" t="s">
        <v>2896</v>
      </c>
      <c r="C2677">
        <v>33950</v>
      </c>
      <c r="D2677" s="5">
        <v>33950</v>
      </c>
      <c r="E2677" s="6" t="s">
        <v>8497</v>
      </c>
      <c r="F2677" s="6" t="s">
        <v>9</v>
      </c>
      <c r="G2677" t="str">
        <f t="shared" si="82"/>
        <v>339,FL</v>
      </c>
      <c r="I2677" s="9"/>
      <c r="K2677" t="str">
        <f t="shared" si="83"/>
        <v>,</v>
      </c>
      <c r="M2677" s="9"/>
    </row>
    <row r="2678" spans="1:13" x14ac:dyDescent="0.2">
      <c r="A2678">
        <v>5865</v>
      </c>
      <c r="B2678" t="s">
        <v>2893</v>
      </c>
      <c r="C2678">
        <v>33990</v>
      </c>
      <c r="D2678" s="5">
        <v>33990</v>
      </c>
      <c r="E2678" s="6" t="s">
        <v>8497</v>
      </c>
      <c r="F2678" s="6" t="s">
        <v>9</v>
      </c>
      <c r="G2678" t="str">
        <f t="shared" si="82"/>
        <v>339,FL</v>
      </c>
      <c r="I2678" s="9"/>
      <c r="K2678" t="str">
        <f t="shared" si="83"/>
        <v>,</v>
      </c>
      <c r="M2678" s="9"/>
    </row>
    <row r="2679" spans="1:13" x14ac:dyDescent="0.2">
      <c r="A2679">
        <v>2972</v>
      </c>
      <c r="B2679" t="s">
        <v>2898</v>
      </c>
      <c r="C2679">
        <v>33935</v>
      </c>
      <c r="D2679" s="5">
        <v>33935</v>
      </c>
      <c r="E2679" s="6" t="s">
        <v>8497</v>
      </c>
      <c r="F2679" s="6" t="s">
        <v>9</v>
      </c>
      <c r="G2679" t="str">
        <f t="shared" si="82"/>
        <v>339,FL</v>
      </c>
      <c r="I2679" s="9"/>
      <c r="K2679" t="str">
        <f t="shared" si="83"/>
        <v>,</v>
      </c>
      <c r="M2679" s="9"/>
    </row>
    <row r="2680" spans="1:13" x14ac:dyDescent="0.2">
      <c r="A2680">
        <v>6641</v>
      </c>
      <c r="B2680" t="s">
        <v>2901</v>
      </c>
      <c r="C2680">
        <v>33952</v>
      </c>
      <c r="D2680" s="5">
        <v>33952</v>
      </c>
      <c r="E2680" s="6" t="s">
        <v>8497</v>
      </c>
      <c r="F2680" s="6" t="s">
        <v>9</v>
      </c>
      <c r="G2680" t="str">
        <f t="shared" si="82"/>
        <v>339,FL</v>
      </c>
      <c r="I2680" s="9"/>
      <c r="K2680" t="str">
        <f t="shared" si="83"/>
        <v>,</v>
      </c>
      <c r="M2680" s="9"/>
    </row>
    <row r="2681" spans="1:13" x14ac:dyDescent="0.2">
      <c r="A2681">
        <v>6063</v>
      </c>
      <c r="B2681" t="s">
        <v>2889</v>
      </c>
      <c r="C2681">
        <v>33971</v>
      </c>
      <c r="D2681" s="5">
        <v>33971</v>
      </c>
      <c r="E2681" s="6" t="s">
        <v>8497</v>
      </c>
      <c r="F2681" s="6" t="s">
        <v>9</v>
      </c>
      <c r="G2681" t="str">
        <f t="shared" si="82"/>
        <v>339,FL</v>
      </c>
      <c r="I2681" s="9"/>
      <c r="K2681" t="str">
        <f t="shared" si="83"/>
        <v>,</v>
      </c>
      <c r="M2681" s="9"/>
    </row>
    <row r="2682" spans="1:13" x14ac:dyDescent="0.2">
      <c r="A2682">
        <v>6064</v>
      </c>
      <c r="B2682" t="s">
        <v>2889</v>
      </c>
      <c r="C2682">
        <v>33948</v>
      </c>
      <c r="D2682" s="5">
        <v>33948</v>
      </c>
      <c r="E2682" s="6" t="s">
        <v>8497</v>
      </c>
      <c r="F2682" s="6" t="s">
        <v>9</v>
      </c>
      <c r="G2682" t="str">
        <f t="shared" si="82"/>
        <v>339,FL</v>
      </c>
      <c r="I2682" s="9"/>
      <c r="K2682" t="str">
        <f t="shared" si="83"/>
        <v>,</v>
      </c>
      <c r="M2682" s="9"/>
    </row>
    <row r="2683" spans="1:13" x14ac:dyDescent="0.2">
      <c r="A2683">
        <v>6068</v>
      </c>
      <c r="B2683" t="s">
        <v>2889</v>
      </c>
      <c r="C2683">
        <v>33990</v>
      </c>
      <c r="D2683" s="5">
        <v>33990</v>
      </c>
      <c r="E2683" s="6" t="s">
        <v>8497</v>
      </c>
      <c r="F2683" s="6" t="s">
        <v>9</v>
      </c>
      <c r="G2683" t="str">
        <f t="shared" si="82"/>
        <v>339,FL</v>
      </c>
      <c r="I2683" s="9"/>
      <c r="K2683" t="str">
        <f t="shared" si="83"/>
        <v>,</v>
      </c>
      <c r="M2683" s="9"/>
    </row>
    <row r="2684" spans="1:13" x14ac:dyDescent="0.2">
      <c r="A2684">
        <v>5863</v>
      </c>
      <c r="B2684" t="s">
        <v>2890</v>
      </c>
      <c r="C2684">
        <v>33905</v>
      </c>
      <c r="D2684" s="5">
        <v>33905</v>
      </c>
      <c r="E2684" s="6" t="s">
        <v>8497</v>
      </c>
      <c r="F2684" s="6" t="s">
        <v>9</v>
      </c>
      <c r="G2684" t="str">
        <f t="shared" si="82"/>
        <v>339,FL</v>
      </c>
      <c r="I2684" s="9"/>
      <c r="K2684" t="str">
        <f t="shared" si="83"/>
        <v>,</v>
      </c>
      <c r="M2684" s="9"/>
    </row>
    <row r="2685" spans="1:13" x14ac:dyDescent="0.2">
      <c r="A2685">
        <v>6066</v>
      </c>
      <c r="B2685" t="s">
        <v>2889</v>
      </c>
      <c r="C2685">
        <v>33901</v>
      </c>
      <c r="D2685" s="5">
        <v>33901</v>
      </c>
      <c r="E2685" s="6" t="s">
        <v>8497</v>
      </c>
      <c r="F2685" s="6" t="s">
        <v>9</v>
      </c>
      <c r="G2685" t="str">
        <f t="shared" si="82"/>
        <v>339,FL</v>
      </c>
      <c r="I2685" s="9"/>
      <c r="K2685" t="str">
        <f t="shared" si="83"/>
        <v>,</v>
      </c>
      <c r="M2685" s="9"/>
    </row>
    <row r="2686" spans="1:13" x14ac:dyDescent="0.2">
      <c r="A2686">
        <v>6067</v>
      </c>
      <c r="B2686" t="s">
        <v>2889</v>
      </c>
      <c r="C2686">
        <v>33928</v>
      </c>
      <c r="D2686" s="5">
        <v>33928</v>
      </c>
      <c r="E2686" s="6" t="s">
        <v>8497</v>
      </c>
      <c r="F2686" s="6" t="s">
        <v>9</v>
      </c>
      <c r="G2686" t="str">
        <f t="shared" si="82"/>
        <v>339,FL</v>
      </c>
      <c r="I2686" s="9"/>
      <c r="K2686" t="str">
        <f t="shared" si="83"/>
        <v>,</v>
      </c>
      <c r="M2686" s="9"/>
    </row>
    <row r="2687" spans="1:13" x14ac:dyDescent="0.2">
      <c r="A2687">
        <v>83</v>
      </c>
      <c r="B2687" t="s">
        <v>2895</v>
      </c>
      <c r="C2687">
        <v>33912</v>
      </c>
      <c r="D2687" s="5">
        <v>33912</v>
      </c>
      <c r="E2687" s="6" t="s">
        <v>8497</v>
      </c>
      <c r="F2687" s="6" t="s">
        <v>9</v>
      </c>
      <c r="G2687" t="str">
        <f t="shared" si="82"/>
        <v>339,FL</v>
      </c>
      <c r="I2687" s="9"/>
      <c r="K2687" t="str">
        <f t="shared" si="83"/>
        <v>,</v>
      </c>
      <c r="M2687" s="9"/>
    </row>
    <row r="2688" spans="1:13" x14ac:dyDescent="0.2">
      <c r="A2688">
        <v>3838</v>
      </c>
      <c r="B2688" t="s">
        <v>2897</v>
      </c>
      <c r="C2688">
        <v>33914</v>
      </c>
      <c r="D2688" s="5">
        <v>33914</v>
      </c>
      <c r="E2688" s="6" t="s">
        <v>8497</v>
      </c>
      <c r="F2688" s="6" t="s">
        <v>9</v>
      </c>
      <c r="G2688" t="str">
        <f t="shared" si="82"/>
        <v>339,FL</v>
      </c>
      <c r="I2688" s="9"/>
      <c r="K2688" t="str">
        <f t="shared" si="83"/>
        <v>,</v>
      </c>
      <c r="M2688" s="9"/>
    </row>
    <row r="2689" spans="1:13" x14ac:dyDescent="0.2">
      <c r="A2689">
        <v>3839</v>
      </c>
      <c r="B2689" t="s">
        <v>2892</v>
      </c>
      <c r="C2689">
        <v>33908</v>
      </c>
      <c r="D2689" s="5">
        <v>33908</v>
      </c>
      <c r="E2689" s="6" t="s">
        <v>8497</v>
      </c>
      <c r="F2689" s="6" t="s">
        <v>9</v>
      </c>
      <c r="G2689" t="str">
        <f t="shared" si="82"/>
        <v>339,FL</v>
      </c>
      <c r="I2689" s="9"/>
      <c r="K2689" t="str">
        <f t="shared" si="83"/>
        <v>,</v>
      </c>
      <c r="M2689" s="9"/>
    </row>
    <row r="2690" spans="1:13" x14ac:dyDescent="0.2">
      <c r="A2690">
        <v>6058</v>
      </c>
      <c r="B2690" t="s">
        <v>2894</v>
      </c>
      <c r="C2690">
        <v>33912</v>
      </c>
      <c r="D2690" s="5">
        <v>33912</v>
      </c>
      <c r="E2690" s="6" t="s">
        <v>8497</v>
      </c>
      <c r="F2690" s="6" t="s">
        <v>9</v>
      </c>
      <c r="G2690" t="str">
        <f t="shared" ref="G2690:G2753" si="84" xml:space="preserve"> _xlfn.CONCAT(E2690, ",", F2690)</f>
        <v>339,FL</v>
      </c>
      <c r="I2690" s="9"/>
      <c r="K2690" t="str">
        <f t="shared" si="83"/>
        <v>,</v>
      </c>
      <c r="M2690" s="9"/>
    </row>
    <row r="2691" spans="1:13" x14ac:dyDescent="0.2">
      <c r="A2691">
        <v>6657</v>
      </c>
      <c r="B2691" t="s">
        <v>2903</v>
      </c>
      <c r="C2691" t="s">
        <v>191</v>
      </c>
      <c r="D2691" s="5">
        <v>33952</v>
      </c>
      <c r="E2691" s="6" t="s">
        <v>8497</v>
      </c>
      <c r="F2691" s="6" t="s">
        <v>9</v>
      </c>
      <c r="G2691" t="str">
        <f t="shared" si="84"/>
        <v>339,FL</v>
      </c>
      <c r="I2691" s="9"/>
      <c r="K2691" t="str">
        <f t="shared" ref="K2691:K2754" si="85" xml:space="preserve"> _xlfn.CONCAT(I2691, ",", J2691)</f>
        <v>,</v>
      </c>
      <c r="M2691" s="9"/>
    </row>
    <row r="2692" spans="1:13" x14ac:dyDescent="0.2">
      <c r="A2692">
        <v>3840</v>
      </c>
      <c r="B2692" t="s">
        <v>2891</v>
      </c>
      <c r="C2692">
        <v>33905</v>
      </c>
      <c r="D2692" s="5">
        <v>33905</v>
      </c>
      <c r="E2692" s="6" t="s">
        <v>8497</v>
      </c>
      <c r="F2692" s="6" t="s">
        <v>9</v>
      </c>
      <c r="G2692" t="str">
        <f t="shared" si="84"/>
        <v>339,FL</v>
      </c>
      <c r="I2692" s="9"/>
      <c r="K2692" t="str">
        <f t="shared" si="85"/>
        <v>,</v>
      </c>
      <c r="M2692" s="9"/>
    </row>
    <row r="2693" spans="1:13" x14ac:dyDescent="0.2">
      <c r="A2693">
        <v>307</v>
      </c>
      <c r="B2693" t="s">
        <v>2904</v>
      </c>
      <c r="C2693">
        <v>33980</v>
      </c>
      <c r="D2693" s="5">
        <v>33980</v>
      </c>
      <c r="E2693" s="6" t="s">
        <v>8497</v>
      </c>
      <c r="F2693" s="6" t="s">
        <v>9</v>
      </c>
      <c r="G2693" t="str">
        <f t="shared" si="84"/>
        <v>339,FL</v>
      </c>
      <c r="I2693" s="9"/>
      <c r="K2693" t="str">
        <f t="shared" si="85"/>
        <v>,</v>
      </c>
      <c r="M2693" s="9"/>
    </row>
    <row r="2694" spans="1:13" x14ac:dyDescent="0.2">
      <c r="A2694">
        <v>5939</v>
      </c>
      <c r="B2694" t="s">
        <v>2906</v>
      </c>
      <c r="C2694">
        <v>34102</v>
      </c>
      <c r="D2694" s="5">
        <v>34102</v>
      </c>
      <c r="E2694" s="6" t="s">
        <v>8498</v>
      </c>
      <c r="F2694" s="6" t="s">
        <v>9</v>
      </c>
      <c r="G2694" t="str">
        <f t="shared" si="84"/>
        <v>341,FL</v>
      </c>
      <c r="I2694" s="9"/>
      <c r="K2694" t="str">
        <f t="shared" si="85"/>
        <v>,</v>
      </c>
      <c r="M2694" s="9"/>
    </row>
    <row r="2695" spans="1:13" x14ac:dyDescent="0.2">
      <c r="A2695">
        <v>4680</v>
      </c>
      <c r="B2695" t="s">
        <v>2896</v>
      </c>
      <c r="C2695">
        <v>34102</v>
      </c>
      <c r="D2695" s="5">
        <v>34102</v>
      </c>
      <c r="E2695" s="6" t="s">
        <v>8498</v>
      </c>
      <c r="F2695" s="6" t="s">
        <v>9</v>
      </c>
      <c r="G2695" t="str">
        <f t="shared" si="84"/>
        <v>341,FL</v>
      </c>
      <c r="I2695" s="9"/>
      <c r="K2695" t="str">
        <f t="shared" si="85"/>
        <v>,</v>
      </c>
      <c r="M2695" s="9"/>
    </row>
    <row r="2696" spans="1:13" x14ac:dyDescent="0.2">
      <c r="A2696">
        <v>6061</v>
      </c>
      <c r="B2696" t="s">
        <v>2889</v>
      </c>
      <c r="C2696">
        <v>34135</v>
      </c>
      <c r="D2696" s="5">
        <v>34135</v>
      </c>
      <c r="E2696" s="6" t="s">
        <v>8498</v>
      </c>
      <c r="F2696" s="6" t="s">
        <v>9</v>
      </c>
      <c r="G2696" t="str">
        <f t="shared" si="84"/>
        <v>341,FL</v>
      </c>
      <c r="I2696" s="9"/>
      <c r="K2696" t="str">
        <f t="shared" si="85"/>
        <v>,</v>
      </c>
      <c r="M2696" s="9"/>
    </row>
    <row r="2697" spans="1:13" x14ac:dyDescent="0.2">
      <c r="A2697">
        <v>5938</v>
      </c>
      <c r="B2697" t="s">
        <v>2911</v>
      </c>
      <c r="C2697">
        <v>34113</v>
      </c>
      <c r="D2697" s="5">
        <v>34113</v>
      </c>
      <c r="E2697" s="6" t="s">
        <v>8498</v>
      </c>
      <c r="F2697" s="6" t="s">
        <v>9</v>
      </c>
      <c r="G2697" t="str">
        <f t="shared" si="84"/>
        <v>341,FL</v>
      </c>
      <c r="I2697" s="9"/>
      <c r="K2697" t="str">
        <f t="shared" si="85"/>
        <v>,</v>
      </c>
      <c r="M2697" s="9"/>
    </row>
    <row r="2698" spans="1:13" x14ac:dyDescent="0.2">
      <c r="A2698">
        <v>5733</v>
      </c>
      <c r="B2698" t="s">
        <v>2912</v>
      </c>
      <c r="C2698">
        <v>34114</v>
      </c>
      <c r="D2698" s="5">
        <v>34114</v>
      </c>
      <c r="E2698" s="6" t="s">
        <v>8498</v>
      </c>
      <c r="F2698" s="6" t="s">
        <v>9</v>
      </c>
      <c r="G2698" t="str">
        <f t="shared" si="84"/>
        <v>341,FL</v>
      </c>
      <c r="I2698" s="9"/>
      <c r="K2698" t="str">
        <f t="shared" si="85"/>
        <v>,</v>
      </c>
      <c r="M2698" s="9"/>
    </row>
    <row r="2699" spans="1:13" x14ac:dyDescent="0.2">
      <c r="A2699">
        <v>5940</v>
      </c>
      <c r="B2699" t="s">
        <v>2909</v>
      </c>
      <c r="C2699">
        <v>34110</v>
      </c>
      <c r="D2699" s="5">
        <v>34110</v>
      </c>
      <c r="E2699" s="6" t="s">
        <v>8498</v>
      </c>
      <c r="F2699" s="6" t="s">
        <v>9</v>
      </c>
      <c r="G2699" t="str">
        <f t="shared" si="84"/>
        <v>341,FL</v>
      </c>
      <c r="I2699" s="9"/>
      <c r="K2699" t="str">
        <f t="shared" si="85"/>
        <v>,</v>
      </c>
      <c r="M2699" s="9"/>
    </row>
    <row r="2700" spans="1:13" x14ac:dyDescent="0.2">
      <c r="A2700">
        <v>6675</v>
      </c>
      <c r="B2700" t="s">
        <v>2494</v>
      </c>
      <c r="C2700" t="s">
        <v>192</v>
      </c>
      <c r="D2700" s="5">
        <v>34102</v>
      </c>
      <c r="E2700" s="6" t="s">
        <v>8498</v>
      </c>
      <c r="F2700" s="6" t="s">
        <v>9</v>
      </c>
      <c r="G2700" t="str">
        <f t="shared" si="84"/>
        <v>341,FL</v>
      </c>
      <c r="I2700" s="9"/>
      <c r="K2700" t="str">
        <f t="shared" si="85"/>
        <v>,</v>
      </c>
      <c r="M2700" s="9"/>
    </row>
    <row r="2701" spans="1:13" x14ac:dyDescent="0.2">
      <c r="A2701">
        <v>5936</v>
      </c>
      <c r="B2701" t="s">
        <v>2910</v>
      </c>
      <c r="C2701">
        <v>34110</v>
      </c>
      <c r="D2701" s="5">
        <v>34110</v>
      </c>
      <c r="E2701" s="6" t="s">
        <v>8498</v>
      </c>
      <c r="F2701" s="6" t="s">
        <v>9</v>
      </c>
      <c r="G2701" t="str">
        <f t="shared" si="84"/>
        <v>341,FL</v>
      </c>
      <c r="I2701" s="9"/>
      <c r="K2701" t="str">
        <f t="shared" si="85"/>
        <v>,</v>
      </c>
      <c r="M2701" s="9"/>
    </row>
    <row r="2702" spans="1:13" x14ac:dyDescent="0.2">
      <c r="A2702">
        <v>5937</v>
      </c>
      <c r="B2702" t="s">
        <v>2905</v>
      </c>
      <c r="C2702">
        <v>34102</v>
      </c>
      <c r="D2702" s="5">
        <v>34102</v>
      </c>
      <c r="E2702" s="6" t="s">
        <v>8498</v>
      </c>
      <c r="F2702" s="6" t="s">
        <v>9</v>
      </c>
      <c r="G2702" t="str">
        <f t="shared" si="84"/>
        <v>341,FL</v>
      </c>
      <c r="I2702" s="9"/>
      <c r="K2702" t="str">
        <f t="shared" si="85"/>
        <v>,</v>
      </c>
      <c r="M2702" s="9"/>
    </row>
    <row r="2703" spans="1:13" x14ac:dyDescent="0.2">
      <c r="A2703">
        <v>5941</v>
      </c>
      <c r="B2703" t="s">
        <v>2914</v>
      </c>
      <c r="C2703">
        <v>34134</v>
      </c>
      <c r="D2703" s="5">
        <v>34134</v>
      </c>
      <c r="E2703" s="6" t="s">
        <v>8498</v>
      </c>
      <c r="F2703" s="6" t="s">
        <v>9</v>
      </c>
      <c r="G2703" t="str">
        <f t="shared" si="84"/>
        <v>341,FL</v>
      </c>
      <c r="I2703" s="9"/>
      <c r="K2703" t="str">
        <f t="shared" si="85"/>
        <v>,</v>
      </c>
      <c r="M2703" s="9"/>
    </row>
    <row r="2704" spans="1:13" x14ac:dyDescent="0.2">
      <c r="A2704">
        <v>11</v>
      </c>
      <c r="B2704" t="s">
        <v>2908</v>
      </c>
      <c r="C2704">
        <v>34110</v>
      </c>
      <c r="D2704" s="5">
        <v>34110</v>
      </c>
      <c r="E2704" s="6" t="s">
        <v>8498</v>
      </c>
      <c r="F2704" s="6" t="s">
        <v>9</v>
      </c>
      <c r="G2704" t="str">
        <f t="shared" si="84"/>
        <v>341,FL</v>
      </c>
      <c r="I2704" s="9"/>
      <c r="K2704" t="str">
        <f t="shared" si="85"/>
        <v>,</v>
      </c>
      <c r="M2704" s="9"/>
    </row>
    <row r="2705" spans="1:13" x14ac:dyDescent="0.2">
      <c r="A2705">
        <v>3841</v>
      </c>
      <c r="B2705" t="s">
        <v>2915</v>
      </c>
      <c r="C2705">
        <v>34135</v>
      </c>
      <c r="D2705" s="5">
        <v>34135</v>
      </c>
      <c r="E2705" s="6" t="s">
        <v>8498</v>
      </c>
      <c r="F2705" s="6" t="s">
        <v>9</v>
      </c>
      <c r="G2705" t="str">
        <f t="shared" si="84"/>
        <v>341,FL</v>
      </c>
      <c r="I2705" s="9"/>
      <c r="K2705" t="str">
        <f t="shared" si="85"/>
        <v>,</v>
      </c>
      <c r="M2705" s="9"/>
    </row>
    <row r="2706" spans="1:13" x14ac:dyDescent="0.2">
      <c r="A2706">
        <v>1091</v>
      </c>
      <c r="B2706" t="s">
        <v>2907</v>
      </c>
      <c r="C2706">
        <v>34105</v>
      </c>
      <c r="D2706" s="5">
        <v>34105</v>
      </c>
      <c r="E2706" s="6" t="s">
        <v>8498</v>
      </c>
      <c r="F2706" s="6" t="s">
        <v>9</v>
      </c>
      <c r="G2706" t="str">
        <f t="shared" si="84"/>
        <v>341,FL</v>
      </c>
      <c r="I2706" s="9"/>
      <c r="K2706" t="str">
        <f t="shared" si="85"/>
        <v>,</v>
      </c>
      <c r="M2706" s="9"/>
    </row>
    <row r="2707" spans="1:13" x14ac:dyDescent="0.2">
      <c r="A2707">
        <v>6060</v>
      </c>
      <c r="B2707" t="s">
        <v>2889</v>
      </c>
      <c r="C2707">
        <v>34109</v>
      </c>
      <c r="D2707" s="5">
        <v>34109</v>
      </c>
      <c r="E2707" s="6" t="s">
        <v>8498</v>
      </c>
      <c r="F2707" s="6" t="s">
        <v>9</v>
      </c>
      <c r="G2707" t="str">
        <f t="shared" si="84"/>
        <v>341,FL</v>
      </c>
      <c r="I2707" s="9"/>
      <c r="K2707" t="str">
        <f t="shared" si="85"/>
        <v>,</v>
      </c>
      <c r="M2707" s="9"/>
    </row>
    <row r="2708" spans="1:13" x14ac:dyDescent="0.2">
      <c r="A2708">
        <v>5732</v>
      </c>
      <c r="B2708" t="s">
        <v>2913</v>
      </c>
      <c r="C2708">
        <v>34119</v>
      </c>
      <c r="D2708" s="5">
        <v>34119</v>
      </c>
      <c r="E2708" s="6" t="s">
        <v>8498</v>
      </c>
      <c r="F2708" s="6" t="s">
        <v>9</v>
      </c>
      <c r="G2708" t="str">
        <f t="shared" si="84"/>
        <v>341,FL</v>
      </c>
      <c r="I2708" s="9"/>
      <c r="K2708" t="str">
        <f t="shared" si="85"/>
        <v>,</v>
      </c>
      <c r="M2708" s="9"/>
    </row>
    <row r="2709" spans="1:13" x14ac:dyDescent="0.2">
      <c r="A2709">
        <v>6062</v>
      </c>
      <c r="B2709" t="s">
        <v>2889</v>
      </c>
      <c r="C2709">
        <v>34102</v>
      </c>
      <c r="D2709" s="5">
        <v>34102</v>
      </c>
      <c r="E2709" s="6" t="s">
        <v>8498</v>
      </c>
      <c r="F2709" s="6" t="s">
        <v>9</v>
      </c>
      <c r="G2709" t="str">
        <f t="shared" si="84"/>
        <v>341,FL</v>
      </c>
      <c r="I2709" s="9"/>
      <c r="K2709" t="str">
        <f t="shared" si="85"/>
        <v>,</v>
      </c>
      <c r="M2709" s="9"/>
    </row>
    <row r="2710" spans="1:13" x14ac:dyDescent="0.2">
      <c r="A2710">
        <v>6500</v>
      </c>
      <c r="B2710" t="s">
        <v>2933</v>
      </c>
      <c r="C2710">
        <v>34238</v>
      </c>
      <c r="D2710" s="5">
        <v>34238</v>
      </c>
      <c r="E2710" s="6" t="s">
        <v>8499</v>
      </c>
      <c r="F2710" s="6" t="s">
        <v>9</v>
      </c>
      <c r="G2710" t="str">
        <f t="shared" si="84"/>
        <v>342,FL</v>
      </c>
      <c r="I2710" s="9"/>
      <c r="K2710" t="str">
        <f t="shared" si="85"/>
        <v>,</v>
      </c>
      <c r="M2710" s="9"/>
    </row>
    <row r="2711" spans="1:13" x14ac:dyDescent="0.2">
      <c r="A2711">
        <v>4134</v>
      </c>
      <c r="B2711" t="s">
        <v>2938</v>
      </c>
      <c r="C2711">
        <v>34266</v>
      </c>
      <c r="D2711" s="5">
        <v>34266</v>
      </c>
      <c r="E2711" s="6" t="s">
        <v>8499</v>
      </c>
      <c r="F2711" s="6" t="s">
        <v>9</v>
      </c>
      <c r="G2711" t="str">
        <f t="shared" si="84"/>
        <v>342,FL</v>
      </c>
      <c r="I2711" s="9"/>
      <c r="K2711" t="str">
        <f t="shared" si="85"/>
        <v>,</v>
      </c>
      <c r="M2711" s="9"/>
    </row>
    <row r="2712" spans="1:13" x14ac:dyDescent="0.2">
      <c r="A2712">
        <v>2776</v>
      </c>
      <c r="B2712" t="s">
        <v>2936</v>
      </c>
      <c r="C2712">
        <v>34239</v>
      </c>
      <c r="D2712" s="5">
        <v>34239</v>
      </c>
      <c r="E2712" s="6" t="s">
        <v>8499</v>
      </c>
      <c r="F2712" s="6" t="s">
        <v>9</v>
      </c>
      <c r="G2712" t="str">
        <f t="shared" si="84"/>
        <v>342,FL</v>
      </c>
      <c r="I2712" s="9"/>
      <c r="K2712" t="str">
        <f t="shared" si="85"/>
        <v>,</v>
      </c>
      <c r="M2712" s="9"/>
    </row>
    <row r="2713" spans="1:13" x14ac:dyDescent="0.2">
      <c r="A2713">
        <v>4133</v>
      </c>
      <c r="B2713" t="s">
        <v>2918</v>
      </c>
      <c r="C2713">
        <v>34208</v>
      </c>
      <c r="D2713" s="5">
        <v>34208</v>
      </c>
      <c r="E2713" s="6" t="s">
        <v>8499</v>
      </c>
      <c r="F2713" s="6" t="s">
        <v>9</v>
      </c>
      <c r="G2713" t="str">
        <f t="shared" si="84"/>
        <v>342,FL</v>
      </c>
      <c r="I2713" s="9"/>
      <c r="K2713" t="str">
        <f t="shared" si="85"/>
        <v>,</v>
      </c>
      <c r="M2713" s="9"/>
    </row>
    <row r="2714" spans="1:13" x14ac:dyDescent="0.2">
      <c r="A2714">
        <v>6501</v>
      </c>
      <c r="B2714" t="s">
        <v>2925</v>
      </c>
      <c r="C2714">
        <v>34212</v>
      </c>
      <c r="D2714" s="5">
        <v>34212</v>
      </c>
      <c r="E2714" s="6" t="s">
        <v>8499</v>
      </c>
      <c r="F2714" s="6" t="s">
        <v>9</v>
      </c>
      <c r="G2714" t="str">
        <f t="shared" si="84"/>
        <v>342,FL</v>
      </c>
      <c r="I2714" s="9"/>
      <c r="K2714" t="str">
        <f t="shared" si="85"/>
        <v>,</v>
      </c>
      <c r="M2714" s="9"/>
    </row>
    <row r="2715" spans="1:13" x14ac:dyDescent="0.2">
      <c r="A2715">
        <v>6057</v>
      </c>
      <c r="B2715" t="s">
        <v>2894</v>
      </c>
      <c r="C2715">
        <v>34240</v>
      </c>
      <c r="D2715" s="5">
        <v>34240</v>
      </c>
      <c r="E2715" s="6" t="s">
        <v>8499</v>
      </c>
      <c r="F2715" s="6" t="s">
        <v>9</v>
      </c>
      <c r="G2715" t="str">
        <f t="shared" si="84"/>
        <v>342,FL</v>
      </c>
      <c r="I2715" s="9"/>
      <c r="K2715" t="str">
        <f t="shared" si="85"/>
        <v>,</v>
      </c>
      <c r="M2715" s="9"/>
    </row>
    <row r="2716" spans="1:13" x14ac:dyDescent="0.2">
      <c r="A2716">
        <v>6035</v>
      </c>
      <c r="B2716" t="s">
        <v>2928</v>
      </c>
      <c r="C2716">
        <v>34232</v>
      </c>
      <c r="D2716" s="5">
        <v>34232</v>
      </c>
      <c r="E2716" s="6" t="s">
        <v>8499</v>
      </c>
      <c r="F2716" s="6" t="s">
        <v>9</v>
      </c>
      <c r="G2716" t="str">
        <f t="shared" si="84"/>
        <v>342,FL</v>
      </c>
      <c r="I2716" s="9"/>
      <c r="K2716" t="str">
        <f t="shared" si="85"/>
        <v>,</v>
      </c>
      <c r="M2716" s="9"/>
    </row>
    <row r="2717" spans="1:13" x14ac:dyDescent="0.2">
      <c r="A2717">
        <v>5327</v>
      </c>
      <c r="B2717" t="s">
        <v>2916</v>
      </c>
      <c r="C2717">
        <v>34202</v>
      </c>
      <c r="D2717" s="5">
        <v>34202</v>
      </c>
      <c r="E2717" s="6" t="s">
        <v>8499</v>
      </c>
      <c r="F2717" s="6" t="s">
        <v>9</v>
      </c>
      <c r="G2717" t="str">
        <f t="shared" si="84"/>
        <v>342,FL</v>
      </c>
      <c r="I2717" s="9"/>
      <c r="K2717" t="str">
        <f t="shared" si="85"/>
        <v>,</v>
      </c>
      <c r="M2717" s="9"/>
    </row>
    <row r="2718" spans="1:13" x14ac:dyDescent="0.2">
      <c r="A2718">
        <v>1073</v>
      </c>
      <c r="B2718" t="s">
        <v>2932</v>
      </c>
      <c r="C2718">
        <v>34233</v>
      </c>
      <c r="D2718" s="5">
        <v>34233</v>
      </c>
      <c r="E2718" s="6" t="s">
        <v>8499</v>
      </c>
      <c r="F2718" s="6" t="s">
        <v>9</v>
      </c>
      <c r="G2718" t="str">
        <f t="shared" si="84"/>
        <v>342,FL</v>
      </c>
      <c r="I2718" s="9"/>
      <c r="K2718" t="str">
        <f t="shared" si="85"/>
        <v>,</v>
      </c>
      <c r="M2718" s="9"/>
    </row>
    <row r="2719" spans="1:13" x14ac:dyDescent="0.2">
      <c r="A2719">
        <v>6671</v>
      </c>
      <c r="B2719" t="s">
        <v>2494</v>
      </c>
      <c r="C2719">
        <v>34202</v>
      </c>
      <c r="D2719" s="5">
        <v>34202</v>
      </c>
      <c r="E2719" s="6" t="s">
        <v>8499</v>
      </c>
      <c r="F2719" s="6" t="s">
        <v>9</v>
      </c>
      <c r="G2719" t="str">
        <f t="shared" si="84"/>
        <v>342,FL</v>
      </c>
      <c r="I2719" s="9"/>
      <c r="K2719" t="str">
        <f t="shared" si="85"/>
        <v>,</v>
      </c>
      <c r="M2719" s="9"/>
    </row>
    <row r="2720" spans="1:13" x14ac:dyDescent="0.2">
      <c r="A2720">
        <v>2878</v>
      </c>
      <c r="B2720" t="s">
        <v>2927</v>
      </c>
      <c r="C2720">
        <v>34223</v>
      </c>
      <c r="D2720" s="5">
        <v>34223</v>
      </c>
      <c r="E2720" s="6" t="s">
        <v>8499</v>
      </c>
      <c r="F2720" s="6" t="s">
        <v>9</v>
      </c>
      <c r="G2720" t="str">
        <f t="shared" si="84"/>
        <v>342,FL</v>
      </c>
      <c r="I2720" s="9"/>
      <c r="K2720" t="str">
        <f t="shared" si="85"/>
        <v>,</v>
      </c>
      <c r="M2720" s="9"/>
    </row>
    <row r="2721" spans="1:13" x14ac:dyDescent="0.2">
      <c r="A2721">
        <v>6034</v>
      </c>
      <c r="B2721" t="s">
        <v>2928</v>
      </c>
      <c r="C2721">
        <v>34285</v>
      </c>
      <c r="D2721" s="5">
        <v>34285</v>
      </c>
      <c r="E2721" s="6" t="s">
        <v>8499</v>
      </c>
      <c r="F2721" s="6" t="s">
        <v>9</v>
      </c>
      <c r="G2721" t="str">
        <f t="shared" si="84"/>
        <v>342,FL</v>
      </c>
      <c r="I2721" s="9"/>
      <c r="K2721" t="str">
        <f t="shared" si="85"/>
        <v>,</v>
      </c>
      <c r="M2721" s="9"/>
    </row>
    <row r="2722" spans="1:13" x14ac:dyDescent="0.2">
      <c r="A2722">
        <v>1103</v>
      </c>
      <c r="B2722" t="s">
        <v>2935</v>
      </c>
      <c r="C2722">
        <v>34239</v>
      </c>
      <c r="D2722" s="5">
        <v>34239</v>
      </c>
      <c r="E2722" s="6" t="s">
        <v>8499</v>
      </c>
      <c r="F2722" s="6" t="s">
        <v>9</v>
      </c>
      <c r="G2722" t="str">
        <f t="shared" si="84"/>
        <v>342,FL</v>
      </c>
      <c r="I2722" s="9"/>
      <c r="K2722" t="str">
        <f t="shared" si="85"/>
        <v>,</v>
      </c>
      <c r="M2722" s="9"/>
    </row>
    <row r="2723" spans="1:13" x14ac:dyDescent="0.2">
      <c r="A2723">
        <v>3797</v>
      </c>
      <c r="B2723" t="s">
        <v>2917</v>
      </c>
      <c r="C2723">
        <v>34202</v>
      </c>
      <c r="D2723" s="5">
        <v>34202</v>
      </c>
      <c r="E2723" s="6" t="s">
        <v>8499</v>
      </c>
      <c r="F2723" s="6" t="s">
        <v>9</v>
      </c>
      <c r="G2723" t="str">
        <f t="shared" si="84"/>
        <v>342,FL</v>
      </c>
      <c r="I2723" s="9"/>
      <c r="K2723" t="str">
        <f t="shared" si="85"/>
        <v>,</v>
      </c>
      <c r="M2723" s="9"/>
    </row>
    <row r="2724" spans="1:13" x14ac:dyDescent="0.2">
      <c r="A2724">
        <v>229</v>
      </c>
      <c r="B2724" t="s">
        <v>2931</v>
      </c>
      <c r="C2724">
        <v>34233</v>
      </c>
      <c r="D2724" s="5">
        <v>34233</v>
      </c>
      <c r="E2724" s="6" t="s">
        <v>8499</v>
      </c>
      <c r="F2724" s="6" t="s">
        <v>9</v>
      </c>
      <c r="G2724" t="str">
        <f t="shared" si="84"/>
        <v>342,FL</v>
      </c>
      <c r="I2724" s="9"/>
      <c r="K2724" t="str">
        <f t="shared" si="85"/>
        <v>,</v>
      </c>
      <c r="M2724" s="9"/>
    </row>
    <row r="2725" spans="1:13" x14ac:dyDescent="0.2">
      <c r="A2725">
        <v>1058</v>
      </c>
      <c r="B2725" t="s">
        <v>2923</v>
      </c>
      <c r="C2725">
        <v>34210</v>
      </c>
      <c r="D2725" s="5">
        <v>34210</v>
      </c>
      <c r="E2725" s="6" t="s">
        <v>8499</v>
      </c>
      <c r="F2725" s="6" t="s">
        <v>9</v>
      </c>
      <c r="G2725" t="str">
        <f t="shared" si="84"/>
        <v>342,FL</v>
      </c>
      <c r="I2725" s="9"/>
      <c r="K2725" t="str">
        <f t="shared" si="85"/>
        <v>,</v>
      </c>
      <c r="M2725" s="9"/>
    </row>
    <row r="2726" spans="1:13" x14ac:dyDescent="0.2">
      <c r="A2726">
        <v>3320</v>
      </c>
      <c r="B2726" t="s">
        <v>2924</v>
      </c>
      <c r="C2726">
        <v>34211</v>
      </c>
      <c r="D2726" s="5">
        <v>34211</v>
      </c>
      <c r="E2726" s="6" t="s">
        <v>8499</v>
      </c>
      <c r="F2726" s="6" t="s">
        <v>9</v>
      </c>
      <c r="G2726" t="str">
        <f t="shared" si="84"/>
        <v>342,FL</v>
      </c>
      <c r="I2726" s="9"/>
      <c r="K2726" t="str">
        <f t="shared" si="85"/>
        <v>,</v>
      </c>
      <c r="M2726" s="9"/>
    </row>
    <row r="2727" spans="1:13" x14ac:dyDescent="0.2">
      <c r="A2727">
        <v>2045</v>
      </c>
      <c r="B2727" t="s">
        <v>2939</v>
      </c>
      <c r="C2727" t="s">
        <v>194</v>
      </c>
      <c r="D2727" s="5">
        <v>34266</v>
      </c>
      <c r="E2727" s="6" t="s">
        <v>8499</v>
      </c>
      <c r="F2727" s="6" t="s">
        <v>9</v>
      </c>
      <c r="G2727" t="str">
        <f t="shared" si="84"/>
        <v>342,FL</v>
      </c>
      <c r="I2727" s="9"/>
      <c r="K2727" t="str">
        <f t="shared" si="85"/>
        <v>,</v>
      </c>
      <c r="M2727" s="9"/>
    </row>
    <row r="2728" spans="1:13" x14ac:dyDescent="0.2">
      <c r="A2728">
        <v>3319</v>
      </c>
      <c r="B2728" t="s">
        <v>2930</v>
      </c>
      <c r="C2728">
        <v>34232</v>
      </c>
      <c r="D2728" s="5">
        <v>34232</v>
      </c>
      <c r="E2728" s="6" t="s">
        <v>8499</v>
      </c>
      <c r="F2728" s="6" t="s">
        <v>9</v>
      </c>
      <c r="G2728" t="str">
        <f t="shared" si="84"/>
        <v>342,FL</v>
      </c>
      <c r="I2728" s="9"/>
      <c r="K2728" t="str">
        <f t="shared" si="85"/>
        <v>,</v>
      </c>
      <c r="M2728" s="9"/>
    </row>
    <row r="2729" spans="1:13" x14ac:dyDescent="0.2">
      <c r="A2729">
        <v>4135</v>
      </c>
      <c r="B2729" t="s">
        <v>2926</v>
      </c>
      <c r="C2729">
        <v>34219</v>
      </c>
      <c r="D2729" s="5">
        <v>34219</v>
      </c>
      <c r="E2729" s="6" t="s">
        <v>8499</v>
      </c>
      <c r="F2729" s="6" t="s">
        <v>9</v>
      </c>
      <c r="G2729" t="str">
        <f t="shared" si="84"/>
        <v>342,FL</v>
      </c>
      <c r="I2729" s="9"/>
      <c r="K2729" t="str">
        <f t="shared" si="85"/>
        <v>,</v>
      </c>
      <c r="M2729" s="9"/>
    </row>
    <row r="2730" spans="1:13" x14ac:dyDescent="0.2">
      <c r="A2730">
        <v>5623</v>
      </c>
      <c r="B2730" t="s">
        <v>2920</v>
      </c>
      <c r="C2730">
        <v>34208</v>
      </c>
      <c r="D2730" s="5">
        <v>34208</v>
      </c>
      <c r="E2730" s="6" t="s">
        <v>8499</v>
      </c>
      <c r="F2730" s="6" t="s">
        <v>9</v>
      </c>
      <c r="G2730" t="str">
        <f t="shared" si="84"/>
        <v>342,FL</v>
      </c>
      <c r="I2730" s="9"/>
      <c r="K2730" t="str">
        <f t="shared" si="85"/>
        <v>,</v>
      </c>
      <c r="M2730" s="9"/>
    </row>
    <row r="2731" spans="1:13" x14ac:dyDescent="0.2">
      <c r="A2731">
        <v>4296</v>
      </c>
      <c r="B2731" t="s">
        <v>2921</v>
      </c>
      <c r="C2731">
        <v>34209</v>
      </c>
      <c r="D2731" s="5">
        <v>34209</v>
      </c>
      <c r="E2731" s="6" t="s">
        <v>8499</v>
      </c>
      <c r="F2731" s="6" t="s">
        <v>9</v>
      </c>
      <c r="G2731" t="str">
        <f t="shared" si="84"/>
        <v>342,FL</v>
      </c>
      <c r="I2731" s="9"/>
      <c r="K2731" t="str">
        <f t="shared" si="85"/>
        <v>,</v>
      </c>
      <c r="M2731" s="9"/>
    </row>
    <row r="2732" spans="1:13" x14ac:dyDescent="0.2">
      <c r="A2732">
        <v>6036</v>
      </c>
      <c r="B2732" t="s">
        <v>2928</v>
      </c>
      <c r="C2732">
        <v>34223</v>
      </c>
      <c r="D2732" s="5">
        <v>34223</v>
      </c>
      <c r="E2732" s="6" t="s">
        <v>8499</v>
      </c>
      <c r="F2732" s="6" t="s">
        <v>9</v>
      </c>
      <c r="G2732" t="str">
        <f t="shared" si="84"/>
        <v>342,FL</v>
      </c>
      <c r="I2732" s="9"/>
      <c r="K2732" t="str">
        <f t="shared" si="85"/>
        <v>,</v>
      </c>
      <c r="M2732" s="9"/>
    </row>
    <row r="2733" spans="1:13" x14ac:dyDescent="0.2">
      <c r="A2733">
        <v>6679</v>
      </c>
      <c r="B2733" t="s">
        <v>2494</v>
      </c>
      <c r="C2733">
        <v>34233</v>
      </c>
      <c r="D2733" s="5">
        <v>34233</v>
      </c>
      <c r="E2733" s="6" t="s">
        <v>8499</v>
      </c>
      <c r="F2733" s="6" t="s">
        <v>9</v>
      </c>
      <c r="G2733" t="str">
        <f t="shared" si="84"/>
        <v>342,FL</v>
      </c>
      <c r="I2733" s="9"/>
      <c r="K2733" t="str">
        <f t="shared" si="85"/>
        <v>,</v>
      </c>
      <c r="M2733" s="9"/>
    </row>
    <row r="2734" spans="1:13" x14ac:dyDescent="0.2">
      <c r="A2734">
        <v>6502</v>
      </c>
      <c r="B2734" t="s">
        <v>2940</v>
      </c>
      <c r="C2734">
        <v>34275</v>
      </c>
      <c r="D2734" s="5">
        <v>34275</v>
      </c>
      <c r="E2734" s="6" t="s">
        <v>8499</v>
      </c>
      <c r="F2734" s="6" t="s">
        <v>9</v>
      </c>
      <c r="G2734" t="str">
        <f t="shared" si="84"/>
        <v>342,FL</v>
      </c>
      <c r="I2734" s="9"/>
      <c r="K2734" t="str">
        <f t="shared" si="85"/>
        <v>,</v>
      </c>
      <c r="M2734" s="9"/>
    </row>
    <row r="2735" spans="1:13" x14ac:dyDescent="0.2">
      <c r="A2735">
        <v>5624</v>
      </c>
      <c r="B2735" t="s">
        <v>2934</v>
      </c>
      <c r="C2735">
        <v>34239</v>
      </c>
      <c r="D2735" s="5">
        <v>34239</v>
      </c>
      <c r="E2735" s="6" t="s">
        <v>8499</v>
      </c>
      <c r="F2735" s="6" t="s">
        <v>9</v>
      </c>
      <c r="G2735" t="str">
        <f t="shared" si="84"/>
        <v>342,FL</v>
      </c>
      <c r="I2735" s="9"/>
      <c r="K2735" t="str">
        <f t="shared" si="85"/>
        <v>,</v>
      </c>
      <c r="M2735" s="9"/>
    </row>
    <row r="2736" spans="1:13" x14ac:dyDescent="0.2">
      <c r="A2736">
        <v>6503</v>
      </c>
      <c r="B2736" t="s">
        <v>2941</v>
      </c>
      <c r="C2736">
        <v>34285</v>
      </c>
      <c r="D2736" s="5">
        <v>34285</v>
      </c>
      <c r="E2736" s="6" t="s">
        <v>8499</v>
      </c>
      <c r="F2736" s="6" t="s">
        <v>9</v>
      </c>
      <c r="G2736" t="str">
        <f t="shared" si="84"/>
        <v>342,FL</v>
      </c>
      <c r="I2736" s="9"/>
      <c r="K2736" t="str">
        <f t="shared" si="85"/>
        <v>,</v>
      </c>
      <c r="M2736" s="9"/>
    </row>
    <row r="2737" spans="1:13" x14ac:dyDescent="0.2">
      <c r="A2737">
        <v>2874</v>
      </c>
      <c r="B2737" t="s">
        <v>2922</v>
      </c>
      <c r="C2737">
        <v>34209</v>
      </c>
      <c r="D2737" s="5">
        <v>34209</v>
      </c>
      <c r="E2737" s="6" t="s">
        <v>8499</v>
      </c>
      <c r="F2737" s="6" t="s">
        <v>9</v>
      </c>
      <c r="G2737" t="str">
        <f t="shared" si="84"/>
        <v>342,FL</v>
      </c>
      <c r="I2737" s="9"/>
      <c r="K2737" t="str">
        <f t="shared" si="85"/>
        <v>,</v>
      </c>
      <c r="M2737" s="9"/>
    </row>
    <row r="2738" spans="1:13" x14ac:dyDescent="0.2">
      <c r="A2738">
        <v>6499</v>
      </c>
      <c r="B2738" t="s">
        <v>2929</v>
      </c>
      <c r="C2738">
        <v>34229</v>
      </c>
      <c r="D2738" s="5">
        <v>34229</v>
      </c>
      <c r="E2738" s="6" t="s">
        <v>8499</v>
      </c>
      <c r="F2738" s="6" t="s">
        <v>9</v>
      </c>
      <c r="G2738" t="str">
        <f t="shared" si="84"/>
        <v>342,FL</v>
      </c>
      <c r="I2738" s="9"/>
      <c r="K2738" t="str">
        <f t="shared" si="85"/>
        <v>,</v>
      </c>
      <c r="M2738" s="9"/>
    </row>
    <row r="2739" spans="1:13" x14ac:dyDescent="0.2">
      <c r="A2739">
        <v>6498</v>
      </c>
      <c r="B2739" t="s">
        <v>2937</v>
      </c>
      <c r="C2739">
        <v>34243</v>
      </c>
      <c r="D2739" s="5">
        <v>34243</v>
      </c>
      <c r="E2739" s="6" t="s">
        <v>8499</v>
      </c>
      <c r="F2739" s="6" t="s">
        <v>9</v>
      </c>
      <c r="G2739" t="str">
        <f t="shared" si="84"/>
        <v>342,FL</v>
      </c>
      <c r="I2739" s="9"/>
      <c r="K2739" t="str">
        <f t="shared" si="85"/>
        <v>,</v>
      </c>
      <c r="M2739" s="9"/>
    </row>
    <row r="2740" spans="1:13" x14ac:dyDescent="0.2">
      <c r="A2740">
        <v>8676</v>
      </c>
      <c r="B2740" t="s">
        <v>2919</v>
      </c>
      <c r="C2740">
        <v>34208</v>
      </c>
      <c r="D2740" s="5">
        <v>34208</v>
      </c>
      <c r="E2740" s="6" t="s">
        <v>8499</v>
      </c>
      <c r="F2740" s="6" t="s">
        <v>9</v>
      </c>
      <c r="G2740" t="str">
        <f t="shared" si="84"/>
        <v>342,FL</v>
      </c>
      <c r="I2740" s="9"/>
      <c r="K2740" t="str">
        <f t="shared" si="85"/>
        <v>,</v>
      </c>
      <c r="M2740" s="9"/>
    </row>
    <row r="2741" spans="1:13" x14ac:dyDescent="0.2">
      <c r="A2741">
        <v>6497</v>
      </c>
      <c r="B2741" t="s">
        <v>2942</v>
      </c>
      <c r="C2741">
        <v>34288</v>
      </c>
      <c r="D2741" s="5">
        <v>34288</v>
      </c>
      <c r="E2741" s="6" t="s">
        <v>8499</v>
      </c>
      <c r="F2741" s="6" t="s">
        <v>9</v>
      </c>
      <c r="G2741" t="str">
        <f t="shared" si="84"/>
        <v>342,FL</v>
      </c>
      <c r="I2741" s="9"/>
      <c r="K2741" t="str">
        <f t="shared" si="85"/>
        <v>,</v>
      </c>
      <c r="M2741" s="9"/>
    </row>
    <row r="2742" spans="1:13" x14ac:dyDescent="0.2">
      <c r="A2742">
        <v>6642</v>
      </c>
      <c r="B2742" t="s">
        <v>2943</v>
      </c>
      <c r="C2742">
        <v>34292</v>
      </c>
      <c r="D2742" s="5">
        <v>34292</v>
      </c>
      <c r="E2742" s="6" t="s">
        <v>8499</v>
      </c>
      <c r="F2742" s="6" t="s">
        <v>9</v>
      </c>
      <c r="G2742" t="str">
        <f t="shared" si="84"/>
        <v>342,FL</v>
      </c>
      <c r="I2742" s="9"/>
      <c r="K2742" t="str">
        <f t="shared" si="85"/>
        <v>,</v>
      </c>
      <c r="M2742" s="9"/>
    </row>
    <row r="2743" spans="1:13" x14ac:dyDescent="0.2">
      <c r="A2743">
        <v>6678</v>
      </c>
      <c r="B2743" t="s">
        <v>2494</v>
      </c>
      <c r="C2743" t="s">
        <v>193</v>
      </c>
      <c r="D2743" s="5">
        <v>34240</v>
      </c>
      <c r="E2743" s="6" t="s">
        <v>8499</v>
      </c>
      <c r="F2743" s="6" t="s">
        <v>9</v>
      </c>
      <c r="G2743" t="str">
        <f t="shared" si="84"/>
        <v>342,FL</v>
      </c>
      <c r="I2743" s="9"/>
      <c r="K2743" t="str">
        <f t="shared" si="85"/>
        <v>,</v>
      </c>
      <c r="M2743" s="9"/>
    </row>
    <row r="2744" spans="1:13" x14ac:dyDescent="0.2">
      <c r="A2744">
        <v>7557</v>
      </c>
      <c r="B2744" t="s">
        <v>2944</v>
      </c>
      <c r="C2744">
        <v>3431</v>
      </c>
      <c r="D2744" s="5">
        <v>3431</v>
      </c>
      <c r="E2744" s="6" t="s">
        <v>8500</v>
      </c>
      <c r="F2744" s="6" t="s">
        <v>30</v>
      </c>
      <c r="G2744" t="str">
        <f t="shared" si="84"/>
        <v>343,NH</v>
      </c>
      <c r="I2744" s="9"/>
      <c r="K2744" t="str">
        <f t="shared" si="85"/>
        <v>,</v>
      </c>
      <c r="M2744" s="9"/>
    </row>
    <row r="2745" spans="1:13" x14ac:dyDescent="0.2">
      <c r="A2745">
        <v>5337</v>
      </c>
      <c r="B2745" t="s">
        <v>2951</v>
      </c>
      <c r="C2745">
        <v>34471</v>
      </c>
      <c r="D2745" s="5">
        <v>34471</v>
      </c>
      <c r="E2745" s="6" t="s">
        <v>8501</v>
      </c>
      <c r="F2745" s="6" t="s">
        <v>9</v>
      </c>
      <c r="G2745" t="str">
        <f t="shared" si="84"/>
        <v>344,FL</v>
      </c>
      <c r="I2745" s="9"/>
      <c r="K2745" t="str">
        <f t="shared" si="85"/>
        <v>,</v>
      </c>
      <c r="M2745" s="9"/>
    </row>
    <row r="2746" spans="1:13" x14ac:dyDescent="0.2">
      <c r="A2746">
        <v>7355</v>
      </c>
      <c r="B2746" t="s">
        <v>2947</v>
      </c>
      <c r="C2746">
        <v>34446</v>
      </c>
      <c r="D2746" s="5">
        <v>34446</v>
      </c>
      <c r="E2746" s="6" t="s">
        <v>8501</v>
      </c>
      <c r="F2746" s="6" t="s">
        <v>9</v>
      </c>
      <c r="G2746" t="str">
        <f t="shared" si="84"/>
        <v>344,FL</v>
      </c>
      <c r="I2746" s="9"/>
      <c r="K2746" t="str">
        <f t="shared" si="85"/>
        <v>,</v>
      </c>
      <c r="M2746" s="9"/>
    </row>
    <row r="2747" spans="1:13" x14ac:dyDescent="0.2">
      <c r="A2747">
        <v>5927</v>
      </c>
      <c r="B2747" t="s">
        <v>2952</v>
      </c>
      <c r="C2747">
        <v>34472</v>
      </c>
      <c r="D2747" s="5">
        <v>34472</v>
      </c>
      <c r="E2747" s="6" t="s">
        <v>8501</v>
      </c>
      <c r="F2747" s="6" t="s">
        <v>9</v>
      </c>
      <c r="G2747" t="str">
        <f t="shared" si="84"/>
        <v>344,FL</v>
      </c>
      <c r="I2747" s="9"/>
      <c r="K2747" t="str">
        <f t="shared" si="85"/>
        <v>,</v>
      </c>
      <c r="M2747" s="9"/>
    </row>
    <row r="2748" spans="1:13" x14ac:dyDescent="0.2">
      <c r="A2748">
        <v>7751</v>
      </c>
      <c r="B2748" t="s">
        <v>2954</v>
      </c>
      <c r="C2748">
        <v>34482</v>
      </c>
      <c r="D2748" s="5">
        <v>34482</v>
      </c>
      <c r="E2748" s="6" t="s">
        <v>8501</v>
      </c>
      <c r="F2748" s="6" t="s">
        <v>9</v>
      </c>
      <c r="G2748" t="str">
        <f t="shared" si="84"/>
        <v>344,FL</v>
      </c>
      <c r="I2748" s="9"/>
      <c r="K2748" t="str">
        <f t="shared" si="85"/>
        <v>,</v>
      </c>
      <c r="M2748" s="9"/>
    </row>
    <row r="2749" spans="1:13" x14ac:dyDescent="0.2">
      <c r="A2749">
        <v>1631</v>
      </c>
      <c r="B2749" t="s">
        <v>2945</v>
      </c>
      <c r="C2749">
        <v>34428</v>
      </c>
      <c r="D2749" s="5">
        <v>34428</v>
      </c>
      <c r="E2749" s="6" t="s">
        <v>8501</v>
      </c>
      <c r="F2749" s="6" t="s">
        <v>9</v>
      </c>
      <c r="G2749" t="str">
        <f t="shared" si="84"/>
        <v>344,FL</v>
      </c>
      <c r="I2749" s="9"/>
      <c r="K2749" t="str">
        <f t="shared" si="85"/>
        <v>,</v>
      </c>
      <c r="M2749" s="9"/>
    </row>
    <row r="2750" spans="1:13" x14ac:dyDescent="0.2">
      <c r="A2750">
        <v>3334</v>
      </c>
      <c r="B2750" t="s">
        <v>2948</v>
      </c>
      <c r="C2750">
        <v>34452</v>
      </c>
      <c r="D2750" s="5">
        <v>34452</v>
      </c>
      <c r="E2750" s="6" t="s">
        <v>8501</v>
      </c>
      <c r="F2750" s="6" t="s">
        <v>9</v>
      </c>
      <c r="G2750" t="str">
        <f t="shared" si="84"/>
        <v>344,FL</v>
      </c>
      <c r="I2750" s="9"/>
      <c r="K2750" t="str">
        <f t="shared" si="85"/>
        <v>,</v>
      </c>
      <c r="M2750" s="9"/>
    </row>
    <row r="2751" spans="1:13" x14ac:dyDescent="0.2">
      <c r="A2751">
        <v>3342</v>
      </c>
      <c r="B2751" t="s">
        <v>2953</v>
      </c>
      <c r="C2751">
        <v>34474</v>
      </c>
      <c r="D2751" s="5">
        <v>34474</v>
      </c>
      <c r="E2751" s="6" t="s">
        <v>8501</v>
      </c>
      <c r="F2751" s="6" t="s">
        <v>9</v>
      </c>
      <c r="G2751" t="str">
        <f t="shared" si="84"/>
        <v>344,FL</v>
      </c>
      <c r="I2751" s="9"/>
      <c r="K2751" t="str">
        <f t="shared" si="85"/>
        <v>,</v>
      </c>
      <c r="M2751" s="9"/>
    </row>
    <row r="2752" spans="1:13" x14ac:dyDescent="0.2">
      <c r="A2752">
        <v>2877</v>
      </c>
      <c r="B2752" t="s">
        <v>2949</v>
      </c>
      <c r="C2752">
        <v>34452</v>
      </c>
      <c r="D2752" s="5">
        <v>34452</v>
      </c>
      <c r="E2752" s="6" t="s">
        <v>8501</v>
      </c>
      <c r="F2752" s="6" t="s">
        <v>9</v>
      </c>
      <c r="G2752" t="str">
        <f t="shared" si="84"/>
        <v>344,FL</v>
      </c>
      <c r="I2752" s="9"/>
      <c r="K2752" t="str">
        <f t="shared" si="85"/>
        <v>,</v>
      </c>
      <c r="M2752" s="9"/>
    </row>
    <row r="2753" spans="1:13" x14ac:dyDescent="0.2">
      <c r="A2753">
        <v>5336</v>
      </c>
      <c r="B2753" t="s">
        <v>2950</v>
      </c>
      <c r="C2753">
        <v>34471</v>
      </c>
      <c r="D2753" s="5">
        <v>34471</v>
      </c>
      <c r="E2753" s="6" t="s">
        <v>8501</v>
      </c>
      <c r="F2753" s="6" t="s">
        <v>9</v>
      </c>
      <c r="G2753" t="str">
        <f t="shared" si="84"/>
        <v>344,FL</v>
      </c>
      <c r="I2753" s="9"/>
      <c r="K2753" t="str">
        <f t="shared" si="85"/>
        <v>,</v>
      </c>
      <c r="M2753" s="9"/>
    </row>
    <row r="2754" spans="1:13" x14ac:dyDescent="0.2">
      <c r="A2754">
        <v>1065</v>
      </c>
      <c r="B2754" t="s">
        <v>2946</v>
      </c>
      <c r="C2754">
        <v>34428</v>
      </c>
      <c r="D2754" s="5">
        <v>34428</v>
      </c>
      <c r="E2754" s="6" t="s">
        <v>8501</v>
      </c>
      <c r="F2754" s="6" t="s">
        <v>9</v>
      </c>
      <c r="G2754" t="str">
        <f t="shared" ref="G2754:G2817" si="86" xml:space="preserve"> _xlfn.CONCAT(E2754, ",", F2754)</f>
        <v>344,FL</v>
      </c>
      <c r="I2754" s="9"/>
      <c r="K2754" t="str">
        <f t="shared" si="85"/>
        <v>,</v>
      </c>
      <c r="M2754" s="9"/>
    </row>
    <row r="2755" spans="1:13" x14ac:dyDescent="0.2">
      <c r="A2755">
        <v>7700</v>
      </c>
      <c r="B2755" t="s">
        <v>2541</v>
      </c>
      <c r="C2755">
        <v>34471</v>
      </c>
      <c r="D2755" s="5">
        <v>34471</v>
      </c>
      <c r="E2755" s="6" t="s">
        <v>8501</v>
      </c>
      <c r="F2755" s="6" t="s">
        <v>9</v>
      </c>
      <c r="G2755" t="str">
        <f t="shared" si="86"/>
        <v>344,FL</v>
      </c>
      <c r="I2755" s="9"/>
      <c r="K2755" t="str">
        <f t="shared" ref="K2755:K2818" si="87" xml:space="preserve"> _xlfn.CONCAT(I2755, ",", J2755)</f>
        <v>,</v>
      </c>
      <c r="M2755" s="9"/>
    </row>
    <row r="2756" spans="1:13" x14ac:dyDescent="0.2">
      <c r="A2756">
        <v>4727</v>
      </c>
      <c r="B2756" t="s">
        <v>2955</v>
      </c>
      <c r="C2756">
        <v>3458</v>
      </c>
      <c r="D2756" s="5">
        <v>3458</v>
      </c>
      <c r="E2756" s="6" t="s">
        <v>8502</v>
      </c>
      <c r="F2756" s="6" t="s">
        <v>30</v>
      </c>
      <c r="G2756" t="str">
        <f t="shared" si="86"/>
        <v>345,NH</v>
      </c>
      <c r="I2756" s="9"/>
      <c r="K2756" t="str">
        <f t="shared" si="87"/>
        <v>,</v>
      </c>
      <c r="M2756" s="9"/>
    </row>
    <row r="2757" spans="1:13" x14ac:dyDescent="0.2">
      <c r="A2757">
        <v>5626</v>
      </c>
      <c r="B2757" t="s">
        <v>2972</v>
      </c>
      <c r="C2757">
        <v>34667</v>
      </c>
      <c r="D2757" s="5">
        <v>34667</v>
      </c>
      <c r="E2757" s="6" t="s">
        <v>8503</v>
      </c>
      <c r="F2757" s="6" t="s">
        <v>9</v>
      </c>
      <c r="G2757" t="str">
        <f t="shared" si="86"/>
        <v>346,FL</v>
      </c>
      <c r="I2757" s="9"/>
      <c r="K2757" t="str">
        <f t="shared" si="87"/>
        <v>,</v>
      </c>
      <c r="M2757" s="9"/>
    </row>
    <row r="2758" spans="1:13" x14ac:dyDescent="0.2">
      <c r="A2758">
        <v>7505</v>
      </c>
      <c r="B2758" t="s">
        <v>2973</v>
      </c>
      <c r="C2758">
        <v>34677</v>
      </c>
      <c r="D2758" s="5">
        <v>34677</v>
      </c>
      <c r="E2758" s="6" t="s">
        <v>8503</v>
      </c>
      <c r="F2758" s="6" t="s">
        <v>9</v>
      </c>
      <c r="G2758" t="str">
        <f t="shared" si="86"/>
        <v>346,FL</v>
      </c>
      <c r="I2758" s="9"/>
      <c r="K2758" t="str">
        <f t="shared" si="87"/>
        <v>,</v>
      </c>
      <c r="M2758" s="9"/>
    </row>
    <row r="2759" spans="1:13" x14ac:dyDescent="0.2">
      <c r="A2759">
        <v>4826</v>
      </c>
      <c r="B2759" t="s">
        <v>2974</v>
      </c>
      <c r="C2759">
        <v>34684</v>
      </c>
      <c r="D2759" s="5">
        <v>34684</v>
      </c>
      <c r="E2759" s="6" t="s">
        <v>8503</v>
      </c>
      <c r="F2759" s="6" t="s">
        <v>9</v>
      </c>
      <c r="G2759" t="str">
        <f t="shared" si="86"/>
        <v>346,FL</v>
      </c>
      <c r="I2759" s="9"/>
      <c r="K2759" t="str">
        <f t="shared" si="87"/>
        <v>,</v>
      </c>
      <c r="M2759" s="9"/>
    </row>
    <row r="2760" spans="1:13" x14ac:dyDescent="0.2">
      <c r="A2760">
        <v>4130</v>
      </c>
      <c r="B2760" t="s">
        <v>2967</v>
      </c>
      <c r="C2760">
        <v>34655</v>
      </c>
      <c r="D2760" s="5">
        <v>34655</v>
      </c>
      <c r="E2760" s="6" t="s">
        <v>8503</v>
      </c>
      <c r="F2760" s="6" t="s">
        <v>9</v>
      </c>
      <c r="G2760" t="str">
        <f t="shared" si="86"/>
        <v>346,FL</v>
      </c>
      <c r="I2760" s="9"/>
      <c r="K2760" t="str">
        <f t="shared" si="87"/>
        <v>,</v>
      </c>
      <c r="M2760" s="9"/>
    </row>
    <row r="2761" spans="1:13" x14ac:dyDescent="0.2">
      <c r="A2761">
        <v>2424</v>
      </c>
      <c r="B2761" t="s">
        <v>2964</v>
      </c>
      <c r="C2761">
        <v>34652</v>
      </c>
      <c r="D2761" s="5">
        <v>34652</v>
      </c>
      <c r="E2761" s="6" t="s">
        <v>8503</v>
      </c>
      <c r="F2761" s="6" t="s">
        <v>9</v>
      </c>
      <c r="G2761" t="str">
        <f t="shared" si="86"/>
        <v>346,FL</v>
      </c>
      <c r="I2761" s="9"/>
      <c r="K2761" t="str">
        <f t="shared" si="87"/>
        <v>,</v>
      </c>
      <c r="M2761" s="9"/>
    </row>
    <row r="2762" spans="1:13" x14ac:dyDescent="0.2">
      <c r="A2762">
        <v>2898</v>
      </c>
      <c r="B2762" t="s">
        <v>2968</v>
      </c>
      <c r="C2762">
        <v>34655</v>
      </c>
      <c r="D2762" s="5">
        <v>34655</v>
      </c>
      <c r="E2762" s="6" t="s">
        <v>8503</v>
      </c>
      <c r="F2762" s="6" t="s">
        <v>9</v>
      </c>
      <c r="G2762" t="str">
        <f t="shared" si="86"/>
        <v>346,FL</v>
      </c>
      <c r="I2762" s="9"/>
      <c r="K2762" t="str">
        <f t="shared" si="87"/>
        <v>,</v>
      </c>
      <c r="M2762" s="9"/>
    </row>
    <row r="2763" spans="1:13" x14ac:dyDescent="0.2">
      <c r="A2763">
        <v>854</v>
      </c>
      <c r="B2763" t="s">
        <v>2970</v>
      </c>
      <c r="C2763">
        <v>34655</v>
      </c>
      <c r="D2763" s="5">
        <v>34655</v>
      </c>
      <c r="E2763" s="6" t="s">
        <v>8503</v>
      </c>
      <c r="F2763" s="6" t="s">
        <v>9</v>
      </c>
      <c r="G2763" t="str">
        <f t="shared" si="86"/>
        <v>346,FL</v>
      </c>
      <c r="I2763" s="9"/>
      <c r="K2763" t="str">
        <f t="shared" si="87"/>
        <v>,</v>
      </c>
      <c r="M2763" s="9"/>
    </row>
    <row r="2764" spans="1:13" x14ac:dyDescent="0.2">
      <c r="A2764">
        <v>53</v>
      </c>
      <c r="B2764" t="s">
        <v>2962</v>
      </c>
      <c r="C2764">
        <v>34613</v>
      </c>
      <c r="D2764" s="5">
        <v>34613</v>
      </c>
      <c r="E2764" s="6" t="s">
        <v>8503</v>
      </c>
      <c r="F2764" s="6" t="s">
        <v>9</v>
      </c>
      <c r="G2764" t="str">
        <f t="shared" si="86"/>
        <v>346,FL</v>
      </c>
      <c r="I2764" s="9"/>
      <c r="K2764" t="str">
        <f t="shared" si="87"/>
        <v>,</v>
      </c>
      <c r="M2764" s="9"/>
    </row>
    <row r="2765" spans="1:13" x14ac:dyDescent="0.2">
      <c r="A2765">
        <v>851</v>
      </c>
      <c r="B2765" t="s">
        <v>2963</v>
      </c>
      <c r="C2765">
        <v>34638</v>
      </c>
      <c r="D2765" s="5">
        <v>34638</v>
      </c>
      <c r="E2765" s="6" t="s">
        <v>8503</v>
      </c>
      <c r="F2765" s="6" t="s">
        <v>9</v>
      </c>
      <c r="G2765" t="str">
        <f t="shared" si="86"/>
        <v>346,FL</v>
      </c>
      <c r="I2765" s="9"/>
      <c r="K2765" t="str">
        <f t="shared" si="87"/>
        <v>,</v>
      </c>
      <c r="M2765" s="9"/>
    </row>
    <row r="2766" spans="1:13" x14ac:dyDescent="0.2">
      <c r="A2766">
        <v>240</v>
      </c>
      <c r="B2766" t="s">
        <v>2975</v>
      </c>
      <c r="C2766" t="s">
        <v>195</v>
      </c>
      <c r="D2766" s="5">
        <v>34684</v>
      </c>
      <c r="E2766" s="6" t="s">
        <v>8503</v>
      </c>
      <c r="F2766" s="6" t="s">
        <v>9</v>
      </c>
      <c r="G2766" t="str">
        <f t="shared" si="86"/>
        <v>346,FL</v>
      </c>
      <c r="I2766" s="9"/>
      <c r="K2766" t="str">
        <f t="shared" si="87"/>
        <v>,</v>
      </c>
      <c r="M2766" s="9"/>
    </row>
    <row r="2767" spans="1:13" x14ac:dyDescent="0.2">
      <c r="A2767">
        <v>7789</v>
      </c>
      <c r="B2767" t="s">
        <v>2971</v>
      </c>
      <c r="C2767">
        <v>34667</v>
      </c>
      <c r="D2767" s="5">
        <v>34667</v>
      </c>
      <c r="E2767" s="6" t="s">
        <v>8503</v>
      </c>
      <c r="F2767" s="6" t="s">
        <v>9</v>
      </c>
      <c r="G2767" t="str">
        <f t="shared" si="86"/>
        <v>346,FL</v>
      </c>
      <c r="I2767" s="9"/>
      <c r="K2767" t="str">
        <f t="shared" si="87"/>
        <v>,</v>
      </c>
      <c r="M2767" s="9"/>
    </row>
    <row r="2768" spans="1:13" x14ac:dyDescent="0.2">
      <c r="A2768">
        <v>2889</v>
      </c>
      <c r="B2768" t="s">
        <v>2961</v>
      </c>
      <c r="C2768">
        <v>34613</v>
      </c>
      <c r="D2768" s="5">
        <v>34613</v>
      </c>
      <c r="E2768" s="6" t="s">
        <v>8503</v>
      </c>
      <c r="F2768" s="6" t="s">
        <v>9</v>
      </c>
      <c r="G2768" t="str">
        <f t="shared" si="86"/>
        <v>346,FL</v>
      </c>
      <c r="I2768" s="9"/>
      <c r="K2768" t="str">
        <f t="shared" si="87"/>
        <v>,</v>
      </c>
      <c r="M2768" s="9"/>
    </row>
    <row r="2769" spans="1:13" x14ac:dyDescent="0.2">
      <c r="A2769">
        <v>1066</v>
      </c>
      <c r="B2769" t="s">
        <v>2956</v>
      </c>
      <c r="C2769">
        <v>34606</v>
      </c>
      <c r="D2769" s="5">
        <v>34606</v>
      </c>
      <c r="E2769" s="6" t="s">
        <v>8503</v>
      </c>
      <c r="F2769" s="6" t="s">
        <v>9</v>
      </c>
      <c r="G2769" t="str">
        <f t="shared" si="86"/>
        <v>346,FL</v>
      </c>
      <c r="I2769" s="9"/>
      <c r="K2769" t="str">
        <f t="shared" si="87"/>
        <v>,</v>
      </c>
      <c r="M2769" s="9"/>
    </row>
    <row r="2770" spans="1:13" x14ac:dyDescent="0.2">
      <c r="A2770">
        <v>7382</v>
      </c>
      <c r="B2770" t="s">
        <v>2960</v>
      </c>
      <c r="C2770">
        <v>34613</v>
      </c>
      <c r="D2770" s="5">
        <v>34613</v>
      </c>
      <c r="E2770" s="6" t="s">
        <v>8503</v>
      </c>
      <c r="F2770" s="6" t="s">
        <v>9</v>
      </c>
      <c r="G2770" t="str">
        <f t="shared" si="86"/>
        <v>346,FL</v>
      </c>
      <c r="I2770" s="9"/>
      <c r="K2770" t="str">
        <f t="shared" si="87"/>
        <v>,</v>
      </c>
      <c r="M2770" s="9"/>
    </row>
    <row r="2771" spans="1:13" x14ac:dyDescent="0.2">
      <c r="A2771">
        <v>231</v>
      </c>
      <c r="B2771" t="s">
        <v>2969</v>
      </c>
      <c r="C2771">
        <v>34655</v>
      </c>
      <c r="D2771" s="5">
        <v>34655</v>
      </c>
      <c r="E2771" s="6" t="s">
        <v>8503</v>
      </c>
      <c r="F2771" s="6" t="s">
        <v>9</v>
      </c>
      <c r="G2771" t="str">
        <f t="shared" si="86"/>
        <v>346,FL</v>
      </c>
      <c r="I2771" s="9"/>
      <c r="K2771" t="str">
        <f t="shared" si="87"/>
        <v>,</v>
      </c>
      <c r="M2771" s="9"/>
    </row>
    <row r="2772" spans="1:13" x14ac:dyDescent="0.2">
      <c r="A2772">
        <v>8484</v>
      </c>
      <c r="B2772" t="s">
        <v>2959</v>
      </c>
      <c r="C2772">
        <v>34608</v>
      </c>
      <c r="D2772" s="5">
        <v>34608</v>
      </c>
      <c r="E2772" s="6" t="s">
        <v>8503</v>
      </c>
      <c r="F2772" s="6" t="s">
        <v>9</v>
      </c>
      <c r="G2772" t="str">
        <f t="shared" si="86"/>
        <v>346,FL</v>
      </c>
      <c r="I2772" s="9"/>
      <c r="K2772" t="str">
        <f t="shared" si="87"/>
        <v>,</v>
      </c>
      <c r="M2772" s="9"/>
    </row>
    <row r="2773" spans="1:13" x14ac:dyDescent="0.2">
      <c r="A2773">
        <v>4302</v>
      </c>
      <c r="B2773" t="s">
        <v>2979</v>
      </c>
      <c r="C2773" t="s">
        <v>196</v>
      </c>
      <c r="D2773" s="5">
        <v>34698</v>
      </c>
      <c r="E2773" s="6" t="s">
        <v>8503</v>
      </c>
      <c r="F2773" s="6" t="s">
        <v>9</v>
      </c>
      <c r="G2773" t="str">
        <f t="shared" si="86"/>
        <v>346,FL</v>
      </c>
      <c r="I2773" s="9"/>
      <c r="K2773" t="str">
        <f t="shared" si="87"/>
        <v>,</v>
      </c>
      <c r="M2773" s="9"/>
    </row>
    <row r="2774" spans="1:13" x14ac:dyDescent="0.2">
      <c r="A2774">
        <v>214</v>
      </c>
      <c r="B2774" t="s">
        <v>2976</v>
      </c>
      <c r="C2774">
        <v>34685</v>
      </c>
      <c r="D2774" s="5">
        <v>34685</v>
      </c>
      <c r="E2774" s="6" t="s">
        <v>8503</v>
      </c>
      <c r="F2774" s="6" t="s">
        <v>9</v>
      </c>
      <c r="G2774" t="str">
        <f t="shared" si="86"/>
        <v>346,FL</v>
      </c>
      <c r="I2774" s="9"/>
      <c r="K2774" t="str">
        <f t="shared" si="87"/>
        <v>,</v>
      </c>
      <c r="M2774" s="9"/>
    </row>
    <row r="2775" spans="1:13" x14ac:dyDescent="0.2">
      <c r="A2775">
        <v>8483</v>
      </c>
      <c r="B2775" t="s">
        <v>2957</v>
      </c>
      <c r="C2775">
        <v>34606</v>
      </c>
      <c r="D2775" s="5">
        <v>34606</v>
      </c>
      <c r="E2775" s="6" t="s">
        <v>8503</v>
      </c>
      <c r="F2775" s="6" t="s">
        <v>9</v>
      </c>
      <c r="G2775" t="str">
        <f t="shared" si="86"/>
        <v>346,FL</v>
      </c>
      <c r="I2775" s="9"/>
      <c r="K2775" t="str">
        <f t="shared" si="87"/>
        <v>,</v>
      </c>
      <c r="M2775" s="9"/>
    </row>
    <row r="2776" spans="1:13" x14ac:dyDescent="0.2">
      <c r="A2776">
        <v>98</v>
      </c>
      <c r="B2776" t="s">
        <v>2977</v>
      </c>
      <c r="C2776">
        <v>34689</v>
      </c>
      <c r="D2776" s="5">
        <v>34689</v>
      </c>
      <c r="E2776" s="6" t="s">
        <v>8503</v>
      </c>
      <c r="F2776" s="6" t="s">
        <v>9</v>
      </c>
      <c r="G2776" t="str">
        <f t="shared" si="86"/>
        <v>346,FL</v>
      </c>
      <c r="I2776" s="9"/>
      <c r="K2776" t="str">
        <f t="shared" si="87"/>
        <v>,</v>
      </c>
      <c r="M2776" s="9"/>
    </row>
    <row r="2777" spans="1:13" x14ac:dyDescent="0.2">
      <c r="A2777">
        <v>7792</v>
      </c>
      <c r="B2777" t="s">
        <v>2965</v>
      </c>
      <c r="C2777">
        <v>34652</v>
      </c>
      <c r="D2777" s="5">
        <v>34652</v>
      </c>
      <c r="E2777" s="6" t="s">
        <v>8503</v>
      </c>
      <c r="F2777" s="6" t="s">
        <v>9</v>
      </c>
      <c r="G2777" t="str">
        <f t="shared" si="86"/>
        <v>346,FL</v>
      </c>
      <c r="I2777" s="9"/>
      <c r="K2777" t="str">
        <f t="shared" si="87"/>
        <v>,</v>
      </c>
      <c r="M2777" s="9"/>
    </row>
    <row r="2778" spans="1:13" x14ac:dyDescent="0.2">
      <c r="A2778">
        <v>4828</v>
      </c>
      <c r="B2778" t="s">
        <v>2958</v>
      </c>
      <c r="C2778">
        <v>34607</v>
      </c>
      <c r="D2778" s="5">
        <v>34607</v>
      </c>
      <c r="E2778" s="6" t="s">
        <v>8503</v>
      </c>
      <c r="F2778" s="6" t="s">
        <v>9</v>
      </c>
      <c r="G2778" t="str">
        <f t="shared" si="86"/>
        <v>346,FL</v>
      </c>
      <c r="I2778" s="9"/>
      <c r="K2778" t="str">
        <f t="shared" si="87"/>
        <v>,</v>
      </c>
      <c r="M2778" s="9"/>
    </row>
    <row r="2779" spans="1:13" x14ac:dyDescent="0.2">
      <c r="A2779">
        <v>855</v>
      </c>
      <c r="B2779" t="s">
        <v>2978</v>
      </c>
      <c r="C2779">
        <v>34695</v>
      </c>
      <c r="D2779" s="5">
        <v>34695</v>
      </c>
      <c r="E2779" s="6" t="s">
        <v>8503</v>
      </c>
      <c r="F2779" s="6" t="s">
        <v>9</v>
      </c>
      <c r="G2779" t="str">
        <f t="shared" si="86"/>
        <v>346,FL</v>
      </c>
      <c r="I2779" s="9"/>
      <c r="K2779" t="str">
        <f t="shared" si="87"/>
        <v>,</v>
      </c>
      <c r="M2779" s="9"/>
    </row>
    <row r="2780" spans="1:13" x14ac:dyDescent="0.2">
      <c r="A2780">
        <v>7506</v>
      </c>
      <c r="B2780" t="s">
        <v>2966</v>
      </c>
      <c r="C2780">
        <v>34655</v>
      </c>
      <c r="D2780" s="5">
        <v>34655</v>
      </c>
      <c r="E2780" s="6" t="s">
        <v>8503</v>
      </c>
      <c r="F2780" s="6" t="s">
        <v>9</v>
      </c>
      <c r="G2780" t="str">
        <f t="shared" si="86"/>
        <v>346,FL</v>
      </c>
      <c r="I2780" s="9"/>
      <c r="K2780" t="str">
        <f t="shared" si="87"/>
        <v>,</v>
      </c>
      <c r="M2780" s="9"/>
    </row>
    <row r="2781" spans="1:13" x14ac:dyDescent="0.2">
      <c r="A2781">
        <v>6666</v>
      </c>
      <c r="B2781" t="s">
        <v>2494</v>
      </c>
      <c r="C2781">
        <v>34744</v>
      </c>
      <c r="D2781" s="5">
        <v>34744</v>
      </c>
      <c r="E2781" s="6" t="s">
        <v>8504</v>
      </c>
      <c r="F2781" s="6" t="s">
        <v>9</v>
      </c>
      <c r="G2781" t="str">
        <f t="shared" si="86"/>
        <v>347,FL</v>
      </c>
      <c r="I2781" s="9"/>
      <c r="K2781" t="str">
        <f t="shared" si="87"/>
        <v>,</v>
      </c>
      <c r="M2781" s="9"/>
    </row>
    <row r="2782" spans="1:13" x14ac:dyDescent="0.2">
      <c r="A2782">
        <v>2893</v>
      </c>
      <c r="B2782" t="s">
        <v>2993</v>
      </c>
      <c r="C2782">
        <v>34758</v>
      </c>
      <c r="D2782" s="5">
        <v>34758</v>
      </c>
      <c r="E2782" s="6" t="s">
        <v>8504</v>
      </c>
      <c r="F2782" s="6" t="s">
        <v>9</v>
      </c>
      <c r="G2782" t="str">
        <f t="shared" si="86"/>
        <v>347,FL</v>
      </c>
      <c r="I2782" s="9"/>
      <c r="K2782" t="str">
        <f t="shared" si="87"/>
        <v>,</v>
      </c>
      <c r="M2782" s="9"/>
    </row>
    <row r="2783" spans="1:13" x14ac:dyDescent="0.2">
      <c r="A2783">
        <v>6658</v>
      </c>
      <c r="B2783" t="s">
        <v>2981</v>
      </c>
      <c r="C2783">
        <v>34711</v>
      </c>
      <c r="D2783" s="5">
        <v>34711</v>
      </c>
      <c r="E2783" s="6" t="s">
        <v>8504</v>
      </c>
      <c r="F2783" s="6" t="s">
        <v>9</v>
      </c>
      <c r="G2783" t="str">
        <f t="shared" si="86"/>
        <v>347,FL</v>
      </c>
      <c r="I2783" s="9"/>
      <c r="K2783" t="str">
        <f t="shared" si="87"/>
        <v>,</v>
      </c>
      <c r="M2783" s="9"/>
    </row>
    <row r="2784" spans="1:13" x14ac:dyDescent="0.2">
      <c r="A2784">
        <v>126</v>
      </c>
      <c r="B2784" t="s">
        <v>2989</v>
      </c>
      <c r="C2784">
        <v>34744</v>
      </c>
      <c r="D2784" s="5">
        <v>34744</v>
      </c>
      <c r="E2784" s="6" t="s">
        <v>8504</v>
      </c>
      <c r="F2784" s="6" t="s">
        <v>9</v>
      </c>
      <c r="G2784" t="str">
        <f t="shared" si="86"/>
        <v>347,FL</v>
      </c>
      <c r="I2784" s="9"/>
      <c r="K2784" t="str">
        <f t="shared" si="87"/>
        <v>,</v>
      </c>
      <c r="M2784" s="9"/>
    </row>
    <row r="2785" spans="1:13" x14ac:dyDescent="0.2">
      <c r="A2785">
        <v>5329</v>
      </c>
      <c r="B2785" t="s">
        <v>2988</v>
      </c>
      <c r="C2785">
        <v>34744</v>
      </c>
      <c r="D2785" s="5">
        <v>34744</v>
      </c>
      <c r="E2785" s="6" t="s">
        <v>8504</v>
      </c>
      <c r="F2785" s="6" t="s">
        <v>9</v>
      </c>
      <c r="G2785" t="str">
        <f t="shared" si="86"/>
        <v>347,FL</v>
      </c>
      <c r="I2785" s="9"/>
      <c r="K2785" t="str">
        <f t="shared" si="87"/>
        <v>,</v>
      </c>
      <c r="M2785" s="9"/>
    </row>
    <row r="2786" spans="1:13" x14ac:dyDescent="0.2">
      <c r="A2786">
        <v>3768</v>
      </c>
      <c r="B2786" t="s">
        <v>2991</v>
      </c>
      <c r="C2786">
        <v>34748</v>
      </c>
      <c r="D2786" s="5">
        <v>34748</v>
      </c>
      <c r="E2786" s="6" t="s">
        <v>8504</v>
      </c>
      <c r="F2786" s="6" t="s">
        <v>9</v>
      </c>
      <c r="G2786" t="str">
        <f t="shared" si="86"/>
        <v>347,FL</v>
      </c>
      <c r="I2786" s="9"/>
      <c r="K2786" t="str">
        <f t="shared" si="87"/>
        <v>,</v>
      </c>
      <c r="M2786" s="9"/>
    </row>
    <row r="2787" spans="1:13" x14ac:dyDescent="0.2">
      <c r="A2787">
        <v>6883</v>
      </c>
      <c r="B2787" t="s">
        <v>2984</v>
      </c>
      <c r="C2787">
        <v>34711</v>
      </c>
      <c r="D2787" s="5">
        <v>34711</v>
      </c>
      <c r="E2787" s="6" t="s">
        <v>8504</v>
      </c>
      <c r="F2787" s="6" t="s">
        <v>9</v>
      </c>
      <c r="G2787" t="str">
        <f t="shared" si="86"/>
        <v>347,FL</v>
      </c>
      <c r="I2787" s="9"/>
      <c r="K2787" t="str">
        <f t="shared" si="87"/>
        <v>,</v>
      </c>
      <c r="M2787" s="9"/>
    </row>
    <row r="2788" spans="1:13" x14ac:dyDescent="0.2">
      <c r="A2788">
        <v>7922</v>
      </c>
      <c r="B2788" t="s">
        <v>2992</v>
      </c>
      <c r="C2788">
        <v>34748</v>
      </c>
      <c r="D2788" s="5">
        <v>34748</v>
      </c>
      <c r="E2788" s="6" t="s">
        <v>8504</v>
      </c>
      <c r="F2788" s="6" t="s">
        <v>9</v>
      </c>
      <c r="G2788" t="str">
        <f t="shared" si="86"/>
        <v>347,FL</v>
      </c>
      <c r="I2788" s="9"/>
      <c r="K2788" t="str">
        <f t="shared" si="87"/>
        <v>,</v>
      </c>
      <c r="M2788" s="9"/>
    </row>
    <row r="2789" spans="1:13" x14ac:dyDescent="0.2">
      <c r="A2789">
        <v>245</v>
      </c>
      <c r="B2789" t="s">
        <v>2985</v>
      </c>
      <c r="C2789">
        <v>34741</v>
      </c>
      <c r="D2789" s="5">
        <v>34741</v>
      </c>
      <c r="E2789" s="6" t="s">
        <v>8504</v>
      </c>
      <c r="F2789" s="6" t="s">
        <v>9</v>
      </c>
      <c r="G2789" t="str">
        <f t="shared" si="86"/>
        <v>347,FL</v>
      </c>
      <c r="I2789" s="9"/>
      <c r="K2789" t="str">
        <f t="shared" si="87"/>
        <v>,</v>
      </c>
      <c r="M2789" s="9"/>
    </row>
    <row r="2790" spans="1:13" x14ac:dyDescent="0.2">
      <c r="A2790">
        <v>111</v>
      </c>
      <c r="B2790" t="s">
        <v>2990</v>
      </c>
      <c r="C2790">
        <v>34747</v>
      </c>
      <c r="D2790" s="5">
        <v>34747</v>
      </c>
      <c r="E2790" s="6" t="s">
        <v>8504</v>
      </c>
      <c r="F2790" s="6" t="s">
        <v>9</v>
      </c>
      <c r="G2790" t="str">
        <f t="shared" si="86"/>
        <v>347,FL</v>
      </c>
      <c r="I2790" s="9"/>
      <c r="K2790" t="str">
        <f t="shared" si="87"/>
        <v>,</v>
      </c>
      <c r="M2790" s="9"/>
    </row>
    <row r="2791" spans="1:13" x14ac:dyDescent="0.2">
      <c r="A2791">
        <v>1659</v>
      </c>
      <c r="B2791" t="s">
        <v>2980</v>
      </c>
      <c r="C2791">
        <v>34711</v>
      </c>
      <c r="D2791" s="5">
        <v>34711</v>
      </c>
      <c r="E2791" s="6" t="s">
        <v>8504</v>
      </c>
      <c r="F2791" s="6" t="s">
        <v>9</v>
      </c>
      <c r="G2791" t="str">
        <f t="shared" si="86"/>
        <v>347,FL</v>
      </c>
      <c r="I2791" s="9"/>
      <c r="K2791" t="str">
        <f t="shared" si="87"/>
        <v>,</v>
      </c>
      <c r="M2791" s="9"/>
    </row>
    <row r="2792" spans="1:13" x14ac:dyDescent="0.2">
      <c r="A2792">
        <v>5477</v>
      </c>
      <c r="B2792" t="s">
        <v>2996</v>
      </c>
      <c r="C2792">
        <v>34769</v>
      </c>
      <c r="D2792" s="5">
        <v>34769</v>
      </c>
      <c r="E2792" s="6" t="s">
        <v>8504</v>
      </c>
      <c r="F2792" s="6" t="s">
        <v>9</v>
      </c>
      <c r="G2792" t="str">
        <f t="shared" si="86"/>
        <v>347,FL</v>
      </c>
      <c r="I2792" s="9"/>
      <c r="K2792" t="str">
        <f t="shared" si="87"/>
        <v>,</v>
      </c>
      <c r="M2792" s="9"/>
    </row>
    <row r="2793" spans="1:13" x14ac:dyDescent="0.2">
      <c r="A2793">
        <v>2912</v>
      </c>
      <c r="B2793" t="s">
        <v>2994</v>
      </c>
      <c r="C2793">
        <v>34761</v>
      </c>
      <c r="D2793" s="5">
        <v>34761</v>
      </c>
      <c r="E2793" s="6" t="s">
        <v>8504</v>
      </c>
      <c r="F2793" s="6" t="s">
        <v>9</v>
      </c>
      <c r="G2793" t="str">
        <f t="shared" si="86"/>
        <v>347,FL</v>
      </c>
      <c r="I2793" s="9"/>
      <c r="K2793" t="str">
        <f t="shared" si="87"/>
        <v>,</v>
      </c>
      <c r="M2793" s="9"/>
    </row>
    <row r="2794" spans="1:13" x14ac:dyDescent="0.2">
      <c r="A2794">
        <v>114</v>
      </c>
      <c r="B2794" t="s">
        <v>2983</v>
      </c>
      <c r="C2794">
        <v>34711</v>
      </c>
      <c r="D2794" s="5">
        <v>34711</v>
      </c>
      <c r="E2794" s="6" t="s">
        <v>8504</v>
      </c>
      <c r="F2794" s="6" t="s">
        <v>9</v>
      </c>
      <c r="G2794" t="str">
        <f t="shared" si="86"/>
        <v>347,FL</v>
      </c>
      <c r="I2794" s="9"/>
      <c r="K2794" t="str">
        <f t="shared" si="87"/>
        <v>,</v>
      </c>
      <c r="M2794" s="9"/>
    </row>
    <row r="2795" spans="1:13" x14ac:dyDescent="0.2">
      <c r="A2795">
        <v>6660</v>
      </c>
      <c r="B2795" t="s">
        <v>2995</v>
      </c>
      <c r="C2795" t="s">
        <v>198</v>
      </c>
      <c r="D2795" s="5">
        <v>34761</v>
      </c>
      <c r="E2795" s="6" t="s">
        <v>8504</v>
      </c>
      <c r="F2795" s="6" t="s">
        <v>9</v>
      </c>
      <c r="G2795" t="str">
        <f t="shared" si="86"/>
        <v>347,FL</v>
      </c>
      <c r="I2795" s="9"/>
      <c r="K2795" t="str">
        <f t="shared" si="87"/>
        <v>,</v>
      </c>
      <c r="M2795" s="9"/>
    </row>
    <row r="2796" spans="1:13" x14ac:dyDescent="0.2">
      <c r="A2796">
        <v>6677</v>
      </c>
      <c r="B2796" t="s">
        <v>2494</v>
      </c>
      <c r="C2796" t="s">
        <v>197</v>
      </c>
      <c r="D2796" s="5">
        <v>34759</v>
      </c>
      <c r="E2796" s="6" t="s">
        <v>8504</v>
      </c>
      <c r="F2796" s="6" t="s">
        <v>9</v>
      </c>
      <c r="G2796" t="str">
        <f t="shared" si="86"/>
        <v>347,FL</v>
      </c>
      <c r="I2796" s="9"/>
      <c r="K2796" t="str">
        <f t="shared" si="87"/>
        <v>,</v>
      </c>
      <c r="M2796" s="9"/>
    </row>
    <row r="2797" spans="1:13" x14ac:dyDescent="0.2">
      <c r="A2797">
        <v>133</v>
      </c>
      <c r="B2797" t="s">
        <v>2987</v>
      </c>
      <c r="C2797">
        <v>34744</v>
      </c>
      <c r="D2797" s="5">
        <v>34744</v>
      </c>
      <c r="E2797" s="6" t="s">
        <v>8504</v>
      </c>
      <c r="F2797" s="6" t="s">
        <v>9</v>
      </c>
      <c r="G2797" t="str">
        <f t="shared" si="86"/>
        <v>347,FL</v>
      </c>
      <c r="I2797" s="9"/>
      <c r="K2797" t="str">
        <f t="shared" si="87"/>
        <v>,</v>
      </c>
      <c r="M2797" s="9"/>
    </row>
    <row r="2798" spans="1:13" x14ac:dyDescent="0.2">
      <c r="A2798">
        <v>1658</v>
      </c>
      <c r="B2798" t="s">
        <v>2982</v>
      </c>
      <c r="C2798">
        <v>34711</v>
      </c>
      <c r="D2798" s="5">
        <v>34711</v>
      </c>
      <c r="E2798" s="6" t="s">
        <v>8504</v>
      </c>
      <c r="F2798" s="6" t="s">
        <v>9</v>
      </c>
      <c r="G2798" t="str">
        <f t="shared" si="86"/>
        <v>347,FL</v>
      </c>
      <c r="I2798" s="9"/>
      <c r="K2798" t="str">
        <f t="shared" si="87"/>
        <v>,</v>
      </c>
      <c r="M2798" s="9"/>
    </row>
    <row r="2799" spans="1:13" x14ac:dyDescent="0.2">
      <c r="A2799">
        <v>5396</v>
      </c>
      <c r="B2799" t="s">
        <v>2590</v>
      </c>
      <c r="C2799">
        <v>34761</v>
      </c>
      <c r="D2799" s="5">
        <v>34761</v>
      </c>
      <c r="E2799" s="6" t="s">
        <v>8504</v>
      </c>
      <c r="F2799" s="6" t="s">
        <v>9</v>
      </c>
      <c r="G2799" t="str">
        <f t="shared" si="86"/>
        <v>347,FL</v>
      </c>
      <c r="I2799" s="9"/>
      <c r="K2799" t="str">
        <f t="shared" si="87"/>
        <v>,</v>
      </c>
      <c r="M2799" s="9"/>
    </row>
    <row r="2800" spans="1:13" x14ac:dyDescent="0.2">
      <c r="A2800">
        <v>5482</v>
      </c>
      <c r="B2800" t="s">
        <v>2986</v>
      </c>
      <c r="C2800">
        <v>34742</v>
      </c>
      <c r="D2800" s="5">
        <v>34742</v>
      </c>
      <c r="E2800" s="6" t="s">
        <v>8504</v>
      </c>
      <c r="F2800" s="6" t="s">
        <v>9</v>
      </c>
      <c r="G2800" t="str">
        <f t="shared" si="86"/>
        <v>347,FL</v>
      </c>
      <c r="I2800" s="9"/>
      <c r="K2800" t="str">
        <f t="shared" si="87"/>
        <v>,</v>
      </c>
      <c r="M2800" s="9"/>
    </row>
    <row r="2801" spans="1:13" x14ac:dyDescent="0.2">
      <c r="A2801">
        <v>130</v>
      </c>
      <c r="B2801" t="s">
        <v>2997</v>
      </c>
      <c r="C2801">
        <v>34787</v>
      </c>
      <c r="D2801" s="5">
        <v>34787</v>
      </c>
      <c r="E2801" s="6" t="s">
        <v>8504</v>
      </c>
      <c r="F2801" s="6" t="s">
        <v>9</v>
      </c>
      <c r="G2801" t="str">
        <f t="shared" si="86"/>
        <v>347,FL</v>
      </c>
      <c r="I2801" s="9"/>
      <c r="K2801" t="str">
        <f t="shared" si="87"/>
        <v>,</v>
      </c>
      <c r="M2801" s="9"/>
    </row>
    <row r="2802" spans="1:13" x14ac:dyDescent="0.2">
      <c r="A2802">
        <v>6667</v>
      </c>
      <c r="B2802" t="s">
        <v>2494</v>
      </c>
      <c r="C2802">
        <v>34744</v>
      </c>
      <c r="D2802" s="5">
        <v>34744</v>
      </c>
      <c r="E2802" s="6" t="s">
        <v>8504</v>
      </c>
      <c r="F2802" s="6" t="s">
        <v>9</v>
      </c>
      <c r="G2802" t="str">
        <f t="shared" si="86"/>
        <v>347,FL</v>
      </c>
      <c r="I2802" s="9"/>
      <c r="K2802" t="str">
        <f t="shared" si="87"/>
        <v>,</v>
      </c>
      <c r="M2802" s="9"/>
    </row>
    <row r="2803" spans="1:13" x14ac:dyDescent="0.2">
      <c r="A2803">
        <v>5401</v>
      </c>
      <c r="B2803" t="s">
        <v>2590</v>
      </c>
      <c r="C2803">
        <v>34786</v>
      </c>
      <c r="D2803" s="5">
        <v>34786</v>
      </c>
      <c r="E2803" s="6" t="s">
        <v>8504</v>
      </c>
      <c r="F2803" s="6" t="s">
        <v>9</v>
      </c>
      <c r="G2803" t="str">
        <f t="shared" si="86"/>
        <v>347,FL</v>
      </c>
      <c r="I2803" s="9"/>
      <c r="K2803" t="str">
        <f t="shared" si="87"/>
        <v>,</v>
      </c>
      <c r="M2803" s="9"/>
    </row>
    <row r="2804" spans="1:13" x14ac:dyDescent="0.2">
      <c r="A2804">
        <v>6672</v>
      </c>
      <c r="B2804" t="s">
        <v>2494</v>
      </c>
      <c r="C2804">
        <v>34748</v>
      </c>
      <c r="D2804" s="5">
        <v>34748</v>
      </c>
      <c r="E2804" s="6" t="s">
        <v>8504</v>
      </c>
      <c r="F2804" s="6" t="s">
        <v>9</v>
      </c>
      <c r="G2804" t="str">
        <f t="shared" si="86"/>
        <v>347,FL</v>
      </c>
      <c r="I2804" s="9"/>
      <c r="K2804" t="str">
        <f t="shared" si="87"/>
        <v>,</v>
      </c>
      <c r="M2804" s="9"/>
    </row>
    <row r="2805" spans="1:13" x14ac:dyDescent="0.2">
      <c r="A2805">
        <v>6669</v>
      </c>
      <c r="B2805" t="s">
        <v>2494</v>
      </c>
      <c r="C2805">
        <v>34741</v>
      </c>
      <c r="D2805" s="5">
        <v>34741</v>
      </c>
      <c r="E2805" s="6" t="s">
        <v>8504</v>
      </c>
      <c r="F2805" s="6" t="s">
        <v>9</v>
      </c>
      <c r="G2805" t="str">
        <f t="shared" si="86"/>
        <v>347,FL</v>
      </c>
      <c r="I2805" s="9"/>
      <c r="K2805" t="str">
        <f t="shared" si="87"/>
        <v>,</v>
      </c>
      <c r="M2805" s="9"/>
    </row>
    <row r="2806" spans="1:13" x14ac:dyDescent="0.2">
      <c r="A2806">
        <v>1676</v>
      </c>
      <c r="B2806" t="s">
        <v>3008</v>
      </c>
      <c r="C2806">
        <v>34994</v>
      </c>
      <c r="D2806" s="5">
        <v>34994</v>
      </c>
      <c r="E2806" s="6" t="s">
        <v>8505</v>
      </c>
      <c r="F2806" s="6" t="s">
        <v>9</v>
      </c>
      <c r="G2806" t="str">
        <f t="shared" si="86"/>
        <v>349,FL</v>
      </c>
      <c r="I2806" s="9"/>
      <c r="K2806" t="str">
        <f t="shared" si="87"/>
        <v>,</v>
      </c>
      <c r="M2806" s="9"/>
    </row>
    <row r="2807" spans="1:13" x14ac:dyDescent="0.2">
      <c r="A2807">
        <v>5735</v>
      </c>
      <c r="B2807" t="s">
        <v>3001</v>
      </c>
      <c r="C2807">
        <v>34952</v>
      </c>
      <c r="D2807" s="5">
        <v>34952</v>
      </c>
      <c r="E2807" s="6" t="s">
        <v>8505</v>
      </c>
      <c r="F2807" s="6" t="s">
        <v>9</v>
      </c>
      <c r="G2807" t="str">
        <f t="shared" si="86"/>
        <v>349,FL</v>
      </c>
      <c r="I2807" s="9"/>
      <c r="K2807" t="str">
        <f t="shared" si="87"/>
        <v>,</v>
      </c>
      <c r="M2807" s="9"/>
    </row>
    <row r="2808" spans="1:13" x14ac:dyDescent="0.2">
      <c r="A2808">
        <v>8677</v>
      </c>
      <c r="B2808" t="s">
        <v>3004</v>
      </c>
      <c r="C2808">
        <v>34987</v>
      </c>
      <c r="D2808" s="5">
        <v>34987</v>
      </c>
      <c r="E2808" s="6" t="s">
        <v>8505</v>
      </c>
      <c r="F2808" s="6" t="s">
        <v>9</v>
      </c>
      <c r="G2808" t="str">
        <f t="shared" si="86"/>
        <v>349,FL</v>
      </c>
      <c r="I2808" s="9"/>
      <c r="K2808" t="str">
        <f t="shared" si="87"/>
        <v>,</v>
      </c>
      <c r="M2808" s="9"/>
    </row>
    <row r="2809" spans="1:13" x14ac:dyDescent="0.2">
      <c r="A2809">
        <v>2873</v>
      </c>
      <c r="B2809" t="s">
        <v>3005</v>
      </c>
      <c r="C2809">
        <v>34972</v>
      </c>
      <c r="D2809" s="5">
        <v>34972</v>
      </c>
      <c r="E2809" s="6" t="s">
        <v>8505</v>
      </c>
      <c r="F2809" s="6" t="s">
        <v>9</v>
      </c>
      <c r="G2809" t="str">
        <f t="shared" si="86"/>
        <v>349,FL</v>
      </c>
      <c r="I2809" s="9"/>
      <c r="K2809" t="str">
        <f t="shared" si="87"/>
        <v>,</v>
      </c>
      <c r="M2809" s="9"/>
    </row>
    <row r="2810" spans="1:13" x14ac:dyDescent="0.2">
      <c r="A2810">
        <v>8679</v>
      </c>
      <c r="B2810" t="s">
        <v>3004</v>
      </c>
      <c r="C2810">
        <v>34957</v>
      </c>
      <c r="D2810" s="5">
        <v>34957</v>
      </c>
      <c r="E2810" s="6" t="s">
        <v>8505</v>
      </c>
      <c r="F2810" s="6" t="s">
        <v>9</v>
      </c>
      <c r="G2810" t="str">
        <f t="shared" si="86"/>
        <v>349,FL</v>
      </c>
      <c r="I2810" s="9"/>
      <c r="K2810" t="str">
        <f t="shared" si="87"/>
        <v>,</v>
      </c>
      <c r="M2810" s="9"/>
    </row>
    <row r="2811" spans="1:13" x14ac:dyDescent="0.2">
      <c r="A2811">
        <v>6046</v>
      </c>
      <c r="B2811" t="s">
        <v>3000</v>
      </c>
      <c r="C2811">
        <v>34994</v>
      </c>
      <c r="D2811" s="5">
        <v>34994</v>
      </c>
      <c r="E2811" s="6" t="s">
        <v>8505</v>
      </c>
      <c r="F2811" s="6" t="s">
        <v>9</v>
      </c>
      <c r="G2811" t="str">
        <f t="shared" si="86"/>
        <v>349,FL</v>
      </c>
      <c r="I2811" s="9"/>
      <c r="K2811" t="str">
        <f t="shared" si="87"/>
        <v>,</v>
      </c>
      <c r="M2811" s="9"/>
    </row>
    <row r="2812" spans="1:13" x14ac:dyDescent="0.2">
      <c r="A2812">
        <v>3343</v>
      </c>
      <c r="B2812" t="s">
        <v>2953</v>
      </c>
      <c r="C2812">
        <v>34990</v>
      </c>
      <c r="D2812" s="5">
        <v>34990</v>
      </c>
      <c r="E2812" s="6" t="s">
        <v>8505</v>
      </c>
      <c r="F2812" s="6" t="s">
        <v>9</v>
      </c>
      <c r="G2812" t="str">
        <f t="shared" si="86"/>
        <v>349,FL</v>
      </c>
      <c r="I2812" s="9"/>
      <c r="K2812" t="str">
        <f t="shared" si="87"/>
        <v>,</v>
      </c>
      <c r="M2812" s="9"/>
    </row>
    <row r="2813" spans="1:13" x14ac:dyDescent="0.2">
      <c r="A2813">
        <v>5734</v>
      </c>
      <c r="B2813" t="s">
        <v>3001</v>
      </c>
      <c r="C2813">
        <v>34994</v>
      </c>
      <c r="D2813" s="5">
        <v>34994</v>
      </c>
      <c r="E2813" s="6" t="s">
        <v>8505</v>
      </c>
      <c r="F2813" s="6" t="s">
        <v>9</v>
      </c>
      <c r="G2813" t="str">
        <f t="shared" si="86"/>
        <v>349,FL</v>
      </c>
      <c r="I2813" s="9"/>
      <c r="K2813" t="str">
        <f t="shared" si="87"/>
        <v>,</v>
      </c>
      <c r="M2813" s="9"/>
    </row>
    <row r="2814" spans="1:13" x14ac:dyDescent="0.2">
      <c r="A2814">
        <v>6048</v>
      </c>
      <c r="B2814" t="s">
        <v>3000</v>
      </c>
      <c r="C2814">
        <v>34950</v>
      </c>
      <c r="D2814" s="5">
        <v>34950</v>
      </c>
      <c r="E2814" s="6" t="s">
        <v>8505</v>
      </c>
      <c r="F2814" s="6" t="s">
        <v>9</v>
      </c>
      <c r="G2814" t="str">
        <f t="shared" si="86"/>
        <v>349,FL</v>
      </c>
      <c r="I2814" s="9"/>
      <c r="K2814" t="str">
        <f t="shared" si="87"/>
        <v>,</v>
      </c>
      <c r="M2814" s="9"/>
    </row>
    <row r="2815" spans="1:13" x14ac:dyDescent="0.2">
      <c r="A2815">
        <v>2109</v>
      </c>
      <c r="B2815" t="s">
        <v>3002</v>
      </c>
      <c r="C2815">
        <v>34952</v>
      </c>
      <c r="D2815" s="5">
        <v>34952</v>
      </c>
      <c r="E2815" s="6" t="s">
        <v>8505</v>
      </c>
      <c r="F2815" s="6" t="s">
        <v>9</v>
      </c>
      <c r="G2815" t="str">
        <f t="shared" si="86"/>
        <v>349,FL</v>
      </c>
      <c r="I2815" s="9"/>
      <c r="K2815" t="str">
        <f t="shared" si="87"/>
        <v>,</v>
      </c>
      <c r="M2815" s="9"/>
    </row>
    <row r="2816" spans="1:13" x14ac:dyDescent="0.2">
      <c r="A2816">
        <v>6047</v>
      </c>
      <c r="B2816" t="s">
        <v>3000</v>
      </c>
      <c r="C2816">
        <v>34952</v>
      </c>
      <c r="D2816" s="5">
        <v>34952</v>
      </c>
      <c r="E2816" s="6" t="s">
        <v>8505</v>
      </c>
      <c r="F2816" s="6" t="s">
        <v>9</v>
      </c>
      <c r="G2816" t="str">
        <f t="shared" si="86"/>
        <v>349,FL</v>
      </c>
      <c r="I2816" s="9"/>
      <c r="K2816" t="str">
        <f t="shared" si="87"/>
        <v>,</v>
      </c>
      <c r="M2816" s="9"/>
    </row>
    <row r="2817" spans="1:13" x14ac:dyDescent="0.2">
      <c r="A2817">
        <v>1677</v>
      </c>
      <c r="B2817" t="s">
        <v>3008</v>
      </c>
      <c r="C2817">
        <v>34986</v>
      </c>
      <c r="D2817" s="5">
        <v>34986</v>
      </c>
      <c r="E2817" s="6" t="s">
        <v>8505</v>
      </c>
      <c r="F2817" s="6" t="s">
        <v>9</v>
      </c>
      <c r="G2817" t="str">
        <f t="shared" si="86"/>
        <v>349,FL</v>
      </c>
      <c r="I2817" s="9"/>
      <c r="K2817" t="str">
        <f t="shared" si="87"/>
        <v>,</v>
      </c>
      <c r="M2817" s="9"/>
    </row>
    <row r="2818" spans="1:13" x14ac:dyDescent="0.2">
      <c r="A2818">
        <v>4557</v>
      </c>
      <c r="B2818" t="s">
        <v>2998</v>
      </c>
      <c r="C2818">
        <v>34902</v>
      </c>
      <c r="D2818" s="5">
        <v>34902</v>
      </c>
      <c r="E2818" s="6" t="s">
        <v>8505</v>
      </c>
      <c r="F2818" s="6" t="s">
        <v>25</v>
      </c>
      <c r="G2818" t="str">
        <f t="shared" ref="G2818:G2881" si="88" xml:space="preserve"> _xlfn.CONCAT(E2818, ",", F2818)</f>
        <v>349,MS</v>
      </c>
      <c r="I2818" s="9"/>
      <c r="K2818" t="str">
        <f t="shared" si="87"/>
        <v>,</v>
      </c>
      <c r="M2818" s="9"/>
    </row>
    <row r="2819" spans="1:13" x14ac:dyDescent="0.2">
      <c r="A2819">
        <v>2110</v>
      </c>
      <c r="B2819" t="s">
        <v>2999</v>
      </c>
      <c r="C2819">
        <v>34947</v>
      </c>
      <c r="D2819" s="5">
        <v>34947</v>
      </c>
      <c r="E2819" s="6" t="s">
        <v>8505</v>
      </c>
      <c r="F2819" s="6" t="s">
        <v>9</v>
      </c>
      <c r="G2819" t="str">
        <f t="shared" si="88"/>
        <v>349,FL</v>
      </c>
      <c r="I2819" s="9"/>
      <c r="K2819" t="str">
        <f t="shared" ref="K2819:K2882" si="89" xml:space="preserve"> _xlfn.CONCAT(I2819, ",", J2819)</f>
        <v>,</v>
      </c>
      <c r="M2819" s="9"/>
    </row>
    <row r="2820" spans="1:13" x14ac:dyDescent="0.2">
      <c r="A2820">
        <v>2896</v>
      </c>
      <c r="B2820" t="s">
        <v>3003</v>
      </c>
      <c r="C2820">
        <v>34952</v>
      </c>
      <c r="D2820" s="5">
        <v>34952</v>
      </c>
      <c r="E2820" s="6" t="s">
        <v>8505</v>
      </c>
      <c r="F2820" s="6" t="s">
        <v>9</v>
      </c>
      <c r="G2820" t="str">
        <f t="shared" si="88"/>
        <v>349,FL</v>
      </c>
      <c r="I2820" s="9"/>
      <c r="K2820" t="str">
        <f t="shared" si="89"/>
        <v>,</v>
      </c>
      <c r="M2820" s="9"/>
    </row>
    <row r="2821" spans="1:13" x14ac:dyDescent="0.2">
      <c r="A2821">
        <v>8740</v>
      </c>
      <c r="B2821" t="s">
        <v>3007</v>
      </c>
      <c r="C2821">
        <v>34986</v>
      </c>
      <c r="D2821" s="5">
        <v>34986</v>
      </c>
      <c r="E2821" s="6" t="s">
        <v>8505</v>
      </c>
      <c r="F2821" s="6" t="s">
        <v>9</v>
      </c>
      <c r="G2821" t="str">
        <f t="shared" si="88"/>
        <v>349,FL</v>
      </c>
      <c r="I2821" s="9"/>
      <c r="K2821" t="str">
        <f t="shared" si="89"/>
        <v>,</v>
      </c>
      <c r="M2821" s="9"/>
    </row>
    <row r="2822" spans="1:13" x14ac:dyDescent="0.2">
      <c r="A2822">
        <v>8594</v>
      </c>
      <c r="B2822" t="s">
        <v>3006</v>
      </c>
      <c r="C2822">
        <v>34982</v>
      </c>
      <c r="D2822" s="5">
        <v>34982</v>
      </c>
      <c r="E2822" s="6" t="s">
        <v>8505</v>
      </c>
      <c r="F2822" s="6" t="s">
        <v>9</v>
      </c>
      <c r="G2822" t="str">
        <f t="shared" si="88"/>
        <v>349,FL</v>
      </c>
      <c r="I2822" s="9"/>
      <c r="K2822" t="str">
        <f t="shared" si="89"/>
        <v>,</v>
      </c>
      <c r="M2822" s="9"/>
    </row>
    <row r="2823" spans="1:13" x14ac:dyDescent="0.2">
      <c r="A2823">
        <v>2961</v>
      </c>
      <c r="B2823" t="s">
        <v>3016</v>
      </c>
      <c r="C2823">
        <v>35055</v>
      </c>
      <c r="D2823" s="5">
        <v>35055</v>
      </c>
      <c r="E2823" s="6" t="s">
        <v>8506</v>
      </c>
      <c r="F2823" s="6" t="s">
        <v>1</v>
      </c>
      <c r="G2823" t="str">
        <f t="shared" si="88"/>
        <v>350,AL</v>
      </c>
      <c r="I2823" s="9"/>
      <c r="K2823" t="str">
        <f t="shared" si="89"/>
        <v>,</v>
      </c>
      <c r="M2823" s="9"/>
    </row>
    <row r="2824" spans="1:13" x14ac:dyDescent="0.2">
      <c r="A2824">
        <v>7265</v>
      </c>
      <c r="B2824" t="s">
        <v>3014</v>
      </c>
      <c r="C2824">
        <v>35045</v>
      </c>
      <c r="D2824" s="5">
        <v>35045</v>
      </c>
      <c r="E2824" s="6" t="s">
        <v>8506</v>
      </c>
      <c r="F2824" s="6" t="s">
        <v>1</v>
      </c>
      <c r="G2824" t="str">
        <f t="shared" si="88"/>
        <v>350,AL</v>
      </c>
      <c r="I2824" s="9"/>
      <c r="K2824" t="str">
        <f t="shared" si="89"/>
        <v>,</v>
      </c>
      <c r="M2824" s="9"/>
    </row>
    <row r="2825" spans="1:13" x14ac:dyDescent="0.2">
      <c r="A2825">
        <v>7883</v>
      </c>
      <c r="B2825" t="s">
        <v>3022</v>
      </c>
      <c r="C2825">
        <v>35094</v>
      </c>
      <c r="D2825" s="5">
        <v>35094</v>
      </c>
      <c r="E2825" s="6" t="s">
        <v>8506</v>
      </c>
      <c r="F2825" s="6" t="s">
        <v>1</v>
      </c>
      <c r="G2825" t="str">
        <f t="shared" si="88"/>
        <v>350,AL</v>
      </c>
      <c r="I2825" s="9"/>
      <c r="K2825" t="str">
        <f t="shared" si="89"/>
        <v>,</v>
      </c>
      <c r="M2825" s="9"/>
    </row>
    <row r="2826" spans="1:13" x14ac:dyDescent="0.2">
      <c r="A2826">
        <v>1929</v>
      </c>
      <c r="B2826" t="s">
        <v>3017</v>
      </c>
      <c r="C2826">
        <v>35058</v>
      </c>
      <c r="D2826" s="5">
        <v>35058</v>
      </c>
      <c r="E2826" s="6" t="s">
        <v>8506</v>
      </c>
      <c r="F2826" s="6" t="s">
        <v>1</v>
      </c>
      <c r="G2826" t="str">
        <f t="shared" si="88"/>
        <v>350,AL</v>
      </c>
      <c r="I2826" s="9"/>
      <c r="K2826" t="str">
        <f t="shared" si="89"/>
        <v>,</v>
      </c>
      <c r="M2826" s="9"/>
    </row>
    <row r="2827" spans="1:13" x14ac:dyDescent="0.2">
      <c r="A2827">
        <v>5248</v>
      </c>
      <c r="B2827" t="s">
        <v>3019</v>
      </c>
      <c r="C2827">
        <v>35068</v>
      </c>
      <c r="D2827" s="5">
        <v>35068</v>
      </c>
      <c r="E2827" s="6" t="s">
        <v>8506</v>
      </c>
      <c r="F2827" s="6" t="s">
        <v>1</v>
      </c>
      <c r="G2827" t="str">
        <f t="shared" si="88"/>
        <v>350,AL</v>
      </c>
      <c r="I2827" s="9"/>
      <c r="K2827" t="str">
        <f t="shared" si="89"/>
        <v>,</v>
      </c>
      <c r="M2827" s="9"/>
    </row>
    <row r="2828" spans="1:13" x14ac:dyDescent="0.2">
      <c r="A2828">
        <v>1931</v>
      </c>
      <c r="B2828" t="s">
        <v>3018</v>
      </c>
      <c r="C2828" t="s">
        <v>199</v>
      </c>
      <c r="D2828" s="5">
        <v>35058</v>
      </c>
      <c r="E2828" s="6" t="s">
        <v>8506</v>
      </c>
      <c r="F2828" s="6" t="s">
        <v>1</v>
      </c>
      <c r="G2828" t="str">
        <f t="shared" si="88"/>
        <v>350,AL</v>
      </c>
      <c r="I2828" s="9"/>
      <c r="K2828" t="str">
        <f t="shared" si="89"/>
        <v>,</v>
      </c>
      <c r="M2828" s="9"/>
    </row>
    <row r="2829" spans="1:13" x14ac:dyDescent="0.2">
      <c r="A2829">
        <v>6626</v>
      </c>
      <c r="B2829" t="s">
        <v>3010</v>
      </c>
      <c r="C2829">
        <v>35007</v>
      </c>
      <c r="D2829" s="5">
        <v>35007</v>
      </c>
      <c r="E2829" s="6" t="s">
        <v>8506</v>
      </c>
      <c r="F2829" s="6" t="s">
        <v>1</v>
      </c>
      <c r="G2829" t="str">
        <f t="shared" si="88"/>
        <v>350,AL</v>
      </c>
      <c r="I2829" s="9"/>
      <c r="K2829" t="str">
        <f t="shared" si="89"/>
        <v>,</v>
      </c>
      <c r="M2829" s="9"/>
    </row>
    <row r="2830" spans="1:13" x14ac:dyDescent="0.2">
      <c r="A2830">
        <v>1930</v>
      </c>
      <c r="B2830" t="s">
        <v>3015</v>
      </c>
      <c r="C2830">
        <v>35055</v>
      </c>
      <c r="D2830" s="5">
        <v>35055</v>
      </c>
      <c r="E2830" s="6" t="s">
        <v>8506</v>
      </c>
      <c r="F2830" s="6" t="s">
        <v>1</v>
      </c>
      <c r="G2830" t="str">
        <f t="shared" si="88"/>
        <v>350,AL</v>
      </c>
      <c r="I2830" s="9"/>
      <c r="K2830" t="str">
        <f t="shared" si="89"/>
        <v>,</v>
      </c>
      <c r="M2830" s="9"/>
    </row>
    <row r="2831" spans="1:13" x14ac:dyDescent="0.2">
      <c r="A2831">
        <v>972</v>
      </c>
      <c r="B2831" t="s">
        <v>3013</v>
      </c>
      <c r="C2831">
        <v>35042</v>
      </c>
      <c r="D2831" s="5">
        <v>35042</v>
      </c>
      <c r="E2831" s="6" t="s">
        <v>8506</v>
      </c>
      <c r="F2831" s="6" t="s">
        <v>1</v>
      </c>
      <c r="G2831" t="str">
        <f t="shared" si="88"/>
        <v>350,AL</v>
      </c>
      <c r="I2831" s="9"/>
      <c r="K2831" t="str">
        <f t="shared" si="89"/>
        <v>,</v>
      </c>
      <c r="M2831" s="9"/>
    </row>
    <row r="2832" spans="1:13" x14ac:dyDescent="0.2">
      <c r="A2832">
        <v>6624</v>
      </c>
      <c r="B2832" t="s">
        <v>3009</v>
      </c>
      <c r="C2832">
        <v>35007</v>
      </c>
      <c r="D2832" s="5">
        <v>35007</v>
      </c>
      <c r="E2832" s="6" t="s">
        <v>8506</v>
      </c>
      <c r="F2832" s="6" t="s">
        <v>1</v>
      </c>
      <c r="G2832" t="str">
        <f t="shared" si="88"/>
        <v>350,AL</v>
      </c>
      <c r="I2832" s="9"/>
      <c r="K2832" t="str">
        <f t="shared" si="89"/>
        <v>,</v>
      </c>
      <c r="M2832" s="9"/>
    </row>
    <row r="2833" spans="1:13" x14ac:dyDescent="0.2">
      <c r="A2833">
        <v>4333</v>
      </c>
      <c r="B2833" t="s">
        <v>3012</v>
      </c>
      <c r="C2833">
        <v>35022</v>
      </c>
      <c r="D2833" s="5">
        <v>35022</v>
      </c>
      <c r="E2833" s="6" t="s">
        <v>8506</v>
      </c>
      <c r="F2833" s="6" t="s">
        <v>1</v>
      </c>
      <c r="G2833" t="str">
        <f t="shared" si="88"/>
        <v>350,AL</v>
      </c>
      <c r="I2833" s="9"/>
      <c r="K2833" t="str">
        <f t="shared" si="89"/>
        <v>,</v>
      </c>
      <c r="M2833" s="9"/>
    </row>
    <row r="2834" spans="1:13" x14ac:dyDescent="0.2">
      <c r="A2834">
        <v>5078</v>
      </c>
      <c r="B2834" t="s">
        <v>3021</v>
      </c>
      <c r="C2834">
        <v>35071</v>
      </c>
      <c r="D2834" s="5">
        <v>35071</v>
      </c>
      <c r="E2834" s="6" t="s">
        <v>8506</v>
      </c>
      <c r="F2834" s="6" t="s">
        <v>1</v>
      </c>
      <c r="G2834" t="str">
        <f t="shared" si="88"/>
        <v>350,AL</v>
      </c>
      <c r="I2834" s="9"/>
      <c r="K2834" t="str">
        <f t="shared" si="89"/>
        <v>,</v>
      </c>
      <c r="M2834" s="9"/>
    </row>
    <row r="2835" spans="1:13" x14ac:dyDescent="0.2">
      <c r="A2835">
        <v>7882</v>
      </c>
      <c r="B2835" t="s">
        <v>3020</v>
      </c>
      <c r="C2835">
        <v>35071</v>
      </c>
      <c r="D2835" s="5">
        <v>35071</v>
      </c>
      <c r="E2835" s="6" t="s">
        <v>8506</v>
      </c>
      <c r="F2835" s="6" t="s">
        <v>1</v>
      </c>
      <c r="G2835" t="str">
        <f t="shared" si="88"/>
        <v>350,AL</v>
      </c>
      <c r="I2835" s="9"/>
      <c r="K2835" t="str">
        <f t="shared" si="89"/>
        <v>,</v>
      </c>
      <c r="M2835" s="9"/>
    </row>
    <row r="2836" spans="1:13" x14ac:dyDescent="0.2">
      <c r="A2836">
        <v>6326</v>
      </c>
      <c r="B2836" t="s">
        <v>3011</v>
      </c>
      <c r="C2836">
        <v>35010</v>
      </c>
      <c r="D2836" s="5">
        <v>35010</v>
      </c>
      <c r="E2836" s="6" t="s">
        <v>8506</v>
      </c>
      <c r="F2836" s="6" t="s">
        <v>1</v>
      </c>
      <c r="G2836" t="str">
        <f t="shared" si="88"/>
        <v>350,AL</v>
      </c>
      <c r="I2836" s="9"/>
      <c r="K2836" t="str">
        <f t="shared" si="89"/>
        <v>,</v>
      </c>
      <c r="M2836" s="9"/>
    </row>
    <row r="2837" spans="1:13" x14ac:dyDescent="0.2">
      <c r="A2837">
        <v>7269</v>
      </c>
      <c r="B2837" t="s">
        <v>3029</v>
      </c>
      <c r="C2837">
        <v>35173</v>
      </c>
      <c r="D2837" s="5">
        <v>35173</v>
      </c>
      <c r="E2837" s="6" t="s">
        <v>8507</v>
      </c>
      <c r="F2837" s="6" t="s">
        <v>1</v>
      </c>
      <c r="G2837" t="str">
        <f t="shared" si="88"/>
        <v>351,AL</v>
      </c>
      <c r="I2837" s="9"/>
      <c r="K2837" t="str">
        <f t="shared" si="89"/>
        <v>,</v>
      </c>
      <c r="M2837" s="9"/>
    </row>
    <row r="2838" spans="1:13" x14ac:dyDescent="0.2">
      <c r="A2838">
        <v>1627</v>
      </c>
      <c r="B2838" t="s">
        <v>3028</v>
      </c>
      <c r="C2838">
        <v>35160</v>
      </c>
      <c r="D2838" s="5">
        <v>35160</v>
      </c>
      <c r="E2838" s="6" t="s">
        <v>8507</v>
      </c>
      <c r="F2838" s="6" t="s">
        <v>1</v>
      </c>
      <c r="G2838" t="str">
        <f t="shared" si="88"/>
        <v>351,AL</v>
      </c>
      <c r="I2838" s="9"/>
      <c r="K2838" t="str">
        <f t="shared" si="89"/>
        <v>,</v>
      </c>
      <c r="M2838" s="9"/>
    </row>
    <row r="2839" spans="1:13" x14ac:dyDescent="0.2">
      <c r="A2839">
        <v>1243</v>
      </c>
      <c r="B2839" t="s">
        <v>3024</v>
      </c>
      <c r="C2839">
        <v>35124</v>
      </c>
      <c r="D2839" s="5">
        <v>35124</v>
      </c>
      <c r="E2839" s="6" t="s">
        <v>8507</v>
      </c>
      <c r="F2839" s="6" t="s">
        <v>1</v>
      </c>
      <c r="G2839" t="str">
        <f t="shared" si="88"/>
        <v>351,AL</v>
      </c>
      <c r="I2839" s="9"/>
      <c r="K2839" t="str">
        <f t="shared" si="89"/>
        <v>,</v>
      </c>
      <c r="M2839" s="9"/>
    </row>
    <row r="2840" spans="1:13" x14ac:dyDescent="0.2">
      <c r="A2840">
        <v>985</v>
      </c>
      <c r="B2840" t="s">
        <v>3026</v>
      </c>
      <c r="C2840" t="s">
        <v>200</v>
      </c>
      <c r="D2840" s="5">
        <v>35125</v>
      </c>
      <c r="E2840" s="6" t="s">
        <v>8507</v>
      </c>
      <c r="F2840" s="6" t="s">
        <v>1</v>
      </c>
      <c r="G2840" t="str">
        <f t="shared" si="88"/>
        <v>351,AL</v>
      </c>
      <c r="I2840" s="9"/>
      <c r="K2840" t="str">
        <f t="shared" si="89"/>
        <v>,</v>
      </c>
      <c r="M2840" s="9"/>
    </row>
    <row r="2841" spans="1:13" x14ac:dyDescent="0.2">
      <c r="A2841">
        <v>7268</v>
      </c>
      <c r="B2841" t="s">
        <v>3025</v>
      </c>
      <c r="C2841">
        <v>35125</v>
      </c>
      <c r="D2841" s="5">
        <v>35125</v>
      </c>
      <c r="E2841" s="6" t="s">
        <v>8507</v>
      </c>
      <c r="F2841" s="6" t="s">
        <v>1</v>
      </c>
      <c r="G2841" t="str">
        <f t="shared" si="88"/>
        <v>351,AL</v>
      </c>
      <c r="I2841" s="9"/>
      <c r="K2841" t="str">
        <f t="shared" si="89"/>
        <v>,</v>
      </c>
      <c r="M2841" s="9"/>
    </row>
    <row r="2842" spans="1:13" x14ac:dyDescent="0.2">
      <c r="A2842">
        <v>472</v>
      </c>
      <c r="B2842" t="s">
        <v>3023</v>
      </c>
      <c r="C2842">
        <v>35121</v>
      </c>
      <c r="D2842" s="5">
        <v>35121</v>
      </c>
      <c r="E2842" s="6" t="s">
        <v>8507</v>
      </c>
      <c r="F2842" s="6" t="s">
        <v>1</v>
      </c>
      <c r="G2842" t="str">
        <f t="shared" si="88"/>
        <v>351,AL</v>
      </c>
      <c r="I2842" s="9"/>
      <c r="K2842" t="str">
        <f t="shared" si="89"/>
        <v>,</v>
      </c>
      <c r="M2842" s="9"/>
    </row>
    <row r="2843" spans="1:13" x14ac:dyDescent="0.2">
      <c r="A2843">
        <v>1861</v>
      </c>
      <c r="B2843" t="s">
        <v>3027</v>
      </c>
      <c r="C2843">
        <v>35150</v>
      </c>
      <c r="D2843" s="5">
        <v>35150</v>
      </c>
      <c r="E2843" s="6" t="s">
        <v>8507</v>
      </c>
      <c r="F2843" s="6" t="s">
        <v>1</v>
      </c>
      <c r="G2843" t="str">
        <f t="shared" si="88"/>
        <v>351,AL</v>
      </c>
      <c r="I2843" s="9"/>
      <c r="K2843" t="str">
        <f t="shared" si="89"/>
        <v>,</v>
      </c>
      <c r="M2843" s="9"/>
    </row>
    <row r="2844" spans="1:13" x14ac:dyDescent="0.2">
      <c r="A2844">
        <v>2731</v>
      </c>
      <c r="B2844" t="s">
        <v>3041</v>
      </c>
      <c r="C2844">
        <v>35235</v>
      </c>
      <c r="D2844" s="5">
        <v>35235</v>
      </c>
      <c r="E2844" s="6" t="s">
        <v>8508</v>
      </c>
      <c r="F2844" s="6" t="s">
        <v>1</v>
      </c>
      <c r="G2844" t="str">
        <f t="shared" si="88"/>
        <v>352,AL</v>
      </c>
      <c r="I2844" s="9"/>
      <c r="K2844" t="str">
        <f t="shared" si="89"/>
        <v>,</v>
      </c>
      <c r="M2844" s="9"/>
    </row>
    <row r="2845" spans="1:13" x14ac:dyDescent="0.2">
      <c r="A2845">
        <v>7881</v>
      </c>
      <c r="B2845" t="s">
        <v>3051</v>
      </c>
      <c r="C2845">
        <v>35244</v>
      </c>
      <c r="D2845" s="5">
        <v>35244</v>
      </c>
      <c r="E2845" s="6" t="s">
        <v>8508</v>
      </c>
      <c r="F2845" s="6" t="s">
        <v>1</v>
      </c>
      <c r="G2845" t="str">
        <f t="shared" si="88"/>
        <v>352,AL</v>
      </c>
      <c r="I2845" s="9"/>
      <c r="K2845" t="str">
        <f t="shared" si="89"/>
        <v>,</v>
      </c>
      <c r="M2845" s="9"/>
    </row>
    <row r="2846" spans="1:13" x14ac:dyDescent="0.2">
      <c r="A2846">
        <v>1262</v>
      </c>
      <c r="B2846" t="s">
        <v>3050</v>
      </c>
      <c r="C2846">
        <v>35244</v>
      </c>
      <c r="D2846" s="5">
        <v>35244</v>
      </c>
      <c r="E2846" s="6" t="s">
        <v>8508</v>
      </c>
      <c r="F2846" s="6" t="s">
        <v>1</v>
      </c>
      <c r="G2846" t="str">
        <f t="shared" si="88"/>
        <v>352,AL</v>
      </c>
      <c r="I2846" s="9"/>
      <c r="K2846" t="str">
        <f t="shared" si="89"/>
        <v>,</v>
      </c>
      <c r="M2846" s="9"/>
    </row>
    <row r="2847" spans="1:13" x14ac:dyDescent="0.2">
      <c r="A2847">
        <v>5314</v>
      </c>
      <c r="B2847" t="s">
        <v>3033</v>
      </c>
      <c r="C2847">
        <v>35209</v>
      </c>
      <c r="D2847" s="5">
        <v>35209</v>
      </c>
      <c r="E2847" s="6" t="s">
        <v>8508</v>
      </c>
      <c r="F2847" s="6" t="s">
        <v>1</v>
      </c>
      <c r="G2847" t="str">
        <f t="shared" si="88"/>
        <v>352,AL</v>
      </c>
      <c r="I2847" s="9"/>
      <c r="K2847" t="str">
        <f t="shared" si="89"/>
        <v>,</v>
      </c>
      <c r="M2847" s="9"/>
    </row>
    <row r="2848" spans="1:13" x14ac:dyDescent="0.2">
      <c r="A2848">
        <v>8657</v>
      </c>
      <c r="B2848" t="s">
        <v>3034</v>
      </c>
      <c r="C2848">
        <v>35209</v>
      </c>
      <c r="D2848" s="5">
        <v>35209</v>
      </c>
      <c r="E2848" s="6" t="s">
        <v>8508</v>
      </c>
      <c r="F2848" s="6" t="s">
        <v>1</v>
      </c>
      <c r="G2848" t="str">
        <f t="shared" si="88"/>
        <v>352,AL</v>
      </c>
      <c r="I2848" s="9"/>
      <c r="K2848" t="str">
        <f t="shared" si="89"/>
        <v>,</v>
      </c>
      <c r="M2848" s="9"/>
    </row>
    <row r="2849" spans="1:13" x14ac:dyDescent="0.2">
      <c r="A2849">
        <v>1856</v>
      </c>
      <c r="B2849" t="s">
        <v>3039</v>
      </c>
      <c r="C2849">
        <v>35233</v>
      </c>
      <c r="D2849" s="5">
        <v>35233</v>
      </c>
      <c r="E2849" s="6" t="s">
        <v>8508</v>
      </c>
      <c r="F2849" s="6" t="s">
        <v>1</v>
      </c>
      <c r="G2849" t="str">
        <f t="shared" si="88"/>
        <v>352,AL</v>
      </c>
      <c r="I2849" s="9"/>
      <c r="K2849" t="str">
        <f t="shared" si="89"/>
        <v>,</v>
      </c>
      <c r="M2849" s="9"/>
    </row>
    <row r="2850" spans="1:13" x14ac:dyDescent="0.2">
      <c r="A2850">
        <v>2960</v>
      </c>
      <c r="B2850" t="s">
        <v>3031</v>
      </c>
      <c r="C2850">
        <v>35205</v>
      </c>
      <c r="D2850" s="5">
        <v>35205</v>
      </c>
      <c r="E2850" s="6" t="s">
        <v>8508</v>
      </c>
      <c r="F2850" s="6" t="s">
        <v>1</v>
      </c>
      <c r="G2850" t="str">
        <f t="shared" si="88"/>
        <v>352,AL</v>
      </c>
      <c r="I2850" s="9"/>
      <c r="K2850" t="str">
        <f t="shared" si="89"/>
        <v>,</v>
      </c>
      <c r="M2850" s="9"/>
    </row>
    <row r="2851" spans="1:13" x14ac:dyDescent="0.2">
      <c r="A2851">
        <v>5891</v>
      </c>
      <c r="B2851" t="s">
        <v>3036</v>
      </c>
      <c r="C2851">
        <v>35211</v>
      </c>
      <c r="D2851" s="5">
        <v>35211</v>
      </c>
      <c r="E2851" s="6" t="s">
        <v>8508</v>
      </c>
      <c r="F2851" s="6" t="s">
        <v>1</v>
      </c>
      <c r="G2851" t="str">
        <f t="shared" si="88"/>
        <v>352,AL</v>
      </c>
      <c r="I2851" s="9"/>
      <c r="K2851" t="str">
        <f t="shared" si="89"/>
        <v>,</v>
      </c>
      <c r="M2851" s="9"/>
    </row>
    <row r="2852" spans="1:13" x14ac:dyDescent="0.2">
      <c r="A2852">
        <v>767</v>
      </c>
      <c r="B2852" t="s">
        <v>3049</v>
      </c>
      <c r="C2852">
        <v>35244</v>
      </c>
      <c r="D2852" s="5">
        <v>35244</v>
      </c>
      <c r="E2852" s="6" t="s">
        <v>8508</v>
      </c>
      <c r="F2852" s="6" t="s">
        <v>1</v>
      </c>
      <c r="G2852" t="str">
        <f t="shared" si="88"/>
        <v>352,AL</v>
      </c>
      <c r="I2852" s="9"/>
      <c r="K2852" t="str">
        <f t="shared" si="89"/>
        <v>,</v>
      </c>
      <c r="M2852" s="9"/>
    </row>
    <row r="2853" spans="1:13" x14ac:dyDescent="0.2">
      <c r="A2853">
        <v>7703</v>
      </c>
      <c r="B2853" t="s">
        <v>3047</v>
      </c>
      <c r="C2853">
        <v>35243</v>
      </c>
      <c r="D2853" s="5">
        <v>35243</v>
      </c>
      <c r="E2853" s="6" t="s">
        <v>8508</v>
      </c>
      <c r="F2853" s="6" t="s">
        <v>1</v>
      </c>
      <c r="G2853" t="str">
        <f t="shared" si="88"/>
        <v>352,AL</v>
      </c>
      <c r="I2853" s="9"/>
      <c r="K2853" t="str">
        <f t="shared" si="89"/>
        <v>,</v>
      </c>
      <c r="M2853" s="9"/>
    </row>
    <row r="2854" spans="1:13" x14ac:dyDescent="0.2">
      <c r="A2854">
        <v>987</v>
      </c>
      <c r="B2854" t="s">
        <v>3048</v>
      </c>
      <c r="C2854">
        <v>35244</v>
      </c>
      <c r="D2854" s="5">
        <v>35244</v>
      </c>
      <c r="E2854" s="6" t="s">
        <v>8508</v>
      </c>
      <c r="F2854" s="6" t="s">
        <v>1</v>
      </c>
      <c r="G2854" t="str">
        <f t="shared" si="88"/>
        <v>352,AL</v>
      </c>
      <c r="I2854" s="9"/>
      <c r="K2854" t="str">
        <f t="shared" si="89"/>
        <v>,</v>
      </c>
      <c r="M2854" s="9"/>
    </row>
    <row r="2855" spans="1:13" x14ac:dyDescent="0.2">
      <c r="A2855">
        <v>984</v>
      </c>
      <c r="B2855" t="s">
        <v>3037</v>
      </c>
      <c r="C2855">
        <v>35211</v>
      </c>
      <c r="D2855" s="5">
        <v>35211</v>
      </c>
      <c r="E2855" s="6" t="s">
        <v>8508</v>
      </c>
      <c r="F2855" s="6" t="s">
        <v>1</v>
      </c>
      <c r="G2855" t="str">
        <f t="shared" si="88"/>
        <v>352,AL</v>
      </c>
      <c r="I2855" s="9"/>
      <c r="K2855" t="str">
        <f t="shared" si="89"/>
        <v>,</v>
      </c>
      <c r="M2855" s="9"/>
    </row>
    <row r="2856" spans="1:13" x14ac:dyDescent="0.2">
      <c r="A2856">
        <v>6977</v>
      </c>
      <c r="B2856" t="s">
        <v>3032</v>
      </c>
      <c r="C2856">
        <v>35209</v>
      </c>
      <c r="D2856" s="5">
        <v>35209</v>
      </c>
      <c r="E2856" s="6" t="s">
        <v>8508</v>
      </c>
      <c r="F2856" s="6" t="s">
        <v>1</v>
      </c>
      <c r="G2856" t="str">
        <f t="shared" si="88"/>
        <v>352,AL</v>
      </c>
      <c r="I2856" s="9"/>
      <c r="K2856" t="str">
        <f t="shared" si="89"/>
        <v>,</v>
      </c>
      <c r="M2856" s="9"/>
    </row>
    <row r="2857" spans="1:13" x14ac:dyDescent="0.2">
      <c r="A2857">
        <v>8641</v>
      </c>
      <c r="B2857" t="s">
        <v>3046</v>
      </c>
      <c r="C2857">
        <v>35243</v>
      </c>
      <c r="D2857" s="5">
        <v>35243</v>
      </c>
      <c r="E2857" s="6" t="s">
        <v>8508</v>
      </c>
      <c r="F2857" s="6" t="s">
        <v>1</v>
      </c>
      <c r="G2857" t="str">
        <f t="shared" si="88"/>
        <v>352,AL</v>
      </c>
      <c r="I2857" s="9"/>
      <c r="K2857" t="str">
        <f t="shared" si="89"/>
        <v>,</v>
      </c>
      <c r="M2857" s="9"/>
    </row>
    <row r="2858" spans="1:13" x14ac:dyDescent="0.2">
      <c r="A2858">
        <v>2249</v>
      </c>
      <c r="B2858" t="s">
        <v>3042</v>
      </c>
      <c r="C2858">
        <v>35235</v>
      </c>
      <c r="D2858" s="5">
        <v>35235</v>
      </c>
      <c r="E2858" s="6" t="s">
        <v>8508</v>
      </c>
      <c r="F2858" s="6" t="s">
        <v>1</v>
      </c>
      <c r="G2858" t="str">
        <f t="shared" si="88"/>
        <v>352,AL</v>
      </c>
      <c r="I2858" s="9"/>
      <c r="K2858" t="str">
        <f t="shared" si="89"/>
        <v>,</v>
      </c>
      <c r="M2858" s="9"/>
    </row>
    <row r="2859" spans="1:13" x14ac:dyDescent="0.2">
      <c r="A2859">
        <v>1191</v>
      </c>
      <c r="B2859" t="s">
        <v>3035</v>
      </c>
      <c r="C2859" t="s">
        <v>201</v>
      </c>
      <c r="D2859" s="5">
        <v>35209</v>
      </c>
      <c r="E2859" s="6" t="s">
        <v>8508</v>
      </c>
      <c r="F2859" s="6" t="s">
        <v>1</v>
      </c>
      <c r="G2859" t="str">
        <f t="shared" si="88"/>
        <v>352,AL</v>
      </c>
      <c r="I2859" s="9"/>
      <c r="K2859" t="str">
        <f t="shared" si="89"/>
        <v>,</v>
      </c>
      <c r="M2859" s="9"/>
    </row>
    <row r="2860" spans="1:13" x14ac:dyDescent="0.2">
      <c r="A2860">
        <v>988</v>
      </c>
      <c r="B2860" t="s">
        <v>3040</v>
      </c>
      <c r="C2860">
        <v>35235</v>
      </c>
      <c r="D2860" s="5">
        <v>35235</v>
      </c>
      <c r="E2860" s="6" t="s">
        <v>8508</v>
      </c>
      <c r="F2860" s="6" t="s">
        <v>1</v>
      </c>
      <c r="G2860" t="str">
        <f t="shared" si="88"/>
        <v>352,AL</v>
      </c>
      <c r="I2860" s="9"/>
      <c r="K2860" t="str">
        <f t="shared" si="89"/>
        <v>,</v>
      </c>
      <c r="M2860" s="9"/>
    </row>
    <row r="2861" spans="1:13" x14ac:dyDescent="0.2">
      <c r="A2861">
        <v>1190</v>
      </c>
      <c r="B2861" t="s">
        <v>3045</v>
      </c>
      <c r="C2861">
        <v>35242</v>
      </c>
      <c r="D2861" s="5">
        <v>35242</v>
      </c>
      <c r="E2861" s="6" t="s">
        <v>8508</v>
      </c>
      <c r="F2861" s="6" t="s">
        <v>1</v>
      </c>
      <c r="G2861" t="str">
        <f t="shared" si="88"/>
        <v>352,AL</v>
      </c>
      <c r="I2861" s="9"/>
      <c r="K2861" t="str">
        <f t="shared" si="89"/>
        <v>,</v>
      </c>
      <c r="M2861" s="9"/>
    </row>
    <row r="2862" spans="1:13" x14ac:dyDescent="0.2">
      <c r="A2862">
        <v>8057</v>
      </c>
      <c r="B2862" t="s">
        <v>3038</v>
      </c>
      <c r="C2862">
        <v>35233</v>
      </c>
      <c r="D2862" s="5">
        <v>35233</v>
      </c>
      <c r="E2862" s="6" t="s">
        <v>8508</v>
      </c>
      <c r="F2862" s="6" t="s">
        <v>1</v>
      </c>
      <c r="G2862" t="str">
        <f t="shared" si="88"/>
        <v>352,AL</v>
      </c>
      <c r="I2862" s="9"/>
      <c r="K2862" t="str">
        <f t="shared" si="89"/>
        <v>,</v>
      </c>
      <c r="M2862" s="9"/>
    </row>
    <row r="2863" spans="1:13" x14ac:dyDescent="0.2">
      <c r="A2863">
        <v>1800</v>
      </c>
      <c r="B2863" t="s">
        <v>3043</v>
      </c>
      <c r="C2863">
        <v>35242</v>
      </c>
      <c r="D2863" s="5">
        <v>35242</v>
      </c>
      <c r="E2863" s="6" t="s">
        <v>8508</v>
      </c>
      <c r="F2863" s="6" t="s">
        <v>1</v>
      </c>
      <c r="G2863" t="str">
        <f t="shared" si="88"/>
        <v>352,AL</v>
      </c>
      <c r="I2863" s="9"/>
      <c r="K2863" t="str">
        <f t="shared" si="89"/>
        <v>,</v>
      </c>
      <c r="M2863" s="9"/>
    </row>
    <row r="2864" spans="1:13" x14ac:dyDescent="0.2">
      <c r="A2864">
        <v>475</v>
      </c>
      <c r="B2864" t="s">
        <v>3044</v>
      </c>
      <c r="C2864">
        <v>35242</v>
      </c>
      <c r="D2864" s="5">
        <v>35242</v>
      </c>
      <c r="E2864" s="6" t="s">
        <v>8508</v>
      </c>
      <c r="F2864" s="6" t="s">
        <v>1</v>
      </c>
      <c r="G2864" t="str">
        <f t="shared" si="88"/>
        <v>352,AL</v>
      </c>
      <c r="I2864" s="9"/>
      <c r="K2864" t="str">
        <f t="shared" si="89"/>
        <v>,</v>
      </c>
      <c r="M2864" s="9"/>
    </row>
    <row r="2865" spans="1:13" x14ac:dyDescent="0.2">
      <c r="A2865">
        <v>5316</v>
      </c>
      <c r="B2865" t="s">
        <v>3030</v>
      </c>
      <c r="C2865">
        <v>35205</v>
      </c>
      <c r="D2865" s="5">
        <v>35205</v>
      </c>
      <c r="E2865" s="6" t="s">
        <v>8508</v>
      </c>
      <c r="F2865" s="6" t="s">
        <v>1</v>
      </c>
      <c r="G2865" t="str">
        <f t="shared" si="88"/>
        <v>352,AL</v>
      </c>
      <c r="I2865" s="9"/>
      <c r="K2865" t="str">
        <f t="shared" si="89"/>
        <v>,</v>
      </c>
      <c r="M2865" s="9"/>
    </row>
    <row r="2866" spans="1:13" x14ac:dyDescent="0.2">
      <c r="A2866">
        <v>2480</v>
      </c>
      <c r="B2866" t="s">
        <v>3053</v>
      </c>
      <c r="C2866">
        <v>35442</v>
      </c>
      <c r="D2866" s="5">
        <v>35442</v>
      </c>
      <c r="E2866" s="6" t="s">
        <v>8509</v>
      </c>
      <c r="F2866" s="6" t="s">
        <v>1</v>
      </c>
      <c r="G2866" t="str">
        <f t="shared" si="88"/>
        <v>354,AL</v>
      </c>
      <c r="I2866" s="9"/>
      <c r="K2866" t="str">
        <f t="shared" si="89"/>
        <v>,</v>
      </c>
      <c r="M2866" s="9"/>
    </row>
    <row r="2867" spans="1:13" x14ac:dyDescent="0.2">
      <c r="A2867">
        <v>1983</v>
      </c>
      <c r="B2867" t="s">
        <v>3052</v>
      </c>
      <c r="C2867">
        <v>35401</v>
      </c>
      <c r="D2867" s="5">
        <v>35401</v>
      </c>
      <c r="E2867" s="6" t="s">
        <v>8509</v>
      </c>
      <c r="F2867" s="6" t="s">
        <v>1</v>
      </c>
      <c r="G2867" t="str">
        <f t="shared" si="88"/>
        <v>354,AL</v>
      </c>
      <c r="I2867" s="9"/>
      <c r="K2867" t="str">
        <f t="shared" si="89"/>
        <v>,</v>
      </c>
      <c r="M2867" s="9"/>
    </row>
    <row r="2868" spans="1:13" x14ac:dyDescent="0.2">
      <c r="A2868">
        <v>5142</v>
      </c>
      <c r="B2868" t="s">
        <v>3054</v>
      </c>
      <c r="C2868">
        <v>35476</v>
      </c>
      <c r="D2868" s="5">
        <v>35476</v>
      </c>
      <c r="E2868" s="6" t="s">
        <v>8509</v>
      </c>
      <c r="F2868" s="6" t="s">
        <v>1</v>
      </c>
      <c r="G2868" t="str">
        <f t="shared" si="88"/>
        <v>354,AL</v>
      </c>
      <c r="I2868" s="9"/>
      <c r="K2868" t="str">
        <f t="shared" si="89"/>
        <v>,</v>
      </c>
      <c r="M2868" s="9"/>
    </row>
    <row r="2869" spans="1:13" x14ac:dyDescent="0.2">
      <c r="A2869">
        <v>7658</v>
      </c>
      <c r="B2869" t="s">
        <v>1438</v>
      </c>
      <c r="C2869">
        <v>35406</v>
      </c>
      <c r="D2869" s="5">
        <v>35406</v>
      </c>
      <c r="E2869" s="6" t="s">
        <v>8509</v>
      </c>
      <c r="F2869" s="6" t="s">
        <v>1</v>
      </c>
      <c r="G2869" t="str">
        <f t="shared" si="88"/>
        <v>354,AL</v>
      </c>
      <c r="I2869" s="9"/>
      <c r="K2869" t="str">
        <f t="shared" si="89"/>
        <v>,</v>
      </c>
      <c r="M2869" s="9"/>
    </row>
    <row r="2870" spans="1:13" x14ac:dyDescent="0.2">
      <c r="A2870">
        <v>6129</v>
      </c>
      <c r="B2870" t="s">
        <v>3059</v>
      </c>
      <c r="C2870">
        <v>35582</v>
      </c>
      <c r="D2870" s="5">
        <v>35582</v>
      </c>
      <c r="E2870" s="6" t="s">
        <v>8510</v>
      </c>
      <c r="F2870" s="6" t="s">
        <v>1</v>
      </c>
      <c r="G2870" t="str">
        <f t="shared" si="88"/>
        <v>355,AL</v>
      </c>
      <c r="I2870" s="9"/>
      <c r="K2870" t="str">
        <f t="shared" si="89"/>
        <v>,</v>
      </c>
      <c r="M2870" s="9"/>
    </row>
    <row r="2871" spans="1:13" x14ac:dyDescent="0.2">
      <c r="A2871">
        <v>3782</v>
      </c>
      <c r="B2871" t="s">
        <v>3057</v>
      </c>
      <c r="C2871">
        <v>35565</v>
      </c>
      <c r="D2871" s="5">
        <v>35565</v>
      </c>
      <c r="E2871" s="6" t="s">
        <v>8510</v>
      </c>
      <c r="F2871" s="6" t="s">
        <v>1</v>
      </c>
      <c r="G2871" t="str">
        <f t="shared" si="88"/>
        <v>355,AL</v>
      </c>
      <c r="I2871" s="9"/>
      <c r="K2871" t="str">
        <f t="shared" si="89"/>
        <v>,</v>
      </c>
      <c r="M2871" s="9"/>
    </row>
    <row r="2872" spans="1:13" x14ac:dyDescent="0.2">
      <c r="A2872">
        <v>2478</v>
      </c>
      <c r="B2872" t="s">
        <v>3056</v>
      </c>
      <c r="C2872">
        <v>35555</v>
      </c>
      <c r="D2872" s="5">
        <v>35555</v>
      </c>
      <c r="E2872" s="6" t="s">
        <v>8510</v>
      </c>
      <c r="F2872" s="6" t="s">
        <v>1</v>
      </c>
      <c r="G2872" t="str">
        <f t="shared" si="88"/>
        <v>355,AL</v>
      </c>
      <c r="I2872" s="9"/>
      <c r="K2872" t="str">
        <f t="shared" si="89"/>
        <v>,</v>
      </c>
      <c r="M2872" s="9"/>
    </row>
    <row r="2873" spans="1:13" x14ac:dyDescent="0.2">
      <c r="A2873">
        <v>886</v>
      </c>
      <c r="B2873" t="s">
        <v>3055</v>
      </c>
      <c r="C2873">
        <v>35501</v>
      </c>
      <c r="D2873" s="5">
        <v>35501</v>
      </c>
      <c r="E2873" s="6" t="s">
        <v>8510</v>
      </c>
      <c r="F2873" s="6" t="s">
        <v>1</v>
      </c>
      <c r="G2873" t="str">
        <f t="shared" si="88"/>
        <v>355,AL</v>
      </c>
      <c r="I2873" s="9"/>
      <c r="K2873" t="str">
        <f t="shared" si="89"/>
        <v>,</v>
      </c>
      <c r="M2873" s="9"/>
    </row>
    <row r="2874" spans="1:13" x14ac:dyDescent="0.2">
      <c r="A2874">
        <v>5087</v>
      </c>
      <c r="B2874" t="s">
        <v>3058</v>
      </c>
      <c r="C2874">
        <v>35570</v>
      </c>
      <c r="D2874" s="5">
        <v>35570</v>
      </c>
      <c r="E2874" s="6" t="s">
        <v>8510</v>
      </c>
      <c r="F2874" s="6" t="s">
        <v>1</v>
      </c>
      <c r="G2874" t="str">
        <f t="shared" si="88"/>
        <v>355,AL</v>
      </c>
      <c r="I2874" s="9"/>
      <c r="K2874" t="str">
        <f t="shared" si="89"/>
        <v>,</v>
      </c>
      <c r="M2874" s="9"/>
    </row>
    <row r="2875" spans="1:13" x14ac:dyDescent="0.2">
      <c r="A2875">
        <v>5215</v>
      </c>
      <c r="B2875" t="s">
        <v>3060</v>
      </c>
      <c r="C2875">
        <v>35594</v>
      </c>
      <c r="D2875" s="5">
        <v>35594</v>
      </c>
      <c r="E2875" s="6" t="s">
        <v>8510</v>
      </c>
      <c r="F2875" s="6" t="s">
        <v>1</v>
      </c>
      <c r="G2875" t="str">
        <f t="shared" si="88"/>
        <v>355,AL</v>
      </c>
      <c r="I2875" s="9"/>
      <c r="K2875" t="str">
        <f t="shared" si="89"/>
        <v>,</v>
      </c>
      <c r="M2875" s="9"/>
    </row>
    <row r="2876" spans="1:13" x14ac:dyDescent="0.2">
      <c r="A2876">
        <v>536</v>
      </c>
      <c r="B2876" t="s">
        <v>3064</v>
      </c>
      <c r="C2876">
        <v>35611</v>
      </c>
      <c r="D2876" s="5">
        <v>35611</v>
      </c>
      <c r="E2876" s="6" t="s">
        <v>8511</v>
      </c>
      <c r="F2876" s="6" t="s">
        <v>1</v>
      </c>
      <c r="G2876" t="str">
        <f t="shared" si="88"/>
        <v>356,AL</v>
      </c>
      <c r="I2876" s="9"/>
      <c r="K2876" t="str">
        <f t="shared" si="89"/>
        <v>,</v>
      </c>
      <c r="M2876" s="9"/>
    </row>
    <row r="2877" spans="1:13" x14ac:dyDescent="0.2">
      <c r="A2877">
        <v>6638</v>
      </c>
      <c r="B2877" t="s">
        <v>3074</v>
      </c>
      <c r="C2877">
        <v>35661</v>
      </c>
      <c r="D2877" s="5">
        <v>35661</v>
      </c>
      <c r="E2877" s="6" t="s">
        <v>8511</v>
      </c>
      <c r="F2877" s="6" t="s">
        <v>1</v>
      </c>
      <c r="G2877" t="str">
        <f t="shared" si="88"/>
        <v>356,AL</v>
      </c>
      <c r="I2877" s="9"/>
      <c r="K2877" t="str">
        <f t="shared" si="89"/>
        <v>,</v>
      </c>
      <c r="M2877" s="9"/>
    </row>
    <row r="2878" spans="1:13" x14ac:dyDescent="0.2">
      <c r="A2878">
        <v>6328</v>
      </c>
      <c r="B2878" t="s">
        <v>3072</v>
      </c>
      <c r="C2878">
        <v>35653</v>
      </c>
      <c r="D2878" s="5">
        <v>35653</v>
      </c>
      <c r="E2878" s="6" t="s">
        <v>8511</v>
      </c>
      <c r="F2878" s="6" t="s">
        <v>1</v>
      </c>
      <c r="G2878" t="str">
        <f t="shared" si="88"/>
        <v>356,AL</v>
      </c>
      <c r="I2878" s="9"/>
      <c r="K2878" t="str">
        <f t="shared" si="89"/>
        <v>,</v>
      </c>
      <c r="M2878" s="9"/>
    </row>
    <row r="2879" spans="1:13" x14ac:dyDescent="0.2">
      <c r="A2879">
        <v>3832</v>
      </c>
      <c r="B2879" t="s">
        <v>3071</v>
      </c>
      <c r="C2879">
        <v>35650</v>
      </c>
      <c r="D2879" s="5">
        <v>35650</v>
      </c>
      <c r="E2879" s="6" t="s">
        <v>8511</v>
      </c>
      <c r="F2879" s="6" t="s">
        <v>1</v>
      </c>
      <c r="G2879" t="str">
        <f t="shared" si="88"/>
        <v>356,AL</v>
      </c>
      <c r="I2879" s="9"/>
      <c r="K2879" t="str">
        <f t="shared" si="89"/>
        <v>,</v>
      </c>
      <c r="M2879" s="9"/>
    </row>
    <row r="2880" spans="1:13" x14ac:dyDescent="0.2">
      <c r="A2880">
        <v>3970</v>
      </c>
      <c r="B2880" t="s">
        <v>3063</v>
      </c>
      <c r="C2880">
        <v>3561</v>
      </c>
      <c r="D2880" s="5">
        <v>3561</v>
      </c>
      <c r="E2880" s="6" t="s">
        <v>8511</v>
      </c>
      <c r="F2880" s="6" t="s">
        <v>30</v>
      </c>
      <c r="G2880" t="str">
        <f t="shared" si="88"/>
        <v>356,NH</v>
      </c>
      <c r="I2880" s="9"/>
      <c r="K2880" t="str">
        <f t="shared" si="89"/>
        <v>,</v>
      </c>
      <c r="M2880" s="9"/>
    </row>
    <row r="2881" spans="1:13" x14ac:dyDescent="0.2">
      <c r="A2881">
        <v>2050</v>
      </c>
      <c r="B2881" t="s">
        <v>3066</v>
      </c>
      <c r="C2881">
        <v>35613</v>
      </c>
      <c r="D2881" s="5">
        <v>35613</v>
      </c>
      <c r="E2881" s="6" t="s">
        <v>8511</v>
      </c>
      <c r="F2881" s="6" t="s">
        <v>1</v>
      </c>
      <c r="G2881" t="str">
        <f t="shared" si="88"/>
        <v>356,AL</v>
      </c>
      <c r="I2881" s="9"/>
      <c r="K2881" t="str">
        <f t="shared" si="89"/>
        <v>,</v>
      </c>
      <c r="M2881" s="9"/>
    </row>
    <row r="2882" spans="1:13" x14ac:dyDescent="0.2">
      <c r="A2882">
        <v>1992</v>
      </c>
      <c r="B2882" t="s">
        <v>3062</v>
      </c>
      <c r="C2882">
        <v>35603</v>
      </c>
      <c r="D2882" s="5">
        <v>35603</v>
      </c>
      <c r="E2882" s="6" t="s">
        <v>8511</v>
      </c>
      <c r="F2882" s="6" t="s">
        <v>1</v>
      </c>
      <c r="G2882" t="str">
        <f t="shared" ref="G2882:G2945" si="90" xml:space="preserve"> _xlfn.CONCAT(E2882, ",", F2882)</f>
        <v>356,AL</v>
      </c>
      <c r="I2882" s="9"/>
      <c r="K2882" t="str">
        <f t="shared" si="89"/>
        <v>,</v>
      </c>
      <c r="M2882" s="9"/>
    </row>
    <row r="2883" spans="1:13" x14ac:dyDescent="0.2">
      <c r="A2883">
        <v>7815</v>
      </c>
      <c r="B2883" t="s">
        <v>3069</v>
      </c>
      <c r="C2883">
        <v>35631</v>
      </c>
      <c r="D2883" s="5">
        <v>35631</v>
      </c>
      <c r="E2883" s="6" t="s">
        <v>8511</v>
      </c>
      <c r="F2883" s="6" t="s">
        <v>1</v>
      </c>
      <c r="G2883" t="str">
        <f t="shared" si="90"/>
        <v>356,AL</v>
      </c>
      <c r="I2883" s="9"/>
      <c r="K2883" t="str">
        <f t="shared" ref="K2883:K2946" si="91" xml:space="preserve"> _xlfn.CONCAT(I2883, ",", J2883)</f>
        <v>,</v>
      </c>
      <c r="M2883" s="9"/>
    </row>
    <row r="2884" spans="1:13" x14ac:dyDescent="0.2">
      <c r="A2884">
        <v>2957</v>
      </c>
      <c r="B2884" t="s">
        <v>3073</v>
      </c>
      <c r="C2884">
        <v>35660</v>
      </c>
      <c r="D2884" s="5">
        <v>35660</v>
      </c>
      <c r="E2884" s="6" t="s">
        <v>8511</v>
      </c>
      <c r="F2884" s="6" t="s">
        <v>1</v>
      </c>
      <c r="G2884" t="str">
        <f t="shared" si="90"/>
        <v>356,AL</v>
      </c>
      <c r="I2884" s="9"/>
      <c r="K2884" t="str">
        <f t="shared" si="91"/>
        <v>,</v>
      </c>
      <c r="M2884" s="9"/>
    </row>
    <row r="2885" spans="1:13" x14ac:dyDescent="0.2">
      <c r="A2885">
        <v>1994</v>
      </c>
      <c r="B2885" t="s">
        <v>3061</v>
      </c>
      <c r="C2885">
        <v>35601</v>
      </c>
      <c r="D2885" s="5">
        <v>35601</v>
      </c>
      <c r="E2885" s="6" t="s">
        <v>8511</v>
      </c>
      <c r="F2885" s="6" t="s">
        <v>1</v>
      </c>
      <c r="G2885" t="str">
        <f t="shared" si="90"/>
        <v>356,AL</v>
      </c>
      <c r="I2885" s="9"/>
      <c r="K2885" t="str">
        <f t="shared" si="91"/>
        <v>,</v>
      </c>
      <c r="M2885" s="9"/>
    </row>
    <row r="2886" spans="1:13" x14ac:dyDescent="0.2">
      <c r="A2886">
        <v>6689</v>
      </c>
      <c r="B2886" t="s">
        <v>3068</v>
      </c>
      <c r="C2886">
        <v>35630</v>
      </c>
      <c r="D2886" s="5">
        <v>35630</v>
      </c>
      <c r="E2886" s="6" t="s">
        <v>8511</v>
      </c>
      <c r="F2886" s="6" t="s">
        <v>1</v>
      </c>
      <c r="G2886" t="str">
        <f t="shared" si="90"/>
        <v>356,AL</v>
      </c>
      <c r="I2886" s="9"/>
      <c r="K2886" t="str">
        <f t="shared" si="91"/>
        <v>,</v>
      </c>
      <c r="M2886" s="9"/>
    </row>
    <row r="2887" spans="1:13" x14ac:dyDescent="0.2">
      <c r="A2887">
        <v>2857</v>
      </c>
      <c r="B2887" t="s">
        <v>3070</v>
      </c>
      <c r="C2887">
        <v>35640</v>
      </c>
      <c r="D2887" s="5">
        <v>35640</v>
      </c>
      <c r="E2887" s="6" t="s">
        <v>8511</v>
      </c>
      <c r="F2887" s="6" t="s">
        <v>1</v>
      </c>
      <c r="G2887" t="str">
        <f t="shared" si="90"/>
        <v>356,AL</v>
      </c>
      <c r="I2887" s="9"/>
      <c r="K2887" t="str">
        <f t="shared" si="91"/>
        <v>,</v>
      </c>
      <c r="M2887" s="9"/>
    </row>
    <row r="2888" spans="1:13" x14ac:dyDescent="0.2">
      <c r="A2888">
        <v>5054</v>
      </c>
      <c r="B2888" t="s">
        <v>3067</v>
      </c>
      <c r="C2888">
        <v>35630</v>
      </c>
      <c r="D2888" s="5">
        <v>35630</v>
      </c>
      <c r="E2888" s="6" t="s">
        <v>8511</v>
      </c>
      <c r="F2888" s="6" t="s">
        <v>1</v>
      </c>
      <c r="G2888" t="str">
        <f t="shared" si="90"/>
        <v>356,AL</v>
      </c>
      <c r="I2888" s="9"/>
      <c r="K2888" t="str">
        <f t="shared" si="91"/>
        <v>,</v>
      </c>
      <c r="M2888" s="9"/>
    </row>
    <row r="2889" spans="1:13" x14ac:dyDescent="0.2">
      <c r="A2889">
        <v>538</v>
      </c>
      <c r="B2889" t="s">
        <v>3065</v>
      </c>
      <c r="C2889">
        <v>35613</v>
      </c>
      <c r="D2889" s="5">
        <v>35613</v>
      </c>
      <c r="E2889" s="6" t="s">
        <v>8511</v>
      </c>
      <c r="F2889" s="6" t="s">
        <v>1</v>
      </c>
      <c r="G2889" t="str">
        <f t="shared" si="90"/>
        <v>356,AL</v>
      </c>
      <c r="I2889" s="9"/>
      <c r="K2889" t="str">
        <f t="shared" si="91"/>
        <v>,</v>
      </c>
      <c r="M2889" s="9"/>
    </row>
    <row r="2890" spans="1:13" x14ac:dyDescent="0.2">
      <c r="A2890">
        <v>339</v>
      </c>
      <c r="B2890" t="s">
        <v>3075</v>
      </c>
      <c r="C2890">
        <v>3570</v>
      </c>
      <c r="D2890" s="5">
        <v>3570</v>
      </c>
      <c r="E2890" s="6" t="s">
        <v>8512</v>
      </c>
      <c r="F2890" s="6" t="s">
        <v>30</v>
      </c>
      <c r="G2890" t="str">
        <f t="shared" si="90"/>
        <v>357,NH</v>
      </c>
      <c r="I2890" s="9"/>
      <c r="K2890" t="str">
        <f t="shared" si="91"/>
        <v>,</v>
      </c>
      <c r="M2890" s="9"/>
    </row>
    <row r="2891" spans="1:13" x14ac:dyDescent="0.2">
      <c r="A2891">
        <v>5530</v>
      </c>
      <c r="B2891" t="s">
        <v>3076</v>
      </c>
      <c r="C2891">
        <v>35758</v>
      </c>
      <c r="D2891" s="5">
        <v>35758</v>
      </c>
      <c r="E2891" s="6" t="s">
        <v>8512</v>
      </c>
      <c r="F2891" s="6" t="s">
        <v>1</v>
      </c>
      <c r="G2891" t="str">
        <f t="shared" si="90"/>
        <v>357,AL</v>
      </c>
      <c r="I2891" s="9"/>
      <c r="K2891" t="str">
        <f t="shared" si="91"/>
        <v>,</v>
      </c>
      <c r="M2891" s="9"/>
    </row>
    <row r="2892" spans="1:13" x14ac:dyDescent="0.2">
      <c r="A2892">
        <v>8176</v>
      </c>
      <c r="B2892" t="s">
        <v>3079</v>
      </c>
      <c r="C2892">
        <v>3576</v>
      </c>
      <c r="D2892" s="5">
        <v>3576</v>
      </c>
      <c r="E2892" s="6" t="s">
        <v>8512</v>
      </c>
      <c r="F2892" s="6" t="s">
        <v>30</v>
      </c>
      <c r="G2892" t="str">
        <f t="shared" si="90"/>
        <v>357,NH</v>
      </c>
      <c r="I2892" s="9"/>
      <c r="K2892" t="str">
        <f t="shared" si="91"/>
        <v>,</v>
      </c>
      <c r="M2892" s="9"/>
    </row>
    <row r="2893" spans="1:13" x14ac:dyDescent="0.2">
      <c r="A2893">
        <v>1904</v>
      </c>
      <c r="B2893" t="s">
        <v>3077</v>
      </c>
      <c r="C2893">
        <v>35758</v>
      </c>
      <c r="D2893" s="5">
        <v>35758</v>
      </c>
      <c r="E2893" s="6" t="s">
        <v>8512</v>
      </c>
      <c r="F2893" s="6" t="s">
        <v>1</v>
      </c>
      <c r="G2893" t="str">
        <f t="shared" si="90"/>
        <v>357,AL</v>
      </c>
      <c r="I2893" s="9"/>
      <c r="K2893" t="str">
        <f t="shared" si="91"/>
        <v>,</v>
      </c>
      <c r="M2893" s="9"/>
    </row>
    <row r="2894" spans="1:13" x14ac:dyDescent="0.2">
      <c r="A2894">
        <v>4070</v>
      </c>
      <c r="B2894" t="s">
        <v>3078</v>
      </c>
      <c r="C2894">
        <v>35758</v>
      </c>
      <c r="D2894" s="5">
        <v>35758</v>
      </c>
      <c r="E2894" s="6" t="s">
        <v>8512</v>
      </c>
      <c r="F2894" s="6" t="s">
        <v>1</v>
      </c>
      <c r="G2894" t="str">
        <f t="shared" si="90"/>
        <v>357,AL</v>
      </c>
      <c r="I2894" s="9"/>
      <c r="K2894" t="str">
        <f t="shared" si="91"/>
        <v>,</v>
      </c>
      <c r="M2894" s="9"/>
    </row>
    <row r="2895" spans="1:13" x14ac:dyDescent="0.2">
      <c r="A2895">
        <v>4714</v>
      </c>
      <c r="B2895" t="s">
        <v>3080</v>
      </c>
      <c r="C2895">
        <v>35768</v>
      </c>
      <c r="D2895" s="5">
        <v>35768</v>
      </c>
      <c r="E2895" s="6" t="s">
        <v>8512</v>
      </c>
      <c r="F2895" s="6" t="s">
        <v>1</v>
      </c>
      <c r="G2895" t="str">
        <f t="shared" si="90"/>
        <v>357,AL</v>
      </c>
      <c r="I2895" s="9"/>
      <c r="K2895" t="str">
        <f t="shared" si="91"/>
        <v>,</v>
      </c>
      <c r="M2895" s="9"/>
    </row>
    <row r="2896" spans="1:13" x14ac:dyDescent="0.2">
      <c r="A2896">
        <v>5529</v>
      </c>
      <c r="B2896" t="s">
        <v>3082</v>
      </c>
      <c r="C2896">
        <v>35801</v>
      </c>
      <c r="D2896" s="5">
        <v>35801</v>
      </c>
      <c r="E2896" s="6" t="s">
        <v>8513</v>
      </c>
      <c r="F2896" s="6" t="s">
        <v>1</v>
      </c>
      <c r="G2896" t="str">
        <f t="shared" si="90"/>
        <v>358,AL</v>
      </c>
      <c r="I2896" s="9"/>
      <c r="K2896" t="str">
        <f t="shared" si="91"/>
        <v>,</v>
      </c>
      <c r="M2896" s="9"/>
    </row>
    <row r="2897" spans="1:13" x14ac:dyDescent="0.2">
      <c r="A2897">
        <v>7556</v>
      </c>
      <c r="B2897" t="s">
        <v>3083</v>
      </c>
      <c r="C2897">
        <v>35801</v>
      </c>
      <c r="D2897" s="5">
        <v>35801</v>
      </c>
      <c r="E2897" s="6" t="s">
        <v>8513</v>
      </c>
      <c r="F2897" s="6" t="s">
        <v>1</v>
      </c>
      <c r="G2897" t="str">
        <f t="shared" si="90"/>
        <v>358,AL</v>
      </c>
      <c r="I2897" s="9"/>
      <c r="K2897" t="str">
        <f t="shared" si="91"/>
        <v>,</v>
      </c>
      <c r="M2897" s="9"/>
    </row>
    <row r="2898" spans="1:13" x14ac:dyDescent="0.2">
      <c r="A2898">
        <v>3183</v>
      </c>
      <c r="B2898" t="s">
        <v>3081</v>
      </c>
      <c r="C2898">
        <v>35801</v>
      </c>
      <c r="D2898" s="5">
        <v>35801</v>
      </c>
      <c r="E2898" s="6" t="s">
        <v>8513</v>
      </c>
      <c r="F2898" s="6" t="s">
        <v>1</v>
      </c>
      <c r="G2898" t="str">
        <f t="shared" si="90"/>
        <v>358,AL</v>
      </c>
      <c r="I2898" s="9"/>
      <c r="K2898" t="str">
        <f t="shared" si="91"/>
        <v>,</v>
      </c>
      <c r="M2898" s="9"/>
    </row>
    <row r="2899" spans="1:13" x14ac:dyDescent="0.2">
      <c r="A2899">
        <v>8425</v>
      </c>
      <c r="B2899" t="s">
        <v>3086</v>
      </c>
      <c r="C2899">
        <v>3584</v>
      </c>
      <c r="D2899" s="5">
        <v>3584</v>
      </c>
      <c r="E2899" s="6" t="s">
        <v>8513</v>
      </c>
      <c r="F2899" s="6" t="s">
        <v>30</v>
      </c>
      <c r="G2899" t="str">
        <f t="shared" si="90"/>
        <v>358,NH</v>
      </c>
      <c r="I2899" s="9"/>
      <c r="K2899" t="str">
        <f t="shared" si="91"/>
        <v>,</v>
      </c>
      <c r="M2899" s="9"/>
    </row>
    <row r="2900" spans="1:13" x14ac:dyDescent="0.2">
      <c r="A2900">
        <v>4358</v>
      </c>
      <c r="B2900" t="s">
        <v>3085</v>
      </c>
      <c r="C2900">
        <v>35801</v>
      </c>
      <c r="D2900" s="5">
        <v>35801</v>
      </c>
      <c r="E2900" s="6" t="s">
        <v>8513</v>
      </c>
      <c r="F2900" s="6" t="s">
        <v>1</v>
      </c>
      <c r="G2900" t="str">
        <f t="shared" si="90"/>
        <v>358,AL</v>
      </c>
      <c r="I2900" s="9"/>
      <c r="K2900" t="str">
        <f t="shared" si="91"/>
        <v>,</v>
      </c>
      <c r="M2900" s="9"/>
    </row>
    <row r="2901" spans="1:13" x14ac:dyDescent="0.2">
      <c r="A2901">
        <v>1905</v>
      </c>
      <c r="B2901" t="s">
        <v>3084</v>
      </c>
      <c r="C2901">
        <v>35801</v>
      </c>
      <c r="D2901" s="5">
        <v>35801</v>
      </c>
      <c r="E2901" s="6" t="s">
        <v>8513</v>
      </c>
      <c r="F2901" s="6" t="s">
        <v>1</v>
      </c>
      <c r="G2901" t="str">
        <f t="shared" si="90"/>
        <v>358,AL</v>
      </c>
      <c r="I2901" s="9"/>
      <c r="K2901" t="str">
        <f t="shared" si="91"/>
        <v>,</v>
      </c>
      <c r="M2901" s="9"/>
    </row>
    <row r="2902" spans="1:13" x14ac:dyDescent="0.2">
      <c r="A2902">
        <v>7693</v>
      </c>
      <c r="B2902" t="s">
        <v>3087</v>
      </c>
      <c r="C2902">
        <v>35901</v>
      </c>
      <c r="D2902" s="5">
        <v>35901</v>
      </c>
      <c r="E2902" s="6" t="s">
        <v>8514</v>
      </c>
      <c r="F2902" s="6" t="s">
        <v>1</v>
      </c>
      <c r="G2902" t="str">
        <f t="shared" si="90"/>
        <v>359,AL</v>
      </c>
      <c r="I2902" s="9"/>
      <c r="K2902" t="str">
        <f t="shared" si="91"/>
        <v>,</v>
      </c>
      <c r="M2902" s="9"/>
    </row>
    <row r="2903" spans="1:13" x14ac:dyDescent="0.2">
      <c r="A2903">
        <v>4171</v>
      </c>
      <c r="B2903" t="s">
        <v>3092</v>
      </c>
      <c r="C2903">
        <v>35976</v>
      </c>
      <c r="D2903" s="5">
        <v>35976</v>
      </c>
      <c r="E2903" s="6" t="s">
        <v>8514</v>
      </c>
      <c r="F2903" s="6" t="s">
        <v>1</v>
      </c>
      <c r="G2903" t="str">
        <f t="shared" si="90"/>
        <v>359,AL</v>
      </c>
      <c r="I2903" s="9"/>
      <c r="K2903" t="str">
        <f t="shared" si="91"/>
        <v>,</v>
      </c>
      <c r="M2903" s="9"/>
    </row>
    <row r="2904" spans="1:13" x14ac:dyDescent="0.2">
      <c r="A2904">
        <v>4172</v>
      </c>
      <c r="B2904" t="s">
        <v>3090</v>
      </c>
      <c r="C2904">
        <v>35957</v>
      </c>
      <c r="D2904" s="5">
        <v>35957</v>
      </c>
      <c r="E2904" s="6" t="s">
        <v>8514</v>
      </c>
      <c r="F2904" s="6" t="s">
        <v>1</v>
      </c>
      <c r="G2904" t="str">
        <f t="shared" si="90"/>
        <v>359,AL</v>
      </c>
      <c r="I2904" s="9"/>
      <c r="K2904" t="str">
        <f t="shared" si="91"/>
        <v>,</v>
      </c>
      <c r="M2904" s="9"/>
    </row>
    <row r="2905" spans="1:13" x14ac:dyDescent="0.2">
      <c r="A2905">
        <v>55</v>
      </c>
      <c r="B2905" t="s">
        <v>3088</v>
      </c>
      <c r="C2905">
        <v>35901</v>
      </c>
      <c r="D2905" s="5">
        <v>35901</v>
      </c>
      <c r="E2905" s="6" t="s">
        <v>8514</v>
      </c>
      <c r="F2905" s="6" t="s">
        <v>1</v>
      </c>
      <c r="G2905" t="str">
        <f t="shared" si="90"/>
        <v>359,AL</v>
      </c>
      <c r="I2905" s="9"/>
      <c r="K2905" t="str">
        <f t="shared" si="91"/>
        <v>,</v>
      </c>
      <c r="M2905" s="9"/>
    </row>
    <row r="2906" spans="1:13" x14ac:dyDescent="0.2">
      <c r="A2906">
        <v>2600</v>
      </c>
      <c r="B2906" t="s">
        <v>3089</v>
      </c>
      <c r="C2906">
        <v>35903</v>
      </c>
      <c r="D2906" s="5">
        <v>35903</v>
      </c>
      <c r="E2906" s="6" t="s">
        <v>8514</v>
      </c>
      <c r="F2906" s="6" t="s">
        <v>1</v>
      </c>
      <c r="G2906" t="str">
        <f t="shared" si="90"/>
        <v>359,AL</v>
      </c>
      <c r="I2906" s="9"/>
      <c r="K2906" t="str">
        <f t="shared" si="91"/>
        <v>,</v>
      </c>
      <c r="M2906" s="9"/>
    </row>
    <row r="2907" spans="1:13" x14ac:dyDescent="0.2">
      <c r="A2907">
        <v>1998</v>
      </c>
      <c r="B2907" t="s">
        <v>3091</v>
      </c>
      <c r="C2907" t="s">
        <v>202</v>
      </c>
      <c r="D2907" s="5">
        <v>35968</v>
      </c>
      <c r="E2907" s="6" t="s">
        <v>8514</v>
      </c>
      <c r="F2907" s="6" t="s">
        <v>1</v>
      </c>
      <c r="G2907" t="str">
        <f t="shared" si="90"/>
        <v>359,AL</v>
      </c>
      <c r="I2907" s="9"/>
      <c r="K2907" t="str">
        <f t="shared" si="91"/>
        <v>,</v>
      </c>
      <c r="M2907" s="9"/>
    </row>
    <row r="2908" spans="1:13" x14ac:dyDescent="0.2">
      <c r="A2908">
        <v>7848</v>
      </c>
      <c r="B2908" t="s">
        <v>3098</v>
      </c>
      <c r="C2908">
        <v>36081</v>
      </c>
      <c r="D2908" s="5">
        <v>36081</v>
      </c>
      <c r="E2908" s="6" t="s">
        <v>8515</v>
      </c>
      <c r="F2908" s="6" t="s">
        <v>1</v>
      </c>
      <c r="G2908" t="str">
        <f t="shared" si="90"/>
        <v>360,AL</v>
      </c>
      <c r="I2908" s="9"/>
      <c r="K2908" t="str">
        <f t="shared" si="91"/>
        <v>,</v>
      </c>
      <c r="M2908" s="9"/>
    </row>
    <row r="2909" spans="1:13" x14ac:dyDescent="0.2">
      <c r="A2909">
        <v>1756</v>
      </c>
      <c r="B2909" t="s">
        <v>3097</v>
      </c>
      <c r="C2909" t="s">
        <v>203</v>
      </c>
      <c r="D2909" s="5">
        <v>36078</v>
      </c>
      <c r="E2909" s="6" t="s">
        <v>8515</v>
      </c>
      <c r="F2909" s="6" t="s">
        <v>1</v>
      </c>
      <c r="G2909" t="str">
        <f t="shared" si="90"/>
        <v>360,AL</v>
      </c>
      <c r="I2909" s="9"/>
      <c r="K2909" t="str">
        <f t="shared" si="91"/>
        <v>,</v>
      </c>
      <c r="M2909" s="9"/>
    </row>
    <row r="2910" spans="1:13" x14ac:dyDescent="0.2">
      <c r="A2910">
        <v>2340</v>
      </c>
      <c r="B2910" t="s">
        <v>3100</v>
      </c>
      <c r="C2910">
        <v>36092</v>
      </c>
      <c r="D2910" s="5">
        <v>36092</v>
      </c>
      <c r="E2910" s="6" t="s">
        <v>8515</v>
      </c>
      <c r="F2910" s="6" t="s">
        <v>1</v>
      </c>
      <c r="G2910" t="str">
        <f t="shared" si="90"/>
        <v>360,AL</v>
      </c>
      <c r="I2910" s="9"/>
      <c r="K2910" t="str">
        <f t="shared" si="91"/>
        <v>,</v>
      </c>
      <c r="M2910" s="9"/>
    </row>
    <row r="2911" spans="1:13" x14ac:dyDescent="0.2">
      <c r="A2911">
        <v>4315</v>
      </c>
      <c r="B2911" t="s">
        <v>3093</v>
      </c>
      <c r="C2911">
        <v>36027</v>
      </c>
      <c r="D2911" s="5">
        <v>36027</v>
      </c>
      <c r="E2911" s="6" t="s">
        <v>8515</v>
      </c>
      <c r="F2911" s="6" t="s">
        <v>1</v>
      </c>
      <c r="G2911" t="str">
        <f t="shared" si="90"/>
        <v>360,AL</v>
      </c>
      <c r="I2911" s="9"/>
      <c r="K2911" t="str">
        <f t="shared" si="91"/>
        <v>,</v>
      </c>
      <c r="M2911" s="9"/>
    </row>
    <row r="2912" spans="1:13" x14ac:dyDescent="0.2">
      <c r="A2912">
        <v>4303</v>
      </c>
      <c r="B2912" t="s">
        <v>3095</v>
      </c>
      <c r="C2912">
        <v>36066</v>
      </c>
      <c r="D2912" s="5">
        <v>36066</v>
      </c>
      <c r="E2912" s="6" t="s">
        <v>8515</v>
      </c>
      <c r="F2912" s="6" t="s">
        <v>1</v>
      </c>
      <c r="G2912" t="str">
        <f t="shared" si="90"/>
        <v>360,AL</v>
      </c>
      <c r="I2912" s="9"/>
      <c r="K2912" t="str">
        <f t="shared" si="91"/>
        <v>,</v>
      </c>
      <c r="M2912" s="9"/>
    </row>
    <row r="2913" spans="1:13" x14ac:dyDescent="0.2">
      <c r="A2913">
        <v>1230</v>
      </c>
      <c r="B2913" t="s">
        <v>3099</v>
      </c>
      <c r="C2913">
        <v>36089</v>
      </c>
      <c r="D2913" s="5">
        <v>36089</v>
      </c>
      <c r="E2913" s="6" t="s">
        <v>8515</v>
      </c>
      <c r="F2913" s="6" t="s">
        <v>1</v>
      </c>
      <c r="G2913" t="str">
        <f t="shared" si="90"/>
        <v>360,AL</v>
      </c>
      <c r="I2913" s="9"/>
      <c r="K2913" t="str">
        <f t="shared" si="91"/>
        <v>,</v>
      </c>
      <c r="M2913" s="9"/>
    </row>
    <row r="2914" spans="1:13" x14ac:dyDescent="0.2">
      <c r="A2914">
        <v>5830</v>
      </c>
      <c r="B2914" t="s">
        <v>3096</v>
      </c>
      <c r="C2914">
        <v>36066</v>
      </c>
      <c r="D2914" s="5">
        <v>36066</v>
      </c>
      <c r="E2914" s="6" t="s">
        <v>8515</v>
      </c>
      <c r="F2914" s="6" t="s">
        <v>1</v>
      </c>
      <c r="G2914" t="str">
        <f t="shared" si="90"/>
        <v>360,AL</v>
      </c>
      <c r="I2914" s="9"/>
      <c r="K2914" t="str">
        <f t="shared" si="91"/>
        <v>,</v>
      </c>
      <c r="M2914" s="9"/>
    </row>
    <row r="2915" spans="1:13" x14ac:dyDescent="0.2">
      <c r="A2915">
        <v>6147</v>
      </c>
      <c r="B2915" t="s">
        <v>3094</v>
      </c>
      <c r="C2915">
        <v>36037</v>
      </c>
      <c r="D2915" s="5">
        <v>36037</v>
      </c>
      <c r="E2915" s="6" t="s">
        <v>8515</v>
      </c>
      <c r="F2915" s="6" t="s">
        <v>1</v>
      </c>
      <c r="G2915" t="str">
        <f t="shared" si="90"/>
        <v>360,AL</v>
      </c>
      <c r="I2915" s="9"/>
      <c r="K2915" t="str">
        <f t="shared" si="91"/>
        <v>,</v>
      </c>
      <c r="M2915" s="9"/>
    </row>
    <row r="2916" spans="1:13" x14ac:dyDescent="0.2">
      <c r="A2916">
        <v>721</v>
      </c>
      <c r="B2916" t="s">
        <v>3104</v>
      </c>
      <c r="C2916">
        <v>36117</v>
      </c>
      <c r="D2916" s="5">
        <v>36117</v>
      </c>
      <c r="E2916" s="6" t="s">
        <v>8516</v>
      </c>
      <c r="F2916" s="6" t="s">
        <v>1</v>
      </c>
      <c r="G2916" t="str">
        <f t="shared" si="90"/>
        <v>361,AL</v>
      </c>
      <c r="I2916" s="9"/>
      <c r="K2916" t="str">
        <f t="shared" si="91"/>
        <v>,</v>
      </c>
      <c r="M2916" s="9"/>
    </row>
    <row r="2917" spans="1:13" x14ac:dyDescent="0.2">
      <c r="A2917">
        <v>4756</v>
      </c>
      <c r="B2917" t="s">
        <v>3102</v>
      </c>
      <c r="C2917">
        <v>36106</v>
      </c>
      <c r="D2917" s="5">
        <v>36106</v>
      </c>
      <c r="E2917" s="6" t="s">
        <v>8516</v>
      </c>
      <c r="F2917" s="6" t="s">
        <v>1</v>
      </c>
      <c r="G2917" t="str">
        <f t="shared" si="90"/>
        <v>361,AL</v>
      </c>
      <c r="I2917" s="9"/>
      <c r="K2917" t="str">
        <f t="shared" si="91"/>
        <v>,</v>
      </c>
      <c r="M2917" s="9"/>
    </row>
    <row r="2918" spans="1:13" x14ac:dyDescent="0.2">
      <c r="A2918">
        <v>3393</v>
      </c>
      <c r="B2918" t="s">
        <v>3101</v>
      </c>
      <c r="C2918">
        <v>36106</v>
      </c>
      <c r="D2918" s="5">
        <v>36106</v>
      </c>
      <c r="E2918" s="6" t="s">
        <v>8516</v>
      </c>
      <c r="F2918" s="6" t="s">
        <v>1</v>
      </c>
      <c r="G2918" t="str">
        <f t="shared" si="90"/>
        <v>361,AL</v>
      </c>
      <c r="I2918" s="9"/>
      <c r="K2918" t="str">
        <f t="shared" si="91"/>
        <v>,</v>
      </c>
      <c r="M2918" s="9"/>
    </row>
    <row r="2919" spans="1:13" x14ac:dyDescent="0.2">
      <c r="A2919">
        <v>5313</v>
      </c>
      <c r="B2919" t="s">
        <v>3103</v>
      </c>
      <c r="C2919">
        <v>36117</v>
      </c>
      <c r="D2919" s="5">
        <v>36117</v>
      </c>
      <c r="E2919" s="6" t="s">
        <v>8516</v>
      </c>
      <c r="F2919" s="6" t="s">
        <v>1</v>
      </c>
      <c r="G2919" t="str">
        <f t="shared" si="90"/>
        <v>361,AL</v>
      </c>
      <c r="I2919" s="9"/>
      <c r="K2919" t="str">
        <f t="shared" si="91"/>
        <v>,</v>
      </c>
      <c r="M2919" s="9"/>
    </row>
    <row r="2920" spans="1:13" x14ac:dyDescent="0.2">
      <c r="A2920">
        <v>5105</v>
      </c>
      <c r="B2920" t="s">
        <v>3106</v>
      </c>
      <c r="C2920">
        <v>36207</v>
      </c>
      <c r="D2920" s="5">
        <v>36207</v>
      </c>
      <c r="E2920" s="6" t="s">
        <v>8517</v>
      </c>
      <c r="F2920" s="6" t="s">
        <v>1</v>
      </c>
      <c r="G2920" t="str">
        <f t="shared" si="90"/>
        <v>362,AL</v>
      </c>
      <c r="I2920" s="9"/>
      <c r="K2920" t="str">
        <f t="shared" si="91"/>
        <v>,</v>
      </c>
      <c r="M2920" s="9"/>
    </row>
    <row r="2921" spans="1:13" x14ac:dyDescent="0.2">
      <c r="A2921">
        <v>6146</v>
      </c>
      <c r="B2921" t="s">
        <v>3105</v>
      </c>
      <c r="C2921">
        <v>36203</v>
      </c>
      <c r="D2921" s="5">
        <v>36203</v>
      </c>
      <c r="E2921" s="6" t="s">
        <v>8517</v>
      </c>
      <c r="F2921" s="6" t="s">
        <v>1</v>
      </c>
      <c r="G2921" t="str">
        <f t="shared" si="90"/>
        <v>362,AL</v>
      </c>
      <c r="I2921" s="9"/>
      <c r="K2921" t="str">
        <f t="shared" si="91"/>
        <v>,</v>
      </c>
      <c r="M2921" s="9"/>
    </row>
    <row r="2922" spans="1:13" x14ac:dyDescent="0.2">
      <c r="A2922">
        <v>352</v>
      </c>
      <c r="B2922" t="s">
        <v>3109</v>
      </c>
      <c r="C2922">
        <v>36207</v>
      </c>
      <c r="D2922" s="5">
        <v>36207</v>
      </c>
      <c r="E2922" s="6" t="s">
        <v>8517</v>
      </c>
      <c r="F2922" s="6" t="s">
        <v>1</v>
      </c>
      <c r="G2922" t="str">
        <f t="shared" si="90"/>
        <v>362,AL</v>
      </c>
      <c r="I2922" s="9"/>
      <c r="K2922" t="str">
        <f t="shared" si="91"/>
        <v>,</v>
      </c>
      <c r="M2922" s="9"/>
    </row>
    <row r="2923" spans="1:13" x14ac:dyDescent="0.2">
      <c r="A2923">
        <v>54</v>
      </c>
      <c r="B2923" t="s">
        <v>3108</v>
      </c>
      <c r="C2923">
        <v>36207</v>
      </c>
      <c r="D2923" s="5">
        <v>36207</v>
      </c>
      <c r="E2923" s="6" t="s">
        <v>8517</v>
      </c>
      <c r="F2923" s="6" t="s">
        <v>1</v>
      </c>
      <c r="G2923" t="str">
        <f t="shared" si="90"/>
        <v>362,AL</v>
      </c>
      <c r="I2923" s="9"/>
      <c r="K2923" t="str">
        <f t="shared" si="91"/>
        <v>,</v>
      </c>
      <c r="M2923" s="9"/>
    </row>
    <row r="2924" spans="1:13" x14ac:dyDescent="0.2">
      <c r="A2924">
        <v>5069</v>
      </c>
      <c r="B2924" t="s">
        <v>3107</v>
      </c>
      <c r="C2924">
        <v>36207</v>
      </c>
      <c r="D2924" s="5">
        <v>36207</v>
      </c>
      <c r="E2924" s="6" t="s">
        <v>8517</v>
      </c>
      <c r="F2924" s="6" t="s">
        <v>1</v>
      </c>
      <c r="G2924" t="str">
        <f t="shared" si="90"/>
        <v>362,AL</v>
      </c>
      <c r="I2924" s="9"/>
      <c r="K2924" t="str">
        <f t="shared" si="91"/>
        <v>,</v>
      </c>
      <c r="M2924" s="9"/>
    </row>
    <row r="2925" spans="1:13" x14ac:dyDescent="0.2">
      <c r="A2925">
        <v>1653</v>
      </c>
      <c r="B2925" t="s">
        <v>3110</v>
      </c>
      <c r="C2925">
        <v>36251</v>
      </c>
      <c r="D2925" s="5">
        <v>36251</v>
      </c>
      <c r="E2925" s="6" t="s">
        <v>8517</v>
      </c>
      <c r="F2925" s="6" t="s">
        <v>1</v>
      </c>
      <c r="G2925" t="str">
        <f t="shared" si="90"/>
        <v>362,AL</v>
      </c>
      <c r="I2925" s="9"/>
      <c r="K2925" t="str">
        <f t="shared" si="91"/>
        <v>,</v>
      </c>
      <c r="M2925" s="9"/>
    </row>
    <row r="2926" spans="1:13" x14ac:dyDescent="0.2">
      <c r="A2926">
        <v>1948</v>
      </c>
      <c r="B2926" t="s">
        <v>3116</v>
      </c>
      <c r="C2926">
        <v>36360</v>
      </c>
      <c r="D2926" s="5">
        <v>36360</v>
      </c>
      <c r="E2926" s="6" t="s">
        <v>8518</v>
      </c>
      <c r="F2926" s="6" t="s">
        <v>1</v>
      </c>
      <c r="G2926" t="str">
        <f t="shared" si="90"/>
        <v>363,AL</v>
      </c>
      <c r="I2926" s="9"/>
      <c r="K2926" t="str">
        <f t="shared" si="91"/>
        <v>,</v>
      </c>
      <c r="M2926" s="9"/>
    </row>
    <row r="2927" spans="1:13" x14ac:dyDescent="0.2">
      <c r="A2927">
        <v>8685</v>
      </c>
      <c r="B2927" t="s">
        <v>3113</v>
      </c>
      <c r="C2927">
        <v>36305</v>
      </c>
      <c r="D2927" s="5">
        <v>36305</v>
      </c>
      <c r="E2927" s="6" t="s">
        <v>8518</v>
      </c>
      <c r="F2927" s="6" t="s">
        <v>1</v>
      </c>
      <c r="G2927" t="str">
        <f t="shared" si="90"/>
        <v>363,AL</v>
      </c>
      <c r="I2927" s="9"/>
      <c r="K2927" t="str">
        <f t="shared" si="91"/>
        <v>,</v>
      </c>
      <c r="M2927" s="9"/>
    </row>
    <row r="2928" spans="1:13" x14ac:dyDescent="0.2">
      <c r="A2928">
        <v>4316</v>
      </c>
      <c r="B2928" t="s">
        <v>3114</v>
      </c>
      <c r="C2928">
        <v>36330</v>
      </c>
      <c r="D2928" s="5">
        <v>36330</v>
      </c>
      <c r="E2928" s="6" t="s">
        <v>8518</v>
      </c>
      <c r="F2928" s="6" t="s">
        <v>1</v>
      </c>
      <c r="G2928" t="str">
        <f t="shared" si="90"/>
        <v>363,AL</v>
      </c>
      <c r="I2928" s="9"/>
      <c r="K2928" t="str">
        <f t="shared" si="91"/>
        <v>,</v>
      </c>
      <c r="M2928" s="9"/>
    </row>
    <row r="2929" spans="1:13" x14ac:dyDescent="0.2">
      <c r="A2929">
        <v>2512</v>
      </c>
      <c r="B2929" t="s">
        <v>3112</v>
      </c>
      <c r="C2929">
        <v>36305</v>
      </c>
      <c r="D2929" s="5">
        <v>36305</v>
      </c>
      <c r="E2929" s="6" t="s">
        <v>8518</v>
      </c>
      <c r="F2929" s="6" t="s">
        <v>1</v>
      </c>
      <c r="G2929" t="str">
        <f t="shared" si="90"/>
        <v>363,AL</v>
      </c>
      <c r="I2929" s="9"/>
      <c r="K2929" t="str">
        <f t="shared" si="91"/>
        <v>,</v>
      </c>
      <c r="M2929" s="9"/>
    </row>
    <row r="2930" spans="1:13" x14ac:dyDescent="0.2">
      <c r="A2930">
        <v>6919</v>
      </c>
      <c r="B2930" t="s">
        <v>3111</v>
      </c>
      <c r="C2930">
        <v>36301</v>
      </c>
      <c r="D2930" s="5">
        <v>36301</v>
      </c>
      <c r="E2930" s="6" t="s">
        <v>8518</v>
      </c>
      <c r="F2930" s="6" t="s">
        <v>1</v>
      </c>
      <c r="G2930" t="str">
        <f t="shared" si="90"/>
        <v>363,AL</v>
      </c>
      <c r="I2930" s="9"/>
      <c r="K2930" t="str">
        <f t="shared" si="91"/>
        <v>,</v>
      </c>
      <c r="M2930" s="9"/>
    </row>
    <row r="2931" spans="1:13" x14ac:dyDescent="0.2">
      <c r="A2931">
        <v>8605</v>
      </c>
      <c r="B2931" t="s">
        <v>3115</v>
      </c>
      <c r="C2931">
        <v>36340</v>
      </c>
      <c r="D2931" s="5">
        <v>36340</v>
      </c>
      <c r="E2931" s="6" t="s">
        <v>8518</v>
      </c>
      <c r="F2931" s="6" t="s">
        <v>1</v>
      </c>
      <c r="G2931" t="str">
        <f t="shared" si="90"/>
        <v>363,AL</v>
      </c>
      <c r="I2931" s="9"/>
      <c r="K2931" t="str">
        <f t="shared" si="91"/>
        <v>,</v>
      </c>
      <c r="M2931" s="9"/>
    </row>
    <row r="2932" spans="1:13" x14ac:dyDescent="0.2">
      <c r="A2932">
        <v>4735</v>
      </c>
      <c r="B2932" t="s">
        <v>2400</v>
      </c>
      <c r="C2932">
        <v>36460</v>
      </c>
      <c r="D2932" s="5">
        <v>36460</v>
      </c>
      <c r="E2932" s="6" t="s">
        <v>8519</v>
      </c>
      <c r="F2932" s="6" t="s">
        <v>1</v>
      </c>
      <c r="G2932" t="str">
        <f t="shared" si="90"/>
        <v>364,AL</v>
      </c>
      <c r="I2932" s="9"/>
      <c r="K2932" t="str">
        <f t="shared" si="91"/>
        <v>,</v>
      </c>
      <c r="M2932" s="9"/>
    </row>
    <row r="2933" spans="1:13" x14ac:dyDescent="0.2">
      <c r="A2933">
        <v>333</v>
      </c>
      <c r="B2933" t="s">
        <v>3118</v>
      </c>
      <c r="C2933">
        <v>36420</v>
      </c>
      <c r="D2933" s="5">
        <v>36420</v>
      </c>
      <c r="E2933" s="6" t="s">
        <v>8519</v>
      </c>
      <c r="F2933" s="6" t="s">
        <v>1</v>
      </c>
      <c r="G2933" t="str">
        <f t="shared" si="90"/>
        <v>364,AL</v>
      </c>
      <c r="I2933" s="9"/>
      <c r="K2933" t="str">
        <f t="shared" si="91"/>
        <v>,</v>
      </c>
      <c r="M2933" s="9"/>
    </row>
    <row r="2934" spans="1:13" x14ac:dyDescent="0.2">
      <c r="A2934">
        <v>1945</v>
      </c>
      <c r="B2934" t="s">
        <v>3119</v>
      </c>
      <c r="C2934">
        <v>36426</v>
      </c>
      <c r="D2934" s="5">
        <v>36426</v>
      </c>
      <c r="E2934" s="6" t="s">
        <v>8519</v>
      </c>
      <c r="F2934" s="6" t="s">
        <v>1</v>
      </c>
      <c r="G2934" t="str">
        <f t="shared" si="90"/>
        <v>364,AL</v>
      </c>
      <c r="I2934" s="9"/>
      <c r="K2934" t="str">
        <f t="shared" si="91"/>
        <v>,</v>
      </c>
      <c r="M2934" s="9"/>
    </row>
    <row r="2935" spans="1:13" x14ac:dyDescent="0.2">
      <c r="A2935">
        <v>2422</v>
      </c>
      <c r="B2935" t="s">
        <v>3117</v>
      </c>
      <c r="C2935">
        <v>36401</v>
      </c>
      <c r="D2935" s="5">
        <v>36401</v>
      </c>
      <c r="E2935" s="6" t="s">
        <v>8519</v>
      </c>
      <c r="F2935" s="6" t="s">
        <v>1</v>
      </c>
      <c r="G2935" t="str">
        <f t="shared" si="90"/>
        <v>364,AL</v>
      </c>
      <c r="I2935" s="9"/>
      <c r="K2935" t="str">
        <f t="shared" si="91"/>
        <v>,</v>
      </c>
      <c r="M2935" s="9"/>
    </row>
    <row r="2936" spans="1:13" x14ac:dyDescent="0.2">
      <c r="A2936">
        <v>2768</v>
      </c>
      <c r="B2936" t="s">
        <v>3120</v>
      </c>
      <c r="C2936">
        <v>36451</v>
      </c>
      <c r="D2936" s="5">
        <v>36451</v>
      </c>
      <c r="E2936" s="6" t="s">
        <v>8519</v>
      </c>
      <c r="F2936" s="6" t="s">
        <v>1</v>
      </c>
      <c r="G2936" t="str">
        <f t="shared" si="90"/>
        <v>364,AL</v>
      </c>
      <c r="I2936" s="9"/>
      <c r="K2936" t="str">
        <f t="shared" si="91"/>
        <v>,</v>
      </c>
      <c r="M2936" s="9"/>
    </row>
    <row r="2937" spans="1:13" x14ac:dyDescent="0.2">
      <c r="A2937">
        <v>4711</v>
      </c>
      <c r="B2937" t="s">
        <v>3121</v>
      </c>
      <c r="C2937">
        <v>36467</v>
      </c>
      <c r="D2937" s="5">
        <v>36467</v>
      </c>
      <c r="E2937" s="6" t="s">
        <v>8519</v>
      </c>
      <c r="F2937" s="6" t="s">
        <v>1</v>
      </c>
      <c r="G2937" t="str">
        <f t="shared" si="90"/>
        <v>364,AL</v>
      </c>
      <c r="I2937" s="9"/>
      <c r="K2937" t="str">
        <f t="shared" si="91"/>
        <v>,</v>
      </c>
      <c r="M2937" s="9"/>
    </row>
    <row r="2938" spans="1:13" x14ac:dyDescent="0.2">
      <c r="A2938">
        <v>559</v>
      </c>
      <c r="B2938" t="s">
        <v>3122</v>
      </c>
      <c r="C2938">
        <v>36502</v>
      </c>
      <c r="D2938" s="5">
        <v>36502</v>
      </c>
      <c r="E2938" s="6" t="s">
        <v>8520</v>
      </c>
      <c r="F2938" s="6" t="s">
        <v>1</v>
      </c>
      <c r="G2938" t="str">
        <f t="shared" si="90"/>
        <v>365,AL</v>
      </c>
      <c r="I2938" s="9"/>
      <c r="K2938" t="str">
        <f t="shared" si="91"/>
        <v>,</v>
      </c>
      <c r="M2938" s="9"/>
    </row>
    <row r="2939" spans="1:13" x14ac:dyDescent="0.2">
      <c r="A2939">
        <v>8183</v>
      </c>
      <c r="B2939" t="s">
        <v>3133</v>
      </c>
      <c r="C2939">
        <v>36575</v>
      </c>
      <c r="D2939" s="5">
        <v>36575</v>
      </c>
      <c r="E2939" s="6" t="s">
        <v>8520</v>
      </c>
      <c r="F2939" s="6" t="s">
        <v>1</v>
      </c>
      <c r="G2939" t="str">
        <f t="shared" si="90"/>
        <v>365,AL</v>
      </c>
      <c r="I2939" s="9"/>
      <c r="K2939" t="str">
        <f t="shared" si="91"/>
        <v>,</v>
      </c>
      <c r="M2939" s="9"/>
    </row>
    <row r="2940" spans="1:13" x14ac:dyDescent="0.2">
      <c r="A2940">
        <v>3268</v>
      </c>
      <c r="B2940" t="s">
        <v>3132</v>
      </c>
      <c r="C2940">
        <v>36571</v>
      </c>
      <c r="D2940" s="5">
        <v>36571</v>
      </c>
      <c r="E2940" s="6" t="s">
        <v>8520</v>
      </c>
      <c r="F2940" s="6" t="s">
        <v>1</v>
      </c>
      <c r="G2940" t="str">
        <f t="shared" si="90"/>
        <v>365,AL</v>
      </c>
      <c r="I2940" s="9"/>
      <c r="K2940" t="str">
        <f t="shared" si="91"/>
        <v>,</v>
      </c>
      <c r="M2940" s="9"/>
    </row>
    <row r="2941" spans="1:13" x14ac:dyDescent="0.2">
      <c r="A2941">
        <v>5058</v>
      </c>
      <c r="B2941" t="s">
        <v>3123</v>
      </c>
      <c r="C2941">
        <v>36507</v>
      </c>
      <c r="D2941" s="5">
        <v>36507</v>
      </c>
      <c r="E2941" s="6" t="s">
        <v>8520</v>
      </c>
      <c r="F2941" s="6" t="s">
        <v>1</v>
      </c>
      <c r="G2941" t="str">
        <f t="shared" si="90"/>
        <v>365,AL</v>
      </c>
      <c r="I2941" s="9"/>
      <c r="K2941" t="str">
        <f t="shared" si="91"/>
        <v>,</v>
      </c>
      <c r="M2941" s="9"/>
    </row>
    <row r="2942" spans="1:13" x14ac:dyDescent="0.2">
      <c r="A2942">
        <v>8385</v>
      </c>
      <c r="B2942" t="s">
        <v>3124</v>
      </c>
      <c r="C2942">
        <v>36518</v>
      </c>
      <c r="D2942" s="5">
        <v>36518</v>
      </c>
      <c r="E2942" s="6" t="s">
        <v>8520</v>
      </c>
      <c r="F2942" s="6" t="s">
        <v>1</v>
      </c>
      <c r="G2942" t="str">
        <f t="shared" si="90"/>
        <v>365,AL</v>
      </c>
      <c r="I2942" s="9"/>
      <c r="K2942" t="str">
        <f t="shared" si="91"/>
        <v>,</v>
      </c>
      <c r="M2942" s="9"/>
    </row>
    <row r="2943" spans="1:13" x14ac:dyDescent="0.2">
      <c r="A2943">
        <v>8712</v>
      </c>
      <c r="B2943" t="s">
        <v>3128</v>
      </c>
      <c r="C2943">
        <v>36535</v>
      </c>
      <c r="D2943" s="5">
        <v>36535</v>
      </c>
      <c r="E2943" s="6" t="s">
        <v>8520</v>
      </c>
      <c r="F2943" s="6" t="s">
        <v>1</v>
      </c>
      <c r="G2943" t="str">
        <f t="shared" si="90"/>
        <v>365,AL</v>
      </c>
      <c r="I2943" s="9"/>
      <c r="K2943" t="str">
        <f t="shared" si="91"/>
        <v>,</v>
      </c>
      <c r="M2943" s="9"/>
    </row>
    <row r="2944" spans="1:13" x14ac:dyDescent="0.2">
      <c r="A2944">
        <v>8711</v>
      </c>
      <c r="B2944" t="s">
        <v>3127</v>
      </c>
      <c r="C2944">
        <v>36532</v>
      </c>
      <c r="D2944" s="5">
        <v>36532</v>
      </c>
      <c r="E2944" s="6" t="s">
        <v>8520</v>
      </c>
      <c r="F2944" s="6" t="s">
        <v>1</v>
      </c>
      <c r="G2944" t="str">
        <f t="shared" si="90"/>
        <v>365,AL</v>
      </c>
      <c r="I2944" s="9"/>
      <c r="K2944" t="str">
        <f t="shared" si="91"/>
        <v>,</v>
      </c>
      <c r="M2944" s="9"/>
    </row>
    <row r="2945" spans="1:13" x14ac:dyDescent="0.2">
      <c r="A2945">
        <v>7705</v>
      </c>
      <c r="B2945" t="s">
        <v>3129</v>
      </c>
      <c r="C2945">
        <v>36535</v>
      </c>
      <c r="D2945" s="5">
        <v>36535</v>
      </c>
      <c r="E2945" s="6" t="s">
        <v>8520</v>
      </c>
      <c r="F2945" s="6" t="s">
        <v>1</v>
      </c>
      <c r="G2945" t="str">
        <f t="shared" si="90"/>
        <v>365,AL</v>
      </c>
      <c r="I2945" s="9"/>
      <c r="K2945" t="str">
        <f t="shared" si="91"/>
        <v>,</v>
      </c>
      <c r="M2945" s="9"/>
    </row>
    <row r="2946" spans="1:13" x14ac:dyDescent="0.2">
      <c r="A2946">
        <v>7724</v>
      </c>
      <c r="B2946" t="s">
        <v>3126</v>
      </c>
      <c r="C2946">
        <v>36532</v>
      </c>
      <c r="D2946" s="5">
        <v>36532</v>
      </c>
      <c r="E2946" s="6" t="s">
        <v>8520</v>
      </c>
      <c r="F2946" s="6" t="s">
        <v>1</v>
      </c>
      <c r="G2946" t="str">
        <f t="shared" ref="G2946:G3009" si="92" xml:space="preserve"> _xlfn.CONCAT(E2946, ",", F2946)</f>
        <v>365,AL</v>
      </c>
      <c r="I2946" s="9"/>
      <c r="K2946" t="str">
        <f t="shared" si="91"/>
        <v>,</v>
      </c>
      <c r="M2946" s="9"/>
    </row>
    <row r="2947" spans="1:13" x14ac:dyDescent="0.2">
      <c r="A2947">
        <v>2517</v>
      </c>
      <c r="B2947" t="s">
        <v>3130</v>
      </c>
      <c r="C2947">
        <v>36542</v>
      </c>
      <c r="D2947" s="5">
        <v>36542</v>
      </c>
      <c r="E2947" s="6" t="s">
        <v>8520</v>
      </c>
      <c r="F2947" s="6" t="s">
        <v>1</v>
      </c>
      <c r="G2947" t="str">
        <f t="shared" si="92"/>
        <v>365,AL</v>
      </c>
      <c r="I2947" s="9"/>
      <c r="K2947" t="str">
        <f t="shared" ref="K2947:K3010" si="93" xml:space="preserve"> _xlfn.CONCAT(I2947, ",", J2947)</f>
        <v>,</v>
      </c>
      <c r="M2947" s="9"/>
    </row>
    <row r="2948" spans="1:13" x14ac:dyDescent="0.2">
      <c r="A2948">
        <v>7727</v>
      </c>
      <c r="B2948" t="s">
        <v>3125</v>
      </c>
      <c r="C2948">
        <v>36526</v>
      </c>
      <c r="D2948" s="5">
        <v>36526</v>
      </c>
      <c r="E2948" s="6" t="s">
        <v>8520</v>
      </c>
      <c r="F2948" s="6" t="s">
        <v>1</v>
      </c>
      <c r="G2948" t="str">
        <f t="shared" si="92"/>
        <v>365,AL</v>
      </c>
      <c r="I2948" s="9"/>
      <c r="K2948" t="str">
        <f t="shared" si="93"/>
        <v>,</v>
      </c>
      <c r="M2948" s="9"/>
    </row>
    <row r="2949" spans="1:13" x14ac:dyDescent="0.2">
      <c r="A2949">
        <v>3394</v>
      </c>
      <c r="B2949" t="s">
        <v>3131</v>
      </c>
      <c r="C2949">
        <v>36545</v>
      </c>
      <c r="D2949" s="5">
        <v>36545</v>
      </c>
      <c r="E2949" s="6" t="s">
        <v>8520</v>
      </c>
      <c r="F2949" s="6" t="s">
        <v>1</v>
      </c>
      <c r="G2949" t="str">
        <f t="shared" si="92"/>
        <v>365,AL</v>
      </c>
      <c r="I2949" s="9"/>
      <c r="K2949" t="str">
        <f t="shared" si="93"/>
        <v>,</v>
      </c>
      <c r="M2949" s="9"/>
    </row>
    <row r="2950" spans="1:13" x14ac:dyDescent="0.2">
      <c r="A2950">
        <v>2567</v>
      </c>
      <c r="B2950" t="s">
        <v>3134</v>
      </c>
      <c r="C2950">
        <v>36603</v>
      </c>
      <c r="D2950" s="5">
        <v>36603</v>
      </c>
      <c r="E2950" s="6" t="s">
        <v>8521</v>
      </c>
      <c r="F2950" s="6" t="s">
        <v>1</v>
      </c>
      <c r="G2950" t="str">
        <f t="shared" si="92"/>
        <v>366,AL</v>
      </c>
      <c r="I2950" s="9"/>
      <c r="K2950" t="str">
        <f t="shared" si="93"/>
        <v>,</v>
      </c>
      <c r="M2950" s="9"/>
    </row>
    <row r="2951" spans="1:13" x14ac:dyDescent="0.2">
      <c r="A2951">
        <v>3267</v>
      </c>
      <c r="B2951" t="s">
        <v>3141</v>
      </c>
      <c r="C2951">
        <v>36695</v>
      </c>
      <c r="D2951" s="5">
        <v>36695</v>
      </c>
      <c r="E2951" s="6" t="s">
        <v>8521</v>
      </c>
      <c r="F2951" s="6" t="s">
        <v>1</v>
      </c>
      <c r="G2951" t="str">
        <f t="shared" si="92"/>
        <v>366,AL</v>
      </c>
      <c r="I2951" s="9"/>
      <c r="K2951" t="str">
        <f t="shared" si="93"/>
        <v>,</v>
      </c>
      <c r="M2951" s="9"/>
    </row>
    <row r="2952" spans="1:13" x14ac:dyDescent="0.2">
      <c r="A2952">
        <v>248</v>
      </c>
      <c r="B2952" t="s">
        <v>3137</v>
      </c>
      <c r="C2952">
        <v>36608</v>
      </c>
      <c r="D2952" s="5">
        <v>36608</v>
      </c>
      <c r="E2952" s="6" t="s">
        <v>8521</v>
      </c>
      <c r="F2952" s="6" t="s">
        <v>1</v>
      </c>
      <c r="G2952" t="str">
        <f t="shared" si="92"/>
        <v>366,AL</v>
      </c>
      <c r="I2952" s="9"/>
      <c r="K2952" t="str">
        <f t="shared" si="93"/>
        <v>,</v>
      </c>
      <c r="M2952" s="9"/>
    </row>
    <row r="2953" spans="1:13" x14ac:dyDescent="0.2">
      <c r="A2953">
        <v>7021</v>
      </c>
      <c r="B2953" t="s">
        <v>3138</v>
      </c>
      <c r="C2953">
        <v>36608</v>
      </c>
      <c r="D2953" s="5">
        <v>36608</v>
      </c>
      <c r="E2953" s="6" t="s">
        <v>8521</v>
      </c>
      <c r="F2953" s="6" t="s">
        <v>1</v>
      </c>
      <c r="G2953" t="str">
        <f t="shared" si="92"/>
        <v>366,AL</v>
      </c>
      <c r="I2953" s="9"/>
      <c r="K2953" t="str">
        <f t="shared" si="93"/>
        <v>,</v>
      </c>
      <c r="M2953" s="9"/>
    </row>
    <row r="2954" spans="1:13" x14ac:dyDescent="0.2">
      <c r="A2954">
        <v>7524</v>
      </c>
      <c r="B2954" t="s">
        <v>3139</v>
      </c>
      <c r="C2954">
        <v>36608</v>
      </c>
      <c r="D2954" s="5">
        <v>36608</v>
      </c>
      <c r="E2954" s="6" t="s">
        <v>8521</v>
      </c>
      <c r="F2954" s="6" t="s">
        <v>1</v>
      </c>
      <c r="G2954" t="str">
        <f t="shared" si="92"/>
        <v>366,AL</v>
      </c>
      <c r="I2954" s="9"/>
      <c r="K2954" t="str">
        <f t="shared" si="93"/>
        <v>,</v>
      </c>
      <c r="M2954" s="9"/>
    </row>
    <row r="2955" spans="1:13" x14ac:dyDescent="0.2">
      <c r="A2955">
        <v>7527</v>
      </c>
      <c r="B2955" t="s">
        <v>3136</v>
      </c>
      <c r="C2955">
        <v>36604</v>
      </c>
      <c r="D2955" s="5">
        <v>36604</v>
      </c>
      <c r="E2955" s="6" t="s">
        <v>8521</v>
      </c>
      <c r="F2955" s="6" t="s">
        <v>1</v>
      </c>
      <c r="G2955" t="str">
        <f t="shared" si="92"/>
        <v>366,AL</v>
      </c>
      <c r="I2955" s="9"/>
      <c r="K2955" t="str">
        <f t="shared" si="93"/>
        <v>,</v>
      </c>
      <c r="M2955" s="9"/>
    </row>
    <row r="2956" spans="1:13" x14ac:dyDescent="0.2">
      <c r="A2956">
        <v>4718</v>
      </c>
      <c r="B2956" t="s">
        <v>3140</v>
      </c>
      <c r="C2956">
        <v>36608</v>
      </c>
      <c r="D2956" s="5">
        <v>36608</v>
      </c>
      <c r="E2956" s="6" t="s">
        <v>8521</v>
      </c>
      <c r="F2956" s="6" t="s">
        <v>1</v>
      </c>
      <c r="G2956" t="str">
        <f t="shared" si="92"/>
        <v>366,AL</v>
      </c>
      <c r="I2956" s="9"/>
      <c r="K2956" t="str">
        <f t="shared" si="93"/>
        <v>,</v>
      </c>
      <c r="M2956" s="9"/>
    </row>
    <row r="2957" spans="1:13" x14ac:dyDescent="0.2">
      <c r="A2957">
        <v>8182</v>
      </c>
      <c r="B2957" t="s">
        <v>3135</v>
      </c>
      <c r="C2957">
        <v>36604</v>
      </c>
      <c r="D2957" s="5">
        <v>36604</v>
      </c>
      <c r="E2957" s="6" t="s">
        <v>8521</v>
      </c>
      <c r="F2957" s="6" t="s">
        <v>1</v>
      </c>
      <c r="G2957" t="str">
        <f t="shared" si="92"/>
        <v>366,AL</v>
      </c>
      <c r="I2957" s="9"/>
      <c r="K2957" t="str">
        <f t="shared" si="93"/>
        <v>,</v>
      </c>
      <c r="M2957" s="9"/>
    </row>
    <row r="2958" spans="1:13" x14ac:dyDescent="0.2">
      <c r="A2958">
        <v>7728</v>
      </c>
      <c r="B2958" t="s">
        <v>3145</v>
      </c>
      <c r="C2958">
        <v>36784</v>
      </c>
      <c r="D2958" s="5">
        <v>36784</v>
      </c>
      <c r="E2958" s="6" t="s">
        <v>8522</v>
      </c>
      <c r="F2958" s="6" t="s">
        <v>1</v>
      </c>
      <c r="G2958" t="str">
        <f t="shared" si="92"/>
        <v>367,AL</v>
      </c>
      <c r="I2958" s="9"/>
      <c r="K2958" t="str">
        <f t="shared" si="93"/>
        <v>,</v>
      </c>
      <c r="M2958" s="9"/>
    </row>
    <row r="2959" spans="1:13" x14ac:dyDescent="0.2">
      <c r="A2959">
        <v>3385</v>
      </c>
      <c r="B2959" t="s">
        <v>3143</v>
      </c>
      <c r="C2959">
        <v>36726</v>
      </c>
      <c r="D2959" s="5">
        <v>36726</v>
      </c>
      <c r="E2959" s="6" t="s">
        <v>8522</v>
      </c>
      <c r="F2959" s="6" t="s">
        <v>1</v>
      </c>
      <c r="G2959" t="str">
        <f t="shared" si="92"/>
        <v>367,AL</v>
      </c>
      <c r="I2959" s="9"/>
      <c r="K2959" t="str">
        <f t="shared" si="93"/>
        <v>,</v>
      </c>
      <c r="M2959" s="9"/>
    </row>
    <row r="2960" spans="1:13" x14ac:dyDescent="0.2">
      <c r="A2960">
        <v>8264</v>
      </c>
      <c r="B2960" t="s">
        <v>3142</v>
      </c>
      <c r="C2960">
        <v>36701</v>
      </c>
      <c r="D2960" s="5">
        <v>36701</v>
      </c>
      <c r="E2960" s="6" t="s">
        <v>8522</v>
      </c>
      <c r="F2960" s="6" t="s">
        <v>1</v>
      </c>
      <c r="G2960" t="str">
        <f t="shared" si="92"/>
        <v>367,AL</v>
      </c>
      <c r="I2960" s="9"/>
      <c r="K2960" t="str">
        <f t="shared" si="93"/>
        <v>,</v>
      </c>
      <c r="M2960" s="9"/>
    </row>
    <row r="2961" spans="1:13" x14ac:dyDescent="0.2">
      <c r="A2961">
        <v>7763</v>
      </c>
      <c r="B2961" t="s">
        <v>3144</v>
      </c>
      <c r="C2961">
        <v>36732</v>
      </c>
      <c r="D2961" s="5">
        <v>36732</v>
      </c>
      <c r="E2961" s="6" t="s">
        <v>8522</v>
      </c>
      <c r="F2961" s="6" t="s">
        <v>1</v>
      </c>
      <c r="G2961" t="str">
        <f t="shared" si="92"/>
        <v>367,AL</v>
      </c>
      <c r="I2961" s="9"/>
      <c r="K2961" t="str">
        <f t="shared" si="93"/>
        <v>,</v>
      </c>
      <c r="M2961" s="9"/>
    </row>
    <row r="2962" spans="1:13" x14ac:dyDescent="0.2">
      <c r="A2962">
        <v>2230</v>
      </c>
      <c r="B2962" t="s">
        <v>3149</v>
      </c>
      <c r="C2962">
        <v>36854</v>
      </c>
      <c r="D2962" s="5">
        <v>36854</v>
      </c>
      <c r="E2962" s="6" t="s">
        <v>8523</v>
      </c>
      <c r="F2962" s="6" t="s">
        <v>1</v>
      </c>
      <c r="G2962" t="str">
        <f t="shared" si="92"/>
        <v>368,AL</v>
      </c>
      <c r="I2962" s="9"/>
      <c r="K2962" t="str">
        <f t="shared" si="93"/>
        <v>,</v>
      </c>
      <c r="M2962" s="9"/>
    </row>
    <row r="2963" spans="1:13" x14ac:dyDescent="0.2">
      <c r="A2963">
        <v>1148</v>
      </c>
      <c r="B2963" t="s">
        <v>3147</v>
      </c>
      <c r="C2963">
        <v>36830</v>
      </c>
      <c r="D2963" s="5">
        <v>36830</v>
      </c>
      <c r="E2963" s="6" t="s">
        <v>8523</v>
      </c>
      <c r="F2963" s="6" t="s">
        <v>1</v>
      </c>
      <c r="G2963" t="str">
        <f t="shared" si="92"/>
        <v>368,AL</v>
      </c>
      <c r="I2963" s="9"/>
      <c r="K2963" t="str">
        <f t="shared" si="93"/>
        <v>,</v>
      </c>
      <c r="M2963" s="9"/>
    </row>
    <row r="2964" spans="1:13" x14ac:dyDescent="0.2">
      <c r="A2964">
        <v>3763</v>
      </c>
      <c r="B2964" t="s">
        <v>3148</v>
      </c>
      <c r="C2964">
        <v>36853</v>
      </c>
      <c r="D2964" s="5">
        <v>36853</v>
      </c>
      <c r="E2964" s="6" t="s">
        <v>8523</v>
      </c>
      <c r="F2964" s="6" t="s">
        <v>1</v>
      </c>
      <c r="G2964" t="str">
        <f t="shared" si="92"/>
        <v>368,AL</v>
      </c>
      <c r="I2964" s="9"/>
      <c r="K2964" t="str">
        <f t="shared" si="93"/>
        <v>,</v>
      </c>
      <c r="M2964" s="9"/>
    </row>
    <row r="2965" spans="1:13" x14ac:dyDescent="0.2">
      <c r="A2965">
        <v>7545</v>
      </c>
      <c r="B2965" t="s">
        <v>3146</v>
      </c>
      <c r="C2965">
        <v>36830</v>
      </c>
      <c r="D2965" s="5">
        <v>36830</v>
      </c>
      <c r="E2965" s="6" t="s">
        <v>8523</v>
      </c>
      <c r="F2965" s="6" t="s">
        <v>1</v>
      </c>
      <c r="G2965" t="str">
        <f t="shared" si="92"/>
        <v>368,AL</v>
      </c>
      <c r="I2965" s="9"/>
      <c r="K2965" t="str">
        <f t="shared" si="93"/>
        <v>,</v>
      </c>
      <c r="M2965" s="9"/>
    </row>
    <row r="2966" spans="1:13" x14ac:dyDescent="0.2">
      <c r="A2966">
        <v>1147</v>
      </c>
      <c r="B2966" t="s">
        <v>3150</v>
      </c>
      <c r="C2966">
        <v>36867</v>
      </c>
      <c r="D2966" s="5">
        <v>36867</v>
      </c>
      <c r="E2966" s="6" t="s">
        <v>8523</v>
      </c>
      <c r="F2966" s="6" t="s">
        <v>1</v>
      </c>
      <c r="G2966" t="str">
        <f t="shared" si="92"/>
        <v>368,AL</v>
      </c>
      <c r="I2966" s="9"/>
      <c r="K2966" t="str">
        <f t="shared" si="93"/>
        <v>,</v>
      </c>
      <c r="M2966" s="9"/>
    </row>
    <row r="2967" spans="1:13" x14ac:dyDescent="0.2">
      <c r="A2967">
        <v>5853</v>
      </c>
      <c r="B2967" t="s">
        <v>3167</v>
      </c>
      <c r="C2967">
        <v>37076</v>
      </c>
      <c r="D2967" s="5">
        <v>37076</v>
      </c>
      <c r="E2967" s="6" t="s">
        <v>8524</v>
      </c>
      <c r="F2967" s="6" t="s">
        <v>42</v>
      </c>
      <c r="G2967" t="str">
        <f t="shared" si="92"/>
        <v>370,TN</v>
      </c>
      <c r="I2967" s="9"/>
      <c r="K2967" t="str">
        <f t="shared" si="93"/>
        <v>,</v>
      </c>
      <c r="M2967" s="9"/>
    </row>
    <row r="2968" spans="1:13" x14ac:dyDescent="0.2">
      <c r="A2968">
        <v>5849</v>
      </c>
      <c r="B2968" t="s">
        <v>3161</v>
      </c>
      <c r="C2968">
        <v>37067</v>
      </c>
      <c r="D2968" s="5">
        <v>37067</v>
      </c>
      <c r="E2968" s="6" t="s">
        <v>8524</v>
      </c>
      <c r="F2968" s="6" t="s">
        <v>42</v>
      </c>
      <c r="G2968" t="str">
        <f t="shared" si="92"/>
        <v>370,TN</v>
      </c>
      <c r="I2968" s="9"/>
      <c r="K2968" t="str">
        <f t="shared" si="93"/>
        <v>,</v>
      </c>
      <c r="M2968" s="9"/>
    </row>
    <row r="2969" spans="1:13" x14ac:dyDescent="0.2">
      <c r="A2969">
        <v>8567</v>
      </c>
      <c r="B2969" t="s">
        <v>3162</v>
      </c>
      <c r="C2969">
        <v>37067</v>
      </c>
      <c r="D2969" s="5">
        <v>37067</v>
      </c>
      <c r="E2969" s="6" t="s">
        <v>8524</v>
      </c>
      <c r="F2969" s="6" t="s">
        <v>42</v>
      </c>
      <c r="G2969" t="str">
        <f t="shared" si="92"/>
        <v>370,TN</v>
      </c>
      <c r="I2969" s="9"/>
      <c r="K2969" t="str">
        <f t="shared" si="93"/>
        <v>,</v>
      </c>
      <c r="M2969" s="9"/>
    </row>
    <row r="2970" spans="1:13" x14ac:dyDescent="0.2">
      <c r="A2970">
        <v>5847</v>
      </c>
      <c r="B2970" t="s">
        <v>3152</v>
      </c>
      <c r="C2970">
        <v>37027</v>
      </c>
      <c r="D2970" s="5">
        <v>37027</v>
      </c>
      <c r="E2970" s="6" t="s">
        <v>8524</v>
      </c>
      <c r="F2970" s="6" t="s">
        <v>42</v>
      </c>
      <c r="G2970" t="str">
        <f t="shared" si="92"/>
        <v>370,TN</v>
      </c>
      <c r="I2970" s="9"/>
      <c r="K2970" t="str">
        <f t="shared" si="93"/>
        <v>,</v>
      </c>
      <c r="M2970" s="9"/>
    </row>
    <row r="2971" spans="1:13" x14ac:dyDescent="0.2">
      <c r="A2971">
        <v>6265</v>
      </c>
      <c r="B2971" t="s">
        <v>3154</v>
      </c>
      <c r="C2971">
        <v>37030</v>
      </c>
      <c r="D2971" s="5">
        <v>37030</v>
      </c>
      <c r="E2971" s="6" t="s">
        <v>8524</v>
      </c>
      <c r="F2971" s="6" t="s">
        <v>42</v>
      </c>
      <c r="G2971" t="str">
        <f t="shared" si="92"/>
        <v>370,TN</v>
      </c>
      <c r="I2971" s="9"/>
      <c r="K2971" t="str">
        <f t="shared" si="93"/>
        <v>,</v>
      </c>
      <c r="M2971" s="9"/>
    </row>
    <row r="2972" spans="1:13" x14ac:dyDescent="0.2">
      <c r="A2972">
        <v>7845</v>
      </c>
      <c r="B2972" t="s">
        <v>3166</v>
      </c>
      <c r="C2972">
        <v>37075</v>
      </c>
      <c r="D2972" s="5">
        <v>37075</v>
      </c>
      <c r="E2972" s="6" t="s">
        <v>8524</v>
      </c>
      <c r="F2972" s="6" t="s">
        <v>42</v>
      </c>
      <c r="G2972" t="str">
        <f t="shared" si="92"/>
        <v>370,TN</v>
      </c>
      <c r="I2972" s="9"/>
      <c r="K2972" t="str">
        <f t="shared" si="93"/>
        <v>,</v>
      </c>
      <c r="M2972" s="9"/>
    </row>
    <row r="2973" spans="1:13" x14ac:dyDescent="0.2">
      <c r="A2973">
        <v>8262</v>
      </c>
      <c r="B2973" t="s">
        <v>3171</v>
      </c>
      <c r="C2973">
        <v>37087</v>
      </c>
      <c r="D2973" s="5">
        <v>37087</v>
      </c>
      <c r="E2973" s="6" t="s">
        <v>8524</v>
      </c>
      <c r="F2973" s="6" t="s">
        <v>42</v>
      </c>
      <c r="G2973" t="str">
        <f t="shared" si="92"/>
        <v>370,TN</v>
      </c>
      <c r="I2973" s="9"/>
      <c r="K2973" t="str">
        <f t="shared" si="93"/>
        <v>,</v>
      </c>
      <c r="M2973" s="9"/>
    </row>
    <row r="2974" spans="1:13" x14ac:dyDescent="0.2">
      <c r="A2974">
        <v>4060</v>
      </c>
      <c r="B2974" t="s">
        <v>3169</v>
      </c>
      <c r="C2974">
        <v>37083</v>
      </c>
      <c r="D2974" s="5">
        <v>37083</v>
      </c>
      <c r="E2974" s="6" t="s">
        <v>8524</v>
      </c>
      <c r="F2974" s="6" t="s">
        <v>42</v>
      </c>
      <c r="G2974" t="str">
        <f t="shared" si="92"/>
        <v>370,TN</v>
      </c>
      <c r="I2974" s="9"/>
      <c r="K2974" t="str">
        <f t="shared" si="93"/>
        <v>,</v>
      </c>
      <c r="M2974" s="9"/>
    </row>
    <row r="2975" spans="1:13" x14ac:dyDescent="0.2">
      <c r="A2975">
        <v>7383</v>
      </c>
      <c r="B2975" t="s">
        <v>3170</v>
      </c>
      <c r="C2975">
        <v>37087</v>
      </c>
      <c r="D2975" s="5">
        <v>37087</v>
      </c>
      <c r="E2975" s="6" t="s">
        <v>8524</v>
      </c>
      <c r="F2975" s="6" t="s">
        <v>42</v>
      </c>
      <c r="G2975" t="str">
        <f t="shared" si="92"/>
        <v>370,TN</v>
      </c>
      <c r="I2975" s="9"/>
      <c r="K2975" t="str">
        <f t="shared" si="93"/>
        <v>,</v>
      </c>
      <c r="M2975" s="9"/>
    </row>
    <row r="2976" spans="1:13" x14ac:dyDescent="0.2">
      <c r="A2976">
        <v>3238</v>
      </c>
      <c r="B2976" t="s">
        <v>3160</v>
      </c>
      <c r="C2976">
        <v>37066</v>
      </c>
      <c r="D2976" s="5">
        <v>37066</v>
      </c>
      <c r="E2976" s="6" t="s">
        <v>8524</v>
      </c>
      <c r="F2976" s="6" t="s">
        <v>42</v>
      </c>
      <c r="G2976" t="str">
        <f t="shared" si="92"/>
        <v>370,TN</v>
      </c>
      <c r="I2976" s="9"/>
      <c r="K2976" t="str">
        <f t="shared" si="93"/>
        <v>,</v>
      </c>
      <c r="M2976" s="9"/>
    </row>
    <row r="2977" spans="1:13" x14ac:dyDescent="0.2">
      <c r="A2977">
        <v>8259</v>
      </c>
      <c r="B2977" t="s">
        <v>3164</v>
      </c>
      <c r="C2977">
        <v>37067</v>
      </c>
      <c r="D2977" s="5">
        <v>37067</v>
      </c>
      <c r="E2977" s="6" t="s">
        <v>8524</v>
      </c>
      <c r="F2977" s="6" t="s">
        <v>42</v>
      </c>
      <c r="G2977" t="str">
        <f t="shared" si="92"/>
        <v>370,TN</v>
      </c>
      <c r="I2977" s="9"/>
      <c r="K2977" t="str">
        <f t="shared" si="93"/>
        <v>,</v>
      </c>
      <c r="M2977" s="9"/>
    </row>
    <row r="2978" spans="1:13" x14ac:dyDescent="0.2">
      <c r="A2978">
        <v>5852</v>
      </c>
      <c r="B2978" t="s">
        <v>3165</v>
      </c>
      <c r="C2978">
        <v>37075</v>
      </c>
      <c r="D2978" s="5">
        <v>37075</v>
      </c>
      <c r="E2978" s="6" t="s">
        <v>8524</v>
      </c>
      <c r="F2978" s="6" t="s">
        <v>42</v>
      </c>
      <c r="G2978" t="str">
        <f t="shared" si="92"/>
        <v>370,TN</v>
      </c>
      <c r="I2978" s="9"/>
      <c r="K2978" t="str">
        <f t="shared" si="93"/>
        <v>,</v>
      </c>
      <c r="M2978" s="9"/>
    </row>
    <row r="2979" spans="1:13" x14ac:dyDescent="0.2">
      <c r="A2979">
        <v>7473</v>
      </c>
      <c r="B2979" t="s">
        <v>3155</v>
      </c>
      <c r="C2979">
        <v>37040</v>
      </c>
      <c r="D2979" s="5">
        <v>37040</v>
      </c>
      <c r="E2979" s="6" t="s">
        <v>8524</v>
      </c>
      <c r="F2979" s="6" t="s">
        <v>42</v>
      </c>
      <c r="G2979" t="str">
        <f t="shared" si="92"/>
        <v>370,TN</v>
      </c>
      <c r="I2979" s="9"/>
      <c r="K2979" t="str">
        <f t="shared" si="93"/>
        <v>,</v>
      </c>
      <c r="M2979" s="9"/>
    </row>
    <row r="2980" spans="1:13" x14ac:dyDescent="0.2">
      <c r="A2980">
        <v>3105</v>
      </c>
      <c r="B2980" t="s">
        <v>3158</v>
      </c>
      <c r="C2980">
        <v>37055</v>
      </c>
      <c r="D2980" s="5">
        <v>37055</v>
      </c>
      <c r="E2980" s="6" t="s">
        <v>8524</v>
      </c>
      <c r="F2980" s="6" t="s">
        <v>42</v>
      </c>
      <c r="G2980" t="str">
        <f t="shared" si="92"/>
        <v>370,TN</v>
      </c>
      <c r="I2980" s="9"/>
      <c r="K2980" t="str">
        <f t="shared" si="93"/>
        <v>,</v>
      </c>
      <c r="M2980" s="9"/>
    </row>
    <row r="2981" spans="1:13" x14ac:dyDescent="0.2">
      <c r="A2981">
        <v>5850</v>
      </c>
      <c r="B2981" t="s">
        <v>3159</v>
      </c>
      <c r="C2981">
        <v>37066</v>
      </c>
      <c r="D2981" s="5">
        <v>37066</v>
      </c>
      <c r="E2981" s="6" t="s">
        <v>8524</v>
      </c>
      <c r="F2981" s="6" t="s">
        <v>42</v>
      </c>
      <c r="G2981" t="str">
        <f t="shared" si="92"/>
        <v>370,TN</v>
      </c>
      <c r="I2981" s="9"/>
      <c r="K2981" t="str">
        <f t="shared" si="93"/>
        <v>,</v>
      </c>
      <c r="M2981" s="9"/>
    </row>
    <row r="2982" spans="1:13" x14ac:dyDescent="0.2">
      <c r="A2982">
        <v>2118</v>
      </c>
      <c r="B2982" t="s">
        <v>3157</v>
      </c>
      <c r="C2982">
        <v>37055</v>
      </c>
      <c r="D2982" s="5">
        <v>37055</v>
      </c>
      <c r="E2982" s="6" t="s">
        <v>8524</v>
      </c>
      <c r="F2982" s="6" t="s">
        <v>42</v>
      </c>
      <c r="G2982" t="str">
        <f t="shared" si="92"/>
        <v>370,TN</v>
      </c>
      <c r="I2982" s="9"/>
      <c r="K2982" t="str">
        <f t="shared" si="93"/>
        <v>,</v>
      </c>
      <c r="M2982" s="9"/>
    </row>
    <row r="2983" spans="1:13" x14ac:dyDescent="0.2">
      <c r="A2983">
        <v>7844</v>
      </c>
      <c r="B2983" t="s">
        <v>3168</v>
      </c>
      <c r="C2983">
        <v>37076</v>
      </c>
      <c r="D2983" s="5">
        <v>37076</v>
      </c>
      <c r="E2983" s="6" t="s">
        <v>8524</v>
      </c>
      <c r="F2983" s="6" t="s">
        <v>42</v>
      </c>
      <c r="G2983" t="str">
        <f t="shared" si="92"/>
        <v>370,TN</v>
      </c>
      <c r="I2983" s="9"/>
      <c r="K2983" t="str">
        <f t="shared" si="93"/>
        <v>,</v>
      </c>
      <c r="M2983" s="9"/>
    </row>
    <row r="2984" spans="1:13" x14ac:dyDescent="0.2">
      <c r="A2984">
        <v>5840</v>
      </c>
      <c r="B2984" t="s">
        <v>3156</v>
      </c>
      <c r="C2984">
        <v>37040</v>
      </c>
      <c r="D2984" s="5">
        <v>37040</v>
      </c>
      <c r="E2984" s="6" t="s">
        <v>8524</v>
      </c>
      <c r="F2984" s="6" t="s">
        <v>42</v>
      </c>
      <c r="G2984" t="str">
        <f t="shared" si="92"/>
        <v>370,TN</v>
      </c>
      <c r="I2984" s="9"/>
      <c r="K2984" t="str">
        <f t="shared" si="93"/>
        <v>,</v>
      </c>
      <c r="M2984" s="9"/>
    </row>
    <row r="2985" spans="1:13" x14ac:dyDescent="0.2">
      <c r="A2985">
        <v>8568</v>
      </c>
      <c r="B2985" t="s">
        <v>3163</v>
      </c>
      <c r="C2985">
        <v>37067</v>
      </c>
      <c r="D2985" s="5">
        <v>37067</v>
      </c>
      <c r="E2985" s="6" t="s">
        <v>8524</v>
      </c>
      <c r="F2985" s="6" t="s">
        <v>42</v>
      </c>
      <c r="G2985" t="str">
        <f t="shared" si="92"/>
        <v>370,TN</v>
      </c>
      <c r="I2985" s="9"/>
      <c r="K2985" t="str">
        <f t="shared" si="93"/>
        <v>,</v>
      </c>
      <c r="M2985" s="9"/>
    </row>
    <row r="2986" spans="1:13" x14ac:dyDescent="0.2">
      <c r="A2986">
        <v>4170</v>
      </c>
      <c r="B2986" t="s">
        <v>3172</v>
      </c>
      <c r="C2986">
        <v>37091</v>
      </c>
      <c r="D2986" s="5">
        <v>37091</v>
      </c>
      <c r="E2986" s="6" t="s">
        <v>8524</v>
      </c>
      <c r="F2986" s="6" t="s">
        <v>42</v>
      </c>
      <c r="G2986" t="str">
        <f t="shared" si="92"/>
        <v>370,TN</v>
      </c>
      <c r="I2986" s="9"/>
      <c r="K2986" t="str">
        <f t="shared" si="93"/>
        <v>,</v>
      </c>
      <c r="M2986" s="9"/>
    </row>
    <row r="2987" spans="1:13" x14ac:dyDescent="0.2">
      <c r="A2987">
        <v>5844</v>
      </c>
      <c r="B2987" t="s">
        <v>3151</v>
      </c>
      <c r="C2987">
        <v>37013</v>
      </c>
      <c r="D2987" s="5">
        <v>37013</v>
      </c>
      <c r="E2987" s="6" t="s">
        <v>8524</v>
      </c>
      <c r="F2987" s="6" t="s">
        <v>42</v>
      </c>
      <c r="G2987" t="str">
        <f t="shared" si="92"/>
        <v>370,TN</v>
      </c>
      <c r="I2987" s="9"/>
      <c r="K2987" t="str">
        <f t="shared" si="93"/>
        <v>,</v>
      </c>
      <c r="M2987" s="9"/>
    </row>
    <row r="2988" spans="1:13" x14ac:dyDescent="0.2">
      <c r="A2988">
        <v>3006</v>
      </c>
      <c r="B2988" t="s">
        <v>3153</v>
      </c>
      <c r="C2988">
        <v>37027</v>
      </c>
      <c r="D2988" s="5">
        <v>37027</v>
      </c>
      <c r="E2988" s="6" t="s">
        <v>8524</v>
      </c>
      <c r="F2988" s="6" t="s">
        <v>42</v>
      </c>
      <c r="G2988" t="str">
        <f t="shared" si="92"/>
        <v>370,TN</v>
      </c>
      <c r="I2988" s="9"/>
      <c r="K2988" t="str">
        <f t="shared" si="93"/>
        <v>,</v>
      </c>
      <c r="M2988" s="9"/>
    </row>
    <row r="2989" spans="1:13" x14ac:dyDescent="0.2">
      <c r="A2989">
        <v>6102</v>
      </c>
      <c r="B2989" t="s">
        <v>3181</v>
      </c>
      <c r="C2989">
        <v>37130</v>
      </c>
      <c r="D2989" s="5">
        <v>37130</v>
      </c>
      <c r="E2989" s="6" t="s">
        <v>8525</v>
      </c>
      <c r="F2989" s="6" t="s">
        <v>42</v>
      </c>
      <c r="G2989" t="str">
        <f t="shared" si="92"/>
        <v>371,TN</v>
      </c>
      <c r="I2989" s="9"/>
      <c r="K2989" t="str">
        <f t="shared" si="93"/>
        <v>,</v>
      </c>
      <c r="M2989" s="9"/>
    </row>
    <row r="2990" spans="1:13" x14ac:dyDescent="0.2">
      <c r="A2990">
        <v>5856</v>
      </c>
      <c r="B2990" t="s">
        <v>3176</v>
      </c>
      <c r="C2990">
        <v>37122</v>
      </c>
      <c r="D2990" s="5">
        <v>37122</v>
      </c>
      <c r="E2990" s="6" t="s">
        <v>8525</v>
      </c>
      <c r="F2990" s="6" t="s">
        <v>42</v>
      </c>
      <c r="G2990" t="str">
        <f t="shared" si="92"/>
        <v>371,TN</v>
      </c>
      <c r="I2990" s="9"/>
      <c r="K2990" t="str">
        <f t="shared" si="93"/>
        <v>,</v>
      </c>
      <c r="M2990" s="9"/>
    </row>
    <row r="2991" spans="1:13" x14ac:dyDescent="0.2">
      <c r="A2991">
        <v>7384</v>
      </c>
      <c r="B2991" t="s">
        <v>3175</v>
      </c>
      <c r="C2991">
        <v>37122</v>
      </c>
      <c r="D2991" s="5">
        <v>37122</v>
      </c>
      <c r="E2991" s="6" t="s">
        <v>8525</v>
      </c>
      <c r="F2991" s="6" t="s">
        <v>42</v>
      </c>
      <c r="G2991" t="str">
        <f t="shared" si="92"/>
        <v>371,TN</v>
      </c>
      <c r="I2991" s="9"/>
      <c r="K2991" t="str">
        <f t="shared" si="93"/>
        <v>,</v>
      </c>
      <c r="M2991" s="9"/>
    </row>
    <row r="2992" spans="1:13" x14ac:dyDescent="0.2">
      <c r="A2992">
        <v>6480</v>
      </c>
      <c r="B2992" t="s">
        <v>3179</v>
      </c>
      <c r="C2992">
        <v>37129</v>
      </c>
      <c r="D2992" s="5">
        <v>37129</v>
      </c>
      <c r="E2992" s="6" t="s">
        <v>8525</v>
      </c>
      <c r="F2992" s="6" t="s">
        <v>42</v>
      </c>
      <c r="G2992" t="str">
        <f t="shared" si="92"/>
        <v>371,TN</v>
      </c>
      <c r="I2992" s="9"/>
      <c r="K2992" t="str">
        <f t="shared" si="93"/>
        <v>,</v>
      </c>
      <c r="M2992" s="9"/>
    </row>
    <row r="2993" spans="1:13" x14ac:dyDescent="0.2">
      <c r="A2993">
        <v>5859</v>
      </c>
      <c r="B2993" t="s">
        <v>3177</v>
      </c>
      <c r="C2993">
        <v>37128</v>
      </c>
      <c r="D2993" s="5">
        <v>37128</v>
      </c>
      <c r="E2993" s="6" t="s">
        <v>8525</v>
      </c>
      <c r="F2993" s="6" t="s">
        <v>42</v>
      </c>
      <c r="G2993" t="str">
        <f t="shared" si="92"/>
        <v>371,TN</v>
      </c>
      <c r="I2993" s="9"/>
      <c r="K2993" t="str">
        <f t="shared" si="93"/>
        <v>,</v>
      </c>
      <c r="M2993" s="9"/>
    </row>
    <row r="2994" spans="1:13" x14ac:dyDescent="0.2">
      <c r="A2994">
        <v>6398</v>
      </c>
      <c r="B2994" t="s">
        <v>3173</v>
      </c>
      <c r="C2994">
        <v>37110</v>
      </c>
      <c r="D2994" s="5">
        <v>37110</v>
      </c>
      <c r="E2994" s="6" t="s">
        <v>8525</v>
      </c>
      <c r="F2994" s="6" t="s">
        <v>42</v>
      </c>
      <c r="G2994" t="str">
        <f t="shared" si="92"/>
        <v>371,TN</v>
      </c>
      <c r="I2994" s="9"/>
      <c r="K2994" t="str">
        <f t="shared" si="93"/>
        <v>,</v>
      </c>
      <c r="M2994" s="9"/>
    </row>
    <row r="2995" spans="1:13" x14ac:dyDescent="0.2">
      <c r="A2995">
        <v>5861</v>
      </c>
      <c r="B2995" t="s">
        <v>3186</v>
      </c>
      <c r="C2995">
        <v>37167</v>
      </c>
      <c r="D2995" s="5">
        <v>37167</v>
      </c>
      <c r="E2995" s="6" t="s">
        <v>8525</v>
      </c>
      <c r="F2995" s="6" t="s">
        <v>42</v>
      </c>
      <c r="G2995" t="str">
        <f t="shared" si="92"/>
        <v>371,TN</v>
      </c>
      <c r="I2995" s="9"/>
      <c r="K2995" t="str">
        <f t="shared" si="93"/>
        <v>,</v>
      </c>
      <c r="M2995" s="9"/>
    </row>
    <row r="2996" spans="1:13" x14ac:dyDescent="0.2">
      <c r="A2996">
        <v>7012</v>
      </c>
      <c r="B2996" t="s">
        <v>3188</v>
      </c>
      <c r="C2996">
        <v>37174</v>
      </c>
      <c r="D2996" s="5">
        <v>37174</v>
      </c>
      <c r="E2996" s="6" t="s">
        <v>8525</v>
      </c>
      <c r="F2996" s="6" t="s">
        <v>42</v>
      </c>
      <c r="G2996" t="str">
        <f t="shared" si="92"/>
        <v>371,TN</v>
      </c>
      <c r="I2996" s="9"/>
      <c r="K2996" t="str">
        <f t="shared" si="93"/>
        <v>,</v>
      </c>
      <c r="M2996" s="9"/>
    </row>
    <row r="2997" spans="1:13" x14ac:dyDescent="0.2">
      <c r="A2997">
        <v>5848</v>
      </c>
      <c r="B2997" t="s">
        <v>3174</v>
      </c>
      <c r="C2997">
        <v>37115</v>
      </c>
      <c r="D2997" s="5">
        <v>37115</v>
      </c>
      <c r="E2997" s="6" t="s">
        <v>8525</v>
      </c>
      <c r="F2997" s="6" t="s">
        <v>42</v>
      </c>
      <c r="G2997" t="str">
        <f t="shared" si="92"/>
        <v>371,TN</v>
      </c>
      <c r="I2997" s="9"/>
      <c r="K2997" t="str">
        <f t="shared" si="93"/>
        <v>,</v>
      </c>
      <c r="M2997" s="9"/>
    </row>
    <row r="2998" spans="1:13" x14ac:dyDescent="0.2">
      <c r="A2998">
        <v>6399</v>
      </c>
      <c r="B2998" t="s">
        <v>3190</v>
      </c>
      <c r="C2998">
        <v>37190</v>
      </c>
      <c r="D2998" s="5">
        <v>37190</v>
      </c>
      <c r="E2998" s="6" t="s">
        <v>8525</v>
      </c>
      <c r="F2998" s="6" t="s">
        <v>42</v>
      </c>
      <c r="G2998" t="str">
        <f t="shared" si="92"/>
        <v>371,TN</v>
      </c>
      <c r="I2998" s="9"/>
      <c r="K2998" t="str">
        <f t="shared" si="93"/>
        <v>,</v>
      </c>
      <c r="M2998" s="9"/>
    </row>
    <row r="2999" spans="1:13" x14ac:dyDescent="0.2">
      <c r="A2999">
        <v>4860</v>
      </c>
      <c r="B2999" t="s">
        <v>3178</v>
      </c>
      <c r="C2999">
        <v>37129</v>
      </c>
      <c r="D2999" s="5">
        <v>37129</v>
      </c>
      <c r="E2999" s="6" t="s">
        <v>8525</v>
      </c>
      <c r="F2999" s="6" t="s">
        <v>42</v>
      </c>
      <c r="G2999" t="str">
        <f t="shared" si="92"/>
        <v>371,TN</v>
      </c>
      <c r="I2999" s="9"/>
      <c r="K2999" t="str">
        <f t="shared" si="93"/>
        <v>,</v>
      </c>
      <c r="M2999" s="9"/>
    </row>
    <row r="3000" spans="1:13" x14ac:dyDescent="0.2">
      <c r="A3000">
        <v>6813</v>
      </c>
      <c r="B3000" t="s">
        <v>3185</v>
      </c>
      <c r="C3000">
        <v>37167</v>
      </c>
      <c r="D3000" s="5">
        <v>37167</v>
      </c>
      <c r="E3000" s="6" t="s">
        <v>8525</v>
      </c>
      <c r="F3000" s="6" t="s">
        <v>42</v>
      </c>
      <c r="G3000" t="str">
        <f t="shared" si="92"/>
        <v>371,TN</v>
      </c>
      <c r="I3000" s="9"/>
      <c r="K3000" t="str">
        <f t="shared" si="93"/>
        <v>,</v>
      </c>
      <c r="M3000" s="9"/>
    </row>
    <row r="3001" spans="1:13" x14ac:dyDescent="0.2">
      <c r="A3001">
        <v>7842</v>
      </c>
      <c r="B3001" t="s">
        <v>3187</v>
      </c>
      <c r="C3001" t="s">
        <v>204</v>
      </c>
      <c r="D3001" s="5">
        <v>37172</v>
      </c>
      <c r="E3001" s="6" t="s">
        <v>8525</v>
      </c>
      <c r="F3001" s="6" t="s">
        <v>42</v>
      </c>
      <c r="G3001" t="str">
        <f t="shared" si="92"/>
        <v>371,TN</v>
      </c>
      <c r="I3001" s="9"/>
      <c r="K3001" t="str">
        <f t="shared" si="93"/>
        <v>,</v>
      </c>
      <c r="M3001" s="9"/>
    </row>
    <row r="3002" spans="1:13" x14ac:dyDescent="0.2">
      <c r="A3002">
        <v>8256</v>
      </c>
      <c r="B3002" t="s">
        <v>3183</v>
      </c>
      <c r="C3002">
        <v>37160</v>
      </c>
      <c r="D3002" s="5">
        <v>37160</v>
      </c>
      <c r="E3002" s="6" t="s">
        <v>8525</v>
      </c>
      <c r="F3002" s="6" t="s">
        <v>42</v>
      </c>
      <c r="G3002" t="str">
        <f t="shared" si="92"/>
        <v>371,TN</v>
      </c>
      <c r="I3002" s="9"/>
      <c r="K3002" t="str">
        <f t="shared" si="93"/>
        <v>,</v>
      </c>
      <c r="M3002" s="9"/>
    </row>
    <row r="3003" spans="1:13" x14ac:dyDescent="0.2">
      <c r="A3003">
        <v>8260</v>
      </c>
      <c r="B3003" t="s">
        <v>3182</v>
      </c>
      <c r="C3003">
        <v>37146</v>
      </c>
      <c r="D3003" s="5">
        <v>37146</v>
      </c>
      <c r="E3003" s="6" t="s">
        <v>8525</v>
      </c>
      <c r="F3003" s="6" t="s">
        <v>42</v>
      </c>
      <c r="G3003" t="str">
        <f t="shared" si="92"/>
        <v>371,TN</v>
      </c>
      <c r="I3003" s="9"/>
      <c r="K3003" t="str">
        <f t="shared" si="93"/>
        <v>,</v>
      </c>
      <c r="M3003" s="9"/>
    </row>
    <row r="3004" spans="1:13" x14ac:dyDescent="0.2">
      <c r="A3004">
        <v>6396</v>
      </c>
      <c r="B3004" t="s">
        <v>3184</v>
      </c>
      <c r="C3004">
        <v>37166</v>
      </c>
      <c r="D3004" s="5">
        <v>37166</v>
      </c>
      <c r="E3004" s="6" t="s">
        <v>8525</v>
      </c>
      <c r="F3004" s="6" t="s">
        <v>42</v>
      </c>
      <c r="G3004" t="str">
        <f t="shared" si="92"/>
        <v>371,TN</v>
      </c>
      <c r="I3004" s="9"/>
      <c r="K3004" t="str">
        <f t="shared" si="93"/>
        <v>,</v>
      </c>
      <c r="M3004" s="9"/>
    </row>
    <row r="3005" spans="1:13" x14ac:dyDescent="0.2">
      <c r="A3005">
        <v>6114</v>
      </c>
      <c r="B3005" t="s">
        <v>3181</v>
      </c>
      <c r="C3005">
        <v>37167</v>
      </c>
      <c r="D3005" s="5">
        <v>37167</v>
      </c>
      <c r="E3005" s="6" t="s">
        <v>8525</v>
      </c>
      <c r="F3005" s="6" t="s">
        <v>42</v>
      </c>
      <c r="G3005" t="str">
        <f t="shared" si="92"/>
        <v>371,TN</v>
      </c>
      <c r="I3005" s="9"/>
      <c r="K3005" t="str">
        <f t="shared" si="93"/>
        <v>,</v>
      </c>
      <c r="M3005" s="9"/>
    </row>
    <row r="3006" spans="1:13" x14ac:dyDescent="0.2">
      <c r="A3006">
        <v>3004</v>
      </c>
      <c r="B3006" t="s">
        <v>3153</v>
      </c>
      <c r="C3006">
        <v>37122</v>
      </c>
      <c r="D3006" s="5">
        <v>37122</v>
      </c>
      <c r="E3006" s="6" t="s">
        <v>8525</v>
      </c>
      <c r="F3006" s="6" t="s">
        <v>42</v>
      </c>
      <c r="G3006" t="str">
        <f t="shared" si="92"/>
        <v>371,TN</v>
      </c>
      <c r="I3006" s="9"/>
      <c r="K3006" t="str">
        <f t="shared" si="93"/>
        <v>,</v>
      </c>
      <c r="M3006" s="9"/>
    </row>
    <row r="3007" spans="1:13" x14ac:dyDescent="0.2">
      <c r="A3007">
        <v>434</v>
      </c>
      <c r="B3007" t="s">
        <v>3189</v>
      </c>
      <c r="C3007">
        <v>37185</v>
      </c>
      <c r="D3007" s="5">
        <v>37185</v>
      </c>
      <c r="E3007" s="6" t="s">
        <v>8525</v>
      </c>
      <c r="F3007" s="6" t="s">
        <v>42</v>
      </c>
      <c r="G3007" t="str">
        <f t="shared" si="92"/>
        <v>371,TN</v>
      </c>
      <c r="I3007" s="9"/>
      <c r="K3007" t="str">
        <f t="shared" si="93"/>
        <v>,</v>
      </c>
      <c r="M3007" s="9"/>
    </row>
    <row r="3008" spans="1:13" x14ac:dyDescent="0.2">
      <c r="A3008">
        <v>4642</v>
      </c>
      <c r="B3008" t="s">
        <v>3180</v>
      </c>
      <c r="C3008">
        <v>37129</v>
      </c>
      <c r="D3008" s="5">
        <v>37129</v>
      </c>
      <c r="E3008" s="6" t="s">
        <v>8525</v>
      </c>
      <c r="F3008" s="6" t="s">
        <v>42</v>
      </c>
      <c r="G3008" t="str">
        <f t="shared" si="92"/>
        <v>371,TN</v>
      </c>
      <c r="I3008" s="9"/>
      <c r="K3008" t="str">
        <f t="shared" si="93"/>
        <v>,</v>
      </c>
      <c r="M3008" s="9"/>
    </row>
    <row r="3009" spans="1:13" x14ac:dyDescent="0.2">
      <c r="A3009">
        <v>3007</v>
      </c>
      <c r="B3009" t="s">
        <v>3200</v>
      </c>
      <c r="C3009">
        <v>37205</v>
      </c>
      <c r="D3009" s="5">
        <v>37205</v>
      </c>
      <c r="E3009" s="6" t="s">
        <v>8526</v>
      </c>
      <c r="F3009" s="6" t="s">
        <v>42</v>
      </c>
      <c r="G3009" t="str">
        <f t="shared" si="92"/>
        <v>372,TN</v>
      </c>
      <c r="I3009" s="9"/>
      <c r="K3009" t="str">
        <f t="shared" si="93"/>
        <v>,</v>
      </c>
      <c r="M3009" s="9"/>
    </row>
    <row r="3010" spans="1:13" x14ac:dyDescent="0.2">
      <c r="A3010">
        <v>5854</v>
      </c>
      <c r="B3010" t="s">
        <v>3206</v>
      </c>
      <c r="C3010">
        <v>37211</v>
      </c>
      <c r="D3010" s="5">
        <v>37211</v>
      </c>
      <c r="E3010" s="6" t="s">
        <v>8526</v>
      </c>
      <c r="F3010" s="6" t="s">
        <v>42</v>
      </c>
      <c r="G3010" t="str">
        <f t="shared" ref="G3010:G3073" si="94" xml:space="preserve"> _xlfn.CONCAT(E3010, ",", F3010)</f>
        <v>372,TN</v>
      </c>
      <c r="I3010" s="9"/>
      <c r="K3010" t="str">
        <f t="shared" si="93"/>
        <v>,</v>
      </c>
      <c r="M3010" s="9"/>
    </row>
    <row r="3011" spans="1:13" x14ac:dyDescent="0.2">
      <c r="A3011">
        <v>7843</v>
      </c>
      <c r="B3011" t="s">
        <v>3205</v>
      </c>
      <c r="C3011">
        <v>37211</v>
      </c>
      <c r="D3011" s="5">
        <v>37211</v>
      </c>
      <c r="E3011" s="6" t="s">
        <v>8526</v>
      </c>
      <c r="F3011" s="6" t="s">
        <v>42</v>
      </c>
      <c r="G3011" t="str">
        <f t="shared" si="94"/>
        <v>372,TN</v>
      </c>
      <c r="I3011" s="9"/>
      <c r="K3011" t="str">
        <f t="shared" ref="K3011:K3074" si="95" xml:space="preserve"> _xlfn.CONCAT(I3011, ",", J3011)</f>
        <v>,</v>
      </c>
      <c r="M3011" s="9"/>
    </row>
    <row r="3012" spans="1:13" x14ac:dyDescent="0.2">
      <c r="A3012">
        <v>4902</v>
      </c>
      <c r="B3012" t="s">
        <v>3204</v>
      </c>
      <c r="C3012">
        <v>37208</v>
      </c>
      <c r="D3012" s="5">
        <v>37208</v>
      </c>
      <c r="E3012" s="6" t="s">
        <v>8526</v>
      </c>
      <c r="F3012" s="6" t="s">
        <v>42</v>
      </c>
      <c r="G3012" t="str">
        <f t="shared" si="94"/>
        <v>372,TN</v>
      </c>
      <c r="I3012" s="9"/>
      <c r="K3012" t="str">
        <f t="shared" si="95"/>
        <v>,</v>
      </c>
      <c r="M3012" s="9"/>
    </row>
    <row r="3013" spans="1:13" x14ac:dyDescent="0.2">
      <c r="A3013">
        <v>7271</v>
      </c>
      <c r="B3013" t="s">
        <v>3196</v>
      </c>
      <c r="C3013">
        <v>37203</v>
      </c>
      <c r="D3013" s="5">
        <v>37203</v>
      </c>
      <c r="E3013" s="6" t="s">
        <v>8526</v>
      </c>
      <c r="F3013" s="6" t="s">
        <v>42</v>
      </c>
      <c r="G3013" t="str">
        <f t="shared" si="94"/>
        <v>372,TN</v>
      </c>
      <c r="I3013" s="9"/>
      <c r="K3013" t="str">
        <f t="shared" si="95"/>
        <v>,</v>
      </c>
      <c r="M3013" s="9"/>
    </row>
    <row r="3014" spans="1:13" x14ac:dyDescent="0.2">
      <c r="A3014">
        <v>5531</v>
      </c>
      <c r="B3014" t="s">
        <v>3192</v>
      </c>
      <c r="C3014">
        <v>37203</v>
      </c>
      <c r="D3014" s="5">
        <v>37203</v>
      </c>
      <c r="E3014" s="6" t="s">
        <v>8526</v>
      </c>
      <c r="F3014" s="6" t="s">
        <v>42</v>
      </c>
      <c r="G3014" t="str">
        <f t="shared" si="94"/>
        <v>372,TN</v>
      </c>
      <c r="I3014" s="9"/>
      <c r="K3014" t="str">
        <f t="shared" si="95"/>
        <v>,</v>
      </c>
      <c r="M3014" s="9"/>
    </row>
    <row r="3015" spans="1:13" x14ac:dyDescent="0.2">
      <c r="A3015">
        <v>8257</v>
      </c>
      <c r="B3015" t="s">
        <v>3210</v>
      </c>
      <c r="C3015">
        <v>37232</v>
      </c>
      <c r="D3015" s="5">
        <v>37232</v>
      </c>
      <c r="E3015" s="6" t="s">
        <v>8526</v>
      </c>
      <c r="F3015" s="6" t="s">
        <v>42</v>
      </c>
      <c r="G3015" t="str">
        <f t="shared" si="94"/>
        <v>372,TN</v>
      </c>
      <c r="I3015" s="9"/>
      <c r="K3015" t="str">
        <f t="shared" si="95"/>
        <v>,</v>
      </c>
      <c r="M3015" s="9"/>
    </row>
    <row r="3016" spans="1:13" x14ac:dyDescent="0.2">
      <c r="A3016">
        <v>3005</v>
      </c>
      <c r="B3016" t="s">
        <v>3153</v>
      </c>
      <c r="C3016">
        <v>37203</v>
      </c>
      <c r="D3016" s="5">
        <v>37203</v>
      </c>
      <c r="E3016" s="6" t="s">
        <v>8526</v>
      </c>
      <c r="F3016" s="6" t="s">
        <v>42</v>
      </c>
      <c r="G3016" t="str">
        <f t="shared" si="94"/>
        <v>372,TN</v>
      </c>
      <c r="I3016" s="9"/>
      <c r="K3016" t="str">
        <f t="shared" si="95"/>
        <v>,</v>
      </c>
      <c r="M3016" s="9"/>
    </row>
    <row r="3017" spans="1:13" x14ac:dyDescent="0.2">
      <c r="A3017">
        <v>5862</v>
      </c>
      <c r="B3017" t="s">
        <v>3193</v>
      </c>
      <c r="C3017">
        <v>37203</v>
      </c>
      <c r="D3017" s="5">
        <v>37203</v>
      </c>
      <c r="E3017" s="6" t="s">
        <v>8526</v>
      </c>
      <c r="F3017" s="6" t="s">
        <v>42</v>
      </c>
      <c r="G3017" t="str">
        <f t="shared" si="94"/>
        <v>372,TN</v>
      </c>
      <c r="I3017" s="9"/>
      <c r="K3017" t="str">
        <f t="shared" si="95"/>
        <v>,</v>
      </c>
      <c r="M3017" s="9"/>
    </row>
    <row r="3018" spans="1:13" x14ac:dyDescent="0.2">
      <c r="A3018">
        <v>7259</v>
      </c>
      <c r="B3018" t="s">
        <v>3191</v>
      </c>
      <c r="C3018">
        <v>37202</v>
      </c>
      <c r="D3018" s="5">
        <v>37202</v>
      </c>
      <c r="E3018" s="6" t="s">
        <v>8526</v>
      </c>
      <c r="F3018" s="6" t="s">
        <v>42</v>
      </c>
      <c r="G3018" t="str">
        <f t="shared" si="94"/>
        <v>372,TN</v>
      </c>
      <c r="I3018" s="9"/>
      <c r="K3018" t="str">
        <f t="shared" si="95"/>
        <v>,</v>
      </c>
      <c r="M3018" s="9"/>
    </row>
    <row r="3019" spans="1:13" x14ac:dyDescent="0.2">
      <c r="A3019">
        <v>4213</v>
      </c>
      <c r="B3019" t="s">
        <v>3203</v>
      </c>
      <c r="C3019">
        <v>37208</v>
      </c>
      <c r="D3019" s="5">
        <v>37208</v>
      </c>
      <c r="E3019" s="6" t="s">
        <v>8526</v>
      </c>
      <c r="F3019" s="6" t="s">
        <v>42</v>
      </c>
      <c r="G3019" t="str">
        <f t="shared" si="94"/>
        <v>372,TN</v>
      </c>
      <c r="I3019" s="9"/>
      <c r="K3019" t="str">
        <f t="shared" si="95"/>
        <v>,</v>
      </c>
      <c r="M3019" s="9"/>
    </row>
    <row r="3020" spans="1:13" x14ac:dyDescent="0.2">
      <c r="A3020">
        <v>4357</v>
      </c>
      <c r="B3020" t="s">
        <v>3202</v>
      </c>
      <c r="C3020">
        <v>37208</v>
      </c>
      <c r="D3020" s="5">
        <v>37208</v>
      </c>
      <c r="E3020" s="6" t="s">
        <v>8526</v>
      </c>
      <c r="F3020" s="6" t="s">
        <v>42</v>
      </c>
      <c r="G3020" t="str">
        <f t="shared" si="94"/>
        <v>372,TN</v>
      </c>
      <c r="I3020" s="9"/>
      <c r="K3020" t="str">
        <f t="shared" si="95"/>
        <v>,</v>
      </c>
      <c r="M3020" s="9"/>
    </row>
    <row r="3021" spans="1:13" x14ac:dyDescent="0.2">
      <c r="A3021">
        <v>5851</v>
      </c>
      <c r="B3021" t="s">
        <v>3208</v>
      </c>
      <c r="C3021">
        <v>37215</v>
      </c>
      <c r="D3021" s="5">
        <v>37215</v>
      </c>
      <c r="E3021" s="6" t="s">
        <v>8526</v>
      </c>
      <c r="F3021" s="6" t="s">
        <v>42</v>
      </c>
      <c r="G3021" t="str">
        <f t="shared" si="94"/>
        <v>372,TN</v>
      </c>
      <c r="I3021" s="9"/>
      <c r="K3021" t="str">
        <f t="shared" si="95"/>
        <v>,</v>
      </c>
      <c r="M3021" s="9"/>
    </row>
    <row r="3022" spans="1:13" x14ac:dyDescent="0.2">
      <c r="A3022">
        <v>5845</v>
      </c>
      <c r="B3022" t="s">
        <v>3199</v>
      </c>
      <c r="C3022">
        <v>37205</v>
      </c>
      <c r="D3022" s="5">
        <v>37205</v>
      </c>
      <c r="E3022" s="6" t="s">
        <v>8526</v>
      </c>
      <c r="F3022" s="6" t="s">
        <v>42</v>
      </c>
      <c r="G3022" t="str">
        <f t="shared" si="94"/>
        <v>372,TN</v>
      </c>
      <c r="I3022" s="9"/>
      <c r="K3022" t="str">
        <f t="shared" si="95"/>
        <v>,</v>
      </c>
      <c r="M3022" s="9"/>
    </row>
    <row r="3023" spans="1:13" x14ac:dyDescent="0.2">
      <c r="A3023">
        <v>5420</v>
      </c>
      <c r="B3023" t="s">
        <v>3197</v>
      </c>
      <c r="C3023">
        <v>37204</v>
      </c>
      <c r="D3023" s="5">
        <v>37204</v>
      </c>
      <c r="E3023" s="6" t="s">
        <v>8526</v>
      </c>
      <c r="F3023" s="6" t="s">
        <v>42</v>
      </c>
      <c r="G3023" t="str">
        <f t="shared" si="94"/>
        <v>372,TN</v>
      </c>
      <c r="I3023" s="9"/>
      <c r="K3023" t="str">
        <f t="shared" si="95"/>
        <v>,</v>
      </c>
      <c r="M3023" s="9"/>
    </row>
    <row r="3024" spans="1:13" x14ac:dyDescent="0.2">
      <c r="A3024">
        <v>5846</v>
      </c>
      <c r="B3024" t="s">
        <v>3209</v>
      </c>
      <c r="C3024">
        <v>37221</v>
      </c>
      <c r="D3024" s="5">
        <v>37221</v>
      </c>
      <c r="E3024" s="6" t="s">
        <v>8526</v>
      </c>
      <c r="F3024" s="6" t="s">
        <v>42</v>
      </c>
      <c r="G3024" t="str">
        <f t="shared" si="94"/>
        <v>372,TN</v>
      </c>
      <c r="I3024" s="9"/>
      <c r="K3024" t="str">
        <f t="shared" si="95"/>
        <v>,</v>
      </c>
      <c r="M3024" s="9"/>
    </row>
    <row r="3025" spans="1:13" x14ac:dyDescent="0.2">
      <c r="A3025">
        <v>5858</v>
      </c>
      <c r="B3025" t="s">
        <v>3194</v>
      </c>
      <c r="C3025">
        <v>37203</v>
      </c>
      <c r="D3025" s="5">
        <v>37203</v>
      </c>
      <c r="E3025" s="6" t="s">
        <v>8526</v>
      </c>
      <c r="F3025" s="6" t="s">
        <v>42</v>
      </c>
      <c r="G3025" t="str">
        <f t="shared" si="94"/>
        <v>372,TN</v>
      </c>
      <c r="I3025" s="9"/>
      <c r="K3025" t="str">
        <f t="shared" si="95"/>
        <v>,</v>
      </c>
      <c r="M3025" s="9"/>
    </row>
    <row r="3026" spans="1:13" x14ac:dyDescent="0.2">
      <c r="A3026">
        <v>8261</v>
      </c>
      <c r="B3026" t="s">
        <v>3198</v>
      </c>
      <c r="C3026">
        <v>37204</v>
      </c>
      <c r="D3026" s="5">
        <v>37204</v>
      </c>
      <c r="E3026" s="6" t="s">
        <v>8526</v>
      </c>
      <c r="F3026" s="6" t="s">
        <v>42</v>
      </c>
      <c r="G3026" t="str">
        <f t="shared" si="94"/>
        <v>372,TN</v>
      </c>
      <c r="I3026" s="9"/>
      <c r="K3026" t="str">
        <f t="shared" si="95"/>
        <v>,</v>
      </c>
      <c r="M3026" s="9"/>
    </row>
    <row r="3027" spans="1:13" x14ac:dyDescent="0.2">
      <c r="A3027">
        <v>7088</v>
      </c>
      <c r="B3027" t="s">
        <v>3207</v>
      </c>
      <c r="C3027">
        <v>37211</v>
      </c>
      <c r="D3027" s="5">
        <v>37211</v>
      </c>
      <c r="E3027" s="6" t="s">
        <v>8526</v>
      </c>
      <c r="F3027" s="6" t="s">
        <v>42</v>
      </c>
      <c r="G3027" t="str">
        <f t="shared" si="94"/>
        <v>372,TN</v>
      </c>
      <c r="I3027" s="9"/>
      <c r="K3027" t="str">
        <f t="shared" si="95"/>
        <v>,</v>
      </c>
      <c r="M3027" s="9"/>
    </row>
    <row r="3028" spans="1:13" x14ac:dyDescent="0.2">
      <c r="A3028">
        <v>6812</v>
      </c>
      <c r="B3028" t="s">
        <v>3201</v>
      </c>
      <c r="C3028">
        <v>37207</v>
      </c>
      <c r="D3028" s="5">
        <v>37207</v>
      </c>
      <c r="E3028" s="6" t="s">
        <v>8526</v>
      </c>
      <c r="F3028" s="6" t="s">
        <v>42</v>
      </c>
      <c r="G3028" t="str">
        <f t="shared" si="94"/>
        <v>372,TN</v>
      </c>
      <c r="I3028" s="9"/>
      <c r="K3028" t="str">
        <f t="shared" si="95"/>
        <v>,</v>
      </c>
      <c r="M3028" s="9"/>
    </row>
    <row r="3029" spans="1:13" x14ac:dyDescent="0.2">
      <c r="A3029">
        <v>2903</v>
      </c>
      <c r="B3029" t="s">
        <v>3195</v>
      </c>
      <c r="C3029">
        <v>37203</v>
      </c>
      <c r="D3029" s="5">
        <v>37203</v>
      </c>
      <c r="E3029" s="6" t="s">
        <v>8526</v>
      </c>
      <c r="F3029" s="6" t="s">
        <v>42</v>
      </c>
      <c r="G3029" t="str">
        <f t="shared" si="94"/>
        <v>372,TN</v>
      </c>
      <c r="I3029" s="9"/>
      <c r="K3029" t="str">
        <f t="shared" si="95"/>
        <v>,</v>
      </c>
      <c r="M3029" s="9"/>
    </row>
    <row r="3030" spans="1:13" x14ac:dyDescent="0.2">
      <c r="A3030">
        <v>8258</v>
      </c>
      <c r="B3030" t="s">
        <v>3224</v>
      </c>
      <c r="C3030">
        <v>37388</v>
      </c>
      <c r="D3030" s="5">
        <v>37388</v>
      </c>
      <c r="E3030" s="6" t="s">
        <v>8527</v>
      </c>
      <c r="F3030" s="6" t="s">
        <v>42</v>
      </c>
      <c r="G3030" t="str">
        <f t="shared" si="94"/>
        <v>373,TN</v>
      </c>
      <c r="I3030" s="9"/>
      <c r="K3030" t="str">
        <f t="shared" si="95"/>
        <v>,</v>
      </c>
      <c r="M3030" s="9"/>
    </row>
    <row r="3031" spans="1:13" x14ac:dyDescent="0.2">
      <c r="A3031">
        <v>7474</v>
      </c>
      <c r="B3031" t="s">
        <v>3213</v>
      </c>
      <c r="C3031">
        <v>37312</v>
      </c>
      <c r="D3031" s="5">
        <v>37312</v>
      </c>
      <c r="E3031" s="6" t="s">
        <v>8527</v>
      </c>
      <c r="F3031" s="6" t="s">
        <v>42</v>
      </c>
      <c r="G3031" t="str">
        <f t="shared" si="94"/>
        <v>373,TN</v>
      </c>
      <c r="I3031" s="9"/>
      <c r="K3031" t="str">
        <f t="shared" si="95"/>
        <v>,</v>
      </c>
      <c r="M3031" s="9"/>
    </row>
    <row r="3032" spans="1:13" x14ac:dyDescent="0.2">
      <c r="A3032">
        <v>7857</v>
      </c>
      <c r="B3032" t="s">
        <v>3225</v>
      </c>
      <c r="C3032">
        <v>37388</v>
      </c>
      <c r="D3032" s="5">
        <v>37388</v>
      </c>
      <c r="E3032" s="6" t="s">
        <v>8527</v>
      </c>
      <c r="F3032" s="6" t="s">
        <v>42</v>
      </c>
      <c r="G3032" t="str">
        <f t="shared" si="94"/>
        <v>373,TN</v>
      </c>
      <c r="I3032" s="9"/>
      <c r="K3032" t="str">
        <f t="shared" si="95"/>
        <v>,</v>
      </c>
      <c r="M3032" s="9"/>
    </row>
    <row r="3033" spans="1:13" x14ac:dyDescent="0.2">
      <c r="A3033">
        <v>5607</v>
      </c>
      <c r="B3033" t="s">
        <v>3219</v>
      </c>
      <c r="C3033">
        <v>37347</v>
      </c>
      <c r="D3033" s="5">
        <v>37347</v>
      </c>
      <c r="E3033" s="6" t="s">
        <v>8527</v>
      </c>
      <c r="F3033" s="6" t="s">
        <v>42</v>
      </c>
      <c r="G3033" t="str">
        <f t="shared" si="94"/>
        <v>373,TN</v>
      </c>
      <c r="I3033" s="9"/>
      <c r="K3033" t="str">
        <f t="shared" si="95"/>
        <v>,</v>
      </c>
      <c r="M3033" s="9"/>
    </row>
    <row r="3034" spans="1:13" x14ac:dyDescent="0.2">
      <c r="A3034">
        <v>2387</v>
      </c>
      <c r="B3034" t="s">
        <v>3223</v>
      </c>
      <c r="C3034">
        <v>37367</v>
      </c>
      <c r="D3034" s="5">
        <v>37367</v>
      </c>
      <c r="E3034" s="6" t="s">
        <v>8527</v>
      </c>
      <c r="F3034" s="6" t="s">
        <v>42</v>
      </c>
      <c r="G3034" t="str">
        <f t="shared" si="94"/>
        <v>373,TN</v>
      </c>
      <c r="I3034" s="9"/>
      <c r="K3034" t="str">
        <f t="shared" si="95"/>
        <v>,</v>
      </c>
      <c r="M3034" s="9"/>
    </row>
    <row r="3035" spans="1:13" x14ac:dyDescent="0.2">
      <c r="A3035">
        <v>4199</v>
      </c>
      <c r="B3035" t="s">
        <v>3216</v>
      </c>
      <c r="C3035">
        <v>37343</v>
      </c>
      <c r="D3035" s="5">
        <v>37343</v>
      </c>
      <c r="E3035" s="6" t="s">
        <v>8527</v>
      </c>
      <c r="F3035" s="6" t="s">
        <v>42</v>
      </c>
      <c r="G3035" t="str">
        <f t="shared" si="94"/>
        <v>373,TN</v>
      </c>
      <c r="I3035" s="9"/>
      <c r="K3035" t="str">
        <f t="shared" si="95"/>
        <v>,</v>
      </c>
      <c r="M3035" s="9"/>
    </row>
    <row r="3036" spans="1:13" x14ac:dyDescent="0.2">
      <c r="A3036">
        <v>7996</v>
      </c>
      <c r="B3036" t="s">
        <v>3220</v>
      </c>
      <c r="C3036">
        <v>37355</v>
      </c>
      <c r="D3036" s="5">
        <v>37355</v>
      </c>
      <c r="E3036" s="6" t="s">
        <v>8527</v>
      </c>
      <c r="F3036" s="6" t="s">
        <v>42</v>
      </c>
      <c r="G3036" t="str">
        <f t="shared" si="94"/>
        <v>373,TN</v>
      </c>
      <c r="I3036" s="9"/>
      <c r="K3036" t="str">
        <f t="shared" si="95"/>
        <v>,</v>
      </c>
      <c r="M3036" s="9"/>
    </row>
    <row r="3037" spans="1:13" x14ac:dyDescent="0.2">
      <c r="A3037">
        <v>8617</v>
      </c>
      <c r="B3037" t="s">
        <v>3226</v>
      </c>
      <c r="C3037">
        <v>37398</v>
      </c>
      <c r="D3037" s="5">
        <v>37398</v>
      </c>
      <c r="E3037" s="6" t="s">
        <v>8527</v>
      </c>
      <c r="F3037" s="6" t="s">
        <v>42</v>
      </c>
      <c r="G3037" t="str">
        <f t="shared" si="94"/>
        <v>373,TN</v>
      </c>
      <c r="I3037" s="9"/>
      <c r="K3037" t="str">
        <f t="shared" si="95"/>
        <v>,</v>
      </c>
      <c r="M3037" s="9"/>
    </row>
    <row r="3038" spans="1:13" x14ac:dyDescent="0.2">
      <c r="A3038">
        <v>7291</v>
      </c>
      <c r="B3038" t="s">
        <v>3211</v>
      </c>
      <c r="C3038">
        <v>37303</v>
      </c>
      <c r="D3038" s="5">
        <v>37303</v>
      </c>
      <c r="E3038" s="6" t="s">
        <v>8527</v>
      </c>
      <c r="F3038" s="6" t="s">
        <v>42</v>
      </c>
      <c r="G3038" t="str">
        <f t="shared" si="94"/>
        <v>373,TN</v>
      </c>
      <c r="I3038" s="9"/>
      <c r="K3038" t="str">
        <f t="shared" si="95"/>
        <v>,</v>
      </c>
      <c r="M3038" s="9"/>
    </row>
    <row r="3039" spans="1:13" x14ac:dyDescent="0.2">
      <c r="A3039">
        <v>5888</v>
      </c>
      <c r="B3039" t="s">
        <v>3218</v>
      </c>
      <c r="C3039">
        <v>37343</v>
      </c>
      <c r="D3039" s="5">
        <v>37343</v>
      </c>
      <c r="E3039" s="6" t="s">
        <v>8527</v>
      </c>
      <c r="F3039" s="6" t="s">
        <v>42</v>
      </c>
      <c r="G3039" t="str">
        <f t="shared" si="94"/>
        <v>373,TN</v>
      </c>
      <c r="I3039" s="9"/>
      <c r="K3039" t="str">
        <f t="shared" si="95"/>
        <v>,</v>
      </c>
      <c r="M3039" s="9"/>
    </row>
    <row r="3040" spans="1:13" x14ac:dyDescent="0.2">
      <c r="A3040">
        <v>4200</v>
      </c>
      <c r="B3040" t="s">
        <v>3222</v>
      </c>
      <c r="C3040">
        <v>37363</v>
      </c>
      <c r="D3040" s="5">
        <v>37363</v>
      </c>
      <c r="E3040" s="6" t="s">
        <v>8527</v>
      </c>
      <c r="F3040" s="6" t="s">
        <v>42</v>
      </c>
      <c r="G3040" t="str">
        <f t="shared" si="94"/>
        <v>373,TN</v>
      </c>
      <c r="I3040" s="9"/>
      <c r="K3040" t="str">
        <f t="shared" si="95"/>
        <v>,</v>
      </c>
      <c r="M3040" s="9"/>
    </row>
    <row r="3041" spans="1:13" x14ac:dyDescent="0.2">
      <c r="A3041">
        <v>6210</v>
      </c>
      <c r="B3041" t="s">
        <v>3214</v>
      </c>
      <c r="C3041">
        <v>37321</v>
      </c>
      <c r="D3041" s="5">
        <v>37321</v>
      </c>
      <c r="E3041" s="6" t="s">
        <v>8527</v>
      </c>
      <c r="F3041" s="6" t="s">
        <v>42</v>
      </c>
      <c r="G3041" t="str">
        <f t="shared" si="94"/>
        <v>373,TN</v>
      </c>
      <c r="I3041" s="9"/>
      <c r="K3041" t="str">
        <f t="shared" si="95"/>
        <v>,</v>
      </c>
      <c r="M3041" s="9"/>
    </row>
    <row r="3042" spans="1:13" x14ac:dyDescent="0.2">
      <c r="A3042">
        <v>1516</v>
      </c>
      <c r="B3042" t="s">
        <v>3221</v>
      </c>
      <c r="C3042">
        <v>37363</v>
      </c>
      <c r="D3042" s="5">
        <v>37363</v>
      </c>
      <c r="E3042" s="6" t="s">
        <v>8527</v>
      </c>
      <c r="F3042" s="6" t="s">
        <v>42</v>
      </c>
      <c r="G3042" t="str">
        <f t="shared" si="94"/>
        <v>373,TN</v>
      </c>
      <c r="I3042" s="9"/>
      <c r="K3042" t="str">
        <f t="shared" si="95"/>
        <v>,</v>
      </c>
      <c r="M3042" s="9"/>
    </row>
    <row r="3043" spans="1:13" x14ac:dyDescent="0.2">
      <c r="A3043">
        <v>1683</v>
      </c>
      <c r="B3043" t="s">
        <v>3212</v>
      </c>
      <c r="C3043">
        <v>37311</v>
      </c>
      <c r="D3043" s="5">
        <v>37311</v>
      </c>
      <c r="E3043" s="6" t="s">
        <v>8527</v>
      </c>
      <c r="F3043" s="6" t="s">
        <v>42</v>
      </c>
      <c r="G3043" t="str">
        <f t="shared" si="94"/>
        <v>373,TN</v>
      </c>
      <c r="I3043" s="9"/>
      <c r="K3043" t="str">
        <f t="shared" si="95"/>
        <v>,</v>
      </c>
      <c r="M3043" s="9"/>
    </row>
    <row r="3044" spans="1:13" x14ac:dyDescent="0.2">
      <c r="A3044">
        <v>3964</v>
      </c>
      <c r="B3044" t="s">
        <v>3215</v>
      </c>
      <c r="C3044">
        <v>37334</v>
      </c>
      <c r="D3044" s="5">
        <v>37334</v>
      </c>
      <c r="E3044" s="6" t="s">
        <v>8527</v>
      </c>
      <c r="F3044" s="6" t="s">
        <v>42</v>
      </c>
      <c r="G3044" t="str">
        <f t="shared" si="94"/>
        <v>373,TN</v>
      </c>
      <c r="I3044" s="9"/>
      <c r="K3044" t="str">
        <f t="shared" si="95"/>
        <v>,</v>
      </c>
      <c r="M3044" s="9"/>
    </row>
    <row r="3045" spans="1:13" x14ac:dyDescent="0.2">
      <c r="A3045">
        <v>1515</v>
      </c>
      <c r="B3045" t="s">
        <v>3217</v>
      </c>
      <c r="C3045">
        <v>37343</v>
      </c>
      <c r="D3045" s="5">
        <v>37343</v>
      </c>
      <c r="E3045" s="6" t="s">
        <v>8527</v>
      </c>
      <c r="F3045" s="6" t="s">
        <v>42</v>
      </c>
      <c r="G3045" t="str">
        <f t="shared" si="94"/>
        <v>373,TN</v>
      </c>
      <c r="I3045" s="9"/>
      <c r="K3045" t="str">
        <f t="shared" si="95"/>
        <v>,</v>
      </c>
      <c r="M3045" s="9"/>
    </row>
    <row r="3046" spans="1:13" x14ac:dyDescent="0.2">
      <c r="A3046">
        <v>1513</v>
      </c>
      <c r="B3046" t="s">
        <v>3234</v>
      </c>
      <c r="C3046">
        <v>37421</v>
      </c>
      <c r="D3046" s="5">
        <v>37421</v>
      </c>
      <c r="E3046" s="6" t="s">
        <v>8528</v>
      </c>
      <c r="F3046" s="6" t="s">
        <v>42</v>
      </c>
      <c r="G3046" t="str">
        <f t="shared" si="94"/>
        <v>374,TN</v>
      </c>
      <c r="I3046" s="9"/>
      <c r="K3046" t="str">
        <f t="shared" si="95"/>
        <v>,</v>
      </c>
      <c r="M3046" s="9"/>
    </row>
    <row r="3047" spans="1:13" x14ac:dyDescent="0.2">
      <c r="A3047">
        <v>4194</v>
      </c>
      <c r="B3047" t="s">
        <v>3231</v>
      </c>
      <c r="C3047" t="s">
        <v>205</v>
      </c>
      <c r="D3047" s="5">
        <v>37404</v>
      </c>
      <c r="E3047" s="6" t="s">
        <v>8528</v>
      </c>
      <c r="F3047" s="6" t="s">
        <v>42</v>
      </c>
      <c r="G3047" t="str">
        <f t="shared" si="94"/>
        <v>374,TN</v>
      </c>
      <c r="I3047" s="9"/>
      <c r="K3047" t="str">
        <f t="shared" si="95"/>
        <v>,</v>
      </c>
      <c r="M3047" s="9"/>
    </row>
    <row r="3048" spans="1:13" x14ac:dyDescent="0.2">
      <c r="A3048">
        <v>5606</v>
      </c>
      <c r="B3048" t="s">
        <v>3228</v>
      </c>
      <c r="C3048">
        <v>37404</v>
      </c>
      <c r="D3048" s="5">
        <v>37404</v>
      </c>
      <c r="E3048" s="6" t="s">
        <v>8528</v>
      </c>
      <c r="F3048" s="6" t="s">
        <v>42</v>
      </c>
      <c r="G3048" t="str">
        <f t="shared" si="94"/>
        <v>374,TN</v>
      </c>
      <c r="I3048" s="9"/>
      <c r="K3048" t="str">
        <f t="shared" si="95"/>
        <v>,</v>
      </c>
      <c r="M3048" s="9"/>
    </row>
    <row r="3049" spans="1:13" x14ac:dyDescent="0.2">
      <c r="A3049">
        <v>2391</v>
      </c>
      <c r="B3049" t="s">
        <v>3233</v>
      </c>
      <c r="C3049">
        <v>37415</v>
      </c>
      <c r="D3049" s="5">
        <v>37415</v>
      </c>
      <c r="E3049" s="6" t="s">
        <v>8528</v>
      </c>
      <c r="F3049" s="6" t="s">
        <v>42</v>
      </c>
      <c r="G3049" t="str">
        <f t="shared" si="94"/>
        <v>374,TN</v>
      </c>
      <c r="I3049" s="9"/>
      <c r="K3049" t="str">
        <f t="shared" si="95"/>
        <v>,</v>
      </c>
      <c r="M3049" s="9"/>
    </row>
    <row r="3050" spans="1:13" x14ac:dyDescent="0.2">
      <c r="A3050">
        <v>2389</v>
      </c>
      <c r="B3050" t="s">
        <v>3227</v>
      </c>
      <c r="C3050">
        <v>37403</v>
      </c>
      <c r="D3050" s="5">
        <v>37403</v>
      </c>
      <c r="E3050" s="6" t="s">
        <v>8528</v>
      </c>
      <c r="F3050" s="6" t="s">
        <v>42</v>
      </c>
      <c r="G3050" t="str">
        <f t="shared" si="94"/>
        <v>374,TN</v>
      </c>
      <c r="I3050" s="9"/>
      <c r="K3050" t="str">
        <f t="shared" si="95"/>
        <v>,</v>
      </c>
      <c r="M3050" s="9"/>
    </row>
    <row r="3051" spans="1:13" x14ac:dyDescent="0.2">
      <c r="A3051">
        <v>5605</v>
      </c>
      <c r="B3051" t="s">
        <v>3232</v>
      </c>
      <c r="C3051">
        <v>37412</v>
      </c>
      <c r="D3051" s="5">
        <v>37412</v>
      </c>
      <c r="E3051" s="6" t="s">
        <v>8528</v>
      </c>
      <c r="F3051" s="6" t="s">
        <v>42</v>
      </c>
      <c r="G3051" t="str">
        <f t="shared" si="94"/>
        <v>374,TN</v>
      </c>
      <c r="I3051" s="9"/>
      <c r="K3051" t="str">
        <f t="shared" si="95"/>
        <v>,</v>
      </c>
      <c r="M3051" s="9"/>
    </row>
    <row r="3052" spans="1:13" x14ac:dyDescent="0.2">
      <c r="A3052">
        <v>5885</v>
      </c>
      <c r="B3052" t="s">
        <v>3235</v>
      </c>
      <c r="C3052">
        <v>37421</v>
      </c>
      <c r="D3052" s="5">
        <v>37421</v>
      </c>
      <c r="E3052" s="6" t="s">
        <v>8528</v>
      </c>
      <c r="F3052" s="6" t="s">
        <v>42</v>
      </c>
      <c r="G3052" t="str">
        <f t="shared" si="94"/>
        <v>374,TN</v>
      </c>
      <c r="I3052" s="9"/>
      <c r="K3052" t="str">
        <f t="shared" si="95"/>
        <v>,</v>
      </c>
      <c r="M3052" s="9"/>
    </row>
    <row r="3053" spans="1:13" x14ac:dyDescent="0.2">
      <c r="A3053">
        <v>8242</v>
      </c>
      <c r="B3053" t="s">
        <v>3237</v>
      </c>
      <c r="C3053">
        <v>3743</v>
      </c>
      <c r="D3053" s="5">
        <v>3743</v>
      </c>
      <c r="E3053" s="6" t="s">
        <v>8528</v>
      </c>
      <c r="F3053" s="6" t="s">
        <v>30</v>
      </c>
      <c r="G3053" t="str">
        <f t="shared" si="94"/>
        <v>374,NH</v>
      </c>
      <c r="I3053" s="9"/>
      <c r="K3053" t="str">
        <f t="shared" si="95"/>
        <v>,</v>
      </c>
      <c r="M3053" s="9"/>
    </row>
    <row r="3054" spans="1:13" x14ac:dyDescent="0.2">
      <c r="A3054">
        <v>2388</v>
      </c>
      <c r="B3054" t="s">
        <v>3236</v>
      </c>
      <c r="C3054">
        <v>37421</v>
      </c>
      <c r="D3054" s="5">
        <v>37421</v>
      </c>
      <c r="E3054" s="6" t="s">
        <v>8528</v>
      </c>
      <c r="F3054" s="6" t="s">
        <v>42</v>
      </c>
      <c r="G3054" t="str">
        <f t="shared" si="94"/>
        <v>374,TN</v>
      </c>
      <c r="I3054" s="9"/>
      <c r="K3054" t="str">
        <f t="shared" si="95"/>
        <v>,</v>
      </c>
      <c r="M3054" s="9"/>
    </row>
    <row r="3055" spans="1:13" x14ac:dyDescent="0.2">
      <c r="A3055">
        <v>5887</v>
      </c>
      <c r="B3055" t="s">
        <v>3230</v>
      </c>
      <c r="C3055">
        <v>37404</v>
      </c>
      <c r="D3055" s="5">
        <v>37404</v>
      </c>
      <c r="E3055" s="6" t="s">
        <v>8528</v>
      </c>
      <c r="F3055" s="6" t="s">
        <v>42</v>
      </c>
      <c r="G3055" t="str">
        <f t="shared" si="94"/>
        <v>374,TN</v>
      </c>
      <c r="I3055" s="9"/>
      <c r="K3055" t="str">
        <f t="shared" si="95"/>
        <v>,</v>
      </c>
      <c r="M3055" s="9"/>
    </row>
    <row r="3056" spans="1:13" x14ac:dyDescent="0.2">
      <c r="A3056">
        <v>1514</v>
      </c>
      <c r="B3056" t="s">
        <v>3229</v>
      </c>
      <c r="C3056">
        <v>37404</v>
      </c>
      <c r="D3056" s="5">
        <v>37404</v>
      </c>
      <c r="E3056" s="6" t="s">
        <v>8528</v>
      </c>
      <c r="F3056" s="6" t="s">
        <v>42</v>
      </c>
      <c r="G3056" t="str">
        <f t="shared" si="94"/>
        <v>374,TN</v>
      </c>
      <c r="I3056" s="9"/>
      <c r="K3056" t="str">
        <f t="shared" si="95"/>
        <v>,</v>
      </c>
      <c r="M3056" s="9"/>
    </row>
    <row r="3057" spans="1:13" x14ac:dyDescent="0.2">
      <c r="A3057">
        <v>1965</v>
      </c>
      <c r="B3057" t="s">
        <v>3238</v>
      </c>
      <c r="C3057">
        <v>3756</v>
      </c>
      <c r="D3057" s="5">
        <v>3756</v>
      </c>
      <c r="E3057" s="6" t="s">
        <v>8529</v>
      </c>
      <c r="F3057" s="6" t="s">
        <v>30</v>
      </c>
      <c r="G3057" t="str">
        <f t="shared" si="94"/>
        <v>375,NH</v>
      </c>
      <c r="I3057" s="9"/>
      <c r="K3057" t="str">
        <f t="shared" si="95"/>
        <v>,</v>
      </c>
      <c r="M3057" s="9"/>
    </row>
    <row r="3058" spans="1:13" x14ac:dyDescent="0.2">
      <c r="A3058">
        <v>8662</v>
      </c>
      <c r="B3058" t="s">
        <v>3241</v>
      </c>
      <c r="C3058">
        <v>37604</v>
      </c>
      <c r="D3058" s="5">
        <v>37604</v>
      </c>
      <c r="E3058" s="6" t="s">
        <v>8530</v>
      </c>
      <c r="F3058" s="6" t="s">
        <v>42</v>
      </c>
      <c r="G3058" t="str">
        <f t="shared" si="94"/>
        <v>376,TN</v>
      </c>
      <c r="I3058" s="9"/>
      <c r="K3058" t="str">
        <f t="shared" si="95"/>
        <v>,</v>
      </c>
      <c r="M3058" s="9"/>
    </row>
    <row r="3059" spans="1:13" x14ac:dyDescent="0.2">
      <c r="A3059">
        <v>5527</v>
      </c>
      <c r="B3059" t="s">
        <v>3245</v>
      </c>
      <c r="C3059">
        <v>37620</v>
      </c>
      <c r="D3059" s="5">
        <v>37620</v>
      </c>
      <c r="E3059" s="6" t="s">
        <v>8530</v>
      </c>
      <c r="F3059" s="6" t="s">
        <v>42</v>
      </c>
      <c r="G3059" t="str">
        <f t="shared" si="94"/>
        <v>376,TN</v>
      </c>
      <c r="I3059" s="9"/>
      <c r="K3059" t="str">
        <f t="shared" si="95"/>
        <v>,</v>
      </c>
      <c r="M3059" s="9"/>
    </row>
    <row r="3060" spans="1:13" x14ac:dyDescent="0.2">
      <c r="A3060">
        <v>5525</v>
      </c>
      <c r="B3060" t="s">
        <v>3242</v>
      </c>
      <c r="C3060">
        <v>37604</v>
      </c>
      <c r="D3060" s="5">
        <v>37604</v>
      </c>
      <c r="E3060" s="6" t="s">
        <v>8530</v>
      </c>
      <c r="F3060" s="6" t="s">
        <v>42</v>
      </c>
      <c r="G3060" t="str">
        <f t="shared" si="94"/>
        <v>376,TN</v>
      </c>
      <c r="I3060" s="9"/>
      <c r="K3060" t="str">
        <f t="shared" si="95"/>
        <v>,</v>
      </c>
      <c r="M3060" s="9"/>
    </row>
    <row r="3061" spans="1:13" x14ac:dyDescent="0.2">
      <c r="A3061">
        <v>8654</v>
      </c>
      <c r="B3061" t="s">
        <v>3252</v>
      </c>
      <c r="C3061">
        <v>37660</v>
      </c>
      <c r="D3061" s="5">
        <v>37660</v>
      </c>
      <c r="E3061" s="6" t="s">
        <v>8530</v>
      </c>
      <c r="F3061" s="6" t="s">
        <v>42</v>
      </c>
      <c r="G3061" t="str">
        <f t="shared" si="94"/>
        <v>376,TN</v>
      </c>
      <c r="I3061" s="9"/>
      <c r="K3061" t="str">
        <f t="shared" si="95"/>
        <v>,</v>
      </c>
      <c r="M3061" s="9"/>
    </row>
    <row r="3062" spans="1:13" x14ac:dyDescent="0.2">
      <c r="A3062">
        <v>7292</v>
      </c>
      <c r="B3062" t="s">
        <v>3243</v>
      </c>
      <c r="C3062">
        <v>37604</v>
      </c>
      <c r="D3062" s="5">
        <v>37604</v>
      </c>
      <c r="E3062" s="6" t="s">
        <v>8530</v>
      </c>
      <c r="F3062" s="6" t="s">
        <v>42</v>
      </c>
      <c r="G3062" t="str">
        <f t="shared" si="94"/>
        <v>376,TN</v>
      </c>
      <c r="I3062" s="9"/>
      <c r="K3062" t="str">
        <f t="shared" si="95"/>
        <v>,</v>
      </c>
      <c r="M3062" s="9"/>
    </row>
    <row r="3063" spans="1:13" x14ac:dyDescent="0.2">
      <c r="A3063">
        <v>688</v>
      </c>
      <c r="B3063" t="s">
        <v>3253</v>
      </c>
      <c r="C3063">
        <v>37660</v>
      </c>
      <c r="D3063" s="5">
        <v>37660</v>
      </c>
      <c r="E3063" s="6" t="s">
        <v>8530</v>
      </c>
      <c r="F3063" s="6" t="s">
        <v>42</v>
      </c>
      <c r="G3063" t="str">
        <f t="shared" si="94"/>
        <v>376,TN</v>
      </c>
      <c r="I3063" s="9"/>
      <c r="K3063" t="str">
        <f t="shared" si="95"/>
        <v>,</v>
      </c>
      <c r="M3063" s="9"/>
    </row>
    <row r="3064" spans="1:13" x14ac:dyDescent="0.2">
      <c r="A3064">
        <v>3480</v>
      </c>
      <c r="B3064" t="s">
        <v>3240</v>
      </c>
      <c r="C3064">
        <v>37604</v>
      </c>
      <c r="D3064" s="5">
        <v>37604</v>
      </c>
      <c r="E3064" s="6" t="s">
        <v>8530</v>
      </c>
      <c r="F3064" s="6" t="s">
        <v>42</v>
      </c>
      <c r="G3064" t="str">
        <f t="shared" si="94"/>
        <v>376,TN</v>
      </c>
      <c r="I3064" s="9"/>
      <c r="K3064" t="str">
        <f t="shared" si="95"/>
        <v>,</v>
      </c>
      <c r="M3064" s="9"/>
    </row>
    <row r="3065" spans="1:13" x14ac:dyDescent="0.2">
      <c r="A3065">
        <v>4313</v>
      </c>
      <c r="B3065" t="s">
        <v>3247</v>
      </c>
      <c r="C3065">
        <v>37643</v>
      </c>
      <c r="D3065" s="5">
        <v>37643</v>
      </c>
      <c r="E3065" s="6" t="s">
        <v>8530</v>
      </c>
      <c r="F3065" s="6" t="s">
        <v>42</v>
      </c>
      <c r="G3065" t="str">
        <f t="shared" si="94"/>
        <v>376,TN</v>
      </c>
      <c r="I3065" s="9"/>
      <c r="K3065" t="str">
        <f t="shared" si="95"/>
        <v>,</v>
      </c>
      <c r="M3065" s="9"/>
    </row>
    <row r="3066" spans="1:13" x14ac:dyDescent="0.2">
      <c r="A3066">
        <v>7961</v>
      </c>
      <c r="B3066" t="s">
        <v>3248</v>
      </c>
      <c r="C3066">
        <v>37650</v>
      </c>
      <c r="D3066" s="5">
        <v>37650</v>
      </c>
      <c r="E3066" s="6" t="s">
        <v>8530</v>
      </c>
      <c r="F3066" s="6" t="s">
        <v>42</v>
      </c>
      <c r="G3066" t="str">
        <f t="shared" si="94"/>
        <v>376,TN</v>
      </c>
      <c r="I3066" s="9"/>
      <c r="K3066" t="str">
        <f t="shared" si="95"/>
        <v>,</v>
      </c>
      <c r="M3066" s="9"/>
    </row>
    <row r="3067" spans="1:13" x14ac:dyDescent="0.2">
      <c r="A3067">
        <v>8439</v>
      </c>
      <c r="B3067" t="s">
        <v>3244</v>
      </c>
      <c r="C3067">
        <v>37620</v>
      </c>
      <c r="D3067" s="5">
        <v>37620</v>
      </c>
      <c r="E3067" s="6" t="s">
        <v>8530</v>
      </c>
      <c r="F3067" s="6" t="s">
        <v>42</v>
      </c>
      <c r="G3067" t="str">
        <f t="shared" si="94"/>
        <v>376,TN</v>
      </c>
      <c r="I3067" s="9"/>
      <c r="K3067" t="str">
        <f t="shared" si="95"/>
        <v>,</v>
      </c>
      <c r="M3067" s="9"/>
    </row>
    <row r="3068" spans="1:13" x14ac:dyDescent="0.2">
      <c r="A3068">
        <v>3481</v>
      </c>
      <c r="B3068" t="s">
        <v>3254</v>
      </c>
      <c r="C3068">
        <v>37683</v>
      </c>
      <c r="D3068" s="5">
        <v>37683</v>
      </c>
      <c r="E3068" s="6" t="s">
        <v>8530</v>
      </c>
      <c r="F3068" s="6" t="s">
        <v>42</v>
      </c>
      <c r="G3068" t="str">
        <f t="shared" si="94"/>
        <v>376,TN</v>
      </c>
      <c r="I3068" s="9"/>
      <c r="K3068" t="str">
        <f t="shared" si="95"/>
        <v>,</v>
      </c>
      <c r="M3068" s="9"/>
    </row>
    <row r="3069" spans="1:13" x14ac:dyDescent="0.2">
      <c r="A3069">
        <v>4314</v>
      </c>
      <c r="B3069" t="s">
        <v>3239</v>
      </c>
      <c r="C3069">
        <v>37601</v>
      </c>
      <c r="D3069" s="5">
        <v>37601</v>
      </c>
      <c r="E3069" s="6" t="s">
        <v>8530</v>
      </c>
      <c r="F3069" s="6" t="s">
        <v>42</v>
      </c>
      <c r="G3069" t="str">
        <f t="shared" si="94"/>
        <v>376,TN</v>
      </c>
      <c r="I3069" s="9"/>
      <c r="K3069" t="str">
        <f t="shared" si="95"/>
        <v>,</v>
      </c>
      <c r="M3069" s="9"/>
    </row>
    <row r="3070" spans="1:13" x14ac:dyDescent="0.2">
      <c r="A3070">
        <v>264</v>
      </c>
      <c r="B3070" t="s">
        <v>3249</v>
      </c>
      <c r="C3070">
        <v>3766</v>
      </c>
      <c r="D3070" s="5">
        <v>3766</v>
      </c>
      <c r="E3070" s="6" t="s">
        <v>8530</v>
      </c>
      <c r="F3070" s="6" t="s">
        <v>30</v>
      </c>
      <c r="G3070" t="str">
        <f t="shared" si="94"/>
        <v>376,NH</v>
      </c>
      <c r="I3070" s="9"/>
      <c r="K3070" t="str">
        <f t="shared" si="95"/>
        <v>,</v>
      </c>
      <c r="M3070" s="9"/>
    </row>
    <row r="3071" spans="1:13" x14ac:dyDescent="0.2">
      <c r="A3071">
        <v>1813</v>
      </c>
      <c r="B3071" t="s">
        <v>3251</v>
      </c>
      <c r="C3071">
        <v>37660</v>
      </c>
      <c r="D3071" s="5">
        <v>37660</v>
      </c>
      <c r="E3071" s="6" t="s">
        <v>8530</v>
      </c>
      <c r="F3071" s="6" t="s">
        <v>42</v>
      </c>
      <c r="G3071" t="str">
        <f t="shared" si="94"/>
        <v>376,TN</v>
      </c>
      <c r="I3071" s="9"/>
      <c r="K3071" t="str">
        <f t="shared" si="95"/>
        <v>,</v>
      </c>
      <c r="M3071" s="9"/>
    </row>
    <row r="3072" spans="1:13" x14ac:dyDescent="0.2">
      <c r="A3072">
        <v>5526</v>
      </c>
      <c r="B3072" t="s">
        <v>3250</v>
      </c>
      <c r="C3072">
        <v>37660</v>
      </c>
      <c r="D3072" s="5">
        <v>37660</v>
      </c>
      <c r="E3072" s="6" t="s">
        <v>8530</v>
      </c>
      <c r="F3072" s="6" t="s">
        <v>42</v>
      </c>
      <c r="G3072" t="str">
        <f t="shared" si="94"/>
        <v>376,TN</v>
      </c>
      <c r="I3072" s="9"/>
      <c r="K3072" t="str">
        <f t="shared" si="95"/>
        <v>,</v>
      </c>
      <c r="M3072" s="9"/>
    </row>
    <row r="3073" spans="1:13" x14ac:dyDescent="0.2">
      <c r="A3073">
        <v>689</v>
      </c>
      <c r="B3073" t="s">
        <v>3246</v>
      </c>
      <c r="C3073">
        <v>37643</v>
      </c>
      <c r="D3073" s="5">
        <v>37643</v>
      </c>
      <c r="E3073" s="6" t="s">
        <v>8530</v>
      </c>
      <c r="F3073" s="6" t="s">
        <v>42</v>
      </c>
      <c r="G3073" t="str">
        <f t="shared" si="94"/>
        <v>376,TN</v>
      </c>
      <c r="I3073" s="9"/>
      <c r="K3073" t="str">
        <f t="shared" si="95"/>
        <v>,</v>
      </c>
      <c r="M3073" s="9"/>
    </row>
    <row r="3074" spans="1:13" x14ac:dyDescent="0.2">
      <c r="A3074">
        <v>2753</v>
      </c>
      <c r="B3074" t="s">
        <v>3256</v>
      </c>
      <c r="C3074">
        <v>37745</v>
      </c>
      <c r="D3074" s="5">
        <v>37745</v>
      </c>
      <c r="E3074" s="6" t="s">
        <v>8531</v>
      </c>
      <c r="F3074" s="6" t="s">
        <v>42</v>
      </c>
      <c r="G3074" t="str">
        <f t="shared" ref="G3074:G3137" si="96" xml:space="preserve"> _xlfn.CONCAT(E3074, ",", F3074)</f>
        <v>377,TN</v>
      </c>
      <c r="I3074" s="9"/>
      <c r="K3074" t="str">
        <f t="shared" si="95"/>
        <v>,</v>
      </c>
      <c r="M3074" s="9"/>
    </row>
    <row r="3075" spans="1:13" x14ac:dyDescent="0.2">
      <c r="A3075">
        <v>2532</v>
      </c>
      <c r="B3075" t="s">
        <v>3261</v>
      </c>
      <c r="C3075">
        <v>37772</v>
      </c>
      <c r="D3075" s="5">
        <v>37772</v>
      </c>
      <c r="E3075" s="6" t="s">
        <v>8531</v>
      </c>
      <c r="F3075" s="6" t="s">
        <v>42</v>
      </c>
      <c r="G3075" t="str">
        <f t="shared" si="96"/>
        <v>377,TN</v>
      </c>
      <c r="I3075" s="9"/>
      <c r="K3075" t="str">
        <f t="shared" ref="K3075:K3138" si="97" xml:space="preserve"> _xlfn.CONCAT(I3075, ",", J3075)</f>
        <v>,</v>
      </c>
      <c r="M3075" s="9"/>
    </row>
    <row r="3076" spans="1:13" x14ac:dyDescent="0.2">
      <c r="A3076">
        <v>4968</v>
      </c>
      <c r="B3076" t="s">
        <v>3255</v>
      </c>
      <c r="C3076">
        <v>3773</v>
      </c>
      <c r="D3076" s="5">
        <v>3773</v>
      </c>
      <c r="E3076" s="6" t="s">
        <v>8531</v>
      </c>
      <c r="F3076" s="6" t="s">
        <v>30</v>
      </c>
      <c r="G3076" t="str">
        <f t="shared" si="96"/>
        <v>377,NH</v>
      </c>
      <c r="I3076" s="9"/>
      <c r="K3076" t="str">
        <f t="shared" si="97"/>
        <v>,</v>
      </c>
      <c r="M3076" s="9"/>
    </row>
    <row r="3077" spans="1:13" x14ac:dyDescent="0.2">
      <c r="A3077">
        <v>7373</v>
      </c>
      <c r="B3077" t="s">
        <v>3258</v>
      </c>
      <c r="C3077">
        <v>37760</v>
      </c>
      <c r="D3077" s="5">
        <v>37760</v>
      </c>
      <c r="E3077" s="6" t="s">
        <v>8531</v>
      </c>
      <c r="F3077" s="6" t="s">
        <v>42</v>
      </c>
      <c r="G3077" t="str">
        <f t="shared" si="96"/>
        <v>377,TN</v>
      </c>
      <c r="I3077" s="9"/>
      <c r="K3077" t="str">
        <f t="shared" si="97"/>
        <v>,</v>
      </c>
      <c r="M3077" s="9"/>
    </row>
    <row r="3078" spans="1:13" x14ac:dyDescent="0.2">
      <c r="A3078">
        <v>1265</v>
      </c>
      <c r="B3078" t="s">
        <v>3260</v>
      </c>
      <c r="C3078">
        <v>37766</v>
      </c>
      <c r="D3078" s="5">
        <v>37766</v>
      </c>
      <c r="E3078" s="6" t="s">
        <v>8531</v>
      </c>
      <c r="F3078" s="6" t="s">
        <v>42</v>
      </c>
      <c r="G3078" t="str">
        <f t="shared" si="96"/>
        <v>377,TN</v>
      </c>
      <c r="I3078" s="9"/>
      <c r="K3078" t="str">
        <f t="shared" si="97"/>
        <v>,</v>
      </c>
      <c r="M3078" s="9"/>
    </row>
    <row r="3079" spans="1:13" x14ac:dyDescent="0.2">
      <c r="A3079">
        <v>6274</v>
      </c>
      <c r="B3079" t="s">
        <v>3257</v>
      </c>
      <c r="C3079">
        <v>37748</v>
      </c>
      <c r="D3079" s="5">
        <v>37748</v>
      </c>
      <c r="E3079" s="6" t="s">
        <v>8531</v>
      </c>
      <c r="F3079" s="6" t="s">
        <v>42</v>
      </c>
      <c r="G3079" t="str">
        <f t="shared" si="96"/>
        <v>377,TN</v>
      </c>
      <c r="I3079" s="9"/>
      <c r="K3079" t="str">
        <f t="shared" si="97"/>
        <v>,</v>
      </c>
      <c r="M3079" s="9"/>
    </row>
    <row r="3080" spans="1:13" x14ac:dyDescent="0.2">
      <c r="A3080">
        <v>3429</v>
      </c>
      <c r="B3080" t="s">
        <v>3259</v>
      </c>
      <c r="C3080">
        <v>37760</v>
      </c>
      <c r="D3080" s="5">
        <v>37760</v>
      </c>
      <c r="E3080" s="6" t="s">
        <v>8531</v>
      </c>
      <c r="F3080" s="6" t="s">
        <v>42</v>
      </c>
      <c r="G3080" t="str">
        <f t="shared" si="96"/>
        <v>377,TN</v>
      </c>
      <c r="I3080" s="9"/>
      <c r="K3080" t="str">
        <f t="shared" si="97"/>
        <v>,</v>
      </c>
      <c r="M3080" s="9"/>
    </row>
    <row r="3081" spans="1:13" x14ac:dyDescent="0.2">
      <c r="A3081">
        <v>2945</v>
      </c>
      <c r="B3081" t="s">
        <v>3264</v>
      </c>
      <c r="C3081">
        <v>37813</v>
      </c>
      <c r="D3081" s="5">
        <v>37813</v>
      </c>
      <c r="E3081" s="6" t="s">
        <v>8532</v>
      </c>
      <c r="F3081" s="6" t="s">
        <v>42</v>
      </c>
      <c r="G3081" t="str">
        <f t="shared" si="96"/>
        <v>378,TN</v>
      </c>
      <c r="I3081" s="9"/>
      <c r="K3081" t="str">
        <f t="shared" si="97"/>
        <v>,</v>
      </c>
      <c r="M3081" s="9"/>
    </row>
    <row r="3082" spans="1:13" x14ac:dyDescent="0.2">
      <c r="A3082">
        <v>1638</v>
      </c>
      <c r="B3082" t="s">
        <v>3274</v>
      </c>
      <c r="C3082">
        <v>37879</v>
      </c>
      <c r="D3082" s="5">
        <v>37879</v>
      </c>
      <c r="E3082" s="6" t="s">
        <v>8532</v>
      </c>
      <c r="F3082" s="6" t="s">
        <v>42</v>
      </c>
      <c r="G3082" t="str">
        <f t="shared" si="96"/>
        <v>378,TN</v>
      </c>
      <c r="I3082" s="9"/>
      <c r="K3082" t="str">
        <f t="shared" si="97"/>
        <v>,</v>
      </c>
      <c r="M3082" s="9"/>
    </row>
    <row r="3083" spans="1:13" x14ac:dyDescent="0.2">
      <c r="A3083">
        <v>690</v>
      </c>
      <c r="B3083" t="s">
        <v>3271</v>
      </c>
      <c r="C3083">
        <v>37857</v>
      </c>
      <c r="D3083" s="5">
        <v>37857</v>
      </c>
      <c r="E3083" s="6" t="s">
        <v>8532</v>
      </c>
      <c r="F3083" s="6" t="s">
        <v>42</v>
      </c>
      <c r="G3083" t="str">
        <f t="shared" si="96"/>
        <v>378,TN</v>
      </c>
      <c r="I3083" s="9"/>
      <c r="K3083" t="str">
        <f t="shared" si="97"/>
        <v>,</v>
      </c>
      <c r="M3083" s="9"/>
    </row>
    <row r="3084" spans="1:13" x14ac:dyDescent="0.2">
      <c r="A3084">
        <v>1001</v>
      </c>
      <c r="B3084" t="s">
        <v>3262</v>
      </c>
      <c r="C3084" t="s">
        <v>206</v>
      </c>
      <c r="D3084" s="5">
        <v>37804</v>
      </c>
      <c r="E3084" s="6" t="s">
        <v>8532</v>
      </c>
      <c r="F3084" s="6" t="s">
        <v>42</v>
      </c>
      <c r="G3084" t="str">
        <f t="shared" si="96"/>
        <v>378,TN</v>
      </c>
      <c r="I3084" s="9"/>
      <c r="K3084" t="str">
        <f t="shared" si="97"/>
        <v>,</v>
      </c>
      <c r="M3084" s="9"/>
    </row>
    <row r="3085" spans="1:13" x14ac:dyDescent="0.2">
      <c r="A3085">
        <v>7475</v>
      </c>
      <c r="B3085" t="s">
        <v>3269</v>
      </c>
      <c r="C3085">
        <v>37849</v>
      </c>
      <c r="D3085" s="5">
        <v>37849</v>
      </c>
      <c r="E3085" s="6" t="s">
        <v>8532</v>
      </c>
      <c r="F3085" s="6" t="s">
        <v>42</v>
      </c>
      <c r="G3085" t="str">
        <f t="shared" si="96"/>
        <v>378,TN</v>
      </c>
      <c r="I3085" s="9"/>
      <c r="K3085" t="str">
        <f t="shared" si="97"/>
        <v>,</v>
      </c>
      <c r="M3085" s="9"/>
    </row>
    <row r="3086" spans="1:13" x14ac:dyDescent="0.2">
      <c r="A3086">
        <v>3837</v>
      </c>
      <c r="B3086" t="s">
        <v>3272</v>
      </c>
      <c r="C3086">
        <v>37862</v>
      </c>
      <c r="D3086" s="5">
        <v>37862</v>
      </c>
      <c r="E3086" s="6" t="s">
        <v>8532</v>
      </c>
      <c r="F3086" s="6" t="s">
        <v>42</v>
      </c>
      <c r="G3086" t="str">
        <f t="shared" si="96"/>
        <v>378,TN</v>
      </c>
      <c r="I3086" s="9"/>
      <c r="K3086" t="str">
        <f t="shared" si="97"/>
        <v>,</v>
      </c>
      <c r="M3086" s="9"/>
    </row>
    <row r="3087" spans="1:13" x14ac:dyDescent="0.2">
      <c r="A3087">
        <v>1878</v>
      </c>
      <c r="B3087" t="s">
        <v>3270</v>
      </c>
      <c r="C3087">
        <v>3785</v>
      </c>
      <c r="D3087" s="5">
        <v>3785</v>
      </c>
      <c r="E3087" s="6" t="s">
        <v>8532</v>
      </c>
      <c r="F3087" s="6" t="s">
        <v>30</v>
      </c>
      <c r="G3087" t="str">
        <f t="shared" si="96"/>
        <v>378,NH</v>
      </c>
      <c r="I3087" s="9"/>
      <c r="K3087" t="str">
        <f t="shared" si="97"/>
        <v>,</v>
      </c>
      <c r="M3087" s="9"/>
    </row>
    <row r="3088" spans="1:13" x14ac:dyDescent="0.2">
      <c r="A3088">
        <v>4972</v>
      </c>
      <c r="B3088" t="s">
        <v>3266</v>
      </c>
      <c r="C3088">
        <v>37821</v>
      </c>
      <c r="D3088" s="5">
        <v>37821</v>
      </c>
      <c r="E3088" s="6" t="s">
        <v>8532</v>
      </c>
      <c r="F3088" s="6" t="s">
        <v>42</v>
      </c>
      <c r="G3088" t="str">
        <f t="shared" si="96"/>
        <v>378,TN</v>
      </c>
      <c r="I3088" s="9"/>
      <c r="K3088" t="str">
        <f t="shared" si="97"/>
        <v>,</v>
      </c>
      <c r="M3088" s="9"/>
    </row>
    <row r="3089" spans="1:13" x14ac:dyDescent="0.2">
      <c r="A3089">
        <v>4619</v>
      </c>
      <c r="B3089" t="s">
        <v>3265</v>
      </c>
      <c r="C3089">
        <v>37814</v>
      </c>
      <c r="D3089" s="5">
        <v>37814</v>
      </c>
      <c r="E3089" s="6" t="s">
        <v>8532</v>
      </c>
      <c r="F3089" s="6" t="s">
        <v>42</v>
      </c>
      <c r="G3089" t="str">
        <f t="shared" si="96"/>
        <v>378,TN</v>
      </c>
      <c r="I3089" s="9"/>
      <c r="K3089" t="str">
        <f t="shared" si="97"/>
        <v>,</v>
      </c>
      <c r="M3089" s="9"/>
    </row>
    <row r="3090" spans="1:13" x14ac:dyDescent="0.2">
      <c r="A3090">
        <v>7445</v>
      </c>
      <c r="B3090" t="s">
        <v>3273</v>
      </c>
      <c r="C3090">
        <v>37874</v>
      </c>
      <c r="D3090" s="5">
        <v>37874</v>
      </c>
      <c r="E3090" s="6" t="s">
        <v>8532</v>
      </c>
      <c r="F3090" s="6" t="s">
        <v>42</v>
      </c>
      <c r="G3090" t="str">
        <f t="shared" si="96"/>
        <v>378,TN</v>
      </c>
      <c r="I3090" s="9"/>
      <c r="K3090" t="str">
        <f t="shared" si="97"/>
        <v>,</v>
      </c>
      <c r="M3090" s="9"/>
    </row>
    <row r="3091" spans="1:13" x14ac:dyDescent="0.2">
      <c r="A3091">
        <v>974</v>
      </c>
      <c r="B3091" t="s">
        <v>3268</v>
      </c>
      <c r="C3091">
        <v>37841</v>
      </c>
      <c r="D3091" s="5">
        <v>37841</v>
      </c>
      <c r="E3091" s="6" t="s">
        <v>8532</v>
      </c>
      <c r="F3091" s="6" t="s">
        <v>42</v>
      </c>
      <c r="G3091" t="str">
        <f t="shared" si="96"/>
        <v>378,TN</v>
      </c>
      <c r="I3091" s="9"/>
      <c r="K3091" t="str">
        <f t="shared" si="97"/>
        <v>,</v>
      </c>
      <c r="M3091" s="9"/>
    </row>
    <row r="3092" spans="1:13" x14ac:dyDescent="0.2">
      <c r="A3092">
        <v>5298</v>
      </c>
      <c r="B3092" t="s">
        <v>3267</v>
      </c>
      <c r="C3092">
        <v>37830</v>
      </c>
      <c r="D3092" s="5">
        <v>37830</v>
      </c>
      <c r="E3092" s="6" t="s">
        <v>8532</v>
      </c>
      <c r="F3092" s="6" t="s">
        <v>42</v>
      </c>
      <c r="G3092" t="str">
        <f t="shared" si="96"/>
        <v>378,TN</v>
      </c>
      <c r="I3092" s="9"/>
      <c r="K3092" t="str">
        <f t="shared" si="97"/>
        <v>,</v>
      </c>
      <c r="M3092" s="9"/>
    </row>
    <row r="3093" spans="1:13" x14ac:dyDescent="0.2">
      <c r="A3093">
        <v>7471</v>
      </c>
      <c r="B3093" t="s">
        <v>3263</v>
      </c>
      <c r="C3093" t="s">
        <v>207</v>
      </c>
      <c r="D3093" s="5">
        <v>37804</v>
      </c>
      <c r="E3093" s="6" t="s">
        <v>8532</v>
      </c>
      <c r="F3093" s="6" t="s">
        <v>42</v>
      </c>
      <c r="G3093" t="str">
        <f t="shared" si="96"/>
        <v>378,TN</v>
      </c>
      <c r="I3093" s="9"/>
      <c r="K3093" t="str">
        <f t="shared" si="97"/>
        <v>,</v>
      </c>
      <c r="M3093" s="9"/>
    </row>
    <row r="3094" spans="1:13" x14ac:dyDescent="0.2">
      <c r="A3094">
        <v>7729</v>
      </c>
      <c r="B3094" t="s">
        <v>3278</v>
      </c>
      <c r="C3094">
        <v>37916</v>
      </c>
      <c r="D3094" s="5">
        <v>37916</v>
      </c>
      <c r="E3094" s="6" t="s">
        <v>8533</v>
      </c>
      <c r="F3094" s="6" t="s">
        <v>42</v>
      </c>
      <c r="G3094" t="str">
        <f t="shared" si="96"/>
        <v>379,TN</v>
      </c>
      <c r="I3094" s="9"/>
      <c r="K3094" t="str">
        <f t="shared" si="97"/>
        <v>,</v>
      </c>
      <c r="M3094" s="9"/>
    </row>
    <row r="3095" spans="1:13" x14ac:dyDescent="0.2">
      <c r="A3095">
        <v>7472</v>
      </c>
      <c r="B3095" t="s">
        <v>3283</v>
      </c>
      <c r="C3095">
        <v>37920</v>
      </c>
      <c r="D3095" s="5">
        <v>37920</v>
      </c>
      <c r="E3095" s="6" t="s">
        <v>8533</v>
      </c>
      <c r="F3095" s="6" t="s">
        <v>42</v>
      </c>
      <c r="G3095" t="str">
        <f t="shared" si="96"/>
        <v>379,TN</v>
      </c>
      <c r="I3095" s="9"/>
      <c r="K3095" t="str">
        <f t="shared" si="97"/>
        <v>,</v>
      </c>
      <c r="M3095" s="9"/>
    </row>
    <row r="3096" spans="1:13" x14ac:dyDescent="0.2">
      <c r="A3096">
        <v>3725</v>
      </c>
      <c r="B3096" t="s">
        <v>3275</v>
      </c>
      <c r="C3096">
        <v>37909</v>
      </c>
      <c r="D3096" s="5">
        <v>37909</v>
      </c>
      <c r="E3096" s="6" t="s">
        <v>8533</v>
      </c>
      <c r="F3096" s="6" t="s">
        <v>42</v>
      </c>
      <c r="G3096" t="str">
        <f t="shared" si="96"/>
        <v>379,TN</v>
      </c>
      <c r="I3096" s="9"/>
      <c r="K3096" t="str">
        <f t="shared" si="97"/>
        <v>,</v>
      </c>
      <c r="M3096" s="9"/>
    </row>
    <row r="3097" spans="1:13" x14ac:dyDescent="0.2">
      <c r="A3097">
        <v>8012</v>
      </c>
      <c r="B3097" t="s">
        <v>3284</v>
      </c>
      <c r="C3097">
        <v>37920</v>
      </c>
      <c r="D3097" s="5">
        <v>37920</v>
      </c>
      <c r="E3097" s="6" t="s">
        <v>8533</v>
      </c>
      <c r="F3097" s="6" t="s">
        <v>42</v>
      </c>
      <c r="G3097" t="str">
        <f t="shared" si="96"/>
        <v>379,TN</v>
      </c>
      <c r="I3097" s="9"/>
      <c r="K3097" t="str">
        <f t="shared" si="97"/>
        <v>,</v>
      </c>
      <c r="M3097" s="9"/>
    </row>
    <row r="3098" spans="1:13" x14ac:dyDescent="0.2">
      <c r="A3098">
        <v>4785</v>
      </c>
      <c r="B3098" t="s">
        <v>3277</v>
      </c>
      <c r="C3098">
        <v>37909</v>
      </c>
      <c r="D3098" s="5">
        <v>37909</v>
      </c>
      <c r="E3098" s="6" t="s">
        <v>8533</v>
      </c>
      <c r="F3098" s="6" t="s">
        <v>42</v>
      </c>
      <c r="G3098" t="str">
        <f t="shared" si="96"/>
        <v>379,TN</v>
      </c>
      <c r="I3098" s="9"/>
      <c r="K3098" t="str">
        <f t="shared" si="97"/>
        <v>,</v>
      </c>
      <c r="M3098" s="9"/>
    </row>
    <row r="3099" spans="1:13" x14ac:dyDescent="0.2">
      <c r="A3099">
        <v>2534</v>
      </c>
      <c r="B3099" t="s">
        <v>3279</v>
      </c>
      <c r="C3099">
        <v>37916</v>
      </c>
      <c r="D3099" s="5">
        <v>37916</v>
      </c>
      <c r="E3099" s="6" t="s">
        <v>8533</v>
      </c>
      <c r="F3099" s="6" t="s">
        <v>42</v>
      </c>
      <c r="G3099" t="str">
        <f t="shared" si="96"/>
        <v>379,TN</v>
      </c>
      <c r="I3099" s="9"/>
      <c r="K3099" t="str">
        <f t="shared" si="97"/>
        <v>,</v>
      </c>
      <c r="M3099" s="9"/>
    </row>
    <row r="3100" spans="1:13" x14ac:dyDescent="0.2">
      <c r="A3100">
        <v>8014</v>
      </c>
      <c r="B3100" t="s">
        <v>3285</v>
      </c>
      <c r="C3100">
        <v>37922</v>
      </c>
      <c r="D3100" s="5">
        <v>37922</v>
      </c>
      <c r="E3100" s="6" t="s">
        <v>8533</v>
      </c>
      <c r="F3100" s="6" t="s">
        <v>42</v>
      </c>
      <c r="G3100" t="str">
        <f t="shared" si="96"/>
        <v>379,TN</v>
      </c>
      <c r="I3100" s="9"/>
      <c r="K3100" t="str">
        <f t="shared" si="97"/>
        <v>,</v>
      </c>
      <c r="M3100" s="9"/>
    </row>
    <row r="3101" spans="1:13" x14ac:dyDescent="0.2">
      <c r="A3101">
        <v>5621</v>
      </c>
      <c r="B3101" t="s">
        <v>3286</v>
      </c>
      <c r="C3101">
        <v>37923</v>
      </c>
      <c r="D3101" s="5">
        <v>37923</v>
      </c>
      <c r="E3101" s="6" t="s">
        <v>8533</v>
      </c>
      <c r="F3101" s="6" t="s">
        <v>42</v>
      </c>
      <c r="G3101" t="str">
        <f t="shared" si="96"/>
        <v>379,TN</v>
      </c>
      <c r="I3101" s="9"/>
      <c r="K3101" t="str">
        <f t="shared" si="97"/>
        <v>,</v>
      </c>
      <c r="M3101" s="9"/>
    </row>
    <row r="3102" spans="1:13" x14ac:dyDescent="0.2">
      <c r="A3102">
        <v>7370</v>
      </c>
      <c r="B3102" t="s">
        <v>3288</v>
      </c>
      <c r="C3102">
        <v>37923</v>
      </c>
      <c r="D3102" s="5">
        <v>37923</v>
      </c>
      <c r="E3102" s="6" t="s">
        <v>8533</v>
      </c>
      <c r="F3102" s="6" t="s">
        <v>42</v>
      </c>
      <c r="G3102" t="str">
        <f t="shared" si="96"/>
        <v>379,TN</v>
      </c>
      <c r="I3102" s="9"/>
      <c r="K3102" t="str">
        <f t="shared" si="97"/>
        <v>,</v>
      </c>
      <c r="M3102" s="9"/>
    </row>
    <row r="3103" spans="1:13" x14ac:dyDescent="0.2">
      <c r="A3103">
        <v>7372</v>
      </c>
      <c r="B3103" t="s">
        <v>3281</v>
      </c>
      <c r="C3103">
        <v>37919</v>
      </c>
      <c r="D3103" s="5">
        <v>37919</v>
      </c>
      <c r="E3103" s="6" t="s">
        <v>8533</v>
      </c>
      <c r="F3103" s="6" t="s">
        <v>42</v>
      </c>
      <c r="G3103" t="str">
        <f t="shared" si="96"/>
        <v>379,TN</v>
      </c>
      <c r="I3103" s="9"/>
      <c r="K3103" t="str">
        <f t="shared" si="97"/>
        <v>,</v>
      </c>
      <c r="M3103" s="9"/>
    </row>
    <row r="3104" spans="1:13" x14ac:dyDescent="0.2">
      <c r="A3104">
        <v>8013</v>
      </c>
      <c r="B3104" t="s">
        <v>3282</v>
      </c>
      <c r="C3104">
        <v>37920</v>
      </c>
      <c r="D3104" s="5">
        <v>37920</v>
      </c>
      <c r="E3104" s="6" t="s">
        <v>8533</v>
      </c>
      <c r="F3104" s="6" t="s">
        <v>42</v>
      </c>
      <c r="G3104" t="str">
        <f t="shared" si="96"/>
        <v>379,TN</v>
      </c>
      <c r="I3104" s="9"/>
      <c r="K3104" t="str">
        <f t="shared" si="97"/>
        <v>,</v>
      </c>
      <c r="M3104" s="9"/>
    </row>
    <row r="3105" spans="1:13" x14ac:dyDescent="0.2">
      <c r="A3105">
        <v>16</v>
      </c>
      <c r="B3105" t="s">
        <v>3276</v>
      </c>
      <c r="C3105">
        <v>37909</v>
      </c>
      <c r="D3105" s="5">
        <v>37909</v>
      </c>
      <c r="E3105" s="6" t="s">
        <v>8533</v>
      </c>
      <c r="F3105" s="6" t="s">
        <v>42</v>
      </c>
      <c r="G3105" t="str">
        <f t="shared" si="96"/>
        <v>379,TN</v>
      </c>
      <c r="I3105" s="9"/>
      <c r="K3105" t="str">
        <f t="shared" si="97"/>
        <v>,</v>
      </c>
      <c r="M3105" s="9"/>
    </row>
    <row r="3106" spans="1:13" x14ac:dyDescent="0.2">
      <c r="A3106">
        <v>7371</v>
      </c>
      <c r="B3106" t="s">
        <v>3280</v>
      </c>
      <c r="C3106">
        <v>37918</v>
      </c>
      <c r="D3106" s="5">
        <v>37918</v>
      </c>
      <c r="E3106" s="6" t="s">
        <v>8533</v>
      </c>
      <c r="F3106" s="6" t="s">
        <v>42</v>
      </c>
      <c r="G3106" t="str">
        <f t="shared" si="96"/>
        <v>379,TN</v>
      </c>
      <c r="I3106" s="9"/>
      <c r="K3106" t="str">
        <f t="shared" si="97"/>
        <v>,</v>
      </c>
      <c r="M3106" s="9"/>
    </row>
    <row r="3107" spans="1:13" x14ac:dyDescent="0.2">
      <c r="A3107">
        <v>7476</v>
      </c>
      <c r="B3107" t="s">
        <v>3289</v>
      </c>
      <c r="C3107">
        <v>37934</v>
      </c>
      <c r="D3107" s="5">
        <v>37934</v>
      </c>
      <c r="E3107" s="6" t="s">
        <v>8533</v>
      </c>
      <c r="F3107" s="6" t="s">
        <v>42</v>
      </c>
      <c r="G3107" t="str">
        <f t="shared" si="96"/>
        <v>379,TN</v>
      </c>
      <c r="I3107" s="9"/>
      <c r="K3107" t="str">
        <f t="shared" si="97"/>
        <v>,</v>
      </c>
      <c r="M3107" s="9"/>
    </row>
    <row r="3108" spans="1:13" x14ac:dyDescent="0.2">
      <c r="A3108">
        <v>3727</v>
      </c>
      <c r="B3108" t="s">
        <v>3287</v>
      </c>
      <c r="C3108">
        <v>37923</v>
      </c>
      <c r="D3108" s="5">
        <v>37923</v>
      </c>
      <c r="E3108" s="6" t="s">
        <v>8533</v>
      </c>
      <c r="F3108" s="6" t="s">
        <v>42</v>
      </c>
      <c r="G3108" t="str">
        <f t="shared" si="96"/>
        <v>379,TN</v>
      </c>
      <c r="I3108" s="9"/>
      <c r="K3108" t="str">
        <f t="shared" si="97"/>
        <v>,</v>
      </c>
      <c r="M3108" s="9"/>
    </row>
    <row r="3109" spans="1:13" x14ac:dyDescent="0.2">
      <c r="A3109">
        <v>7529</v>
      </c>
      <c r="B3109" t="s">
        <v>3292</v>
      </c>
      <c r="C3109">
        <v>3801</v>
      </c>
      <c r="D3109" s="5">
        <v>3801</v>
      </c>
      <c r="E3109" s="6" t="s">
        <v>8534</v>
      </c>
      <c r="F3109" s="6" t="s">
        <v>30</v>
      </c>
      <c r="G3109" t="str">
        <f t="shared" si="96"/>
        <v>380,NH</v>
      </c>
      <c r="I3109" s="9"/>
      <c r="K3109" t="str">
        <f t="shared" si="97"/>
        <v>,</v>
      </c>
      <c r="M3109" s="9"/>
    </row>
    <row r="3110" spans="1:13" x14ac:dyDescent="0.2">
      <c r="A3110">
        <v>8494</v>
      </c>
      <c r="B3110" t="s">
        <v>3295</v>
      </c>
      <c r="C3110">
        <v>38024</v>
      </c>
      <c r="D3110" s="5">
        <v>38024</v>
      </c>
      <c r="E3110" s="6" t="s">
        <v>8534</v>
      </c>
      <c r="F3110" s="6" t="s">
        <v>42</v>
      </c>
      <c r="G3110" t="str">
        <f t="shared" si="96"/>
        <v>380,TN</v>
      </c>
      <c r="I3110" s="9"/>
      <c r="K3110" t="str">
        <f t="shared" si="97"/>
        <v>,</v>
      </c>
      <c r="M3110" s="9"/>
    </row>
    <row r="3111" spans="1:13" x14ac:dyDescent="0.2">
      <c r="A3111">
        <v>8470</v>
      </c>
      <c r="B3111" t="s">
        <v>3291</v>
      </c>
      <c r="C3111">
        <v>3801</v>
      </c>
      <c r="D3111" s="5">
        <v>3801</v>
      </c>
      <c r="E3111" s="6" t="s">
        <v>8534</v>
      </c>
      <c r="F3111" s="6" t="s">
        <v>30</v>
      </c>
      <c r="G3111" t="str">
        <f t="shared" si="96"/>
        <v>380,NH</v>
      </c>
      <c r="I3111" s="9"/>
      <c r="K3111" t="str">
        <f t="shared" si="97"/>
        <v>,</v>
      </c>
      <c r="M3111" s="9"/>
    </row>
    <row r="3112" spans="1:13" x14ac:dyDescent="0.2">
      <c r="A3112">
        <v>793</v>
      </c>
      <c r="B3112" t="s">
        <v>3294</v>
      </c>
      <c r="C3112">
        <v>38019</v>
      </c>
      <c r="D3112" s="5">
        <v>38019</v>
      </c>
      <c r="E3112" s="6" t="s">
        <v>8534</v>
      </c>
      <c r="F3112" s="6" t="s">
        <v>42</v>
      </c>
      <c r="G3112" t="str">
        <f t="shared" si="96"/>
        <v>380,TN</v>
      </c>
      <c r="I3112" s="9"/>
      <c r="K3112" t="str">
        <f t="shared" si="97"/>
        <v>,</v>
      </c>
      <c r="M3112" s="9"/>
    </row>
    <row r="3113" spans="1:13" x14ac:dyDescent="0.2">
      <c r="A3113">
        <v>722</v>
      </c>
      <c r="B3113" t="s">
        <v>3293</v>
      </c>
      <c r="C3113">
        <v>38017</v>
      </c>
      <c r="D3113" s="5">
        <v>38017</v>
      </c>
      <c r="E3113" s="6" t="s">
        <v>8534</v>
      </c>
      <c r="F3113" s="6" t="s">
        <v>42</v>
      </c>
      <c r="G3113" t="str">
        <f t="shared" si="96"/>
        <v>380,TN</v>
      </c>
      <c r="I3113" s="9"/>
      <c r="K3113" t="str">
        <f t="shared" si="97"/>
        <v>,</v>
      </c>
      <c r="M3113" s="9"/>
    </row>
    <row r="3114" spans="1:13" x14ac:dyDescent="0.2">
      <c r="A3114">
        <v>8493</v>
      </c>
      <c r="B3114" t="s">
        <v>3290</v>
      </c>
      <c r="C3114">
        <v>38008</v>
      </c>
      <c r="D3114" s="5">
        <v>38008</v>
      </c>
      <c r="E3114" s="6" t="s">
        <v>8534</v>
      </c>
      <c r="F3114" s="6" t="s">
        <v>42</v>
      </c>
      <c r="G3114" t="str">
        <f t="shared" si="96"/>
        <v>380,TN</v>
      </c>
      <c r="I3114" s="9"/>
      <c r="K3114" t="str">
        <f t="shared" si="97"/>
        <v>,</v>
      </c>
      <c r="M3114" s="9"/>
    </row>
    <row r="3115" spans="1:13" x14ac:dyDescent="0.2">
      <c r="A3115">
        <v>4438</v>
      </c>
      <c r="B3115" t="s">
        <v>3308</v>
      </c>
      <c r="C3115">
        <v>38120</v>
      </c>
      <c r="D3115" s="5">
        <v>38120</v>
      </c>
      <c r="E3115" s="6" t="s">
        <v>8535</v>
      </c>
      <c r="F3115" s="6" t="s">
        <v>42</v>
      </c>
      <c r="G3115" t="str">
        <f t="shared" si="96"/>
        <v>381,TN</v>
      </c>
      <c r="I3115" s="9"/>
      <c r="K3115" t="str">
        <f t="shared" si="97"/>
        <v>,</v>
      </c>
      <c r="M3115" s="9"/>
    </row>
    <row r="3116" spans="1:13" x14ac:dyDescent="0.2">
      <c r="A3116">
        <v>8630</v>
      </c>
      <c r="B3116" t="s">
        <v>3305</v>
      </c>
      <c r="C3116">
        <v>38120</v>
      </c>
      <c r="D3116" s="5">
        <v>38120</v>
      </c>
      <c r="E3116" s="6" t="s">
        <v>8535</v>
      </c>
      <c r="F3116" s="6" t="s">
        <v>42</v>
      </c>
      <c r="G3116" t="str">
        <f t="shared" si="96"/>
        <v>381,TN</v>
      </c>
      <c r="I3116" s="9"/>
      <c r="K3116" t="str">
        <f t="shared" si="97"/>
        <v>,</v>
      </c>
      <c r="M3116" s="9"/>
    </row>
    <row r="3117" spans="1:13" x14ac:dyDescent="0.2">
      <c r="A3117">
        <v>8680</v>
      </c>
      <c r="B3117" t="s">
        <v>3317</v>
      </c>
      <c r="C3117">
        <v>38138</v>
      </c>
      <c r="D3117" s="5">
        <v>38138</v>
      </c>
      <c r="E3117" s="6" t="s">
        <v>8535</v>
      </c>
      <c r="F3117" s="6" t="s">
        <v>42</v>
      </c>
      <c r="G3117" t="str">
        <f t="shared" si="96"/>
        <v>381,TN</v>
      </c>
      <c r="I3117" s="9"/>
      <c r="K3117" t="str">
        <f t="shared" si="97"/>
        <v>,</v>
      </c>
      <c r="M3117" s="9"/>
    </row>
    <row r="3118" spans="1:13" x14ac:dyDescent="0.2">
      <c r="A3118">
        <v>4437</v>
      </c>
      <c r="B3118" t="s">
        <v>3310</v>
      </c>
      <c r="C3118">
        <v>38126</v>
      </c>
      <c r="D3118" s="5">
        <v>38126</v>
      </c>
      <c r="E3118" s="6" t="s">
        <v>8535</v>
      </c>
      <c r="F3118" s="6" t="s">
        <v>42</v>
      </c>
      <c r="G3118" t="str">
        <f t="shared" si="96"/>
        <v>381,TN</v>
      </c>
      <c r="I3118" s="9"/>
      <c r="K3118" t="str">
        <f t="shared" si="97"/>
        <v>,</v>
      </c>
      <c r="M3118" s="9"/>
    </row>
    <row r="3119" spans="1:13" x14ac:dyDescent="0.2">
      <c r="A3119">
        <v>5591</v>
      </c>
      <c r="B3119" t="s">
        <v>3301</v>
      </c>
      <c r="C3119">
        <v>38119</v>
      </c>
      <c r="D3119" s="5">
        <v>38119</v>
      </c>
      <c r="E3119" s="6" t="s">
        <v>8535</v>
      </c>
      <c r="F3119" s="6" t="s">
        <v>42</v>
      </c>
      <c r="G3119" t="str">
        <f t="shared" si="96"/>
        <v>381,TN</v>
      </c>
      <c r="I3119" s="9"/>
      <c r="K3119" t="str">
        <f t="shared" si="97"/>
        <v>,</v>
      </c>
      <c r="M3119" s="9"/>
    </row>
    <row r="3120" spans="1:13" x14ac:dyDescent="0.2">
      <c r="A3120">
        <v>3955</v>
      </c>
      <c r="B3120" t="s">
        <v>3309</v>
      </c>
      <c r="C3120" t="s">
        <v>209</v>
      </c>
      <c r="D3120" s="5">
        <v>38120</v>
      </c>
      <c r="E3120" s="6" t="s">
        <v>8535</v>
      </c>
      <c r="F3120" s="6" t="s">
        <v>42</v>
      </c>
      <c r="G3120" t="str">
        <f t="shared" si="96"/>
        <v>381,TN</v>
      </c>
      <c r="I3120" s="9"/>
      <c r="K3120" t="str">
        <f t="shared" si="97"/>
        <v>,</v>
      </c>
      <c r="M3120" s="9"/>
    </row>
    <row r="3121" spans="1:13" x14ac:dyDescent="0.2">
      <c r="A3121">
        <v>804</v>
      </c>
      <c r="B3121" t="s">
        <v>3306</v>
      </c>
      <c r="C3121">
        <v>38120</v>
      </c>
      <c r="D3121" s="5">
        <v>38120</v>
      </c>
      <c r="E3121" s="6" t="s">
        <v>8535</v>
      </c>
      <c r="F3121" s="6" t="s">
        <v>42</v>
      </c>
      <c r="G3121" t="str">
        <f t="shared" si="96"/>
        <v>381,TN</v>
      </c>
      <c r="I3121" s="9"/>
      <c r="K3121" t="str">
        <f t="shared" si="97"/>
        <v>,</v>
      </c>
      <c r="M3121" s="9"/>
    </row>
    <row r="3122" spans="1:13" x14ac:dyDescent="0.2">
      <c r="A3122">
        <v>4568</v>
      </c>
      <c r="B3122" t="s">
        <v>3315</v>
      </c>
      <c r="C3122">
        <v>38138</v>
      </c>
      <c r="D3122" s="5">
        <v>38138</v>
      </c>
      <c r="E3122" s="6" t="s">
        <v>8535</v>
      </c>
      <c r="F3122" s="6" t="s">
        <v>42</v>
      </c>
      <c r="G3122" t="str">
        <f t="shared" si="96"/>
        <v>381,TN</v>
      </c>
      <c r="I3122" s="9"/>
      <c r="K3122" t="str">
        <f t="shared" si="97"/>
        <v>,</v>
      </c>
      <c r="M3122" s="9"/>
    </row>
    <row r="3123" spans="1:13" x14ac:dyDescent="0.2">
      <c r="A3123">
        <v>6368</v>
      </c>
      <c r="B3123" t="s">
        <v>3312</v>
      </c>
      <c r="C3123">
        <v>38133</v>
      </c>
      <c r="D3123" s="5">
        <v>38133</v>
      </c>
      <c r="E3123" s="6" t="s">
        <v>8535</v>
      </c>
      <c r="F3123" s="6" t="s">
        <v>42</v>
      </c>
      <c r="G3123" t="str">
        <f t="shared" si="96"/>
        <v>381,TN</v>
      </c>
      <c r="I3123" s="9"/>
      <c r="K3123" t="str">
        <f t="shared" si="97"/>
        <v>,</v>
      </c>
      <c r="M3123" s="9"/>
    </row>
    <row r="3124" spans="1:13" x14ac:dyDescent="0.2">
      <c r="A3124">
        <v>7135</v>
      </c>
      <c r="B3124" t="s">
        <v>3304</v>
      </c>
      <c r="C3124" t="s">
        <v>208</v>
      </c>
      <c r="D3124" s="5">
        <v>38119</v>
      </c>
      <c r="E3124" s="6" t="s">
        <v>8535</v>
      </c>
      <c r="F3124" s="6" t="s">
        <v>42</v>
      </c>
      <c r="G3124" t="str">
        <f t="shared" si="96"/>
        <v>381,TN</v>
      </c>
      <c r="I3124" s="9"/>
      <c r="K3124" t="str">
        <f t="shared" si="97"/>
        <v>,</v>
      </c>
      <c r="M3124" s="9"/>
    </row>
    <row r="3125" spans="1:13" x14ac:dyDescent="0.2">
      <c r="A3125">
        <v>4575</v>
      </c>
      <c r="B3125" t="s">
        <v>3300</v>
      </c>
      <c r="C3125">
        <v>38116</v>
      </c>
      <c r="D3125" s="5">
        <v>38116</v>
      </c>
      <c r="E3125" s="6" t="s">
        <v>8535</v>
      </c>
      <c r="F3125" s="6" t="s">
        <v>42</v>
      </c>
      <c r="G3125" t="str">
        <f t="shared" si="96"/>
        <v>381,TN</v>
      </c>
      <c r="I3125" s="9"/>
      <c r="K3125" t="str">
        <f t="shared" si="97"/>
        <v>,</v>
      </c>
      <c r="M3125" s="9"/>
    </row>
    <row r="3126" spans="1:13" x14ac:dyDescent="0.2">
      <c r="A3126">
        <v>2115</v>
      </c>
      <c r="B3126" t="s">
        <v>3299</v>
      </c>
      <c r="C3126">
        <v>38138</v>
      </c>
      <c r="D3126" s="5">
        <v>38138</v>
      </c>
      <c r="E3126" s="6" t="s">
        <v>8535</v>
      </c>
      <c r="F3126" s="6" t="s">
        <v>42</v>
      </c>
      <c r="G3126" t="str">
        <f t="shared" si="96"/>
        <v>381,TN</v>
      </c>
      <c r="I3126" s="9"/>
      <c r="K3126" t="str">
        <f t="shared" si="97"/>
        <v>,</v>
      </c>
      <c r="M3126" s="9"/>
    </row>
    <row r="3127" spans="1:13" x14ac:dyDescent="0.2">
      <c r="A3127">
        <v>4439</v>
      </c>
      <c r="B3127" t="s">
        <v>3313</v>
      </c>
      <c r="C3127">
        <v>38133</v>
      </c>
      <c r="D3127" s="5">
        <v>38133</v>
      </c>
      <c r="E3127" s="6" t="s">
        <v>8535</v>
      </c>
      <c r="F3127" s="6" t="s">
        <v>42</v>
      </c>
      <c r="G3127" t="str">
        <f t="shared" si="96"/>
        <v>381,TN</v>
      </c>
      <c r="I3127" s="9"/>
      <c r="K3127" t="str">
        <f t="shared" si="97"/>
        <v>,</v>
      </c>
      <c r="M3127" s="9"/>
    </row>
    <row r="3128" spans="1:13" x14ac:dyDescent="0.2">
      <c r="A3128">
        <v>2112</v>
      </c>
      <c r="B3128" t="s">
        <v>3299</v>
      </c>
      <c r="C3128">
        <v>38116</v>
      </c>
      <c r="D3128" s="5">
        <v>38116</v>
      </c>
      <c r="E3128" s="6" t="s">
        <v>8535</v>
      </c>
      <c r="F3128" s="6" t="s">
        <v>42</v>
      </c>
      <c r="G3128" t="str">
        <f t="shared" si="96"/>
        <v>381,TN</v>
      </c>
      <c r="I3128" s="9"/>
      <c r="K3128" t="str">
        <f t="shared" si="97"/>
        <v>,</v>
      </c>
      <c r="M3128" s="9"/>
    </row>
    <row r="3129" spans="1:13" x14ac:dyDescent="0.2">
      <c r="A3129">
        <v>798</v>
      </c>
      <c r="B3129" t="s">
        <v>3307</v>
      </c>
      <c r="C3129">
        <v>38120</v>
      </c>
      <c r="D3129" s="5">
        <v>38120</v>
      </c>
      <c r="E3129" s="6" t="s">
        <v>8535</v>
      </c>
      <c r="F3129" s="6" t="s">
        <v>42</v>
      </c>
      <c r="G3129" t="str">
        <f t="shared" si="96"/>
        <v>381,TN</v>
      </c>
      <c r="I3129" s="9"/>
      <c r="K3129" t="str">
        <f t="shared" si="97"/>
        <v>,</v>
      </c>
      <c r="M3129" s="9"/>
    </row>
    <row r="3130" spans="1:13" x14ac:dyDescent="0.2">
      <c r="A3130">
        <v>6158</v>
      </c>
      <c r="B3130" t="s">
        <v>3302</v>
      </c>
      <c r="C3130">
        <v>38119</v>
      </c>
      <c r="D3130" s="5">
        <v>38119</v>
      </c>
      <c r="E3130" s="6" t="s">
        <v>8535</v>
      </c>
      <c r="F3130" s="6" t="s">
        <v>42</v>
      </c>
      <c r="G3130" t="str">
        <f t="shared" si="96"/>
        <v>381,TN</v>
      </c>
      <c r="I3130" s="9"/>
      <c r="K3130" t="str">
        <f t="shared" si="97"/>
        <v>,</v>
      </c>
      <c r="M3130" s="9"/>
    </row>
    <row r="3131" spans="1:13" x14ac:dyDescent="0.2">
      <c r="A3131">
        <v>6478</v>
      </c>
      <c r="B3131" t="s">
        <v>3298</v>
      </c>
      <c r="C3131">
        <v>38104</v>
      </c>
      <c r="D3131" s="5">
        <v>38104</v>
      </c>
      <c r="E3131" s="6" t="s">
        <v>8535</v>
      </c>
      <c r="F3131" s="6" t="s">
        <v>42</v>
      </c>
      <c r="G3131" t="str">
        <f t="shared" si="96"/>
        <v>381,TN</v>
      </c>
      <c r="I3131" s="9"/>
      <c r="K3131" t="str">
        <f t="shared" si="97"/>
        <v>,</v>
      </c>
      <c r="M3131" s="9"/>
    </row>
    <row r="3132" spans="1:13" x14ac:dyDescent="0.2">
      <c r="A3132">
        <v>4149</v>
      </c>
      <c r="B3132" t="s">
        <v>3314</v>
      </c>
      <c r="C3132">
        <v>38138</v>
      </c>
      <c r="D3132" s="5">
        <v>38138</v>
      </c>
      <c r="E3132" s="6" t="s">
        <v>8535</v>
      </c>
      <c r="F3132" s="6" t="s">
        <v>42</v>
      </c>
      <c r="G3132" t="str">
        <f t="shared" si="96"/>
        <v>381,TN</v>
      </c>
      <c r="I3132" s="9"/>
      <c r="K3132" t="str">
        <f t="shared" si="97"/>
        <v>,</v>
      </c>
      <c r="M3132" s="9"/>
    </row>
    <row r="3133" spans="1:13" x14ac:dyDescent="0.2">
      <c r="A3133">
        <v>2113</v>
      </c>
      <c r="B3133" t="s">
        <v>3299</v>
      </c>
      <c r="C3133">
        <v>38104</v>
      </c>
      <c r="D3133" s="5">
        <v>38104</v>
      </c>
      <c r="E3133" s="6" t="s">
        <v>8535</v>
      </c>
      <c r="F3133" s="6" t="s">
        <v>42</v>
      </c>
      <c r="G3133" t="str">
        <f t="shared" si="96"/>
        <v>381,TN</v>
      </c>
      <c r="I3133" s="9"/>
      <c r="K3133" t="str">
        <f t="shared" si="97"/>
        <v>,</v>
      </c>
      <c r="M3133" s="9"/>
    </row>
    <row r="3134" spans="1:13" x14ac:dyDescent="0.2">
      <c r="A3134">
        <v>6157</v>
      </c>
      <c r="B3134" t="s">
        <v>3296</v>
      </c>
      <c r="C3134">
        <v>38103</v>
      </c>
      <c r="D3134" s="5">
        <v>38103</v>
      </c>
      <c r="E3134" s="6" t="s">
        <v>8535</v>
      </c>
      <c r="F3134" s="6" t="s">
        <v>42</v>
      </c>
      <c r="G3134" t="str">
        <f t="shared" si="96"/>
        <v>381,TN</v>
      </c>
      <c r="I3134" s="9"/>
      <c r="K3134" t="str">
        <f t="shared" si="97"/>
        <v>,</v>
      </c>
      <c r="M3134" s="9"/>
    </row>
    <row r="3135" spans="1:13" x14ac:dyDescent="0.2">
      <c r="A3135">
        <v>4569</v>
      </c>
      <c r="B3135" t="s">
        <v>3297</v>
      </c>
      <c r="C3135">
        <v>38104</v>
      </c>
      <c r="D3135" s="5">
        <v>38104</v>
      </c>
      <c r="E3135" s="6" t="s">
        <v>8535</v>
      </c>
      <c r="F3135" s="6" t="s">
        <v>42</v>
      </c>
      <c r="G3135" t="str">
        <f t="shared" si="96"/>
        <v>381,TN</v>
      </c>
      <c r="I3135" s="9"/>
      <c r="K3135" t="str">
        <f t="shared" si="97"/>
        <v>,</v>
      </c>
      <c r="M3135" s="9"/>
    </row>
    <row r="3136" spans="1:13" x14ac:dyDescent="0.2">
      <c r="A3136">
        <v>2080</v>
      </c>
      <c r="B3136" t="s">
        <v>3303</v>
      </c>
      <c r="C3136">
        <v>38119</v>
      </c>
      <c r="D3136" s="5">
        <v>38119</v>
      </c>
      <c r="E3136" s="6" t="s">
        <v>8535</v>
      </c>
      <c r="F3136" s="6" t="s">
        <v>42</v>
      </c>
      <c r="G3136" t="str">
        <f t="shared" si="96"/>
        <v>381,TN</v>
      </c>
      <c r="I3136" s="9"/>
      <c r="K3136" t="str">
        <f t="shared" si="97"/>
        <v>,</v>
      </c>
      <c r="M3136" s="9"/>
    </row>
    <row r="3137" spans="1:13" x14ac:dyDescent="0.2">
      <c r="A3137">
        <v>4440</v>
      </c>
      <c r="B3137" t="s">
        <v>3318</v>
      </c>
      <c r="C3137">
        <v>38138</v>
      </c>
      <c r="D3137" s="5">
        <v>38138</v>
      </c>
      <c r="E3137" s="6" t="s">
        <v>8535</v>
      </c>
      <c r="F3137" s="6" t="s">
        <v>42</v>
      </c>
      <c r="G3137" t="str">
        <f t="shared" si="96"/>
        <v>381,TN</v>
      </c>
      <c r="I3137" s="9"/>
      <c r="K3137" t="str">
        <f t="shared" si="97"/>
        <v>,</v>
      </c>
      <c r="M3137" s="9"/>
    </row>
    <row r="3138" spans="1:13" x14ac:dyDescent="0.2">
      <c r="A3138">
        <v>4578</v>
      </c>
      <c r="B3138" t="s">
        <v>3311</v>
      </c>
      <c r="C3138">
        <v>38128</v>
      </c>
      <c r="D3138" s="5">
        <v>38128</v>
      </c>
      <c r="E3138" s="6" t="s">
        <v>8535</v>
      </c>
      <c r="F3138" s="6" t="s">
        <v>42</v>
      </c>
      <c r="G3138" t="str">
        <f t="shared" ref="G3138:G3201" si="98" xml:space="preserve"> _xlfn.CONCAT(E3138, ",", F3138)</f>
        <v>381,TN</v>
      </c>
      <c r="I3138" s="9"/>
      <c r="K3138" t="str">
        <f t="shared" si="97"/>
        <v>,</v>
      </c>
      <c r="M3138" s="9"/>
    </row>
    <row r="3139" spans="1:13" x14ac:dyDescent="0.2">
      <c r="A3139">
        <v>4255</v>
      </c>
      <c r="B3139" t="s">
        <v>3316</v>
      </c>
      <c r="C3139">
        <v>38138</v>
      </c>
      <c r="D3139" s="5">
        <v>38138</v>
      </c>
      <c r="E3139" s="6" t="s">
        <v>8535</v>
      </c>
      <c r="F3139" s="6" t="s">
        <v>42</v>
      </c>
      <c r="G3139" t="str">
        <f t="shared" si="98"/>
        <v>381,TN</v>
      </c>
      <c r="I3139" s="9"/>
      <c r="K3139" t="str">
        <f t="shared" ref="K3139:K3202" si="99" xml:space="preserve"> _xlfn.CONCAT(I3139, ",", J3139)</f>
        <v>,</v>
      </c>
      <c r="M3139" s="9"/>
    </row>
    <row r="3140" spans="1:13" x14ac:dyDescent="0.2">
      <c r="A3140">
        <v>794</v>
      </c>
      <c r="B3140" t="s">
        <v>3323</v>
      </c>
      <c r="C3140">
        <v>38261</v>
      </c>
      <c r="D3140" s="5">
        <v>38261</v>
      </c>
      <c r="E3140" s="6" t="s">
        <v>8536</v>
      </c>
      <c r="F3140" s="6" t="s">
        <v>42</v>
      </c>
      <c r="G3140" t="str">
        <f t="shared" si="98"/>
        <v>382,TN</v>
      </c>
      <c r="I3140" s="9"/>
      <c r="K3140" t="str">
        <f t="shared" si="99"/>
        <v>,</v>
      </c>
      <c r="M3140" s="9"/>
    </row>
    <row r="3141" spans="1:13" x14ac:dyDescent="0.2">
      <c r="A3141">
        <v>796</v>
      </c>
      <c r="B3141" t="s">
        <v>3320</v>
      </c>
      <c r="C3141">
        <v>38201</v>
      </c>
      <c r="D3141" s="5">
        <v>38201</v>
      </c>
      <c r="E3141" s="6" t="s">
        <v>8536</v>
      </c>
      <c r="F3141" s="6" t="s">
        <v>42</v>
      </c>
      <c r="G3141" t="str">
        <f t="shared" si="98"/>
        <v>382,TN</v>
      </c>
      <c r="I3141" s="9"/>
      <c r="K3141" t="str">
        <f t="shared" si="99"/>
        <v>,</v>
      </c>
      <c r="M3141" s="9"/>
    </row>
    <row r="3142" spans="1:13" x14ac:dyDescent="0.2">
      <c r="A3142">
        <v>8759</v>
      </c>
      <c r="B3142" t="s">
        <v>3321</v>
      </c>
      <c r="C3142">
        <v>38237</v>
      </c>
      <c r="D3142" s="5">
        <v>38237</v>
      </c>
      <c r="E3142" s="6" t="s">
        <v>8536</v>
      </c>
      <c r="F3142" s="6" t="s">
        <v>42</v>
      </c>
      <c r="G3142" t="str">
        <f t="shared" si="98"/>
        <v>382,TN</v>
      </c>
      <c r="I3142" s="9"/>
      <c r="K3142" t="str">
        <f t="shared" si="99"/>
        <v>,</v>
      </c>
      <c r="M3142" s="9"/>
    </row>
    <row r="3143" spans="1:13" x14ac:dyDescent="0.2">
      <c r="A3143">
        <v>2978</v>
      </c>
      <c r="B3143" t="s">
        <v>3322</v>
      </c>
      <c r="C3143">
        <v>38242</v>
      </c>
      <c r="D3143" s="5">
        <v>38242</v>
      </c>
      <c r="E3143" s="6" t="s">
        <v>8536</v>
      </c>
      <c r="F3143" s="6" t="s">
        <v>42</v>
      </c>
      <c r="G3143" t="str">
        <f t="shared" si="98"/>
        <v>382,TN</v>
      </c>
      <c r="I3143" s="9"/>
      <c r="K3143" t="str">
        <f t="shared" si="99"/>
        <v>,</v>
      </c>
      <c r="M3143" s="9"/>
    </row>
    <row r="3144" spans="1:13" x14ac:dyDescent="0.2">
      <c r="A3144">
        <v>8472</v>
      </c>
      <c r="B3144" t="s">
        <v>3319</v>
      </c>
      <c r="C3144">
        <v>3820</v>
      </c>
      <c r="D3144" s="5">
        <v>3820</v>
      </c>
      <c r="E3144" s="6" t="s">
        <v>8536</v>
      </c>
      <c r="F3144" s="6" t="s">
        <v>30</v>
      </c>
      <c r="G3144" t="str">
        <f t="shared" si="98"/>
        <v>382,NH</v>
      </c>
      <c r="I3144" s="9"/>
      <c r="K3144" t="str">
        <f t="shared" si="99"/>
        <v>,</v>
      </c>
      <c r="M3144" s="9"/>
    </row>
    <row r="3145" spans="1:13" x14ac:dyDescent="0.2">
      <c r="A3145">
        <v>2830</v>
      </c>
      <c r="B3145" t="s">
        <v>3333</v>
      </c>
      <c r="C3145">
        <v>38372</v>
      </c>
      <c r="D3145" s="5">
        <v>38372</v>
      </c>
      <c r="E3145" s="6" t="s">
        <v>8537</v>
      </c>
      <c r="F3145" s="6" t="s">
        <v>42</v>
      </c>
      <c r="G3145" t="str">
        <f t="shared" si="98"/>
        <v>383,TN</v>
      </c>
      <c r="I3145" s="9"/>
      <c r="K3145" t="str">
        <f t="shared" si="99"/>
        <v>,</v>
      </c>
      <c r="M3145" s="9"/>
    </row>
    <row r="3146" spans="1:13" x14ac:dyDescent="0.2">
      <c r="A3146">
        <v>7603</v>
      </c>
      <c r="B3146" t="s">
        <v>3327</v>
      </c>
      <c r="C3146">
        <v>38305</v>
      </c>
      <c r="D3146" s="5">
        <v>38305</v>
      </c>
      <c r="E3146" s="6" t="s">
        <v>8537</v>
      </c>
      <c r="F3146" s="6" t="s">
        <v>42</v>
      </c>
      <c r="G3146" t="str">
        <f t="shared" si="98"/>
        <v>383,TN</v>
      </c>
      <c r="I3146" s="9"/>
      <c r="K3146" t="str">
        <f t="shared" si="99"/>
        <v>,</v>
      </c>
      <c r="M3146" s="9"/>
    </row>
    <row r="3147" spans="1:13" x14ac:dyDescent="0.2">
      <c r="A3147">
        <v>790</v>
      </c>
      <c r="B3147" t="s">
        <v>3330</v>
      </c>
      <c r="C3147">
        <v>38344</v>
      </c>
      <c r="D3147" s="5">
        <v>38344</v>
      </c>
      <c r="E3147" s="6" t="s">
        <v>8537</v>
      </c>
      <c r="F3147" s="6" t="s">
        <v>42</v>
      </c>
      <c r="G3147" t="str">
        <f t="shared" si="98"/>
        <v>383,TN</v>
      </c>
      <c r="I3147" s="9"/>
      <c r="K3147" t="str">
        <f t="shared" si="99"/>
        <v>,</v>
      </c>
      <c r="M3147" s="9"/>
    </row>
    <row r="3148" spans="1:13" x14ac:dyDescent="0.2">
      <c r="A3148">
        <v>8496</v>
      </c>
      <c r="B3148" t="s">
        <v>3325</v>
      </c>
      <c r="C3148">
        <v>38301</v>
      </c>
      <c r="D3148" s="5">
        <v>38301</v>
      </c>
      <c r="E3148" s="6" t="s">
        <v>8537</v>
      </c>
      <c r="F3148" s="6" t="s">
        <v>42</v>
      </c>
      <c r="G3148" t="str">
        <f t="shared" si="98"/>
        <v>383,TN</v>
      </c>
      <c r="I3148" s="9"/>
      <c r="K3148" t="str">
        <f t="shared" si="99"/>
        <v>,</v>
      </c>
      <c r="M3148" s="9"/>
    </row>
    <row r="3149" spans="1:13" x14ac:dyDescent="0.2">
      <c r="A3149">
        <v>5877</v>
      </c>
      <c r="B3149" t="s">
        <v>3334</v>
      </c>
      <c r="C3149">
        <v>38375</v>
      </c>
      <c r="D3149" s="5">
        <v>38375</v>
      </c>
      <c r="E3149" s="6" t="s">
        <v>8537</v>
      </c>
      <c r="F3149" s="6" t="s">
        <v>42</v>
      </c>
      <c r="G3149" t="str">
        <f t="shared" si="98"/>
        <v>383,TN</v>
      </c>
      <c r="I3149" s="9"/>
      <c r="K3149" t="str">
        <f t="shared" si="99"/>
        <v>,</v>
      </c>
      <c r="M3149" s="9"/>
    </row>
    <row r="3150" spans="1:13" x14ac:dyDescent="0.2">
      <c r="A3150">
        <v>2962</v>
      </c>
      <c r="B3150" t="s">
        <v>3331</v>
      </c>
      <c r="C3150">
        <v>38351</v>
      </c>
      <c r="D3150" s="5">
        <v>38351</v>
      </c>
      <c r="E3150" s="6" t="s">
        <v>8537</v>
      </c>
      <c r="F3150" s="6" t="s">
        <v>42</v>
      </c>
      <c r="G3150" t="str">
        <f t="shared" si="98"/>
        <v>383,TN</v>
      </c>
      <c r="I3150" s="9"/>
      <c r="K3150" t="str">
        <f t="shared" si="99"/>
        <v>,</v>
      </c>
      <c r="M3150" s="9"/>
    </row>
    <row r="3151" spans="1:13" x14ac:dyDescent="0.2">
      <c r="A3151">
        <v>1260</v>
      </c>
      <c r="B3151" t="s">
        <v>3328</v>
      </c>
      <c r="C3151">
        <v>38320</v>
      </c>
      <c r="D3151" s="5">
        <v>38320</v>
      </c>
      <c r="E3151" s="6" t="s">
        <v>8537</v>
      </c>
      <c r="F3151" s="6" t="s">
        <v>42</v>
      </c>
      <c r="G3151" t="str">
        <f t="shared" si="98"/>
        <v>383,TN</v>
      </c>
      <c r="I3151" s="9"/>
      <c r="K3151" t="str">
        <f t="shared" si="99"/>
        <v>,</v>
      </c>
      <c r="M3151" s="9"/>
    </row>
    <row r="3152" spans="1:13" x14ac:dyDescent="0.2">
      <c r="A3152">
        <v>4670</v>
      </c>
      <c r="B3152" t="s">
        <v>3332</v>
      </c>
      <c r="C3152">
        <v>38358</v>
      </c>
      <c r="D3152" s="5">
        <v>38358</v>
      </c>
      <c r="E3152" s="6" t="s">
        <v>8537</v>
      </c>
      <c r="F3152" s="6" t="s">
        <v>42</v>
      </c>
      <c r="G3152" t="str">
        <f t="shared" si="98"/>
        <v>383,TN</v>
      </c>
      <c r="I3152" s="9"/>
      <c r="K3152" t="str">
        <f t="shared" si="99"/>
        <v>,</v>
      </c>
      <c r="M3152" s="9"/>
    </row>
    <row r="3153" spans="1:13" x14ac:dyDescent="0.2">
      <c r="A3153">
        <v>8495</v>
      </c>
      <c r="B3153" t="s">
        <v>3326</v>
      </c>
      <c r="C3153">
        <v>38305</v>
      </c>
      <c r="D3153" s="5">
        <v>38305</v>
      </c>
      <c r="E3153" s="6" t="s">
        <v>8537</v>
      </c>
      <c r="F3153" s="6" t="s">
        <v>42</v>
      </c>
      <c r="G3153" t="str">
        <f t="shared" si="98"/>
        <v>383,TN</v>
      </c>
      <c r="I3153" s="9"/>
      <c r="K3153" t="str">
        <f t="shared" si="99"/>
        <v>,</v>
      </c>
      <c r="M3153" s="9"/>
    </row>
    <row r="3154" spans="1:13" x14ac:dyDescent="0.2">
      <c r="A3154">
        <v>2435</v>
      </c>
      <c r="B3154" t="s">
        <v>3329</v>
      </c>
      <c r="C3154">
        <v>3833</v>
      </c>
      <c r="D3154" s="5">
        <v>3833</v>
      </c>
      <c r="E3154" s="6" t="s">
        <v>8537</v>
      </c>
      <c r="F3154" s="6" t="s">
        <v>30</v>
      </c>
      <c r="G3154" t="str">
        <f t="shared" si="98"/>
        <v>383,NH</v>
      </c>
      <c r="I3154" s="9"/>
      <c r="K3154" t="str">
        <f t="shared" si="99"/>
        <v>,</v>
      </c>
      <c r="M3154" s="9"/>
    </row>
    <row r="3155" spans="1:13" x14ac:dyDescent="0.2">
      <c r="A3155">
        <v>5779</v>
      </c>
      <c r="B3155" t="s">
        <v>3324</v>
      </c>
      <c r="C3155">
        <v>38301</v>
      </c>
      <c r="D3155" s="5">
        <v>38301</v>
      </c>
      <c r="E3155" s="6" t="s">
        <v>8537</v>
      </c>
      <c r="F3155" s="6" t="s">
        <v>42</v>
      </c>
      <c r="G3155" t="str">
        <f t="shared" si="98"/>
        <v>383,TN</v>
      </c>
      <c r="I3155" s="9"/>
      <c r="K3155" t="str">
        <f t="shared" si="99"/>
        <v>,</v>
      </c>
      <c r="M3155" s="9"/>
    </row>
    <row r="3156" spans="1:13" x14ac:dyDescent="0.2">
      <c r="A3156">
        <v>4218</v>
      </c>
      <c r="B3156" t="s">
        <v>3335</v>
      </c>
      <c r="C3156">
        <v>38401</v>
      </c>
      <c r="D3156" s="5">
        <v>38401</v>
      </c>
      <c r="E3156" s="6" t="s">
        <v>8538</v>
      </c>
      <c r="F3156" s="6" t="s">
        <v>42</v>
      </c>
      <c r="G3156" t="str">
        <f t="shared" si="98"/>
        <v>384,TN</v>
      </c>
      <c r="I3156" s="9"/>
      <c r="K3156" t="str">
        <f t="shared" si="99"/>
        <v>,</v>
      </c>
      <c r="M3156" s="9"/>
    </row>
    <row r="3157" spans="1:13" x14ac:dyDescent="0.2">
      <c r="A3157">
        <v>8415</v>
      </c>
      <c r="B3157" t="s">
        <v>3339</v>
      </c>
      <c r="C3157">
        <v>38485</v>
      </c>
      <c r="D3157" s="5">
        <v>38485</v>
      </c>
      <c r="E3157" s="6" t="s">
        <v>8538</v>
      </c>
      <c r="F3157" s="6" t="s">
        <v>42</v>
      </c>
      <c r="G3157" t="str">
        <f t="shared" si="98"/>
        <v>384,TN</v>
      </c>
      <c r="I3157" s="9"/>
      <c r="K3157" t="str">
        <f t="shared" si="99"/>
        <v>,</v>
      </c>
      <c r="M3157" s="9"/>
    </row>
    <row r="3158" spans="1:13" x14ac:dyDescent="0.2">
      <c r="A3158">
        <v>6938</v>
      </c>
      <c r="B3158" t="s">
        <v>3338</v>
      </c>
      <c r="C3158">
        <v>38478</v>
      </c>
      <c r="D3158" s="5">
        <v>38478</v>
      </c>
      <c r="E3158" s="6" t="s">
        <v>8538</v>
      </c>
      <c r="F3158" s="6" t="s">
        <v>42</v>
      </c>
      <c r="G3158" t="str">
        <f t="shared" si="98"/>
        <v>384,TN</v>
      </c>
      <c r="I3158" s="9"/>
      <c r="K3158" t="str">
        <f t="shared" si="99"/>
        <v>,</v>
      </c>
      <c r="M3158" s="9"/>
    </row>
    <row r="3159" spans="1:13" x14ac:dyDescent="0.2">
      <c r="A3159">
        <v>3932</v>
      </c>
      <c r="B3159" t="s">
        <v>3336</v>
      </c>
      <c r="C3159">
        <v>38462</v>
      </c>
      <c r="D3159" s="5">
        <v>38462</v>
      </c>
      <c r="E3159" s="6" t="s">
        <v>8538</v>
      </c>
      <c r="F3159" s="6" t="s">
        <v>42</v>
      </c>
      <c r="G3159" t="str">
        <f t="shared" si="98"/>
        <v>384,TN</v>
      </c>
      <c r="I3159" s="9"/>
      <c r="K3159" t="str">
        <f t="shared" si="99"/>
        <v>,</v>
      </c>
      <c r="M3159" s="9"/>
    </row>
    <row r="3160" spans="1:13" x14ac:dyDescent="0.2">
      <c r="A3160">
        <v>6937</v>
      </c>
      <c r="B3160" t="s">
        <v>3337</v>
      </c>
      <c r="C3160">
        <v>38464</v>
      </c>
      <c r="D3160" s="5">
        <v>38464</v>
      </c>
      <c r="E3160" s="6" t="s">
        <v>8538</v>
      </c>
      <c r="F3160" s="6" t="s">
        <v>42</v>
      </c>
      <c r="G3160" t="str">
        <f t="shared" si="98"/>
        <v>384,TN</v>
      </c>
      <c r="I3160" s="9"/>
      <c r="K3160" t="str">
        <f t="shared" si="99"/>
        <v>,</v>
      </c>
      <c r="M3160" s="9"/>
    </row>
    <row r="3161" spans="1:13" x14ac:dyDescent="0.2">
      <c r="A3161">
        <v>6397</v>
      </c>
      <c r="B3161" t="s">
        <v>3345</v>
      </c>
      <c r="C3161">
        <v>38583</v>
      </c>
      <c r="D3161" s="5">
        <v>38583</v>
      </c>
      <c r="E3161" s="6" t="s">
        <v>8539</v>
      </c>
      <c r="F3161" s="6" t="s">
        <v>42</v>
      </c>
      <c r="G3161" t="str">
        <f t="shared" si="98"/>
        <v>385,TN</v>
      </c>
      <c r="I3161" s="9"/>
      <c r="K3161" t="str">
        <f t="shared" si="99"/>
        <v>,</v>
      </c>
      <c r="M3161" s="9"/>
    </row>
    <row r="3162" spans="1:13" x14ac:dyDescent="0.2">
      <c r="A3162">
        <v>3973</v>
      </c>
      <c r="B3162" t="s">
        <v>3344</v>
      </c>
      <c r="C3162">
        <v>38570</v>
      </c>
      <c r="D3162" s="5">
        <v>38570</v>
      </c>
      <c r="E3162" s="6" t="s">
        <v>8539</v>
      </c>
      <c r="F3162" s="6" t="s">
        <v>42</v>
      </c>
      <c r="G3162" t="str">
        <f t="shared" si="98"/>
        <v>385,TN</v>
      </c>
      <c r="I3162" s="9"/>
      <c r="K3162" t="str">
        <f t="shared" si="99"/>
        <v>,</v>
      </c>
      <c r="M3162" s="9"/>
    </row>
    <row r="3163" spans="1:13" x14ac:dyDescent="0.2">
      <c r="A3163">
        <v>5836</v>
      </c>
      <c r="B3163" t="s">
        <v>3341</v>
      </c>
      <c r="C3163">
        <v>38501</v>
      </c>
      <c r="D3163" s="5">
        <v>38501</v>
      </c>
      <c r="E3163" s="6" t="s">
        <v>8539</v>
      </c>
      <c r="F3163" s="6" t="s">
        <v>42</v>
      </c>
      <c r="G3163" t="str">
        <f t="shared" si="98"/>
        <v>385,TN</v>
      </c>
      <c r="I3163" s="9"/>
      <c r="K3163" t="str">
        <f t="shared" si="99"/>
        <v>,</v>
      </c>
      <c r="M3163" s="9"/>
    </row>
    <row r="3164" spans="1:13" x14ac:dyDescent="0.2">
      <c r="A3164">
        <v>1933</v>
      </c>
      <c r="B3164" t="s">
        <v>3342</v>
      </c>
      <c r="C3164" t="s">
        <v>210</v>
      </c>
      <c r="D3164" s="5">
        <v>38555</v>
      </c>
      <c r="E3164" s="6" t="s">
        <v>8539</v>
      </c>
      <c r="F3164" s="6" t="s">
        <v>42</v>
      </c>
      <c r="G3164" t="str">
        <f t="shared" si="98"/>
        <v>385,TN</v>
      </c>
      <c r="I3164" s="9"/>
      <c r="K3164" t="str">
        <f t="shared" si="99"/>
        <v>,</v>
      </c>
      <c r="M3164" s="9"/>
    </row>
    <row r="3165" spans="1:13" x14ac:dyDescent="0.2">
      <c r="A3165">
        <v>1696</v>
      </c>
      <c r="B3165" t="s">
        <v>3343</v>
      </c>
      <c r="C3165">
        <v>38558</v>
      </c>
      <c r="D3165" s="5">
        <v>38558</v>
      </c>
      <c r="E3165" s="6" t="s">
        <v>8539</v>
      </c>
      <c r="F3165" s="6" t="s">
        <v>42</v>
      </c>
      <c r="G3165" t="str">
        <f t="shared" si="98"/>
        <v>385,TN</v>
      </c>
      <c r="I3165" s="9"/>
      <c r="K3165" t="str">
        <f t="shared" si="99"/>
        <v>,</v>
      </c>
      <c r="M3165" s="9"/>
    </row>
    <row r="3166" spans="1:13" x14ac:dyDescent="0.2">
      <c r="A3166">
        <v>1852</v>
      </c>
      <c r="B3166" t="s">
        <v>3340</v>
      </c>
      <c r="C3166">
        <v>38501</v>
      </c>
      <c r="D3166" s="5">
        <v>38501</v>
      </c>
      <c r="E3166" s="6" t="s">
        <v>8539</v>
      </c>
      <c r="F3166" s="6" t="s">
        <v>42</v>
      </c>
      <c r="G3166" t="str">
        <f t="shared" si="98"/>
        <v>385,TN</v>
      </c>
      <c r="I3166" s="9"/>
      <c r="K3166" t="str">
        <f t="shared" si="99"/>
        <v>,</v>
      </c>
      <c r="M3166" s="9"/>
    </row>
    <row r="3167" spans="1:13" x14ac:dyDescent="0.2">
      <c r="A3167">
        <v>7685</v>
      </c>
      <c r="B3167" t="s">
        <v>3348</v>
      </c>
      <c r="C3167">
        <v>38614</v>
      </c>
      <c r="D3167" s="5">
        <v>38614</v>
      </c>
      <c r="E3167" s="6" t="s">
        <v>8540</v>
      </c>
      <c r="F3167" s="6" t="s">
        <v>25</v>
      </c>
      <c r="G3167" t="str">
        <f t="shared" si="98"/>
        <v>386,MS</v>
      </c>
      <c r="I3167" s="9"/>
      <c r="K3167" t="str">
        <f t="shared" si="99"/>
        <v>,</v>
      </c>
      <c r="M3167" s="9"/>
    </row>
    <row r="3168" spans="1:13" x14ac:dyDescent="0.2">
      <c r="A3168">
        <v>5554</v>
      </c>
      <c r="B3168" t="s">
        <v>3353</v>
      </c>
      <c r="C3168">
        <v>38655</v>
      </c>
      <c r="D3168" s="5">
        <v>38655</v>
      </c>
      <c r="E3168" s="6" t="s">
        <v>8540</v>
      </c>
      <c r="F3168" s="6" t="s">
        <v>25</v>
      </c>
      <c r="G3168" t="str">
        <f t="shared" si="98"/>
        <v>386,MS</v>
      </c>
      <c r="I3168" s="9"/>
      <c r="K3168" t="str">
        <f t="shared" si="99"/>
        <v>,</v>
      </c>
      <c r="M3168" s="9"/>
    </row>
    <row r="3169" spans="1:13" x14ac:dyDescent="0.2">
      <c r="A3169">
        <v>2012</v>
      </c>
      <c r="B3169" t="s">
        <v>3349</v>
      </c>
      <c r="C3169">
        <v>38614</v>
      </c>
      <c r="D3169" s="5">
        <v>38614</v>
      </c>
      <c r="E3169" s="6" t="s">
        <v>8540</v>
      </c>
      <c r="F3169" s="6" t="s">
        <v>25</v>
      </c>
      <c r="G3169" t="str">
        <f t="shared" si="98"/>
        <v>386,MS</v>
      </c>
      <c r="I3169" s="9"/>
      <c r="K3169" t="str">
        <f t="shared" si="99"/>
        <v>,</v>
      </c>
      <c r="M3169" s="9"/>
    </row>
    <row r="3170" spans="1:13" x14ac:dyDescent="0.2">
      <c r="A3170">
        <v>278</v>
      </c>
      <c r="B3170" t="s">
        <v>3350</v>
      </c>
      <c r="C3170">
        <v>38635</v>
      </c>
      <c r="D3170" s="5">
        <v>38635</v>
      </c>
      <c r="E3170" s="6" t="s">
        <v>8540</v>
      </c>
      <c r="F3170" s="6" t="s">
        <v>25</v>
      </c>
      <c r="G3170" t="str">
        <f t="shared" si="98"/>
        <v>386,MS</v>
      </c>
      <c r="I3170" s="9"/>
      <c r="K3170" t="str">
        <f t="shared" si="99"/>
        <v>,</v>
      </c>
      <c r="M3170" s="9"/>
    </row>
    <row r="3171" spans="1:13" x14ac:dyDescent="0.2">
      <c r="A3171">
        <v>2574</v>
      </c>
      <c r="B3171" t="s">
        <v>3356</v>
      </c>
      <c r="C3171">
        <v>3867</v>
      </c>
      <c r="D3171" s="5">
        <v>3867</v>
      </c>
      <c r="E3171" s="6" t="s">
        <v>8540</v>
      </c>
      <c r="F3171" s="6" t="s">
        <v>30</v>
      </c>
      <c r="G3171" t="str">
        <f t="shared" si="98"/>
        <v>386,NH</v>
      </c>
      <c r="I3171" s="9"/>
      <c r="K3171" t="str">
        <f t="shared" si="99"/>
        <v>,</v>
      </c>
      <c r="M3171" s="9"/>
    </row>
    <row r="3172" spans="1:13" x14ac:dyDescent="0.2">
      <c r="A3172">
        <v>4570</v>
      </c>
      <c r="B3172" t="s">
        <v>3357</v>
      </c>
      <c r="C3172">
        <v>38671</v>
      </c>
      <c r="D3172" s="5">
        <v>38671</v>
      </c>
      <c r="E3172" s="6" t="s">
        <v>8540</v>
      </c>
      <c r="F3172" s="6" t="s">
        <v>25</v>
      </c>
      <c r="G3172" t="str">
        <f t="shared" si="98"/>
        <v>386,MS</v>
      </c>
      <c r="I3172" s="9"/>
      <c r="K3172" t="str">
        <f t="shared" si="99"/>
        <v>,</v>
      </c>
      <c r="M3172" s="9"/>
    </row>
    <row r="3173" spans="1:13" x14ac:dyDescent="0.2">
      <c r="A3173">
        <v>5555</v>
      </c>
      <c r="B3173" t="s">
        <v>3354</v>
      </c>
      <c r="C3173">
        <v>38655</v>
      </c>
      <c r="D3173" s="5">
        <v>38655</v>
      </c>
      <c r="E3173" s="6" t="s">
        <v>8540</v>
      </c>
      <c r="F3173" s="6" t="s">
        <v>25</v>
      </c>
      <c r="G3173" t="str">
        <f t="shared" si="98"/>
        <v>386,MS</v>
      </c>
      <c r="I3173" s="9"/>
      <c r="K3173" t="str">
        <f t="shared" si="99"/>
        <v>,</v>
      </c>
      <c r="M3173" s="9"/>
    </row>
    <row r="3174" spans="1:13" x14ac:dyDescent="0.2">
      <c r="A3174">
        <v>2436</v>
      </c>
      <c r="B3174" t="s">
        <v>3329</v>
      </c>
      <c r="C3174">
        <v>3865</v>
      </c>
      <c r="D3174" s="5">
        <v>3865</v>
      </c>
      <c r="E3174" s="6" t="s">
        <v>8540</v>
      </c>
      <c r="F3174" s="6" t="s">
        <v>30</v>
      </c>
      <c r="G3174" t="str">
        <f t="shared" si="98"/>
        <v>386,NH</v>
      </c>
      <c r="I3174" s="9"/>
      <c r="K3174" t="str">
        <f t="shared" si="99"/>
        <v>,</v>
      </c>
      <c r="M3174" s="9"/>
    </row>
    <row r="3175" spans="1:13" x14ac:dyDescent="0.2">
      <c r="A3175">
        <v>4441</v>
      </c>
      <c r="B3175" t="s">
        <v>3318</v>
      </c>
      <c r="C3175">
        <v>38671</v>
      </c>
      <c r="D3175" s="5">
        <v>38671</v>
      </c>
      <c r="E3175" s="6" t="s">
        <v>8540</v>
      </c>
      <c r="F3175" s="6" t="s">
        <v>25</v>
      </c>
      <c r="G3175" t="str">
        <f t="shared" si="98"/>
        <v>386,MS</v>
      </c>
      <c r="I3175" s="9"/>
      <c r="K3175" t="str">
        <f t="shared" si="99"/>
        <v>,</v>
      </c>
      <c r="M3175" s="9"/>
    </row>
    <row r="3176" spans="1:13" x14ac:dyDescent="0.2">
      <c r="A3176">
        <v>4397</v>
      </c>
      <c r="B3176" t="s">
        <v>3346</v>
      </c>
      <c r="C3176">
        <v>3860</v>
      </c>
      <c r="D3176" s="5">
        <v>3860</v>
      </c>
      <c r="E3176" s="6" t="s">
        <v>8540</v>
      </c>
      <c r="F3176" s="6" t="s">
        <v>30</v>
      </c>
      <c r="G3176" t="str">
        <f t="shared" si="98"/>
        <v>386,NH</v>
      </c>
      <c r="I3176" s="9"/>
      <c r="K3176" t="str">
        <f t="shared" si="99"/>
        <v>,</v>
      </c>
      <c r="M3176" s="9"/>
    </row>
    <row r="3177" spans="1:13" x14ac:dyDescent="0.2">
      <c r="A3177">
        <v>2114</v>
      </c>
      <c r="B3177" t="s">
        <v>3299</v>
      </c>
      <c r="C3177">
        <v>38671</v>
      </c>
      <c r="D3177" s="5">
        <v>38671</v>
      </c>
      <c r="E3177" s="6" t="s">
        <v>8540</v>
      </c>
      <c r="F3177" s="6" t="s">
        <v>25</v>
      </c>
      <c r="G3177" t="str">
        <f t="shared" si="98"/>
        <v>386,MS</v>
      </c>
      <c r="I3177" s="9"/>
      <c r="K3177" t="str">
        <f t="shared" si="99"/>
        <v>,</v>
      </c>
      <c r="M3177" s="9"/>
    </row>
    <row r="3178" spans="1:13" x14ac:dyDescent="0.2">
      <c r="A3178">
        <v>791</v>
      </c>
      <c r="B3178" t="s">
        <v>3359</v>
      </c>
      <c r="C3178">
        <v>38671</v>
      </c>
      <c r="D3178" s="5">
        <v>38671</v>
      </c>
      <c r="E3178" s="6" t="s">
        <v>8540</v>
      </c>
      <c r="F3178" s="6" t="s">
        <v>25</v>
      </c>
      <c r="G3178" t="str">
        <f t="shared" si="98"/>
        <v>386,MS</v>
      </c>
      <c r="I3178" s="9"/>
      <c r="K3178" t="str">
        <f t="shared" si="99"/>
        <v>,</v>
      </c>
      <c r="M3178" s="9"/>
    </row>
    <row r="3179" spans="1:13" x14ac:dyDescent="0.2">
      <c r="A3179">
        <v>795</v>
      </c>
      <c r="B3179" t="s">
        <v>3351</v>
      </c>
      <c r="C3179">
        <v>38652</v>
      </c>
      <c r="D3179" s="5">
        <v>38652</v>
      </c>
      <c r="E3179" s="6" t="s">
        <v>8540</v>
      </c>
      <c r="F3179" s="6" t="s">
        <v>25</v>
      </c>
      <c r="G3179" t="str">
        <f t="shared" si="98"/>
        <v>386,MS</v>
      </c>
      <c r="I3179" s="9"/>
      <c r="K3179" t="str">
        <f t="shared" si="99"/>
        <v>,</v>
      </c>
      <c r="M3179" s="9"/>
    </row>
    <row r="3180" spans="1:13" x14ac:dyDescent="0.2">
      <c r="A3180">
        <v>831</v>
      </c>
      <c r="B3180" t="s">
        <v>3347</v>
      </c>
      <c r="C3180">
        <v>38606</v>
      </c>
      <c r="D3180" s="5">
        <v>38606</v>
      </c>
      <c r="E3180" s="6" t="s">
        <v>8540</v>
      </c>
      <c r="F3180" s="6" t="s">
        <v>25</v>
      </c>
      <c r="G3180" t="str">
        <f t="shared" si="98"/>
        <v>386,MS</v>
      </c>
      <c r="I3180" s="9"/>
      <c r="K3180" t="str">
        <f t="shared" si="99"/>
        <v>,</v>
      </c>
      <c r="M3180" s="9"/>
    </row>
    <row r="3181" spans="1:13" x14ac:dyDescent="0.2">
      <c r="A3181">
        <v>2011</v>
      </c>
      <c r="B3181" t="s">
        <v>3355</v>
      </c>
      <c r="C3181">
        <v>38668</v>
      </c>
      <c r="D3181" s="5">
        <v>38668</v>
      </c>
      <c r="E3181" s="6" t="s">
        <v>8540</v>
      </c>
      <c r="F3181" s="6" t="s">
        <v>25</v>
      </c>
      <c r="G3181" t="str">
        <f t="shared" si="98"/>
        <v>386,MS</v>
      </c>
      <c r="I3181" s="9"/>
      <c r="K3181" t="str">
        <f t="shared" si="99"/>
        <v>,</v>
      </c>
      <c r="M3181" s="9"/>
    </row>
    <row r="3182" spans="1:13" x14ac:dyDescent="0.2">
      <c r="A3182">
        <v>2044</v>
      </c>
      <c r="B3182" t="s">
        <v>3358</v>
      </c>
      <c r="C3182">
        <v>38671</v>
      </c>
      <c r="D3182" s="5">
        <v>38671</v>
      </c>
      <c r="E3182" s="6" t="s">
        <v>8540</v>
      </c>
      <c r="F3182" s="6" t="s">
        <v>25</v>
      </c>
      <c r="G3182" t="str">
        <f t="shared" si="98"/>
        <v>386,MS</v>
      </c>
      <c r="I3182" s="9"/>
      <c r="K3182" t="str">
        <f t="shared" si="99"/>
        <v>,</v>
      </c>
      <c r="M3182" s="9"/>
    </row>
    <row r="3183" spans="1:13" x14ac:dyDescent="0.2">
      <c r="A3183">
        <v>792</v>
      </c>
      <c r="B3183" t="s">
        <v>3352</v>
      </c>
      <c r="C3183">
        <v>38655</v>
      </c>
      <c r="D3183" s="5">
        <v>38655</v>
      </c>
      <c r="E3183" s="6" t="s">
        <v>8540</v>
      </c>
      <c r="F3183" s="6" t="s">
        <v>25</v>
      </c>
      <c r="G3183" t="str">
        <f t="shared" si="98"/>
        <v>386,MS</v>
      </c>
      <c r="I3183" s="9"/>
      <c r="K3183" t="str">
        <f t="shared" si="99"/>
        <v>,</v>
      </c>
      <c r="M3183" s="9"/>
    </row>
    <row r="3184" spans="1:13" x14ac:dyDescent="0.2">
      <c r="A3184">
        <v>6896</v>
      </c>
      <c r="B3184" t="s">
        <v>3362</v>
      </c>
      <c r="C3184">
        <v>38751</v>
      </c>
      <c r="D3184" s="5">
        <v>38751</v>
      </c>
      <c r="E3184" s="6" t="s">
        <v>8541</v>
      </c>
      <c r="F3184" s="6" t="s">
        <v>25</v>
      </c>
      <c r="G3184" t="str">
        <f t="shared" si="98"/>
        <v>387,MS</v>
      </c>
      <c r="I3184" s="9"/>
      <c r="K3184" t="str">
        <f t="shared" si="99"/>
        <v>,</v>
      </c>
      <c r="M3184" s="9"/>
    </row>
    <row r="3185" spans="1:13" x14ac:dyDescent="0.2">
      <c r="A3185">
        <v>8471</v>
      </c>
      <c r="B3185" t="s">
        <v>3365</v>
      </c>
      <c r="C3185">
        <v>3878</v>
      </c>
      <c r="D3185" s="5">
        <v>3878</v>
      </c>
      <c r="E3185" s="6" t="s">
        <v>8541</v>
      </c>
      <c r="F3185" s="6" t="s">
        <v>30</v>
      </c>
      <c r="G3185" t="str">
        <f t="shared" si="98"/>
        <v>387,NH</v>
      </c>
      <c r="I3185" s="9"/>
      <c r="K3185" t="str">
        <f t="shared" si="99"/>
        <v>,</v>
      </c>
      <c r="M3185" s="9"/>
    </row>
    <row r="3186" spans="1:13" x14ac:dyDescent="0.2">
      <c r="A3186">
        <v>5707</v>
      </c>
      <c r="B3186" t="s">
        <v>3361</v>
      </c>
      <c r="C3186">
        <v>38732</v>
      </c>
      <c r="D3186" s="5">
        <v>38732</v>
      </c>
      <c r="E3186" s="6" t="s">
        <v>8541</v>
      </c>
      <c r="F3186" s="6" t="s">
        <v>25</v>
      </c>
      <c r="G3186" t="str">
        <f t="shared" si="98"/>
        <v>387,MS</v>
      </c>
      <c r="I3186" s="9"/>
      <c r="K3186" t="str">
        <f t="shared" si="99"/>
        <v>,</v>
      </c>
      <c r="M3186" s="9"/>
    </row>
    <row r="3187" spans="1:13" x14ac:dyDescent="0.2">
      <c r="A3187">
        <v>2014</v>
      </c>
      <c r="B3187" t="s">
        <v>3360</v>
      </c>
      <c r="C3187">
        <v>38701</v>
      </c>
      <c r="D3187" s="5">
        <v>38701</v>
      </c>
      <c r="E3187" s="6" t="s">
        <v>8541</v>
      </c>
      <c r="F3187" s="6" t="s">
        <v>25</v>
      </c>
      <c r="G3187" t="str">
        <f t="shared" si="98"/>
        <v>387,MS</v>
      </c>
      <c r="I3187" s="9"/>
      <c r="K3187" t="str">
        <f t="shared" si="99"/>
        <v>,</v>
      </c>
      <c r="M3187" s="9"/>
    </row>
    <row r="3188" spans="1:13" x14ac:dyDescent="0.2">
      <c r="A3188">
        <v>7395</v>
      </c>
      <c r="B3188" t="s">
        <v>3364</v>
      </c>
      <c r="C3188">
        <v>38771</v>
      </c>
      <c r="D3188" s="5">
        <v>38771</v>
      </c>
      <c r="E3188" s="6" t="s">
        <v>8541</v>
      </c>
      <c r="F3188" s="6" t="s">
        <v>25</v>
      </c>
      <c r="G3188" t="str">
        <f t="shared" si="98"/>
        <v>387,MS</v>
      </c>
      <c r="I3188" s="9"/>
      <c r="K3188" t="str">
        <f t="shared" si="99"/>
        <v>,</v>
      </c>
      <c r="M3188" s="9"/>
    </row>
    <row r="3189" spans="1:13" x14ac:dyDescent="0.2">
      <c r="A3189">
        <v>7599</v>
      </c>
      <c r="B3189" t="s">
        <v>3363</v>
      </c>
      <c r="C3189">
        <v>38756</v>
      </c>
      <c r="D3189" s="5">
        <v>38756</v>
      </c>
      <c r="E3189" s="6" t="s">
        <v>8541</v>
      </c>
      <c r="F3189" s="6" t="s">
        <v>25</v>
      </c>
      <c r="G3189" t="str">
        <f t="shared" si="98"/>
        <v>387,MS</v>
      </c>
      <c r="I3189" s="9"/>
      <c r="K3189" t="str">
        <f t="shared" si="99"/>
        <v>,</v>
      </c>
      <c r="M3189" s="9"/>
    </row>
    <row r="3190" spans="1:13" x14ac:dyDescent="0.2">
      <c r="A3190">
        <v>7809</v>
      </c>
      <c r="B3190" t="s">
        <v>3373</v>
      </c>
      <c r="C3190">
        <v>38851</v>
      </c>
      <c r="D3190" s="5">
        <v>38851</v>
      </c>
      <c r="E3190" s="6" t="s">
        <v>8542</v>
      </c>
      <c r="F3190" s="6" t="s">
        <v>25</v>
      </c>
      <c r="G3190" t="str">
        <f t="shared" si="98"/>
        <v>388,MS</v>
      </c>
      <c r="I3190" s="9"/>
      <c r="K3190" t="str">
        <f t="shared" si="99"/>
        <v>,</v>
      </c>
      <c r="M3190" s="9"/>
    </row>
    <row r="3191" spans="1:13" x14ac:dyDescent="0.2">
      <c r="A3191">
        <v>789</v>
      </c>
      <c r="B3191" t="s">
        <v>3371</v>
      </c>
      <c r="C3191">
        <v>38829</v>
      </c>
      <c r="D3191" s="5">
        <v>38829</v>
      </c>
      <c r="E3191" s="6" t="s">
        <v>8542</v>
      </c>
      <c r="F3191" s="6" t="s">
        <v>25</v>
      </c>
      <c r="G3191" t="str">
        <f t="shared" si="98"/>
        <v>388,MS</v>
      </c>
      <c r="I3191" s="9"/>
      <c r="K3191" t="str">
        <f t="shared" si="99"/>
        <v>,</v>
      </c>
      <c r="M3191" s="9"/>
    </row>
    <row r="3192" spans="1:13" x14ac:dyDescent="0.2">
      <c r="A3192">
        <v>4087</v>
      </c>
      <c r="B3192" t="s">
        <v>3372</v>
      </c>
      <c r="C3192">
        <v>38834</v>
      </c>
      <c r="D3192" s="5">
        <v>38834</v>
      </c>
      <c r="E3192" s="6" t="s">
        <v>8542</v>
      </c>
      <c r="F3192" s="6" t="s">
        <v>25</v>
      </c>
      <c r="G3192" t="str">
        <f t="shared" si="98"/>
        <v>388,MS</v>
      </c>
      <c r="I3192" s="9"/>
      <c r="K3192" t="str">
        <f t="shared" si="99"/>
        <v>,</v>
      </c>
      <c r="M3192" s="9"/>
    </row>
    <row r="3193" spans="1:13" x14ac:dyDescent="0.2">
      <c r="A3193">
        <v>5089</v>
      </c>
      <c r="B3193" t="s">
        <v>3369</v>
      </c>
      <c r="C3193">
        <v>38801</v>
      </c>
      <c r="D3193" s="5">
        <v>38801</v>
      </c>
      <c r="E3193" s="6" t="s">
        <v>8542</v>
      </c>
      <c r="F3193" s="6" t="s">
        <v>25</v>
      </c>
      <c r="G3193" t="str">
        <f t="shared" si="98"/>
        <v>388,MS</v>
      </c>
      <c r="I3193" s="9"/>
      <c r="K3193" t="str">
        <f t="shared" si="99"/>
        <v>,</v>
      </c>
      <c r="M3193" s="9"/>
    </row>
    <row r="3194" spans="1:13" x14ac:dyDescent="0.2">
      <c r="A3194">
        <v>7589</v>
      </c>
      <c r="B3194" t="s">
        <v>2396</v>
      </c>
      <c r="C3194">
        <v>38801</v>
      </c>
      <c r="D3194" s="5">
        <v>38801</v>
      </c>
      <c r="E3194" s="6" t="s">
        <v>8542</v>
      </c>
      <c r="F3194" s="6" t="s">
        <v>25</v>
      </c>
      <c r="G3194" t="str">
        <f t="shared" si="98"/>
        <v>388,MS</v>
      </c>
      <c r="I3194" s="9"/>
      <c r="K3194" t="str">
        <f t="shared" si="99"/>
        <v>,</v>
      </c>
      <c r="M3194" s="9"/>
    </row>
    <row r="3195" spans="1:13" x14ac:dyDescent="0.2">
      <c r="A3195">
        <v>5037</v>
      </c>
      <c r="B3195" t="s">
        <v>3375</v>
      </c>
      <c r="C3195">
        <v>38863</v>
      </c>
      <c r="D3195" s="5">
        <v>38863</v>
      </c>
      <c r="E3195" s="6" t="s">
        <v>8542</v>
      </c>
      <c r="F3195" s="6" t="s">
        <v>25</v>
      </c>
      <c r="G3195" t="str">
        <f t="shared" si="98"/>
        <v>388,MS</v>
      </c>
      <c r="I3195" s="9"/>
      <c r="K3195" t="str">
        <f t="shared" si="99"/>
        <v>,</v>
      </c>
      <c r="M3195" s="9"/>
    </row>
    <row r="3196" spans="1:13" x14ac:dyDescent="0.2">
      <c r="A3196">
        <v>3382</v>
      </c>
      <c r="B3196" t="s">
        <v>3374</v>
      </c>
      <c r="C3196">
        <v>38852</v>
      </c>
      <c r="D3196" s="5">
        <v>38852</v>
      </c>
      <c r="E3196" s="6" t="s">
        <v>8542</v>
      </c>
      <c r="F3196" s="6" t="s">
        <v>25</v>
      </c>
      <c r="G3196" t="str">
        <f t="shared" si="98"/>
        <v>388,MS</v>
      </c>
      <c r="I3196" s="9"/>
      <c r="K3196" t="str">
        <f t="shared" si="99"/>
        <v>,</v>
      </c>
      <c r="M3196" s="9"/>
    </row>
    <row r="3197" spans="1:13" x14ac:dyDescent="0.2">
      <c r="A3197">
        <v>5090</v>
      </c>
      <c r="B3197" t="s">
        <v>3368</v>
      </c>
      <c r="C3197">
        <v>38801</v>
      </c>
      <c r="D3197" s="5">
        <v>38801</v>
      </c>
      <c r="E3197" s="6" t="s">
        <v>8542</v>
      </c>
      <c r="F3197" s="6" t="s">
        <v>25</v>
      </c>
      <c r="G3197" t="str">
        <f t="shared" si="98"/>
        <v>388,MS</v>
      </c>
      <c r="I3197" s="9"/>
      <c r="K3197" t="str">
        <f t="shared" si="99"/>
        <v>,</v>
      </c>
      <c r="M3197" s="9"/>
    </row>
    <row r="3198" spans="1:13" x14ac:dyDescent="0.2">
      <c r="A3198">
        <v>6455</v>
      </c>
      <c r="B3198" t="s">
        <v>3366</v>
      </c>
      <c r="C3198">
        <v>38801</v>
      </c>
      <c r="D3198" s="5">
        <v>38801</v>
      </c>
      <c r="E3198" s="6" t="s">
        <v>8542</v>
      </c>
      <c r="F3198" s="6" t="s">
        <v>25</v>
      </c>
      <c r="G3198" t="str">
        <f t="shared" si="98"/>
        <v>388,MS</v>
      </c>
      <c r="I3198" s="9"/>
      <c r="K3198" t="str">
        <f t="shared" si="99"/>
        <v>,</v>
      </c>
      <c r="M3198" s="9"/>
    </row>
    <row r="3199" spans="1:13" x14ac:dyDescent="0.2">
      <c r="A3199">
        <v>5088</v>
      </c>
      <c r="B3199" t="s">
        <v>3370</v>
      </c>
      <c r="C3199">
        <v>38821</v>
      </c>
      <c r="D3199" s="5">
        <v>38821</v>
      </c>
      <c r="E3199" s="6" t="s">
        <v>8542</v>
      </c>
      <c r="F3199" s="6" t="s">
        <v>25</v>
      </c>
      <c r="G3199" t="str">
        <f t="shared" si="98"/>
        <v>388,MS</v>
      </c>
      <c r="I3199" s="9"/>
      <c r="K3199" t="str">
        <f t="shared" si="99"/>
        <v>,</v>
      </c>
      <c r="M3199" s="9"/>
    </row>
    <row r="3200" spans="1:13" x14ac:dyDescent="0.2">
      <c r="A3200">
        <v>5332</v>
      </c>
      <c r="B3200" t="s">
        <v>3367</v>
      </c>
      <c r="C3200">
        <v>38801</v>
      </c>
      <c r="D3200" s="5">
        <v>38801</v>
      </c>
      <c r="E3200" s="6" t="s">
        <v>8542</v>
      </c>
      <c r="F3200" s="6" t="s">
        <v>25</v>
      </c>
      <c r="G3200" t="str">
        <f t="shared" si="98"/>
        <v>388,MS</v>
      </c>
      <c r="I3200" s="9"/>
      <c r="K3200" t="str">
        <f t="shared" si="99"/>
        <v>,</v>
      </c>
      <c r="M3200" s="9"/>
    </row>
    <row r="3201" spans="1:13" x14ac:dyDescent="0.2">
      <c r="A3201">
        <v>8780</v>
      </c>
      <c r="B3201" t="s">
        <v>3379</v>
      </c>
      <c r="C3201">
        <v>38965</v>
      </c>
      <c r="D3201" s="5">
        <v>38965</v>
      </c>
      <c r="E3201" s="6" t="s">
        <v>8543</v>
      </c>
      <c r="F3201" s="6" t="s">
        <v>25</v>
      </c>
      <c r="G3201" t="str">
        <f t="shared" si="98"/>
        <v>389,MS</v>
      </c>
      <c r="I3201" s="9"/>
      <c r="K3201" t="str">
        <f t="shared" si="99"/>
        <v>,</v>
      </c>
      <c r="M3201" s="9"/>
    </row>
    <row r="3202" spans="1:13" x14ac:dyDescent="0.2">
      <c r="A3202">
        <v>7953</v>
      </c>
      <c r="B3202" t="s">
        <v>3376</v>
      </c>
      <c r="C3202">
        <v>38901</v>
      </c>
      <c r="D3202" s="5">
        <v>38901</v>
      </c>
      <c r="E3202" s="6" t="s">
        <v>8543</v>
      </c>
      <c r="F3202" s="6" t="s">
        <v>25</v>
      </c>
      <c r="G3202" t="str">
        <f t="shared" ref="G3202:G3265" si="100" xml:space="preserve"> _xlfn.CONCAT(E3202, ",", F3202)</f>
        <v>389,MS</v>
      </c>
      <c r="I3202" s="9"/>
      <c r="K3202" t="str">
        <f t="shared" si="99"/>
        <v>,</v>
      </c>
      <c r="M3202" s="9"/>
    </row>
    <row r="3203" spans="1:13" x14ac:dyDescent="0.2">
      <c r="A3203">
        <v>3169</v>
      </c>
      <c r="B3203" t="s">
        <v>3378</v>
      </c>
      <c r="C3203">
        <v>3894</v>
      </c>
      <c r="D3203" s="5">
        <v>3894</v>
      </c>
      <c r="E3203" s="6" t="s">
        <v>8543</v>
      </c>
      <c r="F3203" s="6" t="s">
        <v>30</v>
      </c>
      <c r="G3203" t="str">
        <f t="shared" si="100"/>
        <v>389,NH</v>
      </c>
      <c r="I3203" s="9"/>
      <c r="K3203" t="str">
        <f t="shared" ref="K3203:K3266" si="101" xml:space="preserve"> _xlfn.CONCAT(I3203, ",", J3203)</f>
        <v>,</v>
      </c>
      <c r="M3203" s="9"/>
    </row>
    <row r="3204" spans="1:13" x14ac:dyDescent="0.2">
      <c r="A3204">
        <v>2759</v>
      </c>
      <c r="B3204" t="s">
        <v>3377</v>
      </c>
      <c r="C3204">
        <v>38930</v>
      </c>
      <c r="D3204" s="5">
        <v>38930</v>
      </c>
      <c r="E3204" s="6" t="s">
        <v>8543</v>
      </c>
      <c r="F3204" s="6" t="s">
        <v>25</v>
      </c>
      <c r="G3204" t="str">
        <f t="shared" si="100"/>
        <v>389,MS</v>
      </c>
      <c r="I3204" s="9"/>
      <c r="K3204" t="str">
        <f t="shared" si="101"/>
        <v>,</v>
      </c>
      <c r="M3204" s="9"/>
    </row>
    <row r="3205" spans="1:13" x14ac:dyDescent="0.2">
      <c r="A3205">
        <v>7867</v>
      </c>
      <c r="B3205" t="s">
        <v>3380</v>
      </c>
      <c r="C3205" t="s">
        <v>211</v>
      </c>
      <c r="D3205" s="5">
        <v>38967</v>
      </c>
      <c r="E3205" s="6" t="s">
        <v>8543</v>
      </c>
      <c r="F3205" s="6" t="s">
        <v>25</v>
      </c>
      <c r="G3205" t="str">
        <f t="shared" si="100"/>
        <v>389,MS</v>
      </c>
      <c r="I3205" s="9"/>
      <c r="K3205" t="str">
        <f t="shared" si="101"/>
        <v>,</v>
      </c>
      <c r="M3205" s="9"/>
    </row>
    <row r="3206" spans="1:13" x14ac:dyDescent="0.2">
      <c r="A3206">
        <v>1862</v>
      </c>
      <c r="B3206" t="s">
        <v>3385</v>
      </c>
      <c r="C3206" t="s">
        <v>212</v>
      </c>
      <c r="D3206" s="5">
        <v>39083</v>
      </c>
      <c r="E3206" s="6" t="s">
        <v>8544</v>
      </c>
      <c r="F3206" s="6" t="s">
        <v>25</v>
      </c>
      <c r="G3206" t="str">
        <f t="shared" si="100"/>
        <v>390,MS</v>
      </c>
      <c r="I3206" s="9"/>
      <c r="K3206" t="str">
        <f t="shared" si="101"/>
        <v>,</v>
      </c>
      <c r="M3206" s="9"/>
    </row>
    <row r="3207" spans="1:13" x14ac:dyDescent="0.2">
      <c r="A3207">
        <v>8785</v>
      </c>
      <c r="B3207" t="s">
        <v>3386</v>
      </c>
      <c r="C3207">
        <v>3909</v>
      </c>
      <c r="D3207" s="5">
        <v>3909</v>
      </c>
      <c r="E3207" s="6" t="s">
        <v>8544</v>
      </c>
      <c r="F3207" s="6" t="s">
        <v>21</v>
      </c>
      <c r="G3207" t="str">
        <f t="shared" si="100"/>
        <v>390,ME</v>
      </c>
      <c r="I3207" s="9"/>
      <c r="K3207" t="str">
        <f t="shared" si="101"/>
        <v>,</v>
      </c>
      <c r="M3207" s="9"/>
    </row>
    <row r="3208" spans="1:13" x14ac:dyDescent="0.2">
      <c r="A3208">
        <v>1912</v>
      </c>
      <c r="B3208" t="s">
        <v>3381</v>
      </c>
      <c r="C3208">
        <v>39042</v>
      </c>
      <c r="D3208" s="5">
        <v>39042</v>
      </c>
      <c r="E3208" s="6" t="s">
        <v>8544</v>
      </c>
      <c r="F3208" s="6" t="s">
        <v>25</v>
      </c>
      <c r="G3208" t="str">
        <f t="shared" si="100"/>
        <v>390,MS</v>
      </c>
      <c r="I3208" s="9"/>
      <c r="K3208" t="str">
        <f t="shared" si="101"/>
        <v>,</v>
      </c>
      <c r="M3208" s="9"/>
    </row>
    <row r="3209" spans="1:13" x14ac:dyDescent="0.2">
      <c r="A3209">
        <v>775</v>
      </c>
      <c r="B3209" t="s">
        <v>3387</v>
      </c>
      <c r="C3209">
        <v>39090</v>
      </c>
      <c r="D3209" s="5">
        <v>39090</v>
      </c>
      <c r="E3209" s="6" t="s">
        <v>8544</v>
      </c>
      <c r="F3209" s="6" t="s">
        <v>25</v>
      </c>
      <c r="G3209" t="str">
        <f t="shared" si="100"/>
        <v>390,MS</v>
      </c>
      <c r="I3209" s="9"/>
      <c r="K3209" t="str">
        <f t="shared" si="101"/>
        <v>,</v>
      </c>
      <c r="M3209" s="9"/>
    </row>
    <row r="3210" spans="1:13" x14ac:dyDescent="0.2">
      <c r="A3210">
        <v>3079</v>
      </c>
      <c r="B3210" t="s">
        <v>3388</v>
      </c>
      <c r="C3210">
        <v>39095</v>
      </c>
      <c r="D3210" s="5">
        <v>39095</v>
      </c>
      <c r="E3210" s="6" t="s">
        <v>8544</v>
      </c>
      <c r="F3210" s="6" t="s">
        <v>25</v>
      </c>
      <c r="G3210" t="str">
        <f t="shared" si="100"/>
        <v>390,MS</v>
      </c>
      <c r="I3210" s="9"/>
      <c r="K3210" t="str">
        <f t="shared" si="101"/>
        <v>,</v>
      </c>
      <c r="M3210" s="9"/>
    </row>
    <row r="3211" spans="1:13" x14ac:dyDescent="0.2">
      <c r="A3211">
        <v>3747</v>
      </c>
      <c r="B3211" t="s">
        <v>3384</v>
      </c>
      <c r="C3211">
        <v>39074</v>
      </c>
      <c r="D3211" s="5">
        <v>39074</v>
      </c>
      <c r="E3211" s="6" t="s">
        <v>8544</v>
      </c>
      <c r="F3211" s="6" t="s">
        <v>25</v>
      </c>
      <c r="G3211" t="str">
        <f t="shared" si="100"/>
        <v>390,MS</v>
      </c>
      <c r="I3211" s="9"/>
      <c r="K3211" t="str">
        <f t="shared" si="101"/>
        <v>,</v>
      </c>
      <c r="M3211" s="9"/>
    </row>
    <row r="3212" spans="1:13" x14ac:dyDescent="0.2">
      <c r="A3212">
        <v>800</v>
      </c>
      <c r="B3212" t="s">
        <v>3383</v>
      </c>
      <c r="C3212">
        <v>39051</v>
      </c>
      <c r="D3212" s="5">
        <v>39051</v>
      </c>
      <c r="E3212" s="6" t="s">
        <v>8544</v>
      </c>
      <c r="F3212" s="6" t="s">
        <v>25</v>
      </c>
      <c r="G3212" t="str">
        <f t="shared" si="100"/>
        <v>390,MS</v>
      </c>
      <c r="I3212" s="9"/>
      <c r="K3212" t="str">
        <f t="shared" si="101"/>
        <v>,</v>
      </c>
      <c r="M3212" s="9"/>
    </row>
    <row r="3213" spans="1:13" x14ac:dyDescent="0.2">
      <c r="A3213">
        <v>4555</v>
      </c>
      <c r="B3213" t="s">
        <v>3382</v>
      </c>
      <c r="C3213">
        <v>39046</v>
      </c>
      <c r="D3213" s="5">
        <v>39046</v>
      </c>
      <c r="E3213" s="6" t="s">
        <v>8544</v>
      </c>
      <c r="F3213" s="6" t="s">
        <v>25</v>
      </c>
      <c r="G3213" t="str">
        <f t="shared" si="100"/>
        <v>390,MS</v>
      </c>
      <c r="I3213" s="9"/>
      <c r="K3213" t="str">
        <f t="shared" si="101"/>
        <v>,</v>
      </c>
      <c r="M3213" s="9"/>
    </row>
    <row r="3214" spans="1:13" x14ac:dyDescent="0.2">
      <c r="A3214">
        <v>7061</v>
      </c>
      <c r="B3214" t="s">
        <v>3389</v>
      </c>
      <c r="C3214">
        <v>39110</v>
      </c>
      <c r="D3214" s="5">
        <v>39110</v>
      </c>
      <c r="E3214" s="6" t="s">
        <v>8545</v>
      </c>
      <c r="F3214" s="6" t="s">
        <v>25</v>
      </c>
      <c r="G3214" t="str">
        <f t="shared" si="100"/>
        <v>391,MS</v>
      </c>
      <c r="I3214" s="9"/>
      <c r="K3214" t="str">
        <f t="shared" si="101"/>
        <v>,</v>
      </c>
      <c r="M3214" s="9"/>
    </row>
    <row r="3215" spans="1:13" x14ac:dyDescent="0.2">
      <c r="A3215">
        <v>774</v>
      </c>
      <c r="B3215" t="s">
        <v>3393</v>
      </c>
      <c r="C3215">
        <v>39194</v>
      </c>
      <c r="D3215" s="5">
        <v>39194</v>
      </c>
      <c r="E3215" s="6" t="s">
        <v>8545</v>
      </c>
      <c r="F3215" s="6" t="s">
        <v>25</v>
      </c>
      <c r="G3215" t="str">
        <f t="shared" si="100"/>
        <v>391,MS</v>
      </c>
      <c r="I3215" s="9"/>
      <c r="K3215" t="str">
        <f t="shared" si="101"/>
        <v>,</v>
      </c>
      <c r="M3215" s="9"/>
    </row>
    <row r="3216" spans="1:13" x14ac:dyDescent="0.2">
      <c r="A3216">
        <v>4556</v>
      </c>
      <c r="B3216" t="s">
        <v>3392</v>
      </c>
      <c r="C3216">
        <v>39120</v>
      </c>
      <c r="D3216" s="5">
        <v>39120</v>
      </c>
      <c r="E3216" s="6" t="s">
        <v>8545</v>
      </c>
      <c r="F3216" s="6" t="s">
        <v>25</v>
      </c>
      <c r="G3216" t="str">
        <f t="shared" si="100"/>
        <v>391,MS</v>
      </c>
      <c r="I3216" s="9"/>
      <c r="K3216" t="str">
        <f t="shared" si="101"/>
        <v>,</v>
      </c>
      <c r="M3216" s="9"/>
    </row>
    <row r="3217" spans="1:13" x14ac:dyDescent="0.2">
      <c r="A3217">
        <v>4076</v>
      </c>
      <c r="B3217" t="s">
        <v>3391</v>
      </c>
      <c r="C3217">
        <v>39111</v>
      </c>
      <c r="D3217" s="5">
        <v>39111</v>
      </c>
      <c r="E3217" s="6" t="s">
        <v>8545</v>
      </c>
      <c r="F3217" s="6" t="s">
        <v>25</v>
      </c>
      <c r="G3217" t="str">
        <f t="shared" si="100"/>
        <v>391,MS</v>
      </c>
      <c r="I3217" s="9"/>
      <c r="K3217" t="str">
        <f t="shared" si="101"/>
        <v>,</v>
      </c>
      <c r="M3217" s="9"/>
    </row>
    <row r="3218" spans="1:13" x14ac:dyDescent="0.2">
      <c r="A3218">
        <v>7686</v>
      </c>
      <c r="B3218" t="s">
        <v>3390</v>
      </c>
      <c r="C3218">
        <v>39110</v>
      </c>
      <c r="D3218" s="5">
        <v>39110</v>
      </c>
      <c r="E3218" s="6" t="s">
        <v>8545</v>
      </c>
      <c r="F3218" s="6" t="s">
        <v>25</v>
      </c>
      <c r="G3218" t="str">
        <f t="shared" si="100"/>
        <v>391,MS</v>
      </c>
      <c r="I3218" s="9"/>
      <c r="K3218" t="str">
        <f t="shared" si="101"/>
        <v>,</v>
      </c>
      <c r="M3218" s="9"/>
    </row>
    <row r="3219" spans="1:13" x14ac:dyDescent="0.2">
      <c r="A3219">
        <v>7697</v>
      </c>
      <c r="B3219" t="s">
        <v>2541</v>
      </c>
      <c r="C3219">
        <v>39183</v>
      </c>
      <c r="D3219" s="5">
        <v>39183</v>
      </c>
      <c r="E3219" s="6" t="s">
        <v>8545</v>
      </c>
      <c r="F3219" s="6" t="s">
        <v>25</v>
      </c>
      <c r="G3219" t="str">
        <f t="shared" si="100"/>
        <v>391,MS</v>
      </c>
      <c r="I3219" s="9"/>
      <c r="K3219" t="str">
        <f t="shared" si="101"/>
        <v>,</v>
      </c>
      <c r="M3219" s="9"/>
    </row>
    <row r="3220" spans="1:13" x14ac:dyDescent="0.2">
      <c r="A3220">
        <v>4553</v>
      </c>
      <c r="B3220" t="s">
        <v>3395</v>
      </c>
      <c r="C3220">
        <v>39204</v>
      </c>
      <c r="D3220" s="5">
        <v>39204</v>
      </c>
      <c r="E3220" s="6" t="s">
        <v>8546</v>
      </c>
      <c r="F3220" s="6" t="s">
        <v>25</v>
      </c>
      <c r="G3220" t="str">
        <f t="shared" si="100"/>
        <v>392,MS</v>
      </c>
      <c r="I3220" s="9"/>
      <c r="K3220" t="str">
        <f t="shared" si="101"/>
        <v>,</v>
      </c>
      <c r="M3220" s="9"/>
    </row>
    <row r="3221" spans="1:13" x14ac:dyDescent="0.2">
      <c r="A3221">
        <v>2238</v>
      </c>
      <c r="B3221" t="s">
        <v>3399</v>
      </c>
      <c r="C3221">
        <v>39232</v>
      </c>
      <c r="D3221" s="5">
        <v>39232</v>
      </c>
      <c r="E3221" s="6" t="s">
        <v>8546</v>
      </c>
      <c r="F3221" s="6" t="s">
        <v>25</v>
      </c>
      <c r="G3221" t="str">
        <f t="shared" si="100"/>
        <v>392,MS</v>
      </c>
      <c r="I3221" s="9"/>
      <c r="K3221" t="str">
        <f t="shared" si="101"/>
        <v>,</v>
      </c>
      <c r="M3221" s="9"/>
    </row>
    <row r="3222" spans="1:13" x14ac:dyDescent="0.2">
      <c r="A3222">
        <v>1400</v>
      </c>
      <c r="B3222" t="s">
        <v>3394</v>
      </c>
      <c r="C3222">
        <v>39202</v>
      </c>
      <c r="D3222" s="5">
        <v>39202</v>
      </c>
      <c r="E3222" s="6" t="s">
        <v>8546</v>
      </c>
      <c r="F3222" s="6" t="s">
        <v>25</v>
      </c>
      <c r="G3222" t="str">
        <f t="shared" si="100"/>
        <v>392,MS</v>
      </c>
      <c r="I3222" s="9"/>
      <c r="K3222" t="str">
        <f t="shared" si="101"/>
        <v>,</v>
      </c>
      <c r="M3222" s="9"/>
    </row>
    <row r="3223" spans="1:13" x14ac:dyDescent="0.2">
      <c r="A3223">
        <v>7952</v>
      </c>
      <c r="B3223" t="s">
        <v>3397</v>
      </c>
      <c r="C3223">
        <v>39216</v>
      </c>
      <c r="D3223" s="5">
        <v>39216</v>
      </c>
      <c r="E3223" s="6" t="s">
        <v>8546</v>
      </c>
      <c r="F3223" s="6" t="s">
        <v>25</v>
      </c>
      <c r="G3223" t="str">
        <f t="shared" si="100"/>
        <v>392,MS</v>
      </c>
      <c r="I3223" s="9"/>
      <c r="K3223" t="str">
        <f t="shared" si="101"/>
        <v>,</v>
      </c>
      <c r="M3223" s="9"/>
    </row>
    <row r="3224" spans="1:13" x14ac:dyDescent="0.2">
      <c r="A3224">
        <v>8667</v>
      </c>
      <c r="B3224" t="s">
        <v>2185</v>
      </c>
      <c r="C3224">
        <v>39232</v>
      </c>
      <c r="D3224" s="5">
        <v>39232</v>
      </c>
      <c r="E3224" s="6" t="s">
        <v>8546</v>
      </c>
      <c r="F3224" s="6" t="s">
        <v>25</v>
      </c>
      <c r="G3224" t="str">
        <f t="shared" si="100"/>
        <v>392,MS</v>
      </c>
      <c r="I3224" s="9"/>
      <c r="K3224" t="str">
        <f t="shared" si="101"/>
        <v>,</v>
      </c>
      <c r="M3224" s="9"/>
    </row>
    <row r="3225" spans="1:13" x14ac:dyDescent="0.2">
      <c r="A3225">
        <v>7684</v>
      </c>
      <c r="B3225" t="s">
        <v>3348</v>
      </c>
      <c r="C3225">
        <v>39202</v>
      </c>
      <c r="D3225" s="5">
        <v>39202</v>
      </c>
      <c r="E3225" s="6" t="s">
        <v>8546</v>
      </c>
      <c r="F3225" s="6" t="s">
        <v>25</v>
      </c>
      <c r="G3225" t="str">
        <f t="shared" si="100"/>
        <v>392,MS</v>
      </c>
      <c r="I3225" s="9"/>
      <c r="K3225" t="str">
        <f t="shared" si="101"/>
        <v>,</v>
      </c>
      <c r="M3225" s="9"/>
    </row>
    <row r="3226" spans="1:13" x14ac:dyDescent="0.2">
      <c r="A3226">
        <v>3785</v>
      </c>
      <c r="B3226" t="s">
        <v>3401</v>
      </c>
      <c r="C3226">
        <v>39232</v>
      </c>
      <c r="D3226" s="5">
        <v>39232</v>
      </c>
      <c r="E3226" s="6" t="s">
        <v>8546</v>
      </c>
      <c r="F3226" s="6" t="s">
        <v>25</v>
      </c>
      <c r="G3226" t="str">
        <f t="shared" si="100"/>
        <v>392,MS</v>
      </c>
      <c r="I3226" s="9"/>
      <c r="K3226" t="str">
        <f t="shared" si="101"/>
        <v>,</v>
      </c>
      <c r="M3226" s="9"/>
    </row>
    <row r="3227" spans="1:13" x14ac:dyDescent="0.2">
      <c r="A3227">
        <v>6939</v>
      </c>
      <c r="B3227" t="s">
        <v>3403</v>
      </c>
      <c r="C3227">
        <v>39232</v>
      </c>
      <c r="D3227" s="5">
        <v>39232</v>
      </c>
      <c r="E3227" s="6" t="s">
        <v>8546</v>
      </c>
      <c r="F3227" s="6" t="s">
        <v>25</v>
      </c>
      <c r="G3227" t="str">
        <f t="shared" si="100"/>
        <v>392,MS</v>
      </c>
      <c r="I3227" s="9"/>
      <c r="K3227" t="str">
        <f t="shared" si="101"/>
        <v>,</v>
      </c>
      <c r="M3227" s="9"/>
    </row>
    <row r="3228" spans="1:13" x14ac:dyDescent="0.2">
      <c r="A3228">
        <v>7928</v>
      </c>
      <c r="B3228" t="s">
        <v>3396</v>
      </c>
      <c r="C3228">
        <v>39213</v>
      </c>
      <c r="D3228" s="5">
        <v>39213</v>
      </c>
      <c r="E3228" s="6" t="s">
        <v>8546</v>
      </c>
      <c r="F3228" s="6" t="s">
        <v>25</v>
      </c>
      <c r="G3228" t="str">
        <f t="shared" si="100"/>
        <v>392,MS</v>
      </c>
      <c r="I3228" s="9"/>
      <c r="K3228" t="str">
        <f t="shared" si="101"/>
        <v>,</v>
      </c>
      <c r="M3228" s="9"/>
    </row>
    <row r="3229" spans="1:13" x14ac:dyDescent="0.2">
      <c r="A3229">
        <v>4558</v>
      </c>
      <c r="B3229" t="s">
        <v>3400</v>
      </c>
      <c r="C3229">
        <v>39232</v>
      </c>
      <c r="D3229" s="5">
        <v>39232</v>
      </c>
      <c r="E3229" s="6" t="s">
        <v>8546</v>
      </c>
      <c r="F3229" s="6" t="s">
        <v>25</v>
      </c>
      <c r="G3229" t="str">
        <f t="shared" si="100"/>
        <v>392,MS</v>
      </c>
      <c r="I3229" s="9"/>
      <c r="K3229" t="str">
        <f t="shared" si="101"/>
        <v>,</v>
      </c>
      <c r="M3229" s="9"/>
    </row>
    <row r="3230" spans="1:13" x14ac:dyDescent="0.2">
      <c r="A3230">
        <v>3391</v>
      </c>
      <c r="B3230" t="s">
        <v>3402</v>
      </c>
      <c r="C3230">
        <v>39232</v>
      </c>
      <c r="D3230" s="5">
        <v>39232</v>
      </c>
      <c r="E3230" s="6" t="s">
        <v>8546</v>
      </c>
      <c r="F3230" s="6" t="s">
        <v>25</v>
      </c>
      <c r="G3230" t="str">
        <f t="shared" si="100"/>
        <v>392,MS</v>
      </c>
      <c r="I3230" s="9"/>
      <c r="K3230" t="str">
        <f t="shared" si="101"/>
        <v>,</v>
      </c>
      <c r="M3230" s="9"/>
    </row>
    <row r="3231" spans="1:13" x14ac:dyDescent="0.2">
      <c r="A3231">
        <v>1412</v>
      </c>
      <c r="B3231" t="s">
        <v>3398</v>
      </c>
      <c r="C3231">
        <v>39216</v>
      </c>
      <c r="D3231" s="5">
        <v>39216</v>
      </c>
      <c r="E3231" s="6" t="s">
        <v>8546</v>
      </c>
      <c r="F3231" s="6" t="s">
        <v>25</v>
      </c>
      <c r="G3231" t="str">
        <f t="shared" si="100"/>
        <v>392,MS</v>
      </c>
      <c r="I3231" s="9"/>
      <c r="K3231" t="str">
        <f t="shared" si="101"/>
        <v>,</v>
      </c>
      <c r="M3231" s="9"/>
    </row>
    <row r="3232" spans="1:13" x14ac:dyDescent="0.2">
      <c r="A3232">
        <v>6322</v>
      </c>
      <c r="B3232" t="s">
        <v>3405</v>
      </c>
      <c r="C3232">
        <v>39301</v>
      </c>
      <c r="D3232" s="5">
        <v>39301</v>
      </c>
      <c r="E3232" s="6" t="s">
        <v>8547</v>
      </c>
      <c r="F3232" s="6" t="s">
        <v>25</v>
      </c>
      <c r="G3232" t="str">
        <f t="shared" si="100"/>
        <v>393,MS</v>
      </c>
      <c r="I3232" s="9"/>
      <c r="K3232" t="str">
        <f t="shared" si="101"/>
        <v>,</v>
      </c>
      <c r="M3232" s="9"/>
    </row>
    <row r="3233" spans="1:13" x14ac:dyDescent="0.2">
      <c r="A3233">
        <v>8683</v>
      </c>
      <c r="B3233" t="s">
        <v>3404</v>
      </c>
      <c r="C3233">
        <v>39301</v>
      </c>
      <c r="D3233" s="5">
        <v>39301</v>
      </c>
      <c r="E3233" s="6" t="s">
        <v>8547</v>
      </c>
      <c r="F3233" s="6" t="s">
        <v>25</v>
      </c>
      <c r="G3233" t="str">
        <f t="shared" si="100"/>
        <v>393,MS</v>
      </c>
      <c r="I3233" s="9"/>
      <c r="K3233" t="str">
        <f t="shared" si="101"/>
        <v>,</v>
      </c>
      <c r="M3233" s="9"/>
    </row>
    <row r="3234" spans="1:13" x14ac:dyDescent="0.2">
      <c r="A3234">
        <v>4939</v>
      </c>
      <c r="B3234" t="s">
        <v>3408</v>
      </c>
      <c r="C3234">
        <v>39350</v>
      </c>
      <c r="D3234" s="5">
        <v>39350</v>
      </c>
      <c r="E3234" s="6" t="s">
        <v>8547</v>
      </c>
      <c r="F3234" s="6" t="s">
        <v>25</v>
      </c>
      <c r="G3234" t="str">
        <f t="shared" si="100"/>
        <v>393,MS</v>
      </c>
      <c r="I3234" s="9"/>
      <c r="K3234" t="str">
        <f t="shared" si="101"/>
        <v>,</v>
      </c>
      <c r="M3234" s="9"/>
    </row>
    <row r="3235" spans="1:13" x14ac:dyDescent="0.2">
      <c r="A3235">
        <v>1583</v>
      </c>
      <c r="B3235" t="s">
        <v>3409</v>
      </c>
      <c r="C3235">
        <v>39350</v>
      </c>
      <c r="D3235" s="5">
        <v>39350</v>
      </c>
      <c r="E3235" s="6" t="s">
        <v>8547</v>
      </c>
      <c r="F3235" s="6" t="s">
        <v>25</v>
      </c>
      <c r="G3235" t="str">
        <f t="shared" si="100"/>
        <v>393,MS</v>
      </c>
      <c r="I3235" s="9"/>
      <c r="K3235" t="str">
        <f t="shared" si="101"/>
        <v>,</v>
      </c>
      <c r="M3235" s="9"/>
    </row>
    <row r="3236" spans="1:13" x14ac:dyDescent="0.2">
      <c r="A3236">
        <v>336</v>
      </c>
      <c r="B3236" t="s">
        <v>3406</v>
      </c>
      <c r="C3236">
        <v>39301</v>
      </c>
      <c r="D3236" s="5">
        <v>39301</v>
      </c>
      <c r="E3236" s="6" t="s">
        <v>8547</v>
      </c>
      <c r="F3236" s="6" t="s">
        <v>25</v>
      </c>
      <c r="G3236" t="str">
        <f t="shared" si="100"/>
        <v>393,MS</v>
      </c>
      <c r="I3236" s="9"/>
      <c r="K3236" t="str">
        <f t="shared" si="101"/>
        <v>,</v>
      </c>
      <c r="M3236" s="9"/>
    </row>
    <row r="3237" spans="1:13" x14ac:dyDescent="0.2">
      <c r="A3237">
        <v>8603</v>
      </c>
      <c r="B3237" t="s">
        <v>3407</v>
      </c>
      <c r="C3237">
        <v>39339</v>
      </c>
      <c r="D3237" s="5">
        <v>39339</v>
      </c>
      <c r="E3237" s="6" t="s">
        <v>8547</v>
      </c>
      <c r="F3237" s="6" t="s">
        <v>25</v>
      </c>
      <c r="G3237" t="str">
        <f t="shared" si="100"/>
        <v>393,MS</v>
      </c>
      <c r="I3237" s="9"/>
      <c r="K3237" t="str">
        <f t="shared" si="101"/>
        <v>,</v>
      </c>
      <c r="M3237" s="9"/>
    </row>
    <row r="3238" spans="1:13" x14ac:dyDescent="0.2">
      <c r="A3238">
        <v>8413</v>
      </c>
      <c r="B3238" t="s">
        <v>3410</v>
      </c>
      <c r="C3238">
        <v>39367</v>
      </c>
      <c r="D3238" s="5">
        <v>39367</v>
      </c>
      <c r="E3238" s="6" t="s">
        <v>8547</v>
      </c>
      <c r="F3238" s="6" t="s">
        <v>25</v>
      </c>
      <c r="G3238" t="str">
        <f t="shared" si="100"/>
        <v>393,MS</v>
      </c>
      <c r="I3238" s="9"/>
      <c r="K3238" t="str">
        <f t="shared" si="101"/>
        <v>,</v>
      </c>
      <c r="M3238" s="9"/>
    </row>
    <row r="3239" spans="1:13" x14ac:dyDescent="0.2">
      <c r="A3239">
        <v>1705</v>
      </c>
      <c r="B3239" t="s">
        <v>3415</v>
      </c>
      <c r="C3239">
        <v>39451</v>
      </c>
      <c r="D3239" s="5">
        <v>39451</v>
      </c>
      <c r="E3239" s="6" t="s">
        <v>8548</v>
      </c>
      <c r="F3239" s="6" t="s">
        <v>25</v>
      </c>
      <c r="G3239" t="str">
        <f t="shared" si="100"/>
        <v>394,MS</v>
      </c>
      <c r="I3239" s="9"/>
      <c r="K3239" t="str">
        <f t="shared" si="101"/>
        <v>,</v>
      </c>
      <c r="M3239" s="9"/>
    </row>
    <row r="3240" spans="1:13" x14ac:dyDescent="0.2">
      <c r="A3240">
        <v>3779</v>
      </c>
      <c r="B3240" t="s">
        <v>3412</v>
      </c>
      <c r="C3240">
        <v>39402</v>
      </c>
      <c r="D3240" s="5">
        <v>39402</v>
      </c>
      <c r="E3240" s="6" t="s">
        <v>8548</v>
      </c>
      <c r="F3240" s="6" t="s">
        <v>25</v>
      </c>
      <c r="G3240" t="str">
        <f t="shared" si="100"/>
        <v>394,MS</v>
      </c>
      <c r="I3240" s="9"/>
      <c r="K3240" t="str">
        <f t="shared" si="101"/>
        <v>,</v>
      </c>
      <c r="M3240" s="9"/>
    </row>
    <row r="3241" spans="1:13" x14ac:dyDescent="0.2">
      <c r="A3241">
        <v>7522</v>
      </c>
      <c r="B3241" t="s">
        <v>3411</v>
      </c>
      <c r="C3241" t="s">
        <v>213</v>
      </c>
      <c r="D3241" s="5">
        <v>39401</v>
      </c>
      <c r="E3241" s="6" t="s">
        <v>8548</v>
      </c>
      <c r="F3241" s="6" t="s">
        <v>25</v>
      </c>
      <c r="G3241" t="str">
        <f t="shared" si="100"/>
        <v>394,MS</v>
      </c>
      <c r="I3241" s="9"/>
      <c r="K3241" t="str">
        <f t="shared" si="101"/>
        <v>,</v>
      </c>
      <c r="M3241" s="9"/>
    </row>
    <row r="3242" spans="1:13" x14ac:dyDescent="0.2">
      <c r="A3242">
        <v>6864</v>
      </c>
      <c r="B3242" t="s">
        <v>3414</v>
      </c>
      <c r="C3242">
        <v>39440</v>
      </c>
      <c r="D3242" s="5">
        <v>39440</v>
      </c>
      <c r="E3242" s="6" t="s">
        <v>8548</v>
      </c>
      <c r="F3242" s="6" t="s">
        <v>25</v>
      </c>
      <c r="G3242" t="str">
        <f t="shared" si="100"/>
        <v>394,MS</v>
      </c>
      <c r="I3242" s="9"/>
      <c r="K3242" t="str">
        <f t="shared" si="101"/>
        <v>,</v>
      </c>
      <c r="M3242" s="9"/>
    </row>
    <row r="3243" spans="1:13" x14ac:dyDescent="0.2">
      <c r="A3243">
        <v>2650</v>
      </c>
      <c r="B3243" t="s">
        <v>3416</v>
      </c>
      <c r="C3243">
        <v>39452</v>
      </c>
      <c r="D3243" s="5">
        <v>39452</v>
      </c>
      <c r="E3243" s="6" t="s">
        <v>8548</v>
      </c>
      <c r="F3243" s="6" t="s">
        <v>25</v>
      </c>
      <c r="G3243" t="str">
        <f t="shared" si="100"/>
        <v>394,MS</v>
      </c>
      <c r="I3243" s="9"/>
      <c r="K3243" t="str">
        <f t="shared" si="101"/>
        <v>,</v>
      </c>
      <c r="M3243" s="9"/>
    </row>
    <row r="3244" spans="1:13" x14ac:dyDescent="0.2">
      <c r="A3244">
        <v>8723</v>
      </c>
      <c r="B3244" t="s">
        <v>3413</v>
      </c>
      <c r="C3244">
        <v>39402</v>
      </c>
      <c r="D3244" s="5">
        <v>39402</v>
      </c>
      <c r="E3244" s="6" t="s">
        <v>8548</v>
      </c>
      <c r="F3244" s="6" t="s">
        <v>25</v>
      </c>
      <c r="G3244" t="str">
        <f t="shared" si="100"/>
        <v>394,MS</v>
      </c>
      <c r="I3244" s="9"/>
      <c r="K3244" t="str">
        <f t="shared" si="101"/>
        <v>,</v>
      </c>
      <c r="M3244" s="9"/>
    </row>
    <row r="3245" spans="1:13" x14ac:dyDescent="0.2">
      <c r="A3245">
        <v>3033</v>
      </c>
      <c r="B3245" t="s">
        <v>3417</v>
      </c>
      <c r="C3245">
        <v>39466</v>
      </c>
      <c r="D3245" s="5">
        <v>39466</v>
      </c>
      <c r="E3245" s="6" t="s">
        <v>8548</v>
      </c>
      <c r="F3245" s="6" t="s">
        <v>25</v>
      </c>
      <c r="G3245" t="str">
        <f t="shared" si="100"/>
        <v>394,MS</v>
      </c>
      <c r="I3245" s="9"/>
      <c r="K3245" t="str">
        <f t="shared" si="101"/>
        <v>,</v>
      </c>
      <c r="M3245" s="9"/>
    </row>
    <row r="3246" spans="1:13" x14ac:dyDescent="0.2">
      <c r="A3246">
        <v>4367</v>
      </c>
      <c r="B3246" t="s">
        <v>3424</v>
      </c>
      <c r="C3246">
        <v>39525</v>
      </c>
      <c r="D3246" s="5">
        <v>39525</v>
      </c>
      <c r="E3246" s="6" t="s">
        <v>8549</v>
      </c>
      <c r="F3246" s="6" t="s">
        <v>25</v>
      </c>
      <c r="G3246" t="str">
        <f t="shared" si="100"/>
        <v>395,MS</v>
      </c>
      <c r="I3246" s="9"/>
      <c r="K3246" t="str">
        <f t="shared" si="101"/>
        <v>,</v>
      </c>
      <c r="M3246" s="9"/>
    </row>
    <row r="3247" spans="1:13" x14ac:dyDescent="0.2">
      <c r="A3247">
        <v>6688</v>
      </c>
      <c r="B3247" t="s">
        <v>3422</v>
      </c>
      <c r="C3247">
        <v>39503</v>
      </c>
      <c r="D3247" s="5">
        <v>39503</v>
      </c>
      <c r="E3247" s="6" t="s">
        <v>8549</v>
      </c>
      <c r="F3247" s="6" t="s">
        <v>25</v>
      </c>
      <c r="G3247" t="str">
        <f t="shared" si="100"/>
        <v>395,MS</v>
      </c>
      <c r="I3247" s="9"/>
      <c r="K3247" t="str">
        <f t="shared" si="101"/>
        <v>,</v>
      </c>
      <c r="M3247" s="9"/>
    </row>
    <row r="3248" spans="1:13" x14ac:dyDescent="0.2">
      <c r="A3248">
        <v>1795</v>
      </c>
      <c r="B3248" t="s">
        <v>3420</v>
      </c>
      <c r="C3248">
        <v>39503</v>
      </c>
      <c r="D3248" s="5">
        <v>39503</v>
      </c>
      <c r="E3248" s="6" t="s">
        <v>8549</v>
      </c>
      <c r="F3248" s="6" t="s">
        <v>25</v>
      </c>
      <c r="G3248" t="str">
        <f t="shared" si="100"/>
        <v>395,MS</v>
      </c>
      <c r="I3248" s="9"/>
      <c r="K3248" t="str">
        <f t="shared" si="101"/>
        <v>,</v>
      </c>
      <c r="M3248" s="9"/>
    </row>
    <row r="3249" spans="1:13" x14ac:dyDescent="0.2">
      <c r="A3249">
        <v>4372</v>
      </c>
      <c r="B3249" t="s">
        <v>3419</v>
      </c>
      <c r="C3249" t="s">
        <v>214</v>
      </c>
      <c r="D3249" s="5">
        <v>39502</v>
      </c>
      <c r="E3249" s="6" t="s">
        <v>8549</v>
      </c>
      <c r="F3249" s="6" t="s">
        <v>25</v>
      </c>
      <c r="G3249" t="str">
        <f t="shared" si="100"/>
        <v>395,MS</v>
      </c>
      <c r="I3249" s="9"/>
      <c r="K3249" t="str">
        <f t="shared" si="101"/>
        <v>,</v>
      </c>
      <c r="M3249" s="9"/>
    </row>
    <row r="3250" spans="1:13" x14ac:dyDescent="0.2">
      <c r="A3250">
        <v>3652</v>
      </c>
      <c r="B3250" t="s">
        <v>3427</v>
      </c>
      <c r="C3250" t="s">
        <v>215</v>
      </c>
      <c r="D3250" s="5">
        <v>39534</v>
      </c>
      <c r="E3250" s="6" t="s">
        <v>8549</v>
      </c>
      <c r="F3250" s="6" t="s">
        <v>25</v>
      </c>
      <c r="G3250" t="str">
        <f t="shared" si="100"/>
        <v>395,MS</v>
      </c>
      <c r="I3250" s="9"/>
      <c r="K3250" t="str">
        <f t="shared" si="101"/>
        <v>,</v>
      </c>
      <c r="M3250" s="9"/>
    </row>
    <row r="3251" spans="1:13" x14ac:dyDescent="0.2">
      <c r="A3251">
        <v>4366</v>
      </c>
      <c r="B3251" t="s">
        <v>3425</v>
      </c>
      <c r="C3251">
        <v>39532</v>
      </c>
      <c r="D3251" s="5">
        <v>39532</v>
      </c>
      <c r="E3251" s="6" t="s">
        <v>8549</v>
      </c>
      <c r="F3251" s="6" t="s">
        <v>25</v>
      </c>
      <c r="G3251" t="str">
        <f t="shared" si="100"/>
        <v>395,MS</v>
      </c>
      <c r="I3251" s="9"/>
      <c r="K3251" t="str">
        <f t="shared" si="101"/>
        <v>,</v>
      </c>
      <c r="M3251" s="9"/>
    </row>
    <row r="3252" spans="1:13" x14ac:dyDescent="0.2">
      <c r="A3252">
        <v>5363</v>
      </c>
      <c r="B3252" t="s">
        <v>3423</v>
      </c>
      <c r="C3252">
        <v>39520</v>
      </c>
      <c r="D3252" s="5">
        <v>39520</v>
      </c>
      <c r="E3252" s="6" t="s">
        <v>8549</v>
      </c>
      <c r="F3252" s="6" t="s">
        <v>25</v>
      </c>
      <c r="G3252" t="str">
        <f t="shared" si="100"/>
        <v>395,MS</v>
      </c>
      <c r="I3252" s="9"/>
      <c r="K3252" t="str">
        <f t="shared" si="101"/>
        <v>,</v>
      </c>
      <c r="M3252" s="9"/>
    </row>
    <row r="3253" spans="1:13" x14ac:dyDescent="0.2">
      <c r="A3253">
        <v>5340</v>
      </c>
      <c r="B3253" t="s">
        <v>3428</v>
      </c>
      <c r="C3253">
        <v>39564</v>
      </c>
      <c r="D3253" s="5">
        <v>39564</v>
      </c>
      <c r="E3253" s="6" t="s">
        <v>8549</v>
      </c>
      <c r="F3253" s="6" t="s">
        <v>25</v>
      </c>
      <c r="G3253" t="str">
        <f t="shared" si="100"/>
        <v>395,MS</v>
      </c>
      <c r="I3253" s="9"/>
      <c r="K3253" t="str">
        <f t="shared" si="101"/>
        <v>,</v>
      </c>
      <c r="M3253" s="9"/>
    </row>
    <row r="3254" spans="1:13" x14ac:dyDescent="0.2">
      <c r="A3254">
        <v>5059</v>
      </c>
      <c r="B3254" t="s">
        <v>3426</v>
      </c>
      <c r="C3254">
        <v>39532</v>
      </c>
      <c r="D3254" s="5">
        <v>39532</v>
      </c>
      <c r="E3254" s="6" t="s">
        <v>8549</v>
      </c>
      <c r="F3254" s="6" t="s">
        <v>25</v>
      </c>
      <c r="G3254" t="str">
        <f t="shared" si="100"/>
        <v>395,MS</v>
      </c>
      <c r="I3254" s="9"/>
      <c r="K3254" t="str">
        <f t="shared" si="101"/>
        <v>,</v>
      </c>
      <c r="M3254" s="9"/>
    </row>
    <row r="3255" spans="1:13" x14ac:dyDescent="0.2">
      <c r="A3255">
        <v>1794</v>
      </c>
      <c r="B3255" t="s">
        <v>3420</v>
      </c>
      <c r="C3255">
        <v>39540</v>
      </c>
      <c r="D3255" s="5">
        <v>39540</v>
      </c>
      <c r="E3255" s="6" t="s">
        <v>8549</v>
      </c>
      <c r="F3255" s="6" t="s">
        <v>25</v>
      </c>
      <c r="G3255" t="str">
        <f t="shared" si="100"/>
        <v>395,MS</v>
      </c>
      <c r="I3255" s="9"/>
      <c r="K3255" t="str">
        <f t="shared" si="101"/>
        <v>,</v>
      </c>
      <c r="M3255" s="9"/>
    </row>
    <row r="3256" spans="1:13" x14ac:dyDescent="0.2">
      <c r="A3256">
        <v>5354</v>
      </c>
      <c r="B3256" t="s">
        <v>3418</v>
      </c>
      <c r="C3256">
        <v>39501</v>
      </c>
      <c r="D3256" s="5">
        <v>39501</v>
      </c>
      <c r="E3256" s="6" t="s">
        <v>8549</v>
      </c>
      <c r="F3256" s="6" t="s">
        <v>25</v>
      </c>
      <c r="G3256" t="str">
        <f t="shared" si="100"/>
        <v>395,MS</v>
      </c>
      <c r="I3256" s="9"/>
      <c r="K3256" t="str">
        <f t="shared" si="101"/>
        <v>,</v>
      </c>
      <c r="M3256" s="9"/>
    </row>
    <row r="3257" spans="1:13" x14ac:dyDescent="0.2">
      <c r="A3257">
        <v>6690</v>
      </c>
      <c r="B3257" t="s">
        <v>3429</v>
      </c>
      <c r="C3257">
        <v>39581</v>
      </c>
      <c r="D3257" s="5">
        <v>39581</v>
      </c>
      <c r="E3257" s="6" t="s">
        <v>8549</v>
      </c>
      <c r="F3257" s="6" t="s">
        <v>25</v>
      </c>
      <c r="G3257" t="str">
        <f t="shared" si="100"/>
        <v>395,MS</v>
      </c>
      <c r="I3257" s="9"/>
      <c r="K3257" t="str">
        <f t="shared" si="101"/>
        <v>,</v>
      </c>
      <c r="M3257" s="9"/>
    </row>
    <row r="3258" spans="1:13" x14ac:dyDescent="0.2">
      <c r="A3258">
        <v>1704</v>
      </c>
      <c r="B3258" t="s">
        <v>3415</v>
      </c>
      <c r="C3258">
        <v>39503</v>
      </c>
      <c r="D3258" s="5">
        <v>39503</v>
      </c>
      <c r="E3258" s="6" t="s">
        <v>8549</v>
      </c>
      <c r="F3258" s="6" t="s">
        <v>25</v>
      </c>
      <c r="G3258" t="str">
        <f t="shared" si="100"/>
        <v>395,MS</v>
      </c>
      <c r="I3258" s="9"/>
      <c r="K3258" t="str">
        <f t="shared" si="101"/>
        <v>,</v>
      </c>
      <c r="M3258" s="9"/>
    </row>
    <row r="3259" spans="1:13" x14ac:dyDescent="0.2">
      <c r="A3259">
        <v>23</v>
      </c>
      <c r="B3259" t="s">
        <v>3421</v>
      </c>
      <c r="C3259">
        <v>39503</v>
      </c>
      <c r="D3259" s="5">
        <v>39503</v>
      </c>
      <c r="E3259" s="6" t="s">
        <v>8549</v>
      </c>
      <c r="F3259" s="6" t="s">
        <v>25</v>
      </c>
      <c r="G3259" t="str">
        <f t="shared" si="100"/>
        <v>395,MS</v>
      </c>
      <c r="I3259" s="9"/>
      <c r="K3259" t="str">
        <f t="shared" si="101"/>
        <v>,</v>
      </c>
      <c r="M3259" s="9"/>
    </row>
    <row r="3260" spans="1:13" x14ac:dyDescent="0.2">
      <c r="A3260">
        <v>6952</v>
      </c>
      <c r="B3260" t="s">
        <v>3433</v>
      </c>
      <c r="C3260">
        <v>39648</v>
      </c>
      <c r="D3260" s="5">
        <v>39648</v>
      </c>
      <c r="E3260" s="6" t="s">
        <v>8550</v>
      </c>
      <c r="F3260" s="6" t="s">
        <v>25</v>
      </c>
      <c r="G3260" t="str">
        <f t="shared" si="100"/>
        <v>396,MS</v>
      </c>
      <c r="I3260" s="9"/>
      <c r="K3260" t="str">
        <f t="shared" si="101"/>
        <v>,</v>
      </c>
      <c r="M3260" s="9"/>
    </row>
    <row r="3261" spans="1:13" x14ac:dyDescent="0.2">
      <c r="A3261">
        <v>2486</v>
      </c>
      <c r="B3261" t="s">
        <v>3432</v>
      </c>
      <c r="C3261">
        <v>39631</v>
      </c>
      <c r="D3261" s="5">
        <v>39631</v>
      </c>
      <c r="E3261" s="6" t="s">
        <v>8550</v>
      </c>
      <c r="F3261" s="6" t="s">
        <v>25</v>
      </c>
      <c r="G3261" t="str">
        <f t="shared" si="100"/>
        <v>396,MS</v>
      </c>
      <c r="I3261" s="9"/>
      <c r="K3261" t="str">
        <f t="shared" si="101"/>
        <v>,</v>
      </c>
      <c r="M3261" s="9"/>
    </row>
    <row r="3262" spans="1:13" x14ac:dyDescent="0.2">
      <c r="A3262">
        <v>1187</v>
      </c>
      <c r="B3262" t="s">
        <v>3430</v>
      </c>
      <c r="C3262">
        <v>39601</v>
      </c>
      <c r="D3262" s="5">
        <v>39601</v>
      </c>
      <c r="E3262" s="6" t="s">
        <v>8550</v>
      </c>
      <c r="F3262" s="6" t="s">
        <v>25</v>
      </c>
      <c r="G3262" t="str">
        <f t="shared" si="100"/>
        <v>396,MS</v>
      </c>
      <c r="I3262" s="9"/>
      <c r="K3262" t="str">
        <f t="shared" si="101"/>
        <v>,</v>
      </c>
      <c r="M3262" s="9"/>
    </row>
    <row r="3263" spans="1:13" x14ac:dyDescent="0.2">
      <c r="A3263">
        <v>3714</v>
      </c>
      <c r="B3263" t="s">
        <v>3431</v>
      </c>
      <c r="C3263">
        <v>39601</v>
      </c>
      <c r="D3263" s="5">
        <v>39601</v>
      </c>
      <c r="E3263" s="6" t="s">
        <v>8550</v>
      </c>
      <c r="F3263" s="6" t="s">
        <v>25</v>
      </c>
      <c r="G3263" t="str">
        <f t="shared" si="100"/>
        <v>396,MS</v>
      </c>
      <c r="I3263" s="9"/>
      <c r="K3263" t="str">
        <f t="shared" si="101"/>
        <v>,</v>
      </c>
      <c r="M3263" s="9"/>
    </row>
    <row r="3264" spans="1:13" x14ac:dyDescent="0.2">
      <c r="A3264">
        <v>6973</v>
      </c>
      <c r="B3264" t="s">
        <v>3434</v>
      </c>
      <c r="C3264">
        <v>39648</v>
      </c>
      <c r="D3264" s="5">
        <v>39648</v>
      </c>
      <c r="E3264" s="6" t="s">
        <v>8550</v>
      </c>
      <c r="F3264" s="6" t="s">
        <v>25</v>
      </c>
      <c r="G3264" t="str">
        <f t="shared" si="100"/>
        <v>396,MS</v>
      </c>
      <c r="I3264" s="9"/>
      <c r="K3264" t="str">
        <f t="shared" si="101"/>
        <v>,</v>
      </c>
      <c r="M3264" s="9"/>
    </row>
    <row r="3265" spans="1:13" x14ac:dyDescent="0.2">
      <c r="A3265">
        <v>3233</v>
      </c>
      <c r="B3265" t="s">
        <v>3436</v>
      </c>
      <c r="C3265">
        <v>39705</v>
      </c>
      <c r="D3265" s="5">
        <v>39705</v>
      </c>
      <c r="E3265" s="6" t="s">
        <v>8551</v>
      </c>
      <c r="F3265" s="6" t="s">
        <v>25</v>
      </c>
      <c r="G3265" t="str">
        <f t="shared" si="100"/>
        <v>397,MS</v>
      </c>
      <c r="I3265" s="9"/>
      <c r="K3265" t="str">
        <f t="shared" si="101"/>
        <v>,</v>
      </c>
      <c r="M3265" s="9"/>
    </row>
    <row r="3266" spans="1:13" x14ac:dyDescent="0.2">
      <c r="A3266">
        <v>1401</v>
      </c>
      <c r="B3266" t="s">
        <v>3438</v>
      </c>
      <c r="C3266">
        <v>39759</v>
      </c>
      <c r="D3266" s="5">
        <v>39759</v>
      </c>
      <c r="E3266" s="6" t="s">
        <v>8551</v>
      </c>
      <c r="F3266" s="6" t="s">
        <v>25</v>
      </c>
      <c r="G3266" t="str">
        <f t="shared" ref="G3266:G3329" si="102" xml:space="preserve"> _xlfn.CONCAT(E3266, ",", F3266)</f>
        <v>397,MS</v>
      </c>
      <c r="I3266" s="9"/>
      <c r="K3266" t="str">
        <f t="shared" si="101"/>
        <v>,</v>
      </c>
      <c r="M3266" s="9"/>
    </row>
    <row r="3267" spans="1:13" x14ac:dyDescent="0.2">
      <c r="A3267">
        <v>799</v>
      </c>
      <c r="B3267" t="s">
        <v>3435</v>
      </c>
      <c r="C3267">
        <v>39701</v>
      </c>
      <c r="D3267" s="5">
        <v>39701</v>
      </c>
      <c r="E3267" s="6" t="s">
        <v>8551</v>
      </c>
      <c r="F3267" s="6" t="s">
        <v>25</v>
      </c>
      <c r="G3267" t="str">
        <f t="shared" si="102"/>
        <v>397,MS</v>
      </c>
      <c r="I3267" s="9"/>
      <c r="K3267" t="str">
        <f t="shared" ref="K3267:K3330" si="103" xml:space="preserve"> _xlfn.CONCAT(I3267, ",", J3267)</f>
        <v>,</v>
      </c>
      <c r="M3267" s="9"/>
    </row>
    <row r="3268" spans="1:13" x14ac:dyDescent="0.2">
      <c r="A3268">
        <v>5086</v>
      </c>
      <c r="B3268" t="s">
        <v>3437</v>
      </c>
      <c r="C3268">
        <v>39744</v>
      </c>
      <c r="D3268" s="5">
        <v>39744</v>
      </c>
      <c r="E3268" s="6" t="s">
        <v>8551</v>
      </c>
      <c r="F3268" s="6" t="s">
        <v>25</v>
      </c>
      <c r="G3268" t="str">
        <f t="shared" si="102"/>
        <v>397,MS</v>
      </c>
      <c r="I3268" s="9"/>
      <c r="K3268" t="str">
        <f t="shared" si="103"/>
        <v>,</v>
      </c>
      <c r="M3268" s="9"/>
    </row>
    <row r="3269" spans="1:13" x14ac:dyDescent="0.2">
      <c r="A3269">
        <v>5038</v>
      </c>
      <c r="B3269" t="s">
        <v>3439</v>
      </c>
      <c r="C3269" t="s">
        <v>216</v>
      </c>
      <c r="D3269" s="5">
        <v>39773</v>
      </c>
      <c r="E3269" s="6" t="s">
        <v>8551</v>
      </c>
      <c r="F3269" s="6" t="s">
        <v>25</v>
      </c>
      <c r="G3269" t="str">
        <f t="shared" si="102"/>
        <v>397,MS</v>
      </c>
      <c r="I3269" s="9"/>
      <c r="K3269" t="str">
        <f t="shared" si="103"/>
        <v>,</v>
      </c>
      <c r="M3269" s="9"/>
    </row>
    <row r="3270" spans="1:13" x14ac:dyDescent="0.2">
      <c r="A3270">
        <v>4399</v>
      </c>
      <c r="B3270" t="s">
        <v>3440</v>
      </c>
      <c r="C3270">
        <v>39819</v>
      </c>
      <c r="D3270" s="5">
        <v>39819</v>
      </c>
      <c r="E3270" s="6" t="s">
        <v>8552</v>
      </c>
      <c r="F3270" s="6" t="s">
        <v>10</v>
      </c>
      <c r="G3270" t="str">
        <f t="shared" si="102"/>
        <v>398,GA</v>
      </c>
      <c r="I3270" s="9"/>
      <c r="K3270" t="str">
        <f t="shared" si="103"/>
        <v>,</v>
      </c>
      <c r="M3270" s="9"/>
    </row>
    <row r="3271" spans="1:13" x14ac:dyDescent="0.2">
      <c r="A3271">
        <v>4685</v>
      </c>
      <c r="B3271" t="s">
        <v>3442</v>
      </c>
      <c r="C3271" t="s">
        <v>217</v>
      </c>
      <c r="D3271" s="5">
        <v>39837</v>
      </c>
      <c r="E3271" s="6" t="s">
        <v>8552</v>
      </c>
      <c r="F3271" s="6" t="s">
        <v>10</v>
      </c>
      <c r="G3271" t="str">
        <f t="shared" si="102"/>
        <v>398,GA</v>
      </c>
      <c r="I3271" s="9"/>
      <c r="K3271" t="str">
        <f t="shared" si="103"/>
        <v>,</v>
      </c>
      <c r="M3271" s="9"/>
    </row>
    <row r="3272" spans="1:13" x14ac:dyDescent="0.2">
      <c r="A3272">
        <v>2710</v>
      </c>
      <c r="B3272" t="s">
        <v>3441</v>
      </c>
      <c r="C3272">
        <v>39828</v>
      </c>
      <c r="D3272" s="5">
        <v>39828</v>
      </c>
      <c r="E3272" s="6" t="s">
        <v>8552</v>
      </c>
      <c r="F3272" s="6" t="s">
        <v>10</v>
      </c>
      <c r="G3272" t="str">
        <f t="shared" si="102"/>
        <v>398,GA</v>
      </c>
      <c r="I3272" s="9"/>
      <c r="K3272" t="str">
        <f t="shared" si="103"/>
        <v>,</v>
      </c>
      <c r="M3272" s="9"/>
    </row>
    <row r="3273" spans="1:13" x14ac:dyDescent="0.2">
      <c r="A3273">
        <v>2166</v>
      </c>
      <c r="B3273" t="s">
        <v>3443</v>
      </c>
      <c r="C3273">
        <v>39845</v>
      </c>
      <c r="D3273" s="5">
        <v>39845</v>
      </c>
      <c r="E3273" s="6" t="s">
        <v>8552</v>
      </c>
      <c r="F3273" s="6" t="s">
        <v>10</v>
      </c>
      <c r="G3273" t="str">
        <f t="shared" si="102"/>
        <v>398,GA</v>
      </c>
      <c r="I3273" s="9"/>
      <c r="K3273" t="str">
        <f t="shared" si="103"/>
        <v>,</v>
      </c>
      <c r="M3273" s="9"/>
    </row>
    <row r="3274" spans="1:13" x14ac:dyDescent="0.2">
      <c r="A3274">
        <v>725</v>
      </c>
      <c r="B3274" t="s">
        <v>3444</v>
      </c>
      <c r="C3274">
        <v>40004</v>
      </c>
      <c r="D3274" s="5">
        <v>40004</v>
      </c>
      <c r="E3274" s="6" t="s">
        <v>8553</v>
      </c>
      <c r="F3274" s="6" t="s">
        <v>17</v>
      </c>
      <c r="G3274" t="str">
        <f t="shared" si="102"/>
        <v>400,KY</v>
      </c>
      <c r="I3274" s="9"/>
      <c r="K3274" t="str">
        <f t="shared" si="103"/>
        <v>,</v>
      </c>
      <c r="M3274" s="9"/>
    </row>
    <row r="3275" spans="1:13" x14ac:dyDescent="0.2">
      <c r="A3275">
        <v>1150</v>
      </c>
      <c r="B3275" t="s">
        <v>3452</v>
      </c>
      <c r="C3275">
        <v>4009</v>
      </c>
      <c r="D3275" s="5">
        <v>4009</v>
      </c>
      <c r="E3275" s="6" t="s">
        <v>8553</v>
      </c>
      <c r="F3275" s="6" t="s">
        <v>21</v>
      </c>
      <c r="G3275" t="str">
        <f t="shared" si="102"/>
        <v>400,ME</v>
      </c>
      <c r="I3275" s="9"/>
      <c r="K3275" t="str">
        <f t="shared" si="103"/>
        <v>,</v>
      </c>
      <c r="M3275" s="9"/>
    </row>
    <row r="3276" spans="1:13" x14ac:dyDescent="0.2">
      <c r="A3276">
        <v>723</v>
      </c>
      <c r="B3276" t="s">
        <v>3446</v>
      </c>
      <c r="C3276">
        <v>40014</v>
      </c>
      <c r="D3276" s="5">
        <v>40014</v>
      </c>
      <c r="E3276" s="6" t="s">
        <v>8553</v>
      </c>
      <c r="F3276" s="6" t="s">
        <v>17</v>
      </c>
      <c r="G3276" t="str">
        <f t="shared" si="102"/>
        <v>400,KY</v>
      </c>
      <c r="I3276" s="9"/>
      <c r="K3276" t="str">
        <f t="shared" si="103"/>
        <v>,</v>
      </c>
      <c r="M3276" s="9"/>
    </row>
    <row r="3277" spans="1:13" x14ac:dyDescent="0.2">
      <c r="A3277">
        <v>8125</v>
      </c>
      <c r="B3277" t="s">
        <v>3451</v>
      </c>
      <c r="C3277">
        <v>40065</v>
      </c>
      <c r="D3277" s="5">
        <v>40065</v>
      </c>
      <c r="E3277" s="6" t="s">
        <v>8553</v>
      </c>
      <c r="F3277" s="6" t="s">
        <v>17</v>
      </c>
      <c r="G3277" t="str">
        <f t="shared" si="102"/>
        <v>400,KY</v>
      </c>
      <c r="I3277" s="9"/>
      <c r="K3277" t="str">
        <f t="shared" si="103"/>
        <v>,</v>
      </c>
      <c r="M3277" s="9"/>
    </row>
    <row r="3278" spans="1:13" x14ac:dyDescent="0.2">
      <c r="A3278">
        <v>2503</v>
      </c>
      <c r="B3278" t="s">
        <v>3445</v>
      </c>
      <c r="C3278">
        <v>40004</v>
      </c>
      <c r="D3278" s="5">
        <v>40004</v>
      </c>
      <c r="E3278" s="6" t="s">
        <v>8553</v>
      </c>
      <c r="F3278" s="6" t="s">
        <v>17</v>
      </c>
      <c r="G3278" t="str">
        <f t="shared" si="102"/>
        <v>400,KY</v>
      </c>
      <c r="I3278" s="9"/>
      <c r="K3278" t="str">
        <f t="shared" si="103"/>
        <v>,</v>
      </c>
      <c r="M3278" s="9"/>
    </row>
    <row r="3279" spans="1:13" x14ac:dyDescent="0.2">
      <c r="A3279">
        <v>7014</v>
      </c>
      <c r="B3279" t="s">
        <v>3448</v>
      </c>
      <c r="C3279">
        <v>40033</v>
      </c>
      <c r="D3279" s="5">
        <v>40033</v>
      </c>
      <c r="E3279" s="6" t="s">
        <v>8553</v>
      </c>
      <c r="F3279" s="6" t="s">
        <v>17</v>
      </c>
      <c r="G3279" t="str">
        <f t="shared" si="102"/>
        <v>400,KY</v>
      </c>
      <c r="I3279" s="9"/>
      <c r="K3279" t="str">
        <f t="shared" si="103"/>
        <v>,</v>
      </c>
      <c r="M3279" s="9"/>
    </row>
    <row r="3280" spans="1:13" x14ac:dyDescent="0.2">
      <c r="A3280">
        <v>6932</v>
      </c>
      <c r="B3280" t="s">
        <v>3450</v>
      </c>
      <c r="C3280">
        <v>4005</v>
      </c>
      <c r="D3280" s="5">
        <v>4005</v>
      </c>
      <c r="E3280" s="6" t="s">
        <v>8553</v>
      </c>
      <c r="F3280" s="6" t="s">
        <v>21</v>
      </c>
      <c r="G3280" t="str">
        <f t="shared" si="102"/>
        <v>400,ME</v>
      </c>
      <c r="I3280" s="9"/>
      <c r="K3280" t="str">
        <f t="shared" si="103"/>
        <v>,</v>
      </c>
      <c r="M3280" s="9"/>
    </row>
    <row r="3281" spans="1:13" x14ac:dyDescent="0.2">
      <c r="A3281">
        <v>4105</v>
      </c>
      <c r="B3281" t="s">
        <v>3449</v>
      </c>
      <c r="C3281">
        <v>4005</v>
      </c>
      <c r="D3281" s="5">
        <v>4005</v>
      </c>
      <c r="E3281" s="6" t="s">
        <v>8553</v>
      </c>
      <c r="F3281" s="6" t="s">
        <v>21</v>
      </c>
      <c r="G3281" t="str">
        <f t="shared" si="102"/>
        <v>400,ME</v>
      </c>
      <c r="I3281" s="9"/>
      <c r="K3281" t="str">
        <f t="shared" si="103"/>
        <v>,</v>
      </c>
      <c r="M3281" s="9"/>
    </row>
    <row r="3282" spans="1:13" x14ac:dyDescent="0.2">
      <c r="A3282">
        <v>741</v>
      </c>
      <c r="B3282" t="s">
        <v>3447</v>
      </c>
      <c r="C3282">
        <v>40031</v>
      </c>
      <c r="D3282" s="5">
        <v>40031</v>
      </c>
      <c r="E3282" s="6" t="s">
        <v>8553</v>
      </c>
      <c r="F3282" s="6" t="s">
        <v>17</v>
      </c>
      <c r="G3282" t="str">
        <f t="shared" si="102"/>
        <v>400,KY</v>
      </c>
      <c r="I3282" s="9"/>
      <c r="K3282" t="str">
        <f t="shared" si="103"/>
        <v>,</v>
      </c>
      <c r="M3282" s="9"/>
    </row>
    <row r="3283" spans="1:13" x14ac:dyDescent="0.2">
      <c r="A3283">
        <v>1139</v>
      </c>
      <c r="B3283" t="s">
        <v>3457</v>
      </c>
      <c r="C3283">
        <v>40143</v>
      </c>
      <c r="D3283" s="5">
        <v>40143</v>
      </c>
      <c r="E3283" s="6" t="s">
        <v>8554</v>
      </c>
      <c r="F3283" s="6" t="s">
        <v>17</v>
      </c>
      <c r="G3283" t="str">
        <f t="shared" si="102"/>
        <v>401,KY</v>
      </c>
      <c r="I3283" s="9"/>
      <c r="K3283" t="str">
        <f t="shared" si="103"/>
        <v>,</v>
      </c>
      <c r="M3283" s="9"/>
    </row>
    <row r="3284" spans="1:13" x14ac:dyDescent="0.2">
      <c r="A3284">
        <v>3461</v>
      </c>
      <c r="B3284" t="s">
        <v>3458</v>
      </c>
      <c r="C3284">
        <v>40165</v>
      </c>
      <c r="D3284" s="5">
        <v>40165</v>
      </c>
      <c r="E3284" s="6" t="s">
        <v>8554</v>
      </c>
      <c r="F3284" s="6" t="s">
        <v>17</v>
      </c>
      <c r="G3284" t="str">
        <f t="shared" si="102"/>
        <v>401,KY</v>
      </c>
      <c r="I3284" s="9"/>
      <c r="K3284" t="str">
        <f t="shared" si="103"/>
        <v>,</v>
      </c>
      <c r="M3284" s="9"/>
    </row>
    <row r="3285" spans="1:13" x14ac:dyDescent="0.2">
      <c r="A3285">
        <v>3362</v>
      </c>
      <c r="B3285" t="s">
        <v>3456</v>
      </c>
      <c r="C3285">
        <v>40121</v>
      </c>
      <c r="D3285" s="5">
        <v>40121</v>
      </c>
      <c r="E3285" s="6" t="s">
        <v>8554</v>
      </c>
      <c r="F3285" s="6" t="s">
        <v>17</v>
      </c>
      <c r="G3285" t="str">
        <f t="shared" si="102"/>
        <v>401,KY</v>
      </c>
      <c r="I3285" s="9"/>
      <c r="K3285" t="str">
        <f t="shared" si="103"/>
        <v>,</v>
      </c>
      <c r="M3285" s="9"/>
    </row>
    <row r="3286" spans="1:13" x14ac:dyDescent="0.2">
      <c r="A3286">
        <v>4191</v>
      </c>
      <c r="B3286" t="s">
        <v>3454</v>
      </c>
      <c r="C3286">
        <v>4011</v>
      </c>
      <c r="D3286" s="5">
        <v>4011</v>
      </c>
      <c r="E3286" s="6" t="s">
        <v>8554</v>
      </c>
      <c r="F3286" s="6" t="s">
        <v>21</v>
      </c>
      <c r="G3286" t="str">
        <f t="shared" si="102"/>
        <v>401,ME</v>
      </c>
      <c r="I3286" s="9"/>
      <c r="K3286" t="str">
        <f t="shared" si="103"/>
        <v>,</v>
      </c>
      <c r="M3286" s="9"/>
    </row>
    <row r="3287" spans="1:13" x14ac:dyDescent="0.2">
      <c r="A3287">
        <v>734</v>
      </c>
      <c r="B3287" t="s">
        <v>3453</v>
      </c>
      <c r="C3287">
        <v>40108</v>
      </c>
      <c r="D3287" s="5">
        <v>40108</v>
      </c>
      <c r="E3287" s="6" t="s">
        <v>8554</v>
      </c>
      <c r="F3287" s="6" t="s">
        <v>17</v>
      </c>
      <c r="G3287" t="str">
        <f t="shared" si="102"/>
        <v>401,KY</v>
      </c>
      <c r="I3287" s="9"/>
      <c r="K3287" t="str">
        <f t="shared" si="103"/>
        <v>,</v>
      </c>
      <c r="M3287" s="9"/>
    </row>
    <row r="3288" spans="1:13" x14ac:dyDescent="0.2">
      <c r="A3288">
        <v>5242</v>
      </c>
      <c r="B3288" t="s">
        <v>3459</v>
      </c>
      <c r="C3288">
        <v>40165</v>
      </c>
      <c r="D3288" s="5">
        <v>40165</v>
      </c>
      <c r="E3288" s="6" t="s">
        <v>8554</v>
      </c>
      <c r="F3288" s="6" t="s">
        <v>17</v>
      </c>
      <c r="G3288" t="str">
        <f t="shared" si="102"/>
        <v>401,KY</v>
      </c>
      <c r="I3288" s="9"/>
      <c r="K3288" t="str">
        <f t="shared" si="103"/>
        <v>,</v>
      </c>
      <c r="M3288" s="9"/>
    </row>
    <row r="3289" spans="1:13" x14ac:dyDescent="0.2">
      <c r="A3289">
        <v>4628</v>
      </c>
      <c r="B3289" t="s">
        <v>3455</v>
      </c>
      <c r="C3289">
        <v>4011</v>
      </c>
      <c r="D3289" s="5">
        <v>4011</v>
      </c>
      <c r="E3289" s="6" t="s">
        <v>8554</v>
      </c>
      <c r="F3289" s="6" t="s">
        <v>21</v>
      </c>
      <c r="G3289" t="str">
        <f t="shared" si="102"/>
        <v>401,ME</v>
      </c>
      <c r="I3289" s="9"/>
      <c r="K3289" t="str">
        <f t="shared" si="103"/>
        <v>,</v>
      </c>
      <c r="M3289" s="9"/>
    </row>
    <row r="3290" spans="1:13" x14ac:dyDescent="0.2">
      <c r="A3290">
        <v>5240</v>
      </c>
      <c r="B3290" t="s">
        <v>3461</v>
      </c>
      <c r="C3290">
        <v>40202</v>
      </c>
      <c r="D3290" s="5">
        <v>40202</v>
      </c>
      <c r="E3290" s="6" t="s">
        <v>8555</v>
      </c>
      <c r="F3290" s="6" t="s">
        <v>17</v>
      </c>
      <c r="G3290" t="str">
        <f t="shared" si="102"/>
        <v>402,KY</v>
      </c>
      <c r="I3290" s="9"/>
      <c r="K3290" t="str">
        <f t="shared" si="103"/>
        <v>,</v>
      </c>
      <c r="M3290" s="9"/>
    </row>
    <row r="3291" spans="1:13" x14ac:dyDescent="0.2">
      <c r="A3291">
        <v>5239</v>
      </c>
      <c r="B3291" t="s">
        <v>3480</v>
      </c>
      <c r="C3291">
        <v>40291</v>
      </c>
      <c r="D3291" s="5">
        <v>40291</v>
      </c>
      <c r="E3291" s="6" t="s">
        <v>8555</v>
      </c>
      <c r="F3291" s="6" t="s">
        <v>17</v>
      </c>
      <c r="G3291" t="str">
        <f t="shared" si="102"/>
        <v>402,KY</v>
      </c>
      <c r="I3291" s="9"/>
      <c r="K3291" t="str">
        <f t="shared" si="103"/>
        <v>,</v>
      </c>
      <c r="M3291" s="9"/>
    </row>
    <row r="3292" spans="1:13" x14ac:dyDescent="0.2">
      <c r="A3292">
        <v>5245</v>
      </c>
      <c r="B3292" t="s">
        <v>3465</v>
      </c>
      <c r="C3292">
        <v>40207</v>
      </c>
      <c r="D3292" s="5">
        <v>40207</v>
      </c>
      <c r="E3292" s="6" t="s">
        <v>8555</v>
      </c>
      <c r="F3292" s="6" t="s">
        <v>17</v>
      </c>
      <c r="G3292" t="str">
        <f t="shared" si="102"/>
        <v>402,KY</v>
      </c>
      <c r="I3292" s="9"/>
      <c r="K3292" t="str">
        <f t="shared" si="103"/>
        <v>,</v>
      </c>
      <c r="M3292" s="9"/>
    </row>
    <row r="3293" spans="1:13" x14ac:dyDescent="0.2">
      <c r="A3293">
        <v>735</v>
      </c>
      <c r="B3293" t="s">
        <v>3477</v>
      </c>
      <c r="C3293">
        <v>40223</v>
      </c>
      <c r="D3293" s="5">
        <v>40223</v>
      </c>
      <c r="E3293" s="6" t="s">
        <v>8555</v>
      </c>
      <c r="F3293" s="6" t="s">
        <v>17</v>
      </c>
      <c r="G3293" t="str">
        <f t="shared" si="102"/>
        <v>402,KY</v>
      </c>
      <c r="I3293" s="9"/>
      <c r="K3293" t="str">
        <f t="shared" si="103"/>
        <v>,</v>
      </c>
      <c r="M3293" s="9"/>
    </row>
    <row r="3294" spans="1:13" x14ac:dyDescent="0.2">
      <c r="A3294">
        <v>8124</v>
      </c>
      <c r="B3294" t="s">
        <v>3463</v>
      </c>
      <c r="C3294">
        <v>40207</v>
      </c>
      <c r="D3294" s="5">
        <v>40207</v>
      </c>
      <c r="E3294" s="6" t="s">
        <v>8555</v>
      </c>
      <c r="F3294" s="6" t="s">
        <v>17</v>
      </c>
      <c r="G3294" t="str">
        <f t="shared" si="102"/>
        <v>402,KY</v>
      </c>
      <c r="I3294" s="9"/>
      <c r="K3294" t="str">
        <f t="shared" si="103"/>
        <v>,</v>
      </c>
      <c r="M3294" s="9"/>
    </row>
    <row r="3295" spans="1:13" x14ac:dyDescent="0.2">
      <c r="A3295">
        <v>8625</v>
      </c>
      <c r="B3295" t="s">
        <v>3467</v>
      </c>
      <c r="C3295">
        <v>40207</v>
      </c>
      <c r="D3295" s="5">
        <v>40207</v>
      </c>
      <c r="E3295" s="6" t="s">
        <v>8555</v>
      </c>
      <c r="F3295" s="6" t="s">
        <v>17</v>
      </c>
      <c r="G3295" t="str">
        <f t="shared" si="102"/>
        <v>402,KY</v>
      </c>
      <c r="I3295" s="9"/>
      <c r="K3295" t="str">
        <f t="shared" si="103"/>
        <v>,</v>
      </c>
      <c r="M3295" s="9"/>
    </row>
    <row r="3296" spans="1:13" x14ac:dyDescent="0.2">
      <c r="A3296">
        <v>5234</v>
      </c>
      <c r="B3296" t="s">
        <v>3475</v>
      </c>
      <c r="C3296">
        <v>40217</v>
      </c>
      <c r="D3296" s="5">
        <v>40217</v>
      </c>
      <c r="E3296" s="6" t="s">
        <v>8555</v>
      </c>
      <c r="F3296" s="6" t="s">
        <v>17</v>
      </c>
      <c r="G3296" t="str">
        <f t="shared" si="102"/>
        <v>402,KY</v>
      </c>
      <c r="I3296" s="9"/>
      <c r="K3296" t="str">
        <f t="shared" si="103"/>
        <v>,</v>
      </c>
      <c r="M3296" s="9"/>
    </row>
    <row r="3297" spans="1:13" x14ac:dyDescent="0.2">
      <c r="A3297">
        <v>747</v>
      </c>
      <c r="B3297" t="s">
        <v>3466</v>
      </c>
      <c r="C3297">
        <v>40207</v>
      </c>
      <c r="D3297" s="5">
        <v>40207</v>
      </c>
      <c r="E3297" s="6" t="s">
        <v>8555</v>
      </c>
      <c r="F3297" s="6" t="s">
        <v>17</v>
      </c>
      <c r="G3297" t="str">
        <f t="shared" si="102"/>
        <v>402,KY</v>
      </c>
      <c r="I3297" s="9"/>
      <c r="K3297" t="str">
        <f t="shared" si="103"/>
        <v>,</v>
      </c>
      <c r="M3297" s="9"/>
    </row>
    <row r="3298" spans="1:13" x14ac:dyDescent="0.2">
      <c r="A3298">
        <v>5238</v>
      </c>
      <c r="B3298" t="s">
        <v>3473</v>
      </c>
      <c r="C3298">
        <v>40216</v>
      </c>
      <c r="D3298" s="5">
        <v>40216</v>
      </c>
      <c r="E3298" s="6" t="s">
        <v>8555</v>
      </c>
      <c r="F3298" s="6" t="s">
        <v>17</v>
      </c>
      <c r="G3298" t="str">
        <f t="shared" si="102"/>
        <v>402,KY</v>
      </c>
      <c r="I3298" s="9"/>
      <c r="K3298" t="str">
        <f t="shared" si="103"/>
        <v>,</v>
      </c>
      <c r="M3298" s="9"/>
    </row>
    <row r="3299" spans="1:13" x14ac:dyDescent="0.2">
      <c r="A3299">
        <v>2116</v>
      </c>
      <c r="B3299" t="s">
        <v>3474</v>
      </c>
      <c r="C3299">
        <v>40216</v>
      </c>
      <c r="D3299" s="5">
        <v>40216</v>
      </c>
      <c r="E3299" s="6" t="s">
        <v>8555</v>
      </c>
      <c r="F3299" s="6" t="s">
        <v>17</v>
      </c>
      <c r="G3299" t="str">
        <f t="shared" si="102"/>
        <v>402,KY</v>
      </c>
      <c r="I3299" s="9"/>
      <c r="K3299" t="str">
        <f t="shared" si="103"/>
        <v>,</v>
      </c>
      <c r="M3299" s="9"/>
    </row>
    <row r="3300" spans="1:13" x14ac:dyDescent="0.2">
      <c r="A3300">
        <v>753</v>
      </c>
      <c r="B3300" t="s">
        <v>3464</v>
      </c>
      <c r="C3300">
        <v>40207</v>
      </c>
      <c r="D3300" s="5">
        <v>40207</v>
      </c>
      <c r="E3300" s="6" t="s">
        <v>8555</v>
      </c>
      <c r="F3300" s="6" t="s">
        <v>17</v>
      </c>
      <c r="G3300" t="str">
        <f t="shared" si="102"/>
        <v>402,KY</v>
      </c>
      <c r="I3300" s="9"/>
      <c r="K3300" t="str">
        <f t="shared" si="103"/>
        <v>,</v>
      </c>
      <c r="M3300" s="9"/>
    </row>
    <row r="3301" spans="1:13" x14ac:dyDescent="0.2">
      <c r="A3301">
        <v>7776</v>
      </c>
      <c r="B3301" t="s">
        <v>3469</v>
      </c>
      <c r="C3301">
        <v>40207</v>
      </c>
      <c r="D3301" s="5">
        <v>40207</v>
      </c>
      <c r="E3301" s="6" t="s">
        <v>8555</v>
      </c>
      <c r="F3301" s="6" t="s">
        <v>17</v>
      </c>
      <c r="G3301" t="str">
        <f t="shared" si="102"/>
        <v>402,KY</v>
      </c>
      <c r="I3301" s="9"/>
      <c r="K3301" t="str">
        <f t="shared" si="103"/>
        <v>,</v>
      </c>
      <c r="M3301" s="9"/>
    </row>
    <row r="3302" spans="1:13" x14ac:dyDescent="0.2">
      <c r="A3302">
        <v>2952</v>
      </c>
      <c r="B3302" t="s">
        <v>3476</v>
      </c>
      <c r="C3302">
        <v>40222</v>
      </c>
      <c r="D3302" s="5">
        <v>40222</v>
      </c>
      <c r="E3302" s="6" t="s">
        <v>8555</v>
      </c>
      <c r="F3302" s="6" t="s">
        <v>17</v>
      </c>
      <c r="G3302" t="str">
        <f t="shared" si="102"/>
        <v>402,KY</v>
      </c>
      <c r="I3302" s="9"/>
      <c r="K3302" t="str">
        <f t="shared" si="103"/>
        <v>,</v>
      </c>
      <c r="M3302" s="9"/>
    </row>
    <row r="3303" spans="1:13" x14ac:dyDescent="0.2">
      <c r="A3303">
        <v>754</v>
      </c>
      <c r="B3303" t="s">
        <v>3470</v>
      </c>
      <c r="C3303">
        <v>40207</v>
      </c>
      <c r="D3303" s="5">
        <v>40207</v>
      </c>
      <c r="E3303" s="6" t="s">
        <v>8555</v>
      </c>
      <c r="F3303" s="6" t="s">
        <v>17</v>
      </c>
      <c r="G3303" t="str">
        <f t="shared" si="102"/>
        <v>402,KY</v>
      </c>
      <c r="I3303" s="9"/>
      <c r="K3303" t="str">
        <f t="shared" si="103"/>
        <v>,</v>
      </c>
      <c r="M3303" s="9"/>
    </row>
    <row r="3304" spans="1:13" x14ac:dyDescent="0.2">
      <c r="A3304">
        <v>3386</v>
      </c>
      <c r="B3304" t="s">
        <v>3460</v>
      </c>
      <c r="C3304">
        <v>40202</v>
      </c>
      <c r="D3304" s="5">
        <v>40202</v>
      </c>
      <c r="E3304" s="6" t="s">
        <v>8555</v>
      </c>
      <c r="F3304" s="6" t="s">
        <v>17</v>
      </c>
      <c r="G3304" t="str">
        <f t="shared" si="102"/>
        <v>402,KY</v>
      </c>
      <c r="I3304" s="9"/>
      <c r="K3304" t="str">
        <f t="shared" si="103"/>
        <v>,</v>
      </c>
      <c r="M3304" s="9"/>
    </row>
    <row r="3305" spans="1:13" x14ac:dyDescent="0.2">
      <c r="A3305">
        <v>755</v>
      </c>
      <c r="B3305" t="s">
        <v>3479</v>
      </c>
      <c r="C3305">
        <v>40243</v>
      </c>
      <c r="D3305" s="5">
        <v>40243</v>
      </c>
      <c r="E3305" s="6" t="s">
        <v>8555</v>
      </c>
      <c r="F3305" s="6" t="s">
        <v>17</v>
      </c>
      <c r="G3305" t="str">
        <f t="shared" si="102"/>
        <v>402,KY</v>
      </c>
      <c r="I3305" s="9"/>
      <c r="K3305" t="str">
        <f t="shared" si="103"/>
        <v>,</v>
      </c>
      <c r="M3305" s="9"/>
    </row>
    <row r="3306" spans="1:13" x14ac:dyDescent="0.2">
      <c r="A3306">
        <v>8651</v>
      </c>
      <c r="B3306" t="s">
        <v>3468</v>
      </c>
      <c r="C3306">
        <v>40207</v>
      </c>
      <c r="D3306" s="5">
        <v>40207</v>
      </c>
      <c r="E3306" s="6" t="s">
        <v>8555</v>
      </c>
      <c r="F3306" s="6" t="s">
        <v>17</v>
      </c>
      <c r="G3306" t="str">
        <f t="shared" si="102"/>
        <v>402,KY</v>
      </c>
      <c r="I3306" s="9"/>
      <c r="K3306" t="str">
        <f t="shared" si="103"/>
        <v>,</v>
      </c>
      <c r="M3306" s="9"/>
    </row>
    <row r="3307" spans="1:13" x14ac:dyDescent="0.2">
      <c r="A3307">
        <v>4192</v>
      </c>
      <c r="B3307" t="s">
        <v>3472</v>
      </c>
      <c r="C3307" t="s">
        <v>218</v>
      </c>
      <c r="D3307" s="5">
        <v>40215</v>
      </c>
      <c r="E3307" s="6" t="s">
        <v>8555</v>
      </c>
      <c r="F3307" s="6" t="s">
        <v>17</v>
      </c>
      <c r="G3307" t="str">
        <f t="shared" si="102"/>
        <v>402,KY</v>
      </c>
      <c r="I3307" s="9"/>
      <c r="K3307" t="str">
        <f t="shared" si="103"/>
        <v>,</v>
      </c>
      <c r="M3307" s="9"/>
    </row>
    <row r="3308" spans="1:13" x14ac:dyDescent="0.2">
      <c r="A3308">
        <v>267</v>
      </c>
      <c r="B3308" t="s">
        <v>3471</v>
      </c>
      <c r="C3308">
        <v>40207</v>
      </c>
      <c r="D3308" s="5">
        <v>40207</v>
      </c>
      <c r="E3308" s="6" t="s">
        <v>8555</v>
      </c>
      <c r="F3308" s="6" t="s">
        <v>17</v>
      </c>
      <c r="G3308" t="str">
        <f t="shared" si="102"/>
        <v>402,KY</v>
      </c>
      <c r="I3308" s="9"/>
      <c r="K3308" t="str">
        <f t="shared" si="103"/>
        <v>,</v>
      </c>
      <c r="M3308" s="9"/>
    </row>
    <row r="3309" spans="1:13" x14ac:dyDescent="0.2">
      <c r="A3309">
        <v>5243</v>
      </c>
      <c r="B3309" t="s">
        <v>3462</v>
      </c>
      <c r="C3309">
        <v>40207</v>
      </c>
      <c r="D3309" s="5">
        <v>40207</v>
      </c>
      <c r="E3309" s="6" t="s">
        <v>8555</v>
      </c>
      <c r="F3309" s="6" t="s">
        <v>17</v>
      </c>
      <c r="G3309" t="str">
        <f t="shared" si="102"/>
        <v>402,KY</v>
      </c>
      <c r="I3309" s="9"/>
      <c r="K3309" t="str">
        <f t="shared" si="103"/>
        <v>,</v>
      </c>
      <c r="M3309" s="9"/>
    </row>
    <row r="3310" spans="1:13" x14ac:dyDescent="0.2">
      <c r="A3310">
        <v>5235</v>
      </c>
      <c r="B3310" t="s">
        <v>3478</v>
      </c>
      <c r="C3310">
        <v>40241</v>
      </c>
      <c r="D3310" s="5">
        <v>40241</v>
      </c>
      <c r="E3310" s="6" t="s">
        <v>8555</v>
      </c>
      <c r="F3310" s="6" t="s">
        <v>17</v>
      </c>
      <c r="G3310" t="str">
        <f t="shared" si="102"/>
        <v>402,KY</v>
      </c>
      <c r="I3310" s="9"/>
      <c r="K3310" t="str">
        <f t="shared" si="103"/>
        <v>,</v>
      </c>
      <c r="M3310" s="9"/>
    </row>
    <row r="3311" spans="1:13" x14ac:dyDescent="0.2">
      <c r="A3311">
        <v>1057</v>
      </c>
      <c r="B3311" t="s">
        <v>3490</v>
      </c>
      <c r="C3311">
        <v>40361</v>
      </c>
      <c r="D3311" s="5">
        <v>40361</v>
      </c>
      <c r="E3311" s="6" t="s">
        <v>8556</v>
      </c>
      <c r="F3311" s="6" t="s">
        <v>17</v>
      </c>
      <c r="G3311" t="str">
        <f t="shared" si="102"/>
        <v>403,KY</v>
      </c>
      <c r="I3311" s="9"/>
      <c r="K3311" t="str">
        <f t="shared" si="103"/>
        <v>,</v>
      </c>
      <c r="M3311" s="9"/>
    </row>
    <row r="3312" spans="1:13" x14ac:dyDescent="0.2">
      <c r="A3312">
        <v>2653</v>
      </c>
      <c r="B3312" t="s">
        <v>3482</v>
      </c>
      <c r="C3312">
        <v>40324</v>
      </c>
      <c r="D3312" s="5">
        <v>40324</v>
      </c>
      <c r="E3312" s="6" t="s">
        <v>8556</v>
      </c>
      <c r="F3312" s="6" t="s">
        <v>17</v>
      </c>
      <c r="G3312" t="str">
        <f t="shared" si="102"/>
        <v>403,KY</v>
      </c>
      <c r="I3312" s="9"/>
      <c r="K3312" t="str">
        <f t="shared" si="103"/>
        <v>,</v>
      </c>
      <c r="M3312" s="9"/>
    </row>
    <row r="3313" spans="1:13" x14ac:dyDescent="0.2">
      <c r="A3313">
        <v>1011</v>
      </c>
      <c r="B3313" t="s">
        <v>3492</v>
      </c>
      <c r="C3313">
        <v>40383</v>
      </c>
      <c r="D3313" s="5">
        <v>40383</v>
      </c>
      <c r="E3313" s="6" t="s">
        <v>8556</v>
      </c>
      <c r="F3313" s="6" t="s">
        <v>17</v>
      </c>
      <c r="G3313" t="str">
        <f t="shared" si="102"/>
        <v>403,KY</v>
      </c>
      <c r="I3313" s="9"/>
      <c r="K3313" t="str">
        <f t="shared" si="103"/>
        <v>,</v>
      </c>
      <c r="M3313" s="9"/>
    </row>
    <row r="3314" spans="1:13" x14ac:dyDescent="0.2">
      <c r="A3314">
        <v>6382</v>
      </c>
      <c r="B3314" t="s">
        <v>3486</v>
      </c>
      <c r="C3314">
        <v>40353</v>
      </c>
      <c r="D3314" s="5">
        <v>40353</v>
      </c>
      <c r="E3314" s="6" t="s">
        <v>8556</v>
      </c>
      <c r="F3314" s="6" t="s">
        <v>17</v>
      </c>
      <c r="G3314" t="str">
        <f t="shared" si="102"/>
        <v>403,KY</v>
      </c>
      <c r="I3314" s="9"/>
      <c r="K3314" t="str">
        <f t="shared" si="103"/>
        <v>,</v>
      </c>
      <c r="M3314" s="9"/>
    </row>
    <row r="3315" spans="1:13" x14ac:dyDescent="0.2">
      <c r="A3315">
        <v>6378</v>
      </c>
      <c r="B3315" t="s">
        <v>3487</v>
      </c>
      <c r="C3315">
        <v>40356</v>
      </c>
      <c r="D3315" s="5">
        <v>40356</v>
      </c>
      <c r="E3315" s="6" t="s">
        <v>8556</v>
      </c>
      <c r="F3315" s="6" t="s">
        <v>17</v>
      </c>
      <c r="G3315" t="str">
        <f t="shared" si="102"/>
        <v>403,KY</v>
      </c>
      <c r="I3315" s="9"/>
      <c r="K3315" t="str">
        <f t="shared" si="103"/>
        <v>,</v>
      </c>
      <c r="M3315" s="9"/>
    </row>
    <row r="3316" spans="1:13" x14ac:dyDescent="0.2">
      <c r="A3316">
        <v>1399</v>
      </c>
      <c r="B3316" t="s">
        <v>3489</v>
      </c>
      <c r="C3316">
        <v>40356</v>
      </c>
      <c r="D3316" s="5">
        <v>40356</v>
      </c>
      <c r="E3316" s="6" t="s">
        <v>8556</v>
      </c>
      <c r="F3316" s="6" t="s">
        <v>17</v>
      </c>
      <c r="G3316" t="str">
        <f t="shared" si="102"/>
        <v>403,KY</v>
      </c>
      <c r="I3316" s="9"/>
      <c r="K3316" t="str">
        <f t="shared" si="103"/>
        <v>,</v>
      </c>
      <c r="M3316" s="9"/>
    </row>
    <row r="3317" spans="1:13" x14ac:dyDescent="0.2">
      <c r="A3317">
        <v>2380</v>
      </c>
      <c r="B3317" t="s">
        <v>3483</v>
      </c>
      <c r="C3317">
        <v>40330</v>
      </c>
      <c r="D3317" s="5">
        <v>40330</v>
      </c>
      <c r="E3317" s="6" t="s">
        <v>8556</v>
      </c>
      <c r="F3317" s="6" t="s">
        <v>17</v>
      </c>
      <c r="G3317" t="str">
        <f t="shared" si="102"/>
        <v>403,KY</v>
      </c>
      <c r="I3317" s="9"/>
      <c r="K3317" t="str">
        <f t="shared" si="103"/>
        <v>,</v>
      </c>
      <c r="M3317" s="9"/>
    </row>
    <row r="3318" spans="1:13" x14ac:dyDescent="0.2">
      <c r="A3318">
        <v>762</v>
      </c>
      <c r="B3318" t="s">
        <v>3488</v>
      </c>
      <c r="C3318">
        <v>40356</v>
      </c>
      <c r="D3318" s="5">
        <v>40356</v>
      </c>
      <c r="E3318" s="6" t="s">
        <v>8556</v>
      </c>
      <c r="F3318" s="6" t="s">
        <v>17</v>
      </c>
      <c r="G3318" t="str">
        <f t="shared" si="102"/>
        <v>403,KY</v>
      </c>
      <c r="I3318" s="9"/>
      <c r="K3318" t="str">
        <f t="shared" si="103"/>
        <v>,</v>
      </c>
      <c r="M3318" s="9"/>
    </row>
    <row r="3319" spans="1:13" x14ac:dyDescent="0.2">
      <c r="A3319">
        <v>4190</v>
      </c>
      <c r="B3319" t="s">
        <v>3491</v>
      </c>
      <c r="C3319">
        <v>4038</v>
      </c>
      <c r="D3319" s="5">
        <v>4038</v>
      </c>
      <c r="E3319" s="6" t="s">
        <v>8556</v>
      </c>
      <c r="F3319" s="6" t="s">
        <v>21</v>
      </c>
      <c r="G3319" t="str">
        <f t="shared" si="102"/>
        <v>403,ME</v>
      </c>
      <c r="I3319" s="9"/>
      <c r="K3319" t="str">
        <f t="shared" si="103"/>
        <v>,</v>
      </c>
      <c r="M3319" s="9"/>
    </row>
    <row r="3320" spans="1:13" x14ac:dyDescent="0.2">
      <c r="A3320">
        <v>4483</v>
      </c>
      <c r="B3320" t="s">
        <v>3484</v>
      </c>
      <c r="C3320">
        <v>40336</v>
      </c>
      <c r="D3320" s="5">
        <v>40336</v>
      </c>
      <c r="E3320" s="6" t="s">
        <v>8556</v>
      </c>
      <c r="F3320" s="6" t="s">
        <v>17</v>
      </c>
      <c r="G3320" t="str">
        <f t="shared" si="102"/>
        <v>403,KY</v>
      </c>
      <c r="I3320" s="9"/>
      <c r="K3320" t="str">
        <f t="shared" si="103"/>
        <v>,</v>
      </c>
      <c r="M3320" s="9"/>
    </row>
    <row r="3321" spans="1:13" x14ac:dyDescent="0.2">
      <c r="A3321">
        <v>7113</v>
      </c>
      <c r="B3321" t="s">
        <v>3485</v>
      </c>
      <c r="C3321">
        <v>40351</v>
      </c>
      <c r="D3321" s="5">
        <v>40351</v>
      </c>
      <c r="E3321" s="6" t="s">
        <v>8556</v>
      </c>
      <c r="F3321" s="6" t="s">
        <v>17</v>
      </c>
      <c r="G3321" t="str">
        <f t="shared" si="102"/>
        <v>403,KY</v>
      </c>
      <c r="I3321" s="9"/>
      <c r="K3321" t="str">
        <f t="shared" si="103"/>
        <v>,</v>
      </c>
      <c r="M3321" s="9"/>
    </row>
    <row r="3322" spans="1:13" x14ac:dyDescent="0.2">
      <c r="A3322">
        <v>1649</v>
      </c>
      <c r="B3322" t="s">
        <v>3493</v>
      </c>
      <c r="C3322">
        <v>40391</v>
      </c>
      <c r="D3322" s="5">
        <v>40391</v>
      </c>
      <c r="E3322" s="6" t="s">
        <v>8556</v>
      </c>
      <c r="F3322" s="6" t="s">
        <v>17</v>
      </c>
      <c r="G3322" t="str">
        <f t="shared" si="102"/>
        <v>403,KY</v>
      </c>
      <c r="I3322" s="9"/>
      <c r="K3322" t="str">
        <f t="shared" si="103"/>
        <v>,</v>
      </c>
      <c r="M3322" s="9"/>
    </row>
    <row r="3323" spans="1:13" x14ac:dyDescent="0.2">
      <c r="A3323">
        <v>742</v>
      </c>
      <c r="B3323" t="s">
        <v>3481</v>
      </c>
      <c r="C3323">
        <v>40324</v>
      </c>
      <c r="D3323" s="5">
        <v>40324</v>
      </c>
      <c r="E3323" s="6" t="s">
        <v>8556</v>
      </c>
      <c r="F3323" s="6" t="s">
        <v>17</v>
      </c>
      <c r="G3323" t="str">
        <f t="shared" si="102"/>
        <v>403,KY</v>
      </c>
      <c r="I3323" s="9"/>
      <c r="K3323" t="str">
        <f t="shared" si="103"/>
        <v>,</v>
      </c>
      <c r="M3323" s="9"/>
    </row>
    <row r="3324" spans="1:13" x14ac:dyDescent="0.2">
      <c r="A3324">
        <v>7151</v>
      </c>
      <c r="B3324" t="s">
        <v>3494</v>
      </c>
      <c r="C3324">
        <v>40403</v>
      </c>
      <c r="D3324" s="5">
        <v>40403</v>
      </c>
      <c r="E3324" s="6" t="s">
        <v>8557</v>
      </c>
      <c r="F3324" s="6" t="s">
        <v>17</v>
      </c>
      <c r="G3324" t="str">
        <f t="shared" si="102"/>
        <v>404,KY</v>
      </c>
      <c r="I3324" s="9"/>
      <c r="K3324" t="str">
        <f t="shared" si="103"/>
        <v>,</v>
      </c>
      <c r="M3324" s="9"/>
    </row>
    <row r="3325" spans="1:13" x14ac:dyDescent="0.2">
      <c r="A3325">
        <v>757</v>
      </c>
      <c r="B3325" t="s">
        <v>3497</v>
      </c>
      <c r="C3325">
        <v>40475</v>
      </c>
      <c r="D3325" s="5">
        <v>40475</v>
      </c>
      <c r="E3325" s="6" t="s">
        <v>8557</v>
      </c>
      <c r="F3325" s="6" t="s">
        <v>17</v>
      </c>
      <c r="G3325" t="str">
        <f t="shared" si="102"/>
        <v>404,KY</v>
      </c>
      <c r="I3325" s="9"/>
      <c r="K3325" t="str">
        <f t="shared" si="103"/>
        <v>,</v>
      </c>
      <c r="M3325" s="9"/>
    </row>
    <row r="3326" spans="1:13" x14ac:dyDescent="0.2">
      <c r="A3326">
        <v>6286</v>
      </c>
      <c r="B3326" t="s">
        <v>3496</v>
      </c>
      <c r="C3326">
        <v>40456</v>
      </c>
      <c r="D3326" s="5">
        <v>40456</v>
      </c>
      <c r="E3326" s="6" t="s">
        <v>8557</v>
      </c>
      <c r="F3326" s="6" t="s">
        <v>17</v>
      </c>
      <c r="G3326" t="str">
        <f t="shared" si="102"/>
        <v>404,KY</v>
      </c>
      <c r="I3326" s="9"/>
      <c r="K3326" t="str">
        <f t="shared" si="103"/>
        <v>,</v>
      </c>
      <c r="M3326" s="9"/>
    </row>
    <row r="3327" spans="1:13" x14ac:dyDescent="0.2">
      <c r="A3327">
        <v>746</v>
      </c>
      <c r="B3327" t="s">
        <v>3498</v>
      </c>
      <c r="C3327">
        <v>40475</v>
      </c>
      <c r="D3327" s="5">
        <v>40475</v>
      </c>
      <c r="E3327" s="6" t="s">
        <v>8557</v>
      </c>
      <c r="F3327" s="6" t="s">
        <v>17</v>
      </c>
      <c r="G3327" t="str">
        <f t="shared" si="102"/>
        <v>404,KY</v>
      </c>
      <c r="I3327" s="9"/>
      <c r="K3327" t="str">
        <f t="shared" si="103"/>
        <v>,</v>
      </c>
      <c r="M3327" s="9"/>
    </row>
    <row r="3328" spans="1:13" x14ac:dyDescent="0.2">
      <c r="A3328">
        <v>2379</v>
      </c>
      <c r="B3328" t="s">
        <v>3495</v>
      </c>
      <c r="C3328">
        <v>40422</v>
      </c>
      <c r="D3328" s="5">
        <v>40422</v>
      </c>
      <c r="E3328" s="6" t="s">
        <v>8557</v>
      </c>
      <c r="F3328" s="6" t="s">
        <v>17</v>
      </c>
      <c r="G3328" t="str">
        <f t="shared" si="102"/>
        <v>404,KY</v>
      </c>
      <c r="I3328" s="9"/>
      <c r="K3328" t="str">
        <f t="shared" si="103"/>
        <v>,</v>
      </c>
      <c r="M3328" s="9"/>
    </row>
    <row r="3329" spans="1:13" x14ac:dyDescent="0.2">
      <c r="A3329">
        <v>2531</v>
      </c>
      <c r="B3329" t="s">
        <v>3499</v>
      </c>
      <c r="C3329">
        <v>40484</v>
      </c>
      <c r="D3329" s="5">
        <v>40484</v>
      </c>
      <c r="E3329" s="6" t="s">
        <v>8557</v>
      </c>
      <c r="F3329" s="6" t="s">
        <v>17</v>
      </c>
      <c r="G3329" t="str">
        <f t="shared" si="102"/>
        <v>404,KY</v>
      </c>
      <c r="I3329" s="9"/>
      <c r="K3329" t="str">
        <f t="shared" si="103"/>
        <v>,</v>
      </c>
      <c r="M3329" s="9"/>
    </row>
    <row r="3330" spans="1:13" x14ac:dyDescent="0.2">
      <c r="A3330">
        <v>3938</v>
      </c>
      <c r="B3330" t="s">
        <v>3505</v>
      </c>
      <c r="C3330">
        <v>40509</v>
      </c>
      <c r="D3330" s="5">
        <v>40509</v>
      </c>
      <c r="E3330" s="6" t="s">
        <v>8558</v>
      </c>
      <c r="F3330" s="6" t="s">
        <v>17</v>
      </c>
      <c r="G3330" t="str">
        <f t="shared" ref="G3330:G3393" si="104" xml:space="preserve"> _xlfn.CONCAT(E3330, ",", F3330)</f>
        <v>405,KY</v>
      </c>
      <c r="I3330" s="9"/>
      <c r="K3330" t="str">
        <f t="shared" si="103"/>
        <v>,</v>
      </c>
      <c r="M3330" s="9"/>
    </row>
    <row r="3331" spans="1:13" x14ac:dyDescent="0.2">
      <c r="A3331">
        <v>6374</v>
      </c>
      <c r="B3331" t="s">
        <v>3504</v>
      </c>
      <c r="C3331">
        <v>40509</v>
      </c>
      <c r="D3331" s="5">
        <v>40509</v>
      </c>
      <c r="E3331" s="6" t="s">
        <v>8558</v>
      </c>
      <c r="F3331" s="6" t="s">
        <v>17</v>
      </c>
      <c r="G3331" t="str">
        <f t="shared" si="104"/>
        <v>405,KY</v>
      </c>
      <c r="I3331" s="9"/>
      <c r="K3331" t="str">
        <f t="shared" ref="K3331:K3394" si="105" xml:space="preserve"> _xlfn.CONCAT(I3331, ",", J3331)</f>
        <v>,</v>
      </c>
      <c r="M3331" s="9"/>
    </row>
    <row r="3332" spans="1:13" x14ac:dyDescent="0.2">
      <c r="A3332">
        <v>1550</v>
      </c>
      <c r="B3332" t="s">
        <v>3502</v>
      </c>
      <c r="C3332">
        <v>40504</v>
      </c>
      <c r="D3332" s="5">
        <v>40504</v>
      </c>
      <c r="E3332" s="6" t="s">
        <v>8558</v>
      </c>
      <c r="F3332" s="6" t="s">
        <v>17</v>
      </c>
      <c r="G3332" t="str">
        <f t="shared" si="104"/>
        <v>405,KY</v>
      </c>
      <c r="I3332" s="9"/>
      <c r="K3332" t="str">
        <f t="shared" si="105"/>
        <v>,</v>
      </c>
      <c r="M3332" s="9"/>
    </row>
    <row r="3333" spans="1:13" x14ac:dyDescent="0.2">
      <c r="A3333">
        <v>744</v>
      </c>
      <c r="B3333" t="s">
        <v>3503</v>
      </c>
      <c r="C3333">
        <v>40509</v>
      </c>
      <c r="D3333" s="5">
        <v>40509</v>
      </c>
      <c r="E3333" s="6" t="s">
        <v>8558</v>
      </c>
      <c r="F3333" s="6" t="s">
        <v>17</v>
      </c>
      <c r="G3333" t="str">
        <f t="shared" si="104"/>
        <v>405,KY</v>
      </c>
      <c r="I3333" s="9"/>
      <c r="K3333" t="str">
        <f t="shared" si="105"/>
        <v>,</v>
      </c>
      <c r="M3333" s="9"/>
    </row>
    <row r="3334" spans="1:13" x14ac:dyDescent="0.2">
      <c r="A3334">
        <v>1811</v>
      </c>
      <c r="B3334" t="s">
        <v>3507</v>
      </c>
      <c r="C3334" t="s">
        <v>219</v>
      </c>
      <c r="D3334" s="5">
        <v>40536</v>
      </c>
      <c r="E3334" s="6" t="s">
        <v>8558</v>
      </c>
      <c r="F3334" s="6" t="s">
        <v>17</v>
      </c>
      <c r="G3334" t="str">
        <f t="shared" si="104"/>
        <v>405,KY</v>
      </c>
      <c r="I3334" s="9"/>
      <c r="K3334" t="str">
        <f t="shared" si="105"/>
        <v>,</v>
      </c>
      <c r="M3334" s="9"/>
    </row>
    <row r="3335" spans="1:13" x14ac:dyDescent="0.2">
      <c r="A3335">
        <v>4948</v>
      </c>
      <c r="B3335" t="s">
        <v>3501</v>
      </c>
      <c r="C3335">
        <v>40504</v>
      </c>
      <c r="D3335" s="5">
        <v>40504</v>
      </c>
      <c r="E3335" s="6" t="s">
        <v>8558</v>
      </c>
      <c r="F3335" s="6" t="s">
        <v>17</v>
      </c>
      <c r="G3335" t="str">
        <f t="shared" si="104"/>
        <v>405,KY</v>
      </c>
      <c r="I3335" s="9"/>
      <c r="K3335" t="str">
        <f t="shared" si="105"/>
        <v>,</v>
      </c>
      <c r="M3335" s="9"/>
    </row>
    <row r="3336" spans="1:13" x14ac:dyDescent="0.2">
      <c r="A3336">
        <v>745</v>
      </c>
      <c r="B3336" t="s">
        <v>3506</v>
      </c>
      <c r="C3336">
        <v>40513</v>
      </c>
      <c r="D3336" s="5">
        <v>40513</v>
      </c>
      <c r="E3336" s="6" t="s">
        <v>8558</v>
      </c>
      <c r="F3336" s="6" t="s">
        <v>17</v>
      </c>
      <c r="G3336" t="str">
        <f t="shared" si="104"/>
        <v>405,KY</v>
      </c>
      <c r="I3336" s="9"/>
      <c r="K3336" t="str">
        <f t="shared" si="105"/>
        <v>,</v>
      </c>
      <c r="M3336" s="9"/>
    </row>
    <row r="3337" spans="1:13" x14ac:dyDescent="0.2">
      <c r="A3337">
        <v>743</v>
      </c>
      <c r="B3337" t="s">
        <v>3500</v>
      </c>
      <c r="C3337">
        <v>40503</v>
      </c>
      <c r="D3337" s="5">
        <v>40503</v>
      </c>
      <c r="E3337" s="6" t="s">
        <v>8558</v>
      </c>
      <c r="F3337" s="6" t="s">
        <v>17</v>
      </c>
      <c r="G3337" t="str">
        <f t="shared" si="104"/>
        <v>405,KY</v>
      </c>
      <c r="I3337" s="9"/>
      <c r="K3337" t="str">
        <f t="shared" si="105"/>
        <v>,</v>
      </c>
      <c r="M3337" s="9"/>
    </row>
    <row r="3338" spans="1:13" x14ac:dyDescent="0.2">
      <c r="A3338">
        <v>752</v>
      </c>
      <c r="B3338" t="s">
        <v>3509</v>
      </c>
      <c r="C3338">
        <v>40601</v>
      </c>
      <c r="D3338" s="5">
        <v>40601</v>
      </c>
      <c r="E3338" s="6" t="s">
        <v>8559</v>
      </c>
      <c r="F3338" s="6" t="s">
        <v>17</v>
      </c>
      <c r="G3338" t="str">
        <f t="shared" si="104"/>
        <v>406,KY</v>
      </c>
      <c r="I3338" s="9"/>
      <c r="K3338" t="str">
        <f t="shared" si="105"/>
        <v>,</v>
      </c>
      <c r="M3338" s="9"/>
    </row>
    <row r="3339" spans="1:13" x14ac:dyDescent="0.2">
      <c r="A3339">
        <v>2561</v>
      </c>
      <c r="B3339" t="s">
        <v>3508</v>
      </c>
      <c r="C3339">
        <v>40601</v>
      </c>
      <c r="D3339" s="5">
        <v>40601</v>
      </c>
      <c r="E3339" s="6" t="s">
        <v>8559</v>
      </c>
      <c r="F3339" s="6" t="s">
        <v>17</v>
      </c>
      <c r="G3339" t="str">
        <f t="shared" si="104"/>
        <v>406,KY</v>
      </c>
      <c r="I3339" s="9"/>
      <c r="K3339" t="str">
        <f t="shared" si="105"/>
        <v>,</v>
      </c>
      <c r="M3339" s="9"/>
    </row>
    <row r="3340" spans="1:13" x14ac:dyDescent="0.2">
      <c r="A3340">
        <v>1708</v>
      </c>
      <c r="B3340" t="s">
        <v>3513</v>
      </c>
      <c r="C3340">
        <v>4074</v>
      </c>
      <c r="D3340" s="5">
        <v>4074</v>
      </c>
      <c r="E3340" s="6" t="s">
        <v>8560</v>
      </c>
      <c r="F3340" s="6" t="s">
        <v>21</v>
      </c>
      <c r="G3340" t="str">
        <f t="shared" si="104"/>
        <v>407,ME</v>
      </c>
      <c r="I3340" s="9"/>
      <c r="K3340" t="str">
        <f t="shared" si="105"/>
        <v>,</v>
      </c>
      <c r="M3340" s="9"/>
    </row>
    <row r="3341" spans="1:13" x14ac:dyDescent="0.2">
      <c r="A3341">
        <v>4115</v>
      </c>
      <c r="B3341" t="s">
        <v>3512</v>
      </c>
      <c r="C3341">
        <v>4074</v>
      </c>
      <c r="D3341" s="5">
        <v>4074</v>
      </c>
      <c r="E3341" s="6" t="s">
        <v>8560</v>
      </c>
      <c r="F3341" s="6" t="s">
        <v>21</v>
      </c>
      <c r="G3341" t="str">
        <f t="shared" si="104"/>
        <v>407,ME</v>
      </c>
      <c r="I3341" s="9"/>
      <c r="K3341" t="str">
        <f t="shared" si="105"/>
        <v>,</v>
      </c>
      <c r="M3341" s="9"/>
    </row>
    <row r="3342" spans="1:13" x14ac:dyDescent="0.2">
      <c r="A3342">
        <v>4104</v>
      </c>
      <c r="B3342" t="s">
        <v>3511</v>
      </c>
      <c r="C3342">
        <v>4073</v>
      </c>
      <c r="D3342" s="5">
        <v>4073</v>
      </c>
      <c r="E3342" s="6" t="s">
        <v>8560</v>
      </c>
      <c r="F3342" s="6" t="s">
        <v>21</v>
      </c>
      <c r="G3342" t="str">
        <f t="shared" si="104"/>
        <v>407,ME</v>
      </c>
      <c r="I3342" s="9"/>
      <c r="K3342" t="str">
        <f t="shared" si="105"/>
        <v>,</v>
      </c>
      <c r="M3342" s="9"/>
    </row>
    <row r="3343" spans="1:13" x14ac:dyDescent="0.2">
      <c r="A3343">
        <v>3990</v>
      </c>
      <c r="B3343" t="s">
        <v>3515</v>
      </c>
      <c r="C3343">
        <v>40741</v>
      </c>
      <c r="D3343" s="5">
        <v>40741</v>
      </c>
      <c r="E3343" s="6" t="s">
        <v>8560</v>
      </c>
      <c r="F3343" s="6" t="s">
        <v>17</v>
      </c>
      <c r="G3343" t="str">
        <f t="shared" si="104"/>
        <v>407,KY</v>
      </c>
      <c r="I3343" s="9"/>
      <c r="K3343" t="str">
        <f t="shared" si="105"/>
        <v>,</v>
      </c>
      <c r="M3343" s="9"/>
    </row>
    <row r="3344" spans="1:13" x14ac:dyDescent="0.2">
      <c r="A3344">
        <v>6373</v>
      </c>
      <c r="B3344" t="s">
        <v>3514</v>
      </c>
      <c r="C3344">
        <v>40741</v>
      </c>
      <c r="D3344" s="5">
        <v>40741</v>
      </c>
      <c r="E3344" s="6" t="s">
        <v>8560</v>
      </c>
      <c r="F3344" s="6" t="s">
        <v>17</v>
      </c>
      <c r="G3344" t="str">
        <f t="shared" si="104"/>
        <v>407,KY</v>
      </c>
      <c r="I3344" s="9"/>
      <c r="K3344" t="str">
        <f t="shared" si="105"/>
        <v>,</v>
      </c>
      <c r="M3344" s="9"/>
    </row>
    <row r="3345" spans="1:13" x14ac:dyDescent="0.2">
      <c r="A3345">
        <v>728</v>
      </c>
      <c r="B3345" t="s">
        <v>3510</v>
      </c>
      <c r="C3345">
        <v>40701</v>
      </c>
      <c r="D3345" s="5">
        <v>40701</v>
      </c>
      <c r="E3345" s="6" t="s">
        <v>8560</v>
      </c>
      <c r="F3345" s="6" t="s">
        <v>17</v>
      </c>
      <c r="G3345" t="str">
        <f t="shared" si="104"/>
        <v>407,KY</v>
      </c>
      <c r="I3345" s="9"/>
      <c r="K3345" t="str">
        <f t="shared" si="105"/>
        <v>,</v>
      </c>
      <c r="M3345" s="9"/>
    </row>
    <row r="3346" spans="1:13" x14ac:dyDescent="0.2">
      <c r="A3346">
        <v>2833</v>
      </c>
      <c r="B3346" t="s">
        <v>3516</v>
      </c>
      <c r="C3346">
        <v>40831</v>
      </c>
      <c r="D3346" s="5">
        <v>40831</v>
      </c>
      <c r="E3346" s="6" t="s">
        <v>8561</v>
      </c>
      <c r="F3346" s="6" t="s">
        <v>17</v>
      </c>
      <c r="G3346" t="str">
        <f t="shared" si="104"/>
        <v>408,KY</v>
      </c>
      <c r="I3346" s="9"/>
      <c r="K3346" t="str">
        <f t="shared" si="105"/>
        <v>,</v>
      </c>
      <c r="M3346" s="9"/>
    </row>
    <row r="3347" spans="1:13" x14ac:dyDescent="0.2">
      <c r="A3347">
        <v>6633</v>
      </c>
      <c r="B3347" t="s">
        <v>3517</v>
      </c>
      <c r="C3347">
        <v>4086</v>
      </c>
      <c r="D3347" s="5">
        <v>4086</v>
      </c>
      <c r="E3347" s="6" t="s">
        <v>8561</v>
      </c>
      <c r="F3347" s="6" t="s">
        <v>21</v>
      </c>
      <c r="G3347" t="str">
        <f t="shared" si="104"/>
        <v>408,ME</v>
      </c>
      <c r="I3347" s="9"/>
      <c r="K3347" t="str">
        <f t="shared" si="105"/>
        <v>,</v>
      </c>
      <c r="M3347" s="9"/>
    </row>
    <row r="3348" spans="1:13" x14ac:dyDescent="0.2">
      <c r="A3348">
        <v>135</v>
      </c>
      <c r="B3348" t="s">
        <v>3520</v>
      </c>
      <c r="C3348">
        <v>40962</v>
      </c>
      <c r="D3348" s="5">
        <v>40962</v>
      </c>
      <c r="E3348" s="6" t="s">
        <v>8562</v>
      </c>
      <c r="F3348" s="6" t="s">
        <v>17</v>
      </c>
      <c r="G3348" t="str">
        <f t="shared" si="104"/>
        <v>409,KY</v>
      </c>
      <c r="I3348" s="9"/>
      <c r="K3348" t="str">
        <f t="shared" si="105"/>
        <v>,</v>
      </c>
      <c r="M3348" s="9"/>
    </row>
    <row r="3349" spans="1:13" x14ac:dyDescent="0.2">
      <c r="A3349">
        <v>808</v>
      </c>
      <c r="B3349" t="s">
        <v>3519</v>
      </c>
      <c r="C3349">
        <v>40906</v>
      </c>
      <c r="D3349" s="5">
        <v>40906</v>
      </c>
      <c r="E3349" s="6" t="s">
        <v>8562</v>
      </c>
      <c r="F3349" s="6" t="s">
        <v>17</v>
      </c>
      <c r="G3349" t="str">
        <f t="shared" si="104"/>
        <v>409,KY</v>
      </c>
      <c r="I3349" s="9"/>
      <c r="K3349" t="str">
        <f t="shared" si="105"/>
        <v>,</v>
      </c>
      <c r="M3349" s="9"/>
    </row>
    <row r="3350" spans="1:13" x14ac:dyDescent="0.2">
      <c r="A3350">
        <v>4644</v>
      </c>
      <c r="B3350" t="s">
        <v>3521</v>
      </c>
      <c r="C3350">
        <v>40965</v>
      </c>
      <c r="D3350" s="5">
        <v>40965</v>
      </c>
      <c r="E3350" s="6" t="s">
        <v>8562</v>
      </c>
      <c r="F3350" s="6" t="s">
        <v>17</v>
      </c>
      <c r="G3350" t="str">
        <f t="shared" si="104"/>
        <v>409,KY</v>
      </c>
      <c r="I3350" s="9"/>
      <c r="K3350" t="str">
        <f t="shared" si="105"/>
        <v>,</v>
      </c>
      <c r="M3350" s="9"/>
    </row>
    <row r="3351" spans="1:13" x14ac:dyDescent="0.2">
      <c r="A3351">
        <v>8786</v>
      </c>
      <c r="B3351" t="s">
        <v>3518</v>
      </c>
      <c r="C3351">
        <v>4090</v>
      </c>
      <c r="D3351" s="5">
        <v>4090</v>
      </c>
      <c r="E3351" s="6" t="s">
        <v>8562</v>
      </c>
      <c r="F3351" s="6" t="s">
        <v>21</v>
      </c>
      <c r="G3351" t="str">
        <f t="shared" si="104"/>
        <v>409,ME</v>
      </c>
      <c r="I3351" s="9"/>
      <c r="K3351" t="str">
        <f t="shared" si="105"/>
        <v>,</v>
      </c>
      <c r="M3351" s="9"/>
    </row>
    <row r="3352" spans="1:13" x14ac:dyDescent="0.2">
      <c r="A3352">
        <v>5773</v>
      </c>
      <c r="B3352" t="s">
        <v>3522</v>
      </c>
      <c r="C3352">
        <v>40977</v>
      </c>
      <c r="D3352" s="5">
        <v>40977</v>
      </c>
      <c r="E3352" s="6" t="s">
        <v>8562</v>
      </c>
      <c r="F3352" s="6" t="s">
        <v>17</v>
      </c>
      <c r="G3352" t="str">
        <f t="shared" si="104"/>
        <v>409,KY</v>
      </c>
      <c r="I3352" s="9"/>
      <c r="K3352" t="str">
        <f t="shared" si="105"/>
        <v>,</v>
      </c>
      <c r="M3352" s="9"/>
    </row>
    <row r="3353" spans="1:13" x14ac:dyDescent="0.2">
      <c r="A3353">
        <v>7122</v>
      </c>
      <c r="B3353" t="s">
        <v>3526</v>
      </c>
      <c r="C3353">
        <v>41017</v>
      </c>
      <c r="D3353" s="5">
        <v>41017</v>
      </c>
      <c r="E3353" s="6" t="s">
        <v>8563</v>
      </c>
      <c r="F3353" s="6" t="s">
        <v>17</v>
      </c>
      <c r="G3353" t="str">
        <f t="shared" si="104"/>
        <v>410,KY</v>
      </c>
      <c r="I3353" s="9"/>
      <c r="K3353" t="str">
        <f t="shared" si="105"/>
        <v>,</v>
      </c>
      <c r="M3353" s="9"/>
    </row>
    <row r="3354" spans="1:13" x14ac:dyDescent="0.2">
      <c r="A3354">
        <v>7126</v>
      </c>
      <c r="B3354" t="s">
        <v>3527</v>
      </c>
      <c r="C3354">
        <v>41017</v>
      </c>
      <c r="D3354" s="5">
        <v>41017</v>
      </c>
      <c r="E3354" s="6" t="s">
        <v>8563</v>
      </c>
      <c r="F3354" s="6" t="s">
        <v>17</v>
      </c>
      <c r="G3354" t="str">
        <f t="shared" si="104"/>
        <v>410,KY</v>
      </c>
      <c r="I3354" s="9"/>
      <c r="K3354" t="str">
        <f t="shared" si="105"/>
        <v>,</v>
      </c>
      <c r="M3354" s="9"/>
    </row>
    <row r="3355" spans="1:13" x14ac:dyDescent="0.2">
      <c r="A3355">
        <v>1356</v>
      </c>
      <c r="B3355" t="s">
        <v>3523</v>
      </c>
      <c r="C3355">
        <v>41008</v>
      </c>
      <c r="D3355" s="5">
        <v>41008</v>
      </c>
      <c r="E3355" s="6" t="s">
        <v>8563</v>
      </c>
      <c r="F3355" s="6" t="s">
        <v>17</v>
      </c>
      <c r="G3355" t="str">
        <f t="shared" si="104"/>
        <v>410,KY</v>
      </c>
      <c r="I3355" s="9"/>
      <c r="K3355" t="str">
        <f t="shared" si="105"/>
        <v>,</v>
      </c>
      <c r="M3355" s="9"/>
    </row>
    <row r="3356" spans="1:13" x14ac:dyDescent="0.2">
      <c r="A3356">
        <v>7563</v>
      </c>
      <c r="B3356" t="s">
        <v>3524</v>
      </c>
      <c r="C3356">
        <v>41011</v>
      </c>
      <c r="D3356" s="5">
        <v>41011</v>
      </c>
      <c r="E3356" s="6" t="s">
        <v>8563</v>
      </c>
      <c r="F3356" s="6" t="s">
        <v>17</v>
      </c>
      <c r="G3356" t="str">
        <f t="shared" si="104"/>
        <v>410,KY</v>
      </c>
      <c r="I3356" s="9"/>
      <c r="K3356" t="str">
        <f t="shared" si="105"/>
        <v>,</v>
      </c>
      <c r="M3356" s="9"/>
    </row>
    <row r="3357" spans="1:13" x14ac:dyDescent="0.2">
      <c r="A3357">
        <v>7125</v>
      </c>
      <c r="B3357" t="s">
        <v>3534</v>
      </c>
      <c r="C3357">
        <v>41042</v>
      </c>
      <c r="D3357" s="5">
        <v>41042</v>
      </c>
      <c r="E3357" s="6" t="s">
        <v>8563</v>
      </c>
      <c r="F3357" s="6" t="s">
        <v>17</v>
      </c>
      <c r="G3357" t="str">
        <f t="shared" si="104"/>
        <v>410,KY</v>
      </c>
      <c r="I3357" s="9"/>
      <c r="K3357" t="str">
        <f t="shared" si="105"/>
        <v>,</v>
      </c>
      <c r="M3357" s="9"/>
    </row>
    <row r="3358" spans="1:13" x14ac:dyDescent="0.2">
      <c r="A3358">
        <v>4300</v>
      </c>
      <c r="B3358" t="s">
        <v>3536</v>
      </c>
      <c r="C3358">
        <v>41056</v>
      </c>
      <c r="D3358" s="5">
        <v>41056</v>
      </c>
      <c r="E3358" s="6" t="s">
        <v>8563</v>
      </c>
      <c r="F3358" s="6" t="s">
        <v>17</v>
      </c>
      <c r="G3358" t="str">
        <f t="shared" si="104"/>
        <v>410,KY</v>
      </c>
      <c r="I3358" s="9"/>
      <c r="K3358" t="str">
        <f t="shared" si="105"/>
        <v>,</v>
      </c>
      <c r="M3358" s="9"/>
    </row>
    <row r="3359" spans="1:13" x14ac:dyDescent="0.2">
      <c r="A3359">
        <v>7123</v>
      </c>
      <c r="B3359" t="s">
        <v>3539</v>
      </c>
      <c r="C3359">
        <v>41097</v>
      </c>
      <c r="D3359" s="5">
        <v>41097</v>
      </c>
      <c r="E3359" s="6" t="s">
        <v>8563</v>
      </c>
      <c r="F3359" s="6" t="s">
        <v>17</v>
      </c>
      <c r="G3359" t="str">
        <f t="shared" si="104"/>
        <v>410,KY</v>
      </c>
      <c r="I3359" s="9"/>
      <c r="K3359" t="str">
        <f t="shared" si="105"/>
        <v>,</v>
      </c>
      <c r="M3359" s="9"/>
    </row>
    <row r="3360" spans="1:13" x14ac:dyDescent="0.2">
      <c r="A3360">
        <v>2507</v>
      </c>
      <c r="B3360" t="s">
        <v>3533</v>
      </c>
      <c r="C3360">
        <v>41041</v>
      </c>
      <c r="D3360" s="5">
        <v>41041</v>
      </c>
      <c r="E3360" s="6" t="s">
        <v>8563</v>
      </c>
      <c r="F3360" s="6" t="s">
        <v>17</v>
      </c>
      <c r="G3360" t="str">
        <f t="shared" si="104"/>
        <v>410,KY</v>
      </c>
      <c r="I3360" s="9"/>
      <c r="K3360" t="str">
        <f t="shared" si="105"/>
        <v>,</v>
      </c>
      <c r="M3360" s="9"/>
    </row>
    <row r="3361" spans="1:13" x14ac:dyDescent="0.2">
      <c r="A3361">
        <v>7121</v>
      </c>
      <c r="B3361" t="s">
        <v>3525</v>
      </c>
      <c r="C3361">
        <v>41011</v>
      </c>
      <c r="D3361" s="5">
        <v>41011</v>
      </c>
      <c r="E3361" s="6" t="s">
        <v>8563</v>
      </c>
      <c r="F3361" s="6" t="s">
        <v>17</v>
      </c>
      <c r="G3361" t="str">
        <f t="shared" si="104"/>
        <v>410,KY</v>
      </c>
      <c r="I3361" s="9"/>
      <c r="K3361" t="str">
        <f t="shared" si="105"/>
        <v>,</v>
      </c>
      <c r="M3361" s="9"/>
    </row>
    <row r="3362" spans="1:13" x14ac:dyDescent="0.2">
      <c r="A3362">
        <v>4103</v>
      </c>
      <c r="B3362" t="s">
        <v>3530</v>
      </c>
      <c r="C3362">
        <v>4102</v>
      </c>
      <c r="D3362" s="5">
        <v>4102</v>
      </c>
      <c r="E3362" s="6" t="s">
        <v>8563</v>
      </c>
      <c r="F3362" s="6" t="s">
        <v>21</v>
      </c>
      <c r="G3362" t="str">
        <f t="shared" si="104"/>
        <v>410,ME</v>
      </c>
      <c r="I3362" s="9"/>
      <c r="K3362" t="str">
        <f t="shared" si="105"/>
        <v>,</v>
      </c>
      <c r="M3362" s="9"/>
    </row>
    <row r="3363" spans="1:13" x14ac:dyDescent="0.2">
      <c r="A3363">
        <v>3322</v>
      </c>
      <c r="B3363" t="s">
        <v>3537</v>
      </c>
      <c r="C3363">
        <v>4106</v>
      </c>
      <c r="D3363" s="5">
        <v>4106</v>
      </c>
      <c r="E3363" s="6" t="s">
        <v>8563</v>
      </c>
      <c r="F3363" s="6" t="s">
        <v>21</v>
      </c>
      <c r="G3363" t="str">
        <f t="shared" si="104"/>
        <v>410,ME</v>
      </c>
      <c r="I3363" s="9"/>
      <c r="K3363" t="str">
        <f t="shared" si="105"/>
        <v>,</v>
      </c>
      <c r="M3363" s="9"/>
    </row>
    <row r="3364" spans="1:13" x14ac:dyDescent="0.2">
      <c r="A3364">
        <v>4189</v>
      </c>
      <c r="B3364" t="s">
        <v>3532</v>
      </c>
      <c r="C3364">
        <v>4104</v>
      </c>
      <c r="D3364" s="5">
        <v>4104</v>
      </c>
      <c r="E3364" s="6" t="s">
        <v>8563</v>
      </c>
      <c r="F3364" s="6" t="s">
        <v>21</v>
      </c>
      <c r="G3364" t="str">
        <f t="shared" si="104"/>
        <v>410,ME</v>
      </c>
      <c r="I3364" s="9"/>
      <c r="K3364" t="str">
        <f t="shared" si="105"/>
        <v>,</v>
      </c>
      <c r="M3364" s="9"/>
    </row>
    <row r="3365" spans="1:13" x14ac:dyDescent="0.2">
      <c r="A3365">
        <v>7124</v>
      </c>
      <c r="B3365" t="s">
        <v>3538</v>
      </c>
      <c r="C3365">
        <v>41075</v>
      </c>
      <c r="D3365" s="5">
        <v>41075</v>
      </c>
      <c r="E3365" s="6" t="s">
        <v>8563</v>
      </c>
      <c r="F3365" s="6" t="s">
        <v>17</v>
      </c>
      <c r="G3365" t="str">
        <f t="shared" si="104"/>
        <v>410,KY</v>
      </c>
      <c r="I3365" s="9"/>
      <c r="K3365" t="str">
        <f t="shared" si="105"/>
        <v>,</v>
      </c>
      <c r="M3365" s="9"/>
    </row>
    <row r="3366" spans="1:13" x14ac:dyDescent="0.2">
      <c r="A3366">
        <v>3323</v>
      </c>
      <c r="B3366" t="s">
        <v>3529</v>
      </c>
      <c r="C3366">
        <v>4102</v>
      </c>
      <c r="D3366" s="5">
        <v>4102</v>
      </c>
      <c r="E3366" s="6" t="s">
        <v>8563</v>
      </c>
      <c r="F3366" s="6" t="s">
        <v>21</v>
      </c>
      <c r="G3366" t="str">
        <f t="shared" si="104"/>
        <v>410,ME</v>
      </c>
      <c r="I3366" s="9"/>
      <c r="K3366" t="str">
        <f t="shared" si="105"/>
        <v>,</v>
      </c>
      <c r="M3366" s="9"/>
    </row>
    <row r="3367" spans="1:13" x14ac:dyDescent="0.2">
      <c r="A3367">
        <v>4114</v>
      </c>
      <c r="B3367" t="s">
        <v>3512</v>
      </c>
      <c r="C3367">
        <v>4105</v>
      </c>
      <c r="D3367" s="5">
        <v>4105</v>
      </c>
      <c r="E3367" s="6" t="s">
        <v>8563</v>
      </c>
      <c r="F3367" s="6" t="s">
        <v>21</v>
      </c>
      <c r="G3367" t="str">
        <f t="shared" si="104"/>
        <v>410,ME</v>
      </c>
      <c r="I3367" s="9"/>
      <c r="K3367" t="str">
        <f t="shared" si="105"/>
        <v>,</v>
      </c>
      <c r="M3367" s="9"/>
    </row>
    <row r="3368" spans="1:13" x14ac:dyDescent="0.2">
      <c r="A3368">
        <v>2852</v>
      </c>
      <c r="B3368" t="s">
        <v>3531</v>
      </c>
      <c r="C3368" t="s">
        <v>220</v>
      </c>
      <c r="D3368" s="5">
        <v>41031</v>
      </c>
      <c r="E3368" s="6" t="s">
        <v>8563</v>
      </c>
      <c r="F3368" s="6" t="s">
        <v>17</v>
      </c>
      <c r="G3368" t="str">
        <f t="shared" si="104"/>
        <v>410,KY</v>
      </c>
      <c r="I3368" s="9"/>
      <c r="K3368" t="str">
        <f t="shared" si="105"/>
        <v>,</v>
      </c>
      <c r="M3368" s="9"/>
    </row>
    <row r="3369" spans="1:13" x14ac:dyDescent="0.2">
      <c r="A3369">
        <v>5128</v>
      </c>
      <c r="B3369" t="s">
        <v>3528</v>
      </c>
      <c r="C3369">
        <v>4102</v>
      </c>
      <c r="D3369" s="5">
        <v>4102</v>
      </c>
      <c r="E3369" s="6" t="s">
        <v>8563</v>
      </c>
      <c r="F3369" s="6" t="s">
        <v>21</v>
      </c>
      <c r="G3369" t="str">
        <f t="shared" si="104"/>
        <v>410,ME</v>
      </c>
      <c r="I3369" s="9"/>
      <c r="K3369" t="str">
        <f t="shared" si="105"/>
        <v>,</v>
      </c>
      <c r="M3369" s="9"/>
    </row>
    <row r="3370" spans="1:13" x14ac:dyDescent="0.2">
      <c r="A3370">
        <v>1809</v>
      </c>
      <c r="B3370" t="s">
        <v>3535</v>
      </c>
      <c r="C3370">
        <v>41042</v>
      </c>
      <c r="D3370" s="5">
        <v>41042</v>
      </c>
      <c r="E3370" s="6" t="s">
        <v>8563</v>
      </c>
      <c r="F3370" s="6" t="s">
        <v>17</v>
      </c>
      <c r="G3370" t="str">
        <f t="shared" si="104"/>
        <v>410,KY</v>
      </c>
      <c r="I3370" s="9"/>
      <c r="K3370" t="str">
        <f t="shared" si="105"/>
        <v>,</v>
      </c>
      <c r="M3370" s="9"/>
    </row>
    <row r="3371" spans="1:13" x14ac:dyDescent="0.2">
      <c r="A3371">
        <v>3711</v>
      </c>
      <c r="B3371" t="s">
        <v>3540</v>
      </c>
      <c r="C3371">
        <v>41101</v>
      </c>
      <c r="D3371" s="5">
        <v>41101</v>
      </c>
      <c r="E3371" s="6" t="s">
        <v>8564</v>
      </c>
      <c r="F3371" s="6" t="s">
        <v>17</v>
      </c>
      <c r="G3371" t="str">
        <f t="shared" si="104"/>
        <v>411,KY</v>
      </c>
      <c r="I3371" s="9"/>
      <c r="K3371" t="str">
        <f t="shared" si="105"/>
        <v>,</v>
      </c>
      <c r="M3371" s="9"/>
    </row>
    <row r="3372" spans="1:13" x14ac:dyDescent="0.2">
      <c r="A3372">
        <v>7739</v>
      </c>
      <c r="B3372" t="s">
        <v>3541</v>
      </c>
      <c r="C3372">
        <v>41230</v>
      </c>
      <c r="D3372" s="5">
        <v>41230</v>
      </c>
      <c r="E3372" s="6" t="s">
        <v>8565</v>
      </c>
      <c r="F3372" s="6" t="s">
        <v>17</v>
      </c>
      <c r="G3372" t="str">
        <f t="shared" si="104"/>
        <v>412,KY</v>
      </c>
      <c r="I3372" s="9"/>
      <c r="K3372" t="str">
        <f t="shared" si="105"/>
        <v>,</v>
      </c>
      <c r="M3372" s="9"/>
    </row>
    <row r="3373" spans="1:13" x14ac:dyDescent="0.2">
      <c r="A3373">
        <v>5567</v>
      </c>
      <c r="B3373" t="s">
        <v>3542</v>
      </c>
      <c r="C3373">
        <v>41240</v>
      </c>
      <c r="D3373" s="5">
        <v>41240</v>
      </c>
      <c r="E3373" s="6" t="s">
        <v>8565</v>
      </c>
      <c r="F3373" s="6" t="s">
        <v>17</v>
      </c>
      <c r="G3373" t="str">
        <f t="shared" si="104"/>
        <v>412,KY</v>
      </c>
      <c r="I3373" s="9"/>
      <c r="K3373" t="str">
        <f t="shared" si="105"/>
        <v>,</v>
      </c>
      <c r="M3373" s="9"/>
    </row>
    <row r="3374" spans="1:13" x14ac:dyDescent="0.2">
      <c r="A3374">
        <v>3681</v>
      </c>
      <c r="B3374" t="s">
        <v>3544</v>
      </c>
      <c r="C3374">
        <v>41339</v>
      </c>
      <c r="D3374" s="5">
        <v>41339</v>
      </c>
      <c r="E3374" s="6" t="s">
        <v>8566</v>
      </c>
      <c r="F3374" s="6" t="s">
        <v>17</v>
      </c>
      <c r="G3374" t="str">
        <f t="shared" si="104"/>
        <v>413,KY</v>
      </c>
      <c r="I3374" s="9"/>
      <c r="K3374" t="str">
        <f t="shared" si="105"/>
        <v>,</v>
      </c>
      <c r="M3374" s="9"/>
    </row>
    <row r="3375" spans="1:13" x14ac:dyDescent="0.2">
      <c r="A3375">
        <v>5553</v>
      </c>
      <c r="B3375" t="s">
        <v>3543</v>
      </c>
      <c r="C3375">
        <v>41314</v>
      </c>
      <c r="D3375" s="5">
        <v>41314</v>
      </c>
      <c r="E3375" s="6" t="s">
        <v>8566</v>
      </c>
      <c r="F3375" s="6" t="s">
        <v>17</v>
      </c>
      <c r="G3375" t="str">
        <f t="shared" si="104"/>
        <v>413,KY</v>
      </c>
      <c r="I3375" s="9"/>
      <c r="K3375" t="str">
        <f t="shared" si="105"/>
        <v>,</v>
      </c>
      <c r="M3375" s="9"/>
    </row>
    <row r="3376" spans="1:13" x14ac:dyDescent="0.2">
      <c r="A3376">
        <v>4770</v>
      </c>
      <c r="B3376" t="s">
        <v>3545</v>
      </c>
      <c r="C3376">
        <v>41472</v>
      </c>
      <c r="D3376" s="5">
        <v>41472</v>
      </c>
      <c r="E3376" s="6" t="s">
        <v>8567</v>
      </c>
      <c r="F3376" s="6" t="s">
        <v>17</v>
      </c>
      <c r="G3376" t="str">
        <f t="shared" si="104"/>
        <v>414,KY</v>
      </c>
      <c r="I3376" s="9"/>
      <c r="K3376" t="str">
        <f t="shared" si="105"/>
        <v>,</v>
      </c>
      <c r="M3376" s="9"/>
    </row>
    <row r="3377" spans="1:13" x14ac:dyDescent="0.2">
      <c r="A3377">
        <v>2325</v>
      </c>
      <c r="B3377" t="s">
        <v>3548</v>
      </c>
      <c r="C3377">
        <v>41522</v>
      </c>
      <c r="D3377" s="5">
        <v>41522</v>
      </c>
      <c r="E3377" s="6" t="s">
        <v>8568</v>
      </c>
      <c r="F3377" s="6" t="s">
        <v>17</v>
      </c>
      <c r="G3377" t="str">
        <f t="shared" si="104"/>
        <v>415,KY</v>
      </c>
      <c r="I3377" s="9"/>
      <c r="K3377" t="str">
        <f t="shared" si="105"/>
        <v>,</v>
      </c>
      <c r="M3377" s="9"/>
    </row>
    <row r="3378" spans="1:13" x14ac:dyDescent="0.2">
      <c r="A3378">
        <v>7853</v>
      </c>
      <c r="B3378" t="s">
        <v>3547</v>
      </c>
      <c r="C3378">
        <v>41503</v>
      </c>
      <c r="D3378" s="5">
        <v>41503</v>
      </c>
      <c r="E3378" s="6" t="s">
        <v>8568</v>
      </c>
      <c r="F3378" s="6" t="s">
        <v>17</v>
      </c>
      <c r="G3378" t="str">
        <f t="shared" si="104"/>
        <v>415,KY</v>
      </c>
      <c r="I3378" s="9"/>
      <c r="K3378" t="str">
        <f t="shared" si="105"/>
        <v>,</v>
      </c>
      <c r="M3378" s="9"/>
    </row>
    <row r="3379" spans="1:13" x14ac:dyDescent="0.2">
      <c r="A3379">
        <v>5768</v>
      </c>
      <c r="B3379" t="s">
        <v>3546</v>
      </c>
      <c r="C3379">
        <v>41501</v>
      </c>
      <c r="D3379" s="5">
        <v>41501</v>
      </c>
      <c r="E3379" s="6" t="s">
        <v>8568</v>
      </c>
      <c r="F3379" s="6" t="s">
        <v>17</v>
      </c>
      <c r="G3379" t="str">
        <f t="shared" si="104"/>
        <v>415,KY</v>
      </c>
      <c r="I3379" s="9"/>
      <c r="K3379" t="str">
        <f t="shared" si="105"/>
        <v>,</v>
      </c>
      <c r="M3379" s="9"/>
    </row>
    <row r="3380" spans="1:13" x14ac:dyDescent="0.2">
      <c r="A3380">
        <v>7526</v>
      </c>
      <c r="B3380" t="s">
        <v>3551</v>
      </c>
      <c r="C3380">
        <v>41653</v>
      </c>
      <c r="D3380" s="5">
        <v>41653</v>
      </c>
      <c r="E3380" s="6" t="s">
        <v>8569</v>
      </c>
      <c r="F3380" s="6" t="s">
        <v>17</v>
      </c>
      <c r="G3380" t="str">
        <f t="shared" si="104"/>
        <v>416,KY</v>
      </c>
      <c r="I3380" s="9"/>
      <c r="K3380" t="str">
        <f t="shared" si="105"/>
        <v>,</v>
      </c>
      <c r="M3380" s="9"/>
    </row>
    <row r="3381" spans="1:13" x14ac:dyDescent="0.2">
      <c r="A3381">
        <v>4257</v>
      </c>
      <c r="B3381" t="s">
        <v>3549</v>
      </c>
      <c r="C3381">
        <v>41647</v>
      </c>
      <c r="D3381" s="5">
        <v>41647</v>
      </c>
      <c r="E3381" s="6" t="s">
        <v>8569</v>
      </c>
      <c r="F3381" s="6" t="s">
        <v>17</v>
      </c>
      <c r="G3381" t="str">
        <f t="shared" si="104"/>
        <v>416,KY</v>
      </c>
      <c r="I3381" s="9"/>
      <c r="K3381" t="str">
        <f t="shared" si="105"/>
        <v>,</v>
      </c>
      <c r="M3381" s="9"/>
    </row>
    <row r="3382" spans="1:13" x14ac:dyDescent="0.2">
      <c r="A3382">
        <v>371</v>
      </c>
      <c r="B3382" t="s">
        <v>3550</v>
      </c>
      <c r="C3382">
        <v>41649</v>
      </c>
      <c r="D3382" s="5">
        <v>41649</v>
      </c>
      <c r="E3382" s="6" t="s">
        <v>8569</v>
      </c>
      <c r="F3382" s="6" t="s">
        <v>17</v>
      </c>
      <c r="G3382" t="str">
        <f t="shared" si="104"/>
        <v>416,KY</v>
      </c>
      <c r="I3382" s="9"/>
      <c r="K3382" t="str">
        <f t="shared" si="105"/>
        <v>,</v>
      </c>
      <c r="M3382" s="9"/>
    </row>
    <row r="3383" spans="1:13" x14ac:dyDescent="0.2">
      <c r="A3383">
        <v>5875</v>
      </c>
      <c r="B3383" t="s">
        <v>3552</v>
      </c>
      <c r="C3383">
        <v>41701</v>
      </c>
      <c r="D3383" s="5">
        <v>41701</v>
      </c>
      <c r="E3383" s="6" t="s">
        <v>8570</v>
      </c>
      <c r="F3383" s="6" t="s">
        <v>17</v>
      </c>
      <c r="G3383" t="str">
        <f t="shared" si="104"/>
        <v>417,KY</v>
      </c>
      <c r="I3383" s="9"/>
      <c r="K3383" t="str">
        <f t="shared" si="105"/>
        <v>,</v>
      </c>
      <c r="M3383" s="9"/>
    </row>
    <row r="3384" spans="1:13" x14ac:dyDescent="0.2">
      <c r="A3384">
        <v>4193</v>
      </c>
      <c r="B3384" t="s">
        <v>3554</v>
      </c>
      <c r="C3384">
        <v>41749</v>
      </c>
      <c r="D3384" s="5">
        <v>41749</v>
      </c>
      <c r="E3384" s="6" t="s">
        <v>8570</v>
      </c>
      <c r="F3384" s="6" t="s">
        <v>17</v>
      </c>
      <c r="G3384" t="str">
        <f t="shared" si="104"/>
        <v>417,KY</v>
      </c>
      <c r="I3384" s="9"/>
      <c r="K3384" t="str">
        <f t="shared" si="105"/>
        <v>,</v>
      </c>
      <c r="M3384" s="9"/>
    </row>
    <row r="3385" spans="1:13" x14ac:dyDescent="0.2">
      <c r="A3385">
        <v>2871</v>
      </c>
      <c r="B3385" t="s">
        <v>3553</v>
      </c>
      <c r="C3385">
        <v>41701</v>
      </c>
      <c r="D3385" s="5">
        <v>41701</v>
      </c>
      <c r="E3385" s="6" t="s">
        <v>8570</v>
      </c>
      <c r="F3385" s="6" t="s">
        <v>17</v>
      </c>
      <c r="G3385" t="str">
        <f t="shared" si="104"/>
        <v>417,KY</v>
      </c>
      <c r="I3385" s="9"/>
      <c r="K3385" t="str">
        <f t="shared" si="105"/>
        <v>,</v>
      </c>
      <c r="M3385" s="9"/>
    </row>
    <row r="3386" spans="1:13" x14ac:dyDescent="0.2">
      <c r="A3386">
        <v>8543</v>
      </c>
      <c r="B3386" t="s">
        <v>3555</v>
      </c>
      <c r="C3386">
        <v>41858</v>
      </c>
      <c r="D3386" s="5">
        <v>41858</v>
      </c>
      <c r="E3386" s="6" t="s">
        <v>8571</v>
      </c>
      <c r="F3386" s="6" t="s">
        <v>17</v>
      </c>
      <c r="G3386" t="str">
        <f t="shared" si="104"/>
        <v>418,KY</v>
      </c>
      <c r="I3386" s="9"/>
      <c r="K3386" t="str">
        <f t="shared" si="105"/>
        <v>,</v>
      </c>
      <c r="M3386" s="9"/>
    </row>
    <row r="3387" spans="1:13" x14ac:dyDescent="0.2">
      <c r="A3387">
        <v>4814</v>
      </c>
      <c r="B3387" t="s">
        <v>3556</v>
      </c>
      <c r="C3387">
        <v>41858</v>
      </c>
      <c r="D3387" s="5">
        <v>41858</v>
      </c>
      <c r="E3387" s="6" t="s">
        <v>8571</v>
      </c>
      <c r="F3387" s="6" t="s">
        <v>17</v>
      </c>
      <c r="G3387" t="str">
        <f t="shared" si="104"/>
        <v>418,KY</v>
      </c>
      <c r="I3387" s="9"/>
      <c r="K3387" t="str">
        <f t="shared" si="105"/>
        <v>,</v>
      </c>
      <c r="M3387" s="9"/>
    </row>
    <row r="3388" spans="1:13" x14ac:dyDescent="0.2">
      <c r="A3388">
        <v>4167</v>
      </c>
      <c r="B3388" t="s">
        <v>3560</v>
      </c>
      <c r="C3388">
        <v>42025</v>
      </c>
      <c r="D3388" s="5">
        <v>42025</v>
      </c>
      <c r="E3388" s="6" t="s">
        <v>8572</v>
      </c>
      <c r="F3388" s="6" t="s">
        <v>17</v>
      </c>
      <c r="G3388" t="str">
        <f t="shared" si="104"/>
        <v>420,KY</v>
      </c>
      <c r="I3388" s="9"/>
      <c r="K3388" t="str">
        <f t="shared" si="105"/>
        <v>,</v>
      </c>
      <c r="M3388" s="9"/>
    </row>
    <row r="3389" spans="1:13" x14ac:dyDescent="0.2">
      <c r="A3389">
        <v>4863</v>
      </c>
      <c r="B3389" t="s">
        <v>3562</v>
      </c>
      <c r="C3389">
        <v>42071</v>
      </c>
      <c r="D3389" s="5">
        <v>42071</v>
      </c>
      <c r="E3389" s="6" t="s">
        <v>8572</v>
      </c>
      <c r="F3389" s="6" t="s">
        <v>17</v>
      </c>
      <c r="G3389" t="str">
        <f t="shared" si="104"/>
        <v>420,KY</v>
      </c>
      <c r="I3389" s="9"/>
      <c r="K3389" t="str">
        <f t="shared" si="105"/>
        <v>,</v>
      </c>
      <c r="M3389" s="9"/>
    </row>
    <row r="3390" spans="1:13" x14ac:dyDescent="0.2">
      <c r="A3390">
        <v>4035</v>
      </c>
      <c r="B3390" t="s">
        <v>3557</v>
      </c>
      <c r="C3390">
        <v>42001</v>
      </c>
      <c r="D3390" s="5">
        <v>42001</v>
      </c>
      <c r="E3390" s="6" t="s">
        <v>8572</v>
      </c>
      <c r="F3390" s="6" t="s">
        <v>17</v>
      </c>
      <c r="G3390" t="str">
        <f t="shared" si="104"/>
        <v>420,KY</v>
      </c>
      <c r="I3390" s="9"/>
      <c r="K3390" t="str">
        <f t="shared" si="105"/>
        <v>,</v>
      </c>
      <c r="M3390" s="9"/>
    </row>
    <row r="3391" spans="1:13" x14ac:dyDescent="0.2">
      <c r="A3391">
        <v>3400</v>
      </c>
      <c r="B3391" t="s">
        <v>3561</v>
      </c>
      <c r="C3391">
        <v>42066</v>
      </c>
      <c r="D3391" s="5">
        <v>42066</v>
      </c>
      <c r="E3391" s="6" t="s">
        <v>8572</v>
      </c>
      <c r="F3391" s="6" t="s">
        <v>17</v>
      </c>
      <c r="G3391" t="str">
        <f t="shared" si="104"/>
        <v>420,KY</v>
      </c>
      <c r="I3391" s="9"/>
      <c r="K3391" t="str">
        <f t="shared" si="105"/>
        <v>,</v>
      </c>
      <c r="M3391" s="9"/>
    </row>
    <row r="3392" spans="1:13" x14ac:dyDescent="0.2">
      <c r="A3392">
        <v>756</v>
      </c>
      <c r="B3392" t="s">
        <v>3559</v>
      </c>
      <c r="C3392">
        <v>42003</v>
      </c>
      <c r="D3392" s="5">
        <v>42003</v>
      </c>
      <c r="E3392" s="6" t="s">
        <v>8572</v>
      </c>
      <c r="F3392" s="6" t="s">
        <v>17</v>
      </c>
      <c r="G3392" t="str">
        <f t="shared" si="104"/>
        <v>420,KY</v>
      </c>
      <c r="I3392" s="9"/>
      <c r="K3392" t="str">
        <f t="shared" si="105"/>
        <v>,</v>
      </c>
      <c r="M3392" s="9"/>
    </row>
    <row r="3393" spans="1:13" x14ac:dyDescent="0.2">
      <c r="A3393">
        <v>3972</v>
      </c>
      <c r="B3393" t="s">
        <v>3563</v>
      </c>
      <c r="C3393">
        <v>42078</v>
      </c>
      <c r="D3393" s="5">
        <v>42078</v>
      </c>
      <c r="E3393" s="6" t="s">
        <v>8572</v>
      </c>
      <c r="F3393" s="6" t="s">
        <v>17</v>
      </c>
      <c r="G3393" t="str">
        <f t="shared" si="104"/>
        <v>420,KY</v>
      </c>
      <c r="I3393" s="9"/>
      <c r="K3393" t="str">
        <f t="shared" si="105"/>
        <v>,</v>
      </c>
      <c r="M3393" s="9"/>
    </row>
    <row r="3394" spans="1:13" x14ac:dyDescent="0.2">
      <c r="A3394">
        <v>4009</v>
      </c>
      <c r="B3394" t="s">
        <v>3558</v>
      </c>
      <c r="C3394">
        <v>42003</v>
      </c>
      <c r="D3394" s="5">
        <v>42003</v>
      </c>
      <c r="E3394" s="6" t="s">
        <v>8572</v>
      </c>
      <c r="F3394" s="6" t="s">
        <v>17</v>
      </c>
      <c r="G3394" t="str">
        <f t="shared" ref="G3394:G3457" si="106" xml:space="preserve"> _xlfn.CONCAT(E3394, ",", F3394)</f>
        <v>420,KY</v>
      </c>
      <c r="I3394" s="9"/>
      <c r="K3394" t="str">
        <f t="shared" si="105"/>
        <v>,</v>
      </c>
      <c r="M3394" s="9"/>
    </row>
    <row r="3395" spans="1:13" x14ac:dyDescent="0.2">
      <c r="A3395">
        <v>2736</v>
      </c>
      <c r="B3395" t="s">
        <v>3566</v>
      </c>
      <c r="C3395" t="s">
        <v>221</v>
      </c>
      <c r="D3395" s="5">
        <v>42102</v>
      </c>
      <c r="E3395" s="6" t="s">
        <v>8573</v>
      </c>
      <c r="F3395" s="6" t="s">
        <v>17</v>
      </c>
      <c r="G3395" t="str">
        <f t="shared" si="106"/>
        <v>421,KY</v>
      </c>
      <c r="I3395" s="9"/>
      <c r="K3395" t="str">
        <f t="shared" ref="K3395:K3458" si="107" xml:space="preserve"> _xlfn.CONCAT(I3395, ",", J3395)</f>
        <v>,</v>
      </c>
      <c r="M3395" s="9"/>
    </row>
    <row r="3396" spans="1:13" x14ac:dyDescent="0.2">
      <c r="A3396">
        <v>7618</v>
      </c>
      <c r="B3396" t="s">
        <v>3569</v>
      </c>
      <c r="C3396">
        <v>42134</v>
      </c>
      <c r="D3396" s="5">
        <v>42134</v>
      </c>
      <c r="E3396" s="6" t="s">
        <v>8573</v>
      </c>
      <c r="F3396" s="6" t="s">
        <v>17</v>
      </c>
      <c r="G3396" t="str">
        <f t="shared" si="106"/>
        <v>421,KY</v>
      </c>
      <c r="I3396" s="9"/>
      <c r="K3396" t="str">
        <f t="shared" si="107"/>
        <v>,</v>
      </c>
      <c r="M3396" s="9"/>
    </row>
    <row r="3397" spans="1:13" x14ac:dyDescent="0.2">
      <c r="A3397">
        <v>4737</v>
      </c>
      <c r="B3397" t="s">
        <v>3572</v>
      </c>
      <c r="C3397">
        <v>42167</v>
      </c>
      <c r="D3397" s="5">
        <v>42167</v>
      </c>
      <c r="E3397" s="6" t="s">
        <v>8573</v>
      </c>
      <c r="F3397" s="6" t="s">
        <v>17</v>
      </c>
      <c r="G3397" t="str">
        <f t="shared" si="106"/>
        <v>421,KY</v>
      </c>
      <c r="I3397" s="9"/>
      <c r="K3397" t="str">
        <f t="shared" si="107"/>
        <v>,</v>
      </c>
      <c r="M3397" s="9"/>
    </row>
    <row r="3398" spans="1:13" x14ac:dyDescent="0.2">
      <c r="A3398">
        <v>7615</v>
      </c>
      <c r="B3398" t="s">
        <v>3565</v>
      </c>
      <c r="C3398">
        <v>42102</v>
      </c>
      <c r="D3398" s="5">
        <v>42102</v>
      </c>
      <c r="E3398" s="6" t="s">
        <v>8573</v>
      </c>
      <c r="F3398" s="6" t="s">
        <v>17</v>
      </c>
      <c r="G3398" t="str">
        <f t="shared" si="106"/>
        <v>421,KY</v>
      </c>
      <c r="I3398" s="9"/>
      <c r="K3398" t="str">
        <f t="shared" si="107"/>
        <v>,</v>
      </c>
      <c r="M3398" s="9"/>
    </row>
    <row r="3399" spans="1:13" x14ac:dyDescent="0.2">
      <c r="A3399">
        <v>6534</v>
      </c>
      <c r="B3399" t="s">
        <v>3571</v>
      </c>
      <c r="C3399">
        <v>42164</v>
      </c>
      <c r="D3399" s="5">
        <v>42164</v>
      </c>
      <c r="E3399" s="6" t="s">
        <v>8573</v>
      </c>
      <c r="F3399" s="6" t="s">
        <v>17</v>
      </c>
      <c r="G3399" t="str">
        <f t="shared" si="106"/>
        <v>421,KY</v>
      </c>
      <c r="I3399" s="9"/>
      <c r="K3399" t="str">
        <f t="shared" si="107"/>
        <v>,</v>
      </c>
      <c r="M3399" s="9"/>
    </row>
    <row r="3400" spans="1:13" x14ac:dyDescent="0.2">
      <c r="A3400">
        <v>2737</v>
      </c>
      <c r="B3400" t="s">
        <v>3564</v>
      </c>
      <c r="C3400">
        <v>42101</v>
      </c>
      <c r="D3400" s="5">
        <v>42101</v>
      </c>
      <c r="E3400" s="6" t="s">
        <v>8573</v>
      </c>
      <c r="F3400" s="6" t="s">
        <v>17</v>
      </c>
      <c r="G3400" t="str">
        <f t="shared" si="106"/>
        <v>421,KY</v>
      </c>
      <c r="I3400" s="9"/>
      <c r="K3400" t="str">
        <f t="shared" si="107"/>
        <v>,</v>
      </c>
      <c r="M3400" s="9"/>
    </row>
    <row r="3401" spans="1:13" x14ac:dyDescent="0.2">
      <c r="A3401">
        <v>2755</v>
      </c>
      <c r="B3401" t="s">
        <v>3568</v>
      </c>
      <c r="C3401">
        <v>42104</v>
      </c>
      <c r="D3401" s="5">
        <v>42104</v>
      </c>
      <c r="E3401" s="6" t="s">
        <v>8573</v>
      </c>
      <c r="F3401" s="6" t="s">
        <v>17</v>
      </c>
      <c r="G3401" t="str">
        <f t="shared" si="106"/>
        <v>421,KY</v>
      </c>
      <c r="I3401" s="9"/>
      <c r="K3401" t="str">
        <f t="shared" si="107"/>
        <v>,</v>
      </c>
      <c r="M3401" s="9"/>
    </row>
    <row r="3402" spans="1:13" x14ac:dyDescent="0.2">
      <c r="A3402">
        <v>7755</v>
      </c>
      <c r="B3402" t="s">
        <v>3570</v>
      </c>
      <c r="C3402">
        <v>42141</v>
      </c>
      <c r="D3402" s="5">
        <v>42141</v>
      </c>
      <c r="E3402" s="6" t="s">
        <v>8573</v>
      </c>
      <c r="F3402" s="6" t="s">
        <v>17</v>
      </c>
      <c r="G3402" t="str">
        <f t="shared" si="106"/>
        <v>421,KY</v>
      </c>
      <c r="I3402" s="9"/>
      <c r="K3402" t="str">
        <f t="shared" si="107"/>
        <v>,</v>
      </c>
      <c r="M3402" s="9"/>
    </row>
    <row r="3403" spans="1:13" x14ac:dyDescent="0.2">
      <c r="A3403">
        <v>8508</v>
      </c>
      <c r="B3403" t="s">
        <v>3567</v>
      </c>
      <c r="C3403">
        <v>42104</v>
      </c>
      <c r="D3403" s="5">
        <v>42104</v>
      </c>
      <c r="E3403" s="6" t="s">
        <v>8573</v>
      </c>
      <c r="F3403" s="6" t="s">
        <v>17</v>
      </c>
      <c r="G3403" t="str">
        <f t="shared" si="106"/>
        <v>421,KY</v>
      </c>
      <c r="I3403" s="9"/>
      <c r="K3403" t="str">
        <f t="shared" si="107"/>
        <v>,</v>
      </c>
      <c r="M3403" s="9"/>
    </row>
    <row r="3404" spans="1:13" x14ac:dyDescent="0.2">
      <c r="A3404">
        <v>3451</v>
      </c>
      <c r="B3404" t="s">
        <v>3576</v>
      </c>
      <c r="C3404">
        <v>42240</v>
      </c>
      <c r="D3404" s="5">
        <v>42240</v>
      </c>
      <c r="E3404" s="6" t="s">
        <v>8574</v>
      </c>
      <c r="F3404" s="6" t="s">
        <v>17</v>
      </c>
      <c r="G3404" t="str">
        <f t="shared" si="106"/>
        <v>422,KY</v>
      </c>
      <c r="I3404" s="9"/>
      <c r="K3404" t="str">
        <f t="shared" si="107"/>
        <v>,</v>
      </c>
      <c r="M3404" s="9"/>
    </row>
    <row r="3405" spans="1:13" x14ac:dyDescent="0.2">
      <c r="A3405">
        <v>3450</v>
      </c>
      <c r="B3405" t="s">
        <v>3575</v>
      </c>
      <c r="C3405">
        <v>42240</v>
      </c>
      <c r="D3405" s="5">
        <v>42240</v>
      </c>
      <c r="E3405" s="6" t="s">
        <v>8574</v>
      </c>
      <c r="F3405" s="6" t="s">
        <v>17</v>
      </c>
      <c r="G3405" t="str">
        <f t="shared" si="106"/>
        <v>422,KY</v>
      </c>
      <c r="I3405" s="9"/>
      <c r="K3405" t="str">
        <f t="shared" si="107"/>
        <v>,</v>
      </c>
      <c r="M3405" s="9"/>
    </row>
    <row r="3406" spans="1:13" x14ac:dyDescent="0.2">
      <c r="A3406">
        <v>3982</v>
      </c>
      <c r="B3406" t="s">
        <v>3577</v>
      </c>
      <c r="C3406">
        <v>42276</v>
      </c>
      <c r="D3406" s="5">
        <v>42276</v>
      </c>
      <c r="E3406" s="6" t="s">
        <v>8574</v>
      </c>
      <c r="F3406" s="6" t="s">
        <v>17</v>
      </c>
      <c r="G3406" t="str">
        <f t="shared" si="106"/>
        <v>422,KY</v>
      </c>
      <c r="I3406" s="9"/>
      <c r="K3406" t="str">
        <f t="shared" si="107"/>
        <v>,</v>
      </c>
      <c r="M3406" s="9"/>
    </row>
    <row r="3407" spans="1:13" x14ac:dyDescent="0.2">
      <c r="A3407">
        <v>7823</v>
      </c>
      <c r="B3407" t="s">
        <v>3573</v>
      </c>
      <c r="C3407">
        <v>42211</v>
      </c>
      <c r="D3407" s="5">
        <v>42211</v>
      </c>
      <c r="E3407" s="6" t="s">
        <v>8574</v>
      </c>
      <c r="F3407" s="6" t="s">
        <v>17</v>
      </c>
      <c r="G3407" t="str">
        <f t="shared" si="106"/>
        <v>422,KY</v>
      </c>
      <c r="I3407" s="9"/>
      <c r="K3407" t="str">
        <f t="shared" si="107"/>
        <v>,</v>
      </c>
      <c r="M3407" s="9"/>
    </row>
    <row r="3408" spans="1:13" x14ac:dyDescent="0.2">
      <c r="A3408">
        <v>997</v>
      </c>
      <c r="B3408" t="s">
        <v>3574</v>
      </c>
      <c r="C3408">
        <v>42223</v>
      </c>
      <c r="D3408" s="5">
        <v>42223</v>
      </c>
      <c r="E3408" s="6" t="s">
        <v>8574</v>
      </c>
      <c r="F3408" s="6" t="s">
        <v>17</v>
      </c>
      <c r="G3408" t="str">
        <f t="shared" si="106"/>
        <v>422,KY</v>
      </c>
      <c r="I3408" s="9"/>
      <c r="K3408" t="str">
        <f t="shared" si="107"/>
        <v>,</v>
      </c>
      <c r="M3408" s="9"/>
    </row>
    <row r="3409" spans="1:13" x14ac:dyDescent="0.2">
      <c r="A3409">
        <v>729</v>
      </c>
      <c r="B3409" t="s">
        <v>3582</v>
      </c>
      <c r="C3409">
        <v>42367</v>
      </c>
      <c r="D3409" s="5">
        <v>42367</v>
      </c>
      <c r="E3409" s="6" t="s">
        <v>8575</v>
      </c>
      <c r="F3409" s="6" t="s">
        <v>17</v>
      </c>
      <c r="G3409" t="str">
        <f t="shared" si="106"/>
        <v>423,KY</v>
      </c>
      <c r="I3409" s="9"/>
      <c r="K3409" t="str">
        <f t="shared" si="107"/>
        <v>,</v>
      </c>
      <c r="M3409" s="9"/>
    </row>
    <row r="3410" spans="1:13" x14ac:dyDescent="0.2">
      <c r="A3410">
        <v>5549</v>
      </c>
      <c r="B3410" t="s">
        <v>3580</v>
      </c>
      <c r="C3410" t="s">
        <v>222</v>
      </c>
      <c r="D3410" s="5">
        <v>42303</v>
      </c>
      <c r="E3410" s="6" t="s">
        <v>8575</v>
      </c>
      <c r="F3410" s="6" t="s">
        <v>17</v>
      </c>
      <c r="G3410" t="str">
        <f t="shared" si="106"/>
        <v>423,KY</v>
      </c>
      <c r="I3410" s="9"/>
      <c r="K3410" t="str">
        <f t="shared" si="107"/>
        <v>,</v>
      </c>
      <c r="M3410" s="9"/>
    </row>
    <row r="3411" spans="1:13" x14ac:dyDescent="0.2">
      <c r="A3411">
        <v>5550</v>
      </c>
      <c r="B3411" t="s">
        <v>3579</v>
      </c>
      <c r="C3411">
        <v>42303</v>
      </c>
      <c r="D3411" s="5">
        <v>42303</v>
      </c>
      <c r="E3411" s="6" t="s">
        <v>8575</v>
      </c>
      <c r="F3411" s="6" t="s">
        <v>17</v>
      </c>
      <c r="G3411" t="str">
        <f t="shared" si="106"/>
        <v>423,KY</v>
      </c>
      <c r="I3411" s="9"/>
      <c r="K3411" t="str">
        <f t="shared" si="107"/>
        <v>,</v>
      </c>
      <c r="M3411" s="9"/>
    </row>
    <row r="3412" spans="1:13" x14ac:dyDescent="0.2">
      <c r="A3412">
        <v>5551</v>
      </c>
      <c r="B3412" t="s">
        <v>3578</v>
      </c>
      <c r="C3412">
        <v>42301</v>
      </c>
      <c r="D3412" s="5">
        <v>42301</v>
      </c>
      <c r="E3412" s="6" t="s">
        <v>8575</v>
      </c>
      <c r="F3412" s="6" t="s">
        <v>17</v>
      </c>
      <c r="G3412" t="str">
        <f t="shared" si="106"/>
        <v>423,KY</v>
      </c>
      <c r="I3412" s="9"/>
      <c r="K3412" t="str">
        <f t="shared" si="107"/>
        <v>,</v>
      </c>
      <c r="M3412" s="9"/>
    </row>
    <row r="3413" spans="1:13" x14ac:dyDescent="0.2">
      <c r="A3413">
        <v>5378</v>
      </c>
      <c r="B3413" t="s">
        <v>3581</v>
      </c>
      <c r="C3413">
        <v>42347</v>
      </c>
      <c r="D3413" s="5">
        <v>42347</v>
      </c>
      <c r="E3413" s="6" t="s">
        <v>8575</v>
      </c>
      <c r="F3413" s="6" t="s">
        <v>17</v>
      </c>
      <c r="G3413" t="str">
        <f t="shared" si="106"/>
        <v>423,KY</v>
      </c>
      <c r="I3413" s="9"/>
      <c r="K3413" t="str">
        <f t="shared" si="107"/>
        <v>,</v>
      </c>
      <c r="M3413" s="9"/>
    </row>
    <row r="3414" spans="1:13" x14ac:dyDescent="0.2">
      <c r="A3414">
        <v>6421</v>
      </c>
      <c r="B3414" t="s">
        <v>3584</v>
      </c>
      <c r="C3414">
        <v>4240</v>
      </c>
      <c r="D3414" s="5">
        <v>4240</v>
      </c>
      <c r="E3414" s="6" t="s">
        <v>8576</v>
      </c>
      <c r="F3414" s="6" t="s">
        <v>21</v>
      </c>
      <c r="G3414" t="str">
        <f t="shared" si="106"/>
        <v>424,ME</v>
      </c>
      <c r="I3414" s="9"/>
      <c r="K3414" t="str">
        <f t="shared" si="107"/>
        <v>,</v>
      </c>
      <c r="M3414" s="9"/>
    </row>
    <row r="3415" spans="1:13" x14ac:dyDescent="0.2">
      <c r="A3415">
        <v>730</v>
      </c>
      <c r="B3415" t="s">
        <v>3589</v>
      </c>
      <c r="C3415">
        <v>42431</v>
      </c>
      <c r="D3415" s="5">
        <v>42431</v>
      </c>
      <c r="E3415" s="6" t="s">
        <v>8576</v>
      </c>
      <c r="F3415" s="6" t="s">
        <v>17</v>
      </c>
      <c r="G3415" t="str">
        <f t="shared" si="106"/>
        <v>424,KY</v>
      </c>
      <c r="I3415" s="9"/>
      <c r="K3415" t="str">
        <f t="shared" si="107"/>
        <v>,</v>
      </c>
      <c r="M3415" s="9"/>
    </row>
    <row r="3416" spans="1:13" x14ac:dyDescent="0.2">
      <c r="A3416">
        <v>5548</v>
      </c>
      <c r="B3416" t="s">
        <v>3587</v>
      </c>
      <c r="C3416">
        <v>42420</v>
      </c>
      <c r="D3416" s="5">
        <v>42420</v>
      </c>
      <c r="E3416" s="6" t="s">
        <v>8576</v>
      </c>
      <c r="F3416" s="6" t="s">
        <v>17</v>
      </c>
      <c r="G3416" t="str">
        <f t="shared" si="106"/>
        <v>424,KY</v>
      </c>
      <c r="I3416" s="9"/>
      <c r="K3416" t="str">
        <f t="shared" si="107"/>
        <v>,</v>
      </c>
      <c r="M3416" s="9"/>
    </row>
    <row r="3417" spans="1:13" x14ac:dyDescent="0.2">
      <c r="A3417">
        <v>5547</v>
      </c>
      <c r="B3417" t="s">
        <v>3588</v>
      </c>
      <c r="C3417">
        <v>42431</v>
      </c>
      <c r="D3417" s="5">
        <v>42431</v>
      </c>
      <c r="E3417" s="6" t="s">
        <v>8576</v>
      </c>
      <c r="F3417" s="6" t="s">
        <v>17</v>
      </c>
      <c r="G3417" t="str">
        <f t="shared" si="106"/>
        <v>424,KY</v>
      </c>
      <c r="I3417" s="9"/>
      <c r="K3417" t="str">
        <f t="shared" si="107"/>
        <v>,</v>
      </c>
      <c r="M3417" s="9"/>
    </row>
    <row r="3418" spans="1:13" x14ac:dyDescent="0.2">
      <c r="A3418">
        <v>1987</v>
      </c>
      <c r="B3418" t="s">
        <v>3590</v>
      </c>
      <c r="C3418">
        <v>42437</v>
      </c>
      <c r="D3418" s="5">
        <v>42437</v>
      </c>
      <c r="E3418" s="6" t="s">
        <v>8576</v>
      </c>
      <c r="F3418" s="6" t="s">
        <v>17</v>
      </c>
      <c r="G3418" t="str">
        <f t="shared" si="106"/>
        <v>424,KY</v>
      </c>
      <c r="I3418" s="9"/>
      <c r="K3418" t="str">
        <f t="shared" si="107"/>
        <v>,</v>
      </c>
      <c r="M3418" s="9"/>
    </row>
    <row r="3419" spans="1:13" x14ac:dyDescent="0.2">
      <c r="A3419">
        <v>7241</v>
      </c>
      <c r="B3419" t="s">
        <v>3583</v>
      </c>
      <c r="C3419">
        <v>4240</v>
      </c>
      <c r="D3419" s="5">
        <v>4240</v>
      </c>
      <c r="E3419" s="6" t="s">
        <v>8576</v>
      </c>
      <c r="F3419" s="6" t="s">
        <v>21</v>
      </c>
      <c r="G3419" t="str">
        <f t="shared" si="106"/>
        <v>424,ME</v>
      </c>
      <c r="I3419" s="9"/>
      <c r="K3419" t="str">
        <f t="shared" si="107"/>
        <v>,</v>
      </c>
      <c r="M3419" s="9"/>
    </row>
    <row r="3420" spans="1:13" x14ac:dyDescent="0.2">
      <c r="A3420">
        <v>1986</v>
      </c>
      <c r="B3420" t="s">
        <v>3586</v>
      </c>
      <c r="C3420">
        <v>42420</v>
      </c>
      <c r="D3420" s="5">
        <v>42420</v>
      </c>
      <c r="E3420" s="6" t="s">
        <v>8576</v>
      </c>
      <c r="F3420" s="6" t="s">
        <v>17</v>
      </c>
      <c r="G3420" t="str">
        <f t="shared" si="106"/>
        <v>424,KY</v>
      </c>
      <c r="I3420" s="9"/>
      <c r="K3420" t="str">
        <f t="shared" si="107"/>
        <v>,</v>
      </c>
      <c r="M3420" s="9"/>
    </row>
    <row r="3421" spans="1:13" x14ac:dyDescent="0.2">
      <c r="A3421">
        <v>5546</v>
      </c>
      <c r="B3421" t="s">
        <v>3585</v>
      </c>
      <c r="C3421">
        <v>42420</v>
      </c>
      <c r="D3421" s="5">
        <v>42420</v>
      </c>
      <c r="E3421" s="6" t="s">
        <v>8576</v>
      </c>
      <c r="F3421" s="6" t="s">
        <v>17</v>
      </c>
      <c r="G3421" t="str">
        <f t="shared" si="106"/>
        <v>424,KY</v>
      </c>
      <c r="I3421" s="9"/>
      <c r="K3421" t="str">
        <f t="shared" si="107"/>
        <v>,</v>
      </c>
      <c r="M3421" s="9"/>
    </row>
    <row r="3422" spans="1:13" x14ac:dyDescent="0.2">
      <c r="A3422">
        <v>1246</v>
      </c>
      <c r="B3422" t="s">
        <v>3591</v>
      </c>
      <c r="C3422">
        <v>42445</v>
      </c>
      <c r="D3422" s="5">
        <v>42445</v>
      </c>
      <c r="E3422" s="6" t="s">
        <v>8576</v>
      </c>
      <c r="F3422" s="6" t="s">
        <v>17</v>
      </c>
      <c r="G3422" t="str">
        <f t="shared" si="106"/>
        <v>424,KY</v>
      </c>
      <c r="I3422" s="9"/>
      <c r="K3422" t="str">
        <f t="shared" si="107"/>
        <v>,</v>
      </c>
      <c r="M3422" s="9"/>
    </row>
    <row r="3423" spans="1:13" x14ac:dyDescent="0.2">
      <c r="A3423">
        <v>340</v>
      </c>
      <c r="B3423" t="s">
        <v>3596</v>
      </c>
      <c r="C3423">
        <v>4254</v>
      </c>
      <c r="D3423" s="5">
        <v>4254</v>
      </c>
      <c r="E3423" s="6" t="s">
        <v>8577</v>
      </c>
      <c r="F3423" s="6" t="s">
        <v>21</v>
      </c>
      <c r="G3423" t="str">
        <f t="shared" si="106"/>
        <v>425,ME</v>
      </c>
      <c r="I3423" s="9"/>
      <c r="K3423" t="str">
        <f t="shared" si="107"/>
        <v>,</v>
      </c>
      <c r="M3423" s="9"/>
    </row>
    <row r="3424" spans="1:13" x14ac:dyDescent="0.2">
      <c r="A3424">
        <v>3757</v>
      </c>
      <c r="B3424" t="s">
        <v>3592</v>
      </c>
      <c r="C3424">
        <v>42503</v>
      </c>
      <c r="D3424" s="5">
        <v>42503</v>
      </c>
      <c r="E3424" s="6" t="s">
        <v>8577</v>
      </c>
      <c r="F3424" s="6" t="s">
        <v>17</v>
      </c>
      <c r="G3424" t="str">
        <f t="shared" si="106"/>
        <v>425,KY</v>
      </c>
      <c r="I3424" s="9"/>
      <c r="K3424" t="str">
        <f t="shared" si="107"/>
        <v>,</v>
      </c>
      <c r="M3424" s="9"/>
    </row>
    <row r="3425" spans="1:13" x14ac:dyDescent="0.2">
      <c r="A3425">
        <v>3680</v>
      </c>
      <c r="B3425" t="s">
        <v>3593</v>
      </c>
      <c r="C3425">
        <v>42503</v>
      </c>
      <c r="D3425" s="5">
        <v>42503</v>
      </c>
      <c r="E3425" s="6" t="s">
        <v>8577</v>
      </c>
      <c r="F3425" s="6" t="s">
        <v>17</v>
      </c>
      <c r="G3425" t="str">
        <f t="shared" si="106"/>
        <v>425,KY</v>
      </c>
      <c r="I3425" s="9"/>
      <c r="K3425" t="str">
        <f t="shared" si="107"/>
        <v>,</v>
      </c>
      <c r="M3425" s="9"/>
    </row>
    <row r="3426" spans="1:13" x14ac:dyDescent="0.2">
      <c r="A3426">
        <v>1373</v>
      </c>
      <c r="B3426" t="s">
        <v>3595</v>
      </c>
      <c r="C3426">
        <v>42539</v>
      </c>
      <c r="D3426" s="5">
        <v>42539</v>
      </c>
      <c r="E3426" s="6" t="s">
        <v>8577</v>
      </c>
      <c r="F3426" s="6" t="s">
        <v>17</v>
      </c>
      <c r="G3426" t="str">
        <f t="shared" si="106"/>
        <v>425,KY</v>
      </c>
      <c r="I3426" s="9"/>
      <c r="K3426" t="str">
        <f t="shared" si="107"/>
        <v>,</v>
      </c>
      <c r="M3426" s="9"/>
    </row>
    <row r="3427" spans="1:13" x14ac:dyDescent="0.2">
      <c r="A3427">
        <v>8639</v>
      </c>
      <c r="B3427" t="s">
        <v>3594</v>
      </c>
      <c r="C3427">
        <v>42503</v>
      </c>
      <c r="D3427" s="5">
        <v>42503</v>
      </c>
      <c r="E3427" s="6" t="s">
        <v>8577</v>
      </c>
      <c r="F3427" s="6" t="s">
        <v>17</v>
      </c>
      <c r="G3427" t="str">
        <f t="shared" si="106"/>
        <v>425,KY</v>
      </c>
      <c r="I3427" s="9"/>
      <c r="K3427" t="str">
        <f t="shared" si="107"/>
        <v>,</v>
      </c>
      <c r="M3427" s="9"/>
    </row>
    <row r="3428" spans="1:13" x14ac:dyDescent="0.2">
      <c r="A3428">
        <v>8411</v>
      </c>
      <c r="B3428" t="s">
        <v>3598</v>
      </c>
      <c r="C3428">
        <v>42633</v>
      </c>
      <c r="D3428" s="5">
        <v>42633</v>
      </c>
      <c r="E3428" s="6" t="s">
        <v>8578</v>
      </c>
      <c r="F3428" s="6" t="s">
        <v>17</v>
      </c>
      <c r="G3428" t="str">
        <f t="shared" si="106"/>
        <v>426,KY</v>
      </c>
      <c r="I3428" s="9"/>
      <c r="K3428" t="str">
        <f t="shared" si="107"/>
        <v>,</v>
      </c>
      <c r="M3428" s="9"/>
    </row>
    <row r="3429" spans="1:13" x14ac:dyDescent="0.2">
      <c r="A3429">
        <v>3679</v>
      </c>
      <c r="B3429" t="s">
        <v>3593</v>
      </c>
      <c r="C3429">
        <v>42642</v>
      </c>
      <c r="D3429" s="5">
        <v>42642</v>
      </c>
      <c r="E3429" s="6" t="s">
        <v>8578</v>
      </c>
      <c r="F3429" s="6" t="s">
        <v>17</v>
      </c>
      <c r="G3429" t="str">
        <f t="shared" si="106"/>
        <v>426,KY</v>
      </c>
      <c r="I3429" s="9"/>
      <c r="K3429" t="str">
        <f t="shared" si="107"/>
        <v>,</v>
      </c>
      <c r="M3429" s="9"/>
    </row>
    <row r="3430" spans="1:13" x14ac:dyDescent="0.2">
      <c r="A3430">
        <v>6325</v>
      </c>
      <c r="B3430" t="s">
        <v>3599</v>
      </c>
      <c r="C3430">
        <v>42642</v>
      </c>
      <c r="D3430" s="5">
        <v>42642</v>
      </c>
      <c r="E3430" s="6" t="s">
        <v>8578</v>
      </c>
      <c r="F3430" s="6" t="s">
        <v>17</v>
      </c>
      <c r="G3430" t="str">
        <f t="shared" si="106"/>
        <v>426,KY</v>
      </c>
      <c r="I3430" s="9"/>
      <c r="K3430" t="str">
        <f t="shared" si="107"/>
        <v>,</v>
      </c>
      <c r="M3430" s="9"/>
    </row>
    <row r="3431" spans="1:13" x14ac:dyDescent="0.2">
      <c r="A3431">
        <v>7614</v>
      </c>
      <c r="B3431" t="s">
        <v>3597</v>
      </c>
      <c r="C3431">
        <v>42602</v>
      </c>
      <c r="D3431" s="5">
        <v>42602</v>
      </c>
      <c r="E3431" s="6" t="s">
        <v>8578</v>
      </c>
      <c r="F3431" s="6" t="s">
        <v>17</v>
      </c>
      <c r="G3431" t="str">
        <f t="shared" si="106"/>
        <v>426,KY</v>
      </c>
      <c r="I3431" s="9"/>
      <c r="K3431" t="str">
        <f t="shared" si="107"/>
        <v>,</v>
      </c>
      <c r="M3431" s="9"/>
    </row>
    <row r="3432" spans="1:13" x14ac:dyDescent="0.2">
      <c r="A3432">
        <v>4112</v>
      </c>
      <c r="B3432" t="s">
        <v>3600</v>
      </c>
      <c r="C3432">
        <v>4268</v>
      </c>
      <c r="D3432" s="5">
        <v>4268</v>
      </c>
      <c r="E3432" s="6" t="s">
        <v>8578</v>
      </c>
      <c r="F3432" s="6" t="s">
        <v>21</v>
      </c>
      <c r="G3432" t="str">
        <f t="shared" si="106"/>
        <v>426,ME</v>
      </c>
      <c r="I3432" s="9"/>
      <c r="K3432" t="str">
        <f t="shared" si="107"/>
        <v>,</v>
      </c>
      <c r="M3432" s="9"/>
    </row>
    <row r="3433" spans="1:13" x14ac:dyDescent="0.2">
      <c r="A3433">
        <v>738</v>
      </c>
      <c r="B3433" t="s">
        <v>3602</v>
      </c>
      <c r="C3433">
        <v>42701</v>
      </c>
      <c r="D3433" s="5">
        <v>42701</v>
      </c>
      <c r="E3433" s="6" t="s">
        <v>8579</v>
      </c>
      <c r="F3433" s="6" t="s">
        <v>17</v>
      </c>
      <c r="G3433" t="str">
        <f t="shared" si="106"/>
        <v>427,KY</v>
      </c>
      <c r="I3433" s="9"/>
      <c r="K3433" t="str">
        <f t="shared" si="107"/>
        <v>,</v>
      </c>
      <c r="M3433" s="9"/>
    </row>
    <row r="3434" spans="1:13" x14ac:dyDescent="0.2">
      <c r="A3434">
        <v>7616</v>
      </c>
      <c r="B3434" t="s">
        <v>3604</v>
      </c>
      <c r="C3434">
        <v>42749</v>
      </c>
      <c r="D3434" s="5">
        <v>42749</v>
      </c>
      <c r="E3434" s="6" t="s">
        <v>8579</v>
      </c>
      <c r="F3434" s="6" t="s">
        <v>17</v>
      </c>
      <c r="G3434" t="str">
        <f t="shared" si="106"/>
        <v>427,KY</v>
      </c>
      <c r="I3434" s="9"/>
      <c r="K3434" t="str">
        <f t="shared" si="107"/>
        <v>,</v>
      </c>
      <c r="M3434" s="9"/>
    </row>
    <row r="3435" spans="1:13" x14ac:dyDescent="0.2">
      <c r="A3435">
        <v>5552</v>
      </c>
      <c r="B3435" t="s">
        <v>3605</v>
      </c>
      <c r="C3435">
        <v>42754</v>
      </c>
      <c r="D3435" s="5">
        <v>42754</v>
      </c>
      <c r="E3435" s="6" t="s">
        <v>8579</v>
      </c>
      <c r="F3435" s="6" t="s">
        <v>17</v>
      </c>
      <c r="G3435" t="str">
        <f t="shared" si="106"/>
        <v>427,KY</v>
      </c>
      <c r="I3435" s="9"/>
      <c r="K3435" t="str">
        <f t="shared" si="107"/>
        <v>,</v>
      </c>
      <c r="M3435" s="9"/>
    </row>
    <row r="3436" spans="1:13" x14ac:dyDescent="0.2">
      <c r="A3436">
        <v>3417</v>
      </c>
      <c r="B3436" t="s">
        <v>3603</v>
      </c>
      <c r="C3436">
        <v>42743</v>
      </c>
      <c r="D3436" s="5">
        <v>42743</v>
      </c>
      <c r="E3436" s="6" t="s">
        <v>8579</v>
      </c>
      <c r="F3436" s="6" t="s">
        <v>17</v>
      </c>
      <c r="G3436" t="str">
        <f t="shared" si="106"/>
        <v>427,KY</v>
      </c>
      <c r="I3436" s="9"/>
      <c r="K3436" t="str">
        <f t="shared" si="107"/>
        <v>,</v>
      </c>
      <c r="M3436" s="9"/>
    </row>
    <row r="3437" spans="1:13" x14ac:dyDescent="0.2">
      <c r="A3437">
        <v>737</v>
      </c>
      <c r="B3437" t="s">
        <v>3601</v>
      </c>
      <c r="C3437">
        <v>42701</v>
      </c>
      <c r="D3437" s="5">
        <v>42701</v>
      </c>
      <c r="E3437" s="6" t="s">
        <v>8579</v>
      </c>
      <c r="F3437" s="6" t="s">
        <v>17</v>
      </c>
      <c r="G3437" t="str">
        <f t="shared" si="106"/>
        <v>427,KY</v>
      </c>
      <c r="I3437" s="9"/>
      <c r="K3437" t="str">
        <f t="shared" si="107"/>
        <v>,</v>
      </c>
      <c r="M3437" s="9"/>
    </row>
    <row r="3438" spans="1:13" x14ac:dyDescent="0.2">
      <c r="A3438">
        <v>6316</v>
      </c>
      <c r="B3438" t="s">
        <v>3606</v>
      </c>
      <c r="C3438">
        <v>4276</v>
      </c>
      <c r="D3438" s="5">
        <v>4276</v>
      </c>
      <c r="E3438" s="6" t="s">
        <v>8579</v>
      </c>
      <c r="F3438" s="6" t="s">
        <v>21</v>
      </c>
      <c r="G3438" t="str">
        <f t="shared" si="106"/>
        <v>427,ME</v>
      </c>
      <c r="I3438" s="9"/>
      <c r="K3438" t="str">
        <f t="shared" si="107"/>
        <v>,</v>
      </c>
      <c r="M3438" s="9"/>
    </row>
    <row r="3439" spans="1:13" x14ac:dyDescent="0.2">
      <c r="A3439">
        <v>7459</v>
      </c>
      <c r="B3439" t="s">
        <v>2401</v>
      </c>
      <c r="C3439">
        <v>42718</v>
      </c>
      <c r="D3439" s="5">
        <v>42718</v>
      </c>
      <c r="E3439" s="6" t="s">
        <v>8579</v>
      </c>
      <c r="F3439" s="6" t="s">
        <v>17</v>
      </c>
      <c r="G3439" t="str">
        <f t="shared" si="106"/>
        <v>427,KY</v>
      </c>
      <c r="I3439" s="9"/>
      <c r="K3439" t="str">
        <f t="shared" si="107"/>
        <v>,</v>
      </c>
      <c r="M3439" s="9"/>
    </row>
    <row r="3440" spans="1:13" x14ac:dyDescent="0.2">
      <c r="A3440">
        <v>5383</v>
      </c>
      <c r="B3440" t="s">
        <v>3614</v>
      </c>
      <c r="C3440">
        <v>43026</v>
      </c>
      <c r="D3440" s="5">
        <v>43026</v>
      </c>
      <c r="E3440" s="6" t="s">
        <v>8580</v>
      </c>
      <c r="F3440" s="6" t="s">
        <v>35</v>
      </c>
      <c r="G3440" t="str">
        <f t="shared" si="106"/>
        <v>430,OH</v>
      </c>
      <c r="I3440" s="9"/>
      <c r="K3440" t="str">
        <f t="shared" si="107"/>
        <v>,</v>
      </c>
      <c r="M3440" s="9"/>
    </row>
    <row r="3441" spans="1:13" x14ac:dyDescent="0.2">
      <c r="A3441">
        <v>5382</v>
      </c>
      <c r="B3441" t="s">
        <v>3607</v>
      </c>
      <c r="C3441">
        <v>43015</v>
      </c>
      <c r="D3441" s="5">
        <v>43015</v>
      </c>
      <c r="E3441" s="6" t="s">
        <v>8580</v>
      </c>
      <c r="F3441" s="6" t="s">
        <v>35</v>
      </c>
      <c r="G3441" t="str">
        <f t="shared" si="106"/>
        <v>430,OH</v>
      </c>
      <c r="I3441" s="9"/>
      <c r="K3441" t="str">
        <f t="shared" si="107"/>
        <v>,</v>
      </c>
      <c r="M3441" s="9"/>
    </row>
    <row r="3442" spans="1:13" x14ac:dyDescent="0.2">
      <c r="A3442">
        <v>4409</v>
      </c>
      <c r="B3442" t="s">
        <v>3619</v>
      </c>
      <c r="C3442">
        <v>43040</v>
      </c>
      <c r="D3442" s="5">
        <v>43040</v>
      </c>
      <c r="E3442" s="6" t="s">
        <v>8580</v>
      </c>
      <c r="F3442" s="6" t="s">
        <v>35</v>
      </c>
      <c r="G3442" t="str">
        <f t="shared" si="106"/>
        <v>430,OH</v>
      </c>
      <c r="I3442" s="9"/>
      <c r="K3442" t="str">
        <f t="shared" si="107"/>
        <v>,</v>
      </c>
      <c r="M3442" s="9"/>
    </row>
    <row r="3443" spans="1:13" x14ac:dyDescent="0.2">
      <c r="A3443">
        <v>1731</v>
      </c>
      <c r="B3443" t="s">
        <v>3608</v>
      </c>
      <c r="C3443">
        <v>43016</v>
      </c>
      <c r="D3443" s="5">
        <v>43016</v>
      </c>
      <c r="E3443" s="6" t="s">
        <v>8580</v>
      </c>
      <c r="F3443" s="6" t="s">
        <v>35</v>
      </c>
      <c r="G3443" t="str">
        <f t="shared" si="106"/>
        <v>430,OH</v>
      </c>
      <c r="I3443" s="9"/>
      <c r="K3443" t="str">
        <f t="shared" si="107"/>
        <v>,</v>
      </c>
      <c r="M3443" s="9"/>
    </row>
    <row r="3444" spans="1:13" x14ac:dyDescent="0.2">
      <c r="A3444">
        <v>8515</v>
      </c>
      <c r="B3444" t="s">
        <v>3631</v>
      </c>
      <c r="C3444">
        <v>43082</v>
      </c>
      <c r="D3444" s="5">
        <v>43082</v>
      </c>
      <c r="E3444" s="6" t="s">
        <v>8580</v>
      </c>
      <c r="F3444" s="6" t="s">
        <v>35</v>
      </c>
      <c r="G3444" t="str">
        <f t="shared" si="106"/>
        <v>430,OH</v>
      </c>
      <c r="I3444" s="9"/>
      <c r="K3444" t="str">
        <f t="shared" si="107"/>
        <v>,</v>
      </c>
      <c r="M3444" s="9"/>
    </row>
    <row r="3445" spans="1:13" x14ac:dyDescent="0.2">
      <c r="A3445">
        <v>8671</v>
      </c>
      <c r="B3445" t="s">
        <v>3616</v>
      </c>
      <c r="C3445">
        <v>43026</v>
      </c>
      <c r="D3445" s="5">
        <v>43026</v>
      </c>
      <c r="E3445" s="6" t="s">
        <v>8580</v>
      </c>
      <c r="F3445" s="6" t="s">
        <v>35</v>
      </c>
      <c r="G3445" t="str">
        <f t="shared" si="106"/>
        <v>430,OH</v>
      </c>
      <c r="I3445" s="9"/>
      <c r="K3445" t="str">
        <f t="shared" si="107"/>
        <v>,</v>
      </c>
      <c r="M3445" s="9"/>
    </row>
    <row r="3446" spans="1:13" x14ac:dyDescent="0.2">
      <c r="A3446">
        <v>3949</v>
      </c>
      <c r="B3446" t="s">
        <v>3623</v>
      </c>
      <c r="C3446">
        <v>43055</v>
      </c>
      <c r="D3446" s="5">
        <v>43055</v>
      </c>
      <c r="E3446" s="6" t="s">
        <v>8580</v>
      </c>
      <c r="F3446" s="6" t="s">
        <v>35</v>
      </c>
      <c r="G3446" t="str">
        <f t="shared" si="106"/>
        <v>430,OH</v>
      </c>
      <c r="I3446" s="9"/>
      <c r="K3446" t="str">
        <f t="shared" si="107"/>
        <v>,</v>
      </c>
      <c r="M3446" s="9"/>
    </row>
    <row r="3447" spans="1:13" x14ac:dyDescent="0.2">
      <c r="A3447">
        <v>4794</v>
      </c>
      <c r="B3447" t="s">
        <v>3618</v>
      </c>
      <c r="C3447">
        <v>43035</v>
      </c>
      <c r="D3447" s="5">
        <v>43035</v>
      </c>
      <c r="E3447" s="6" t="s">
        <v>8580</v>
      </c>
      <c r="F3447" s="6" t="s">
        <v>35</v>
      </c>
      <c r="G3447" t="str">
        <f t="shared" si="106"/>
        <v>430,OH</v>
      </c>
      <c r="I3447" s="9"/>
      <c r="K3447" t="str">
        <f t="shared" si="107"/>
        <v>,</v>
      </c>
      <c r="M3447" s="9"/>
    </row>
    <row r="3448" spans="1:13" x14ac:dyDescent="0.2">
      <c r="A3448">
        <v>2193</v>
      </c>
      <c r="B3448" t="s">
        <v>3610</v>
      </c>
      <c r="C3448">
        <v>43016</v>
      </c>
      <c r="D3448" s="5">
        <v>43016</v>
      </c>
      <c r="E3448" s="6" t="s">
        <v>8580</v>
      </c>
      <c r="F3448" s="6" t="s">
        <v>35</v>
      </c>
      <c r="G3448" t="str">
        <f t="shared" si="106"/>
        <v>430,OH</v>
      </c>
      <c r="I3448" s="9"/>
      <c r="K3448" t="str">
        <f t="shared" si="107"/>
        <v>,</v>
      </c>
      <c r="M3448" s="9"/>
    </row>
    <row r="3449" spans="1:13" x14ac:dyDescent="0.2">
      <c r="A3449">
        <v>1730</v>
      </c>
      <c r="B3449" t="s">
        <v>3613</v>
      </c>
      <c r="C3449">
        <v>43026</v>
      </c>
      <c r="D3449" s="5">
        <v>43026</v>
      </c>
      <c r="E3449" s="6" t="s">
        <v>8580</v>
      </c>
      <c r="F3449" s="6" t="s">
        <v>35</v>
      </c>
      <c r="G3449" t="str">
        <f t="shared" si="106"/>
        <v>430,OH</v>
      </c>
      <c r="I3449" s="9"/>
      <c r="K3449" t="str">
        <f t="shared" si="107"/>
        <v>,</v>
      </c>
      <c r="M3449" s="9"/>
    </row>
    <row r="3450" spans="1:13" x14ac:dyDescent="0.2">
      <c r="A3450">
        <v>7606</v>
      </c>
      <c r="B3450" t="s">
        <v>3615</v>
      </c>
      <c r="C3450">
        <v>43026</v>
      </c>
      <c r="D3450" s="5">
        <v>43026</v>
      </c>
      <c r="E3450" s="6" t="s">
        <v>8580</v>
      </c>
      <c r="F3450" s="6" t="s">
        <v>35</v>
      </c>
      <c r="G3450" t="str">
        <f t="shared" si="106"/>
        <v>430,OH</v>
      </c>
      <c r="I3450" s="9"/>
      <c r="K3450" t="str">
        <f t="shared" si="107"/>
        <v>,</v>
      </c>
      <c r="M3450" s="9"/>
    </row>
    <row r="3451" spans="1:13" x14ac:dyDescent="0.2">
      <c r="A3451">
        <v>4479</v>
      </c>
      <c r="B3451" t="s">
        <v>3624</v>
      </c>
      <c r="C3451">
        <v>43078</v>
      </c>
      <c r="D3451" s="5">
        <v>43078</v>
      </c>
      <c r="E3451" s="6" t="s">
        <v>8580</v>
      </c>
      <c r="F3451" s="6" t="s">
        <v>35</v>
      </c>
      <c r="G3451" t="str">
        <f t="shared" si="106"/>
        <v>430,OH</v>
      </c>
      <c r="I3451" s="9"/>
      <c r="K3451" t="str">
        <f t="shared" si="107"/>
        <v>,</v>
      </c>
      <c r="M3451" s="9"/>
    </row>
    <row r="3452" spans="1:13" x14ac:dyDescent="0.2">
      <c r="A3452">
        <v>4394</v>
      </c>
      <c r="B3452" t="s">
        <v>3346</v>
      </c>
      <c r="C3452">
        <v>43040</v>
      </c>
      <c r="D3452" s="5">
        <v>43040</v>
      </c>
      <c r="E3452" s="6" t="s">
        <v>8580</v>
      </c>
      <c r="F3452" s="6" t="s">
        <v>35</v>
      </c>
      <c r="G3452" t="str">
        <f t="shared" si="106"/>
        <v>430,OH</v>
      </c>
      <c r="I3452" s="9"/>
      <c r="K3452" t="str">
        <f t="shared" si="107"/>
        <v>,</v>
      </c>
      <c r="M3452" s="9"/>
    </row>
    <row r="3453" spans="1:13" x14ac:dyDescent="0.2">
      <c r="A3453">
        <v>4942</v>
      </c>
      <c r="B3453" t="s">
        <v>3628</v>
      </c>
      <c r="C3453">
        <v>43081</v>
      </c>
      <c r="D3453" s="5">
        <v>43081</v>
      </c>
      <c r="E3453" s="6" t="s">
        <v>8580</v>
      </c>
      <c r="F3453" s="6" t="s">
        <v>35</v>
      </c>
      <c r="G3453" t="str">
        <f t="shared" si="106"/>
        <v>430,OH</v>
      </c>
      <c r="I3453" s="9"/>
      <c r="K3453" t="str">
        <f t="shared" si="107"/>
        <v>,</v>
      </c>
      <c r="M3453" s="9"/>
    </row>
    <row r="3454" spans="1:13" x14ac:dyDescent="0.2">
      <c r="A3454">
        <v>6853</v>
      </c>
      <c r="B3454" t="s">
        <v>3612</v>
      </c>
      <c r="C3454" t="s">
        <v>223</v>
      </c>
      <c r="D3454" s="5">
        <v>43017</v>
      </c>
      <c r="E3454" s="6" t="s">
        <v>8580</v>
      </c>
      <c r="F3454" s="6" t="s">
        <v>35</v>
      </c>
      <c r="G3454" t="str">
        <f t="shared" si="106"/>
        <v>430,OH</v>
      </c>
      <c r="I3454" s="9"/>
      <c r="K3454" t="str">
        <f t="shared" si="107"/>
        <v>,</v>
      </c>
      <c r="M3454" s="9"/>
    </row>
    <row r="3455" spans="1:13" x14ac:dyDescent="0.2">
      <c r="A3455">
        <v>4796</v>
      </c>
      <c r="B3455" t="s">
        <v>3626</v>
      </c>
      <c r="C3455">
        <v>43081</v>
      </c>
      <c r="D3455" s="5">
        <v>43081</v>
      </c>
      <c r="E3455" s="6" t="s">
        <v>8580</v>
      </c>
      <c r="F3455" s="6" t="s">
        <v>35</v>
      </c>
      <c r="G3455" t="str">
        <f t="shared" si="106"/>
        <v>430,OH</v>
      </c>
      <c r="I3455" s="9"/>
      <c r="K3455" t="str">
        <f t="shared" si="107"/>
        <v>,</v>
      </c>
      <c r="M3455" s="9"/>
    </row>
    <row r="3456" spans="1:13" x14ac:dyDescent="0.2">
      <c r="A3456">
        <v>674</v>
      </c>
      <c r="B3456" t="s">
        <v>3630</v>
      </c>
      <c r="C3456">
        <v>43082</v>
      </c>
      <c r="D3456" s="5">
        <v>43082</v>
      </c>
      <c r="E3456" s="6" t="s">
        <v>8580</v>
      </c>
      <c r="F3456" s="6" t="s">
        <v>35</v>
      </c>
      <c r="G3456" t="str">
        <f t="shared" si="106"/>
        <v>430,OH</v>
      </c>
      <c r="I3456" s="9"/>
      <c r="K3456" t="str">
        <f t="shared" si="107"/>
        <v>,</v>
      </c>
      <c r="M3456" s="9"/>
    </row>
    <row r="3457" spans="1:13" x14ac:dyDescent="0.2">
      <c r="A3457">
        <v>676</v>
      </c>
      <c r="B3457" t="s">
        <v>3611</v>
      </c>
      <c r="C3457">
        <v>43017</v>
      </c>
      <c r="D3457" s="5">
        <v>43017</v>
      </c>
      <c r="E3457" s="6" t="s">
        <v>8580</v>
      </c>
      <c r="F3457" s="6" t="s">
        <v>35</v>
      </c>
      <c r="G3457" t="str">
        <f t="shared" si="106"/>
        <v>430,OH</v>
      </c>
      <c r="I3457" s="9"/>
      <c r="K3457" t="str">
        <f t="shared" si="107"/>
        <v>,</v>
      </c>
      <c r="M3457" s="9"/>
    </row>
    <row r="3458" spans="1:13" x14ac:dyDescent="0.2">
      <c r="A3458">
        <v>1733</v>
      </c>
      <c r="B3458" t="s">
        <v>3608</v>
      </c>
      <c r="C3458">
        <v>43054</v>
      </c>
      <c r="D3458" s="5">
        <v>43054</v>
      </c>
      <c r="E3458" s="6" t="s">
        <v>8580</v>
      </c>
      <c r="F3458" s="6" t="s">
        <v>35</v>
      </c>
      <c r="G3458" t="str">
        <f t="shared" ref="G3458:G3521" si="108" xml:space="preserve"> _xlfn.CONCAT(E3458, ",", F3458)</f>
        <v>430,OH</v>
      </c>
      <c r="I3458" s="9"/>
      <c r="K3458" t="str">
        <f t="shared" si="107"/>
        <v>,</v>
      </c>
      <c r="M3458" s="9"/>
    </row>
    <row r="3459" spans="1:13" x14ac:dyDescent="0.2">
      <c r="A3459">
        <v>3948</v>
      </c>
      <c r="B3459" t="s">
        <v>3622</v>
      </c>
      <c r="C3459">
        <v>43055</v>
      </c>
      <c r="D3459" s="5">
        <v>43055</v>
      </c>
      <c r="E3459" s="6" t="s">
        <v>8580</v>
      </c>
      <c r="F3459" s="6" t="s">
        <v>35</v>
      </c>
      <c r="G3459" t="str">
        <f t="shared" si="108"/>
        <v>430,OH</v>
      </c>
      <c r="I3459" s="9"/>
      <c r="K3459" t="str">
        <f t="shared" ref="K3459:K3522" si="109" xml:space="preserve"> _xlfn.CONCAT(I3459, ",", J3459)</f>
        <v>,</v>
      </c>
      <c r="M3459" s="9"/>
    </row>
    <row r="3460" spans="1:13" x14ac:dyDescent="0.2">
      <c r="A3460">
        <v>7604</v>
      </c>
      <c r="B3460" t="s">
        <v>3609</v>
      </c>
      <c r="C3460">
        <v>43016</v>
      </c>
      <c r="D3460" s="5">
        <v>43016</v>
      </c>
      <c r="E3460" s="6" t="s">
        <v>8580</v>
      </c>
      <c r="F3460" s="6" t="s">
        <v>35</v>
      </c>
      <c r="G3460" t="str">
        <f t="shared" si="108"/>
        <v>430,OH</v>
      </c>
      <c r="I3460" s="9"/>
      <c r="K3460" t="str">
        <f t="shared" si="109"/>
        <v>,</v>
      </c>
      <c r="M3460" s="9"/>
    </row>
    <row r="3461" spans="1:13" x14ac:dyDescent="0.2">
      <c r="A3461">
        <v>7607</v>
      </c>
      <c r="B3461" t="s">
        <v>3627</v>
      </c>
      <c r="C3461">
        <v>43081</v>
      </c>
      <c r="D3461" s="5">
        <v>43081</v>
      </c>
      <c r="E3461" s="6" t="s">
        <v>8580</v>
      </c>
      <c r="F3461" s="6" t="s">
        <v>35</v>
      </c>
      <c r="G3461" t="str">
        <f t="shared" si="108"/>
        <v>430,OH</v>
      </c>
      <c r="I3461" s="9"/>
      <c r="K3461" t="str">
        <f t="shared" si="109"/>
        <v>,</v>
      </c>
      <c r="M3461" s="9"/>
    </row>
    <row r="3462" spans="1:13" x14ac:dyDescent="0.2">
      <c r="A3462">
        <v>7609</v>
      </c>
      <c r="B3462" t="s">
        <v>3629</v>
      </c>
      <c r="C3462">
        <v>43082</v>
      </c>
      <c r="D3462" s="5">
        <v>43082</v>
      </c>
      <c r="E3462" s="6" t="s">
        <v>8580</v>
      </c>
      <c r="F3462" s="6" t="s">
        <v>35</v>
      </c>
      <c r="G3462" t="str">
        <f t="shared" si="108"/>
        <v>430,OH</v>
      </c>
      <c r="I3462" s="9"/>
      <c r="K3462" t="str">
        <f t="shared" si="109"/>
        <v>,</v>
      </c>
      <c r="M3462" s="9"/>
    </row>
    <row r="3463" spans="1:13" x14ac:dyDescent="0.2">
      <c r="A3463">
        <v>3723</v>
      </c>
      <c r="B3463" t="s">
        <v>3620</v>
      </c>
      <c r="C3463">
        <v>43050</v>
      </c>
      <c r="D3463" s="5">
        <v>43050</v>
      </c>
      <c r="E3463" s="6" t="s">
        <v>8580</v>
      </c>
      <c r="F3463" s="6" t="s">
        <v>35</v>
      </c>
      <c r="G3463" t="str">
        <f t="shared" si="108"/>
        <v>430,OH</v>
      </c>
      <c r="I3463" s="9"/>
      <c r="K3463" t="str">
        <f t="shared" si="109"/>
        <v>,</v>
      </c>
      <c r="M3463" s="9"/>
    </row>
    <row r="3464" spans="1:13" x14ac:dyDescent="0.2">
      <c r="A3464">
        <v>4123</v>
      </c>
      <c r="B3464" t="s">
        <v>3617</v>
      </c>
      <c r="C3464">
        <v>43035</v>
      </c>
      <c r="D3464" s="5">
        <v>43035</v>
      </c>
      <c r="E3464" s="6" t="s">
        <v>8580</v>
      </c>
      <c r="F3464" s="6" t="s">
        <v>35</v>
      </c>
      <c r="G3464" t="str">
        <f t="shared" si="108"/>
        <v>430,OH</v>
      </c>
      <c r="I3464" s="9"/>
      <c r="K3464" t="str">
        <f t="shared" si="109"/>
        <v>,</v>
      </c>
      <c r="M3464" s="9"/>
    </row>
    <row r="3465" spans="1:13" x14ac:dyDescent="0.2">
      <c r="A3465">
        <v>3410</v>
      </c>
      <c r="B3465" t="s">
        <v>3632</v>
      </c>
      <c r="C3465">
        <v>43085</v>
      </c>
      <c r="D3465" s="5">
        <v>43085</v>
      </c>
      <c r="E3465" s="6" t="s">
        <v>8580</v>
      </c>
      <c r="F3465" s="6" t="s">
        <v>35</v>
      </c>
      <c r="G3465" t="str">
        <f t="shared" si="108"/>
        <v>430,OH</v>
      </c>
      <c r="I3465" s="9"/>
      <c r="K3465" t="str">
        <f t="shared" si="109"/>
        <v>,</v>
      </c>
      <c r="M3465" s="9"/>
    </row>
    <row r="3466" spans="1:13" x14ac:dyDescent="0.2">
      <c r="A3466">
        <v>4429</v>
      </c>
      <c r="B3466" t="s">
        <v>3625</v>
      </c>
      <c r="C3466">
        <v>43078</v>
      </c>
      <c r="D3466" s="5">
        <v>43078</v>
      </c>
      <c r="E3466" s="6" t="s">
        <v>8580</v>
      </c>
      <c r="F3466" s="6" t="s">
        <v>35</v>
      </c>
      <c r="G3466" t="str">
        <f t="shared" si="108"/>
        <v>430,OH</v>
      </c>
      <c r="I3466" s="9"/>
      <c r="K3466" t="str">
        <f t="shared" si="109"/>
        <v>,</v>
      </c>
      <c r="M3466" s="9"/>
    </row>
    <row r="3467" spans="1:13" x14ac:dyDescent="0.2">
      <c r="A3467">
        <v>8672</v>
      </c>
      <c r="B3467" t="s">
        <v>3621</v>
      </c>
      <c r="C3467">
        <v>43054</v>
      </c>
      <c r="D3467" s="5">
        <v>43054</v>
      </c>
      <c r="E3467" s="6" t="s">
        <v>8580</v>
      </c>
      <c r="F3467" s="6" t="s">
        <v>35</v>
      </c>
      <c r="G3467" t="str">
        <f t="shared" si="108"/>
        <v>430,OH</v>
      </c>
      <c r="I3467" s="9"/>
      <c r="K3467" t="str">
        <f t="shared" si="109"/>
        <v>,</v>
      </c>
      <c r="M3467" s="9"/>
    </row>
    <row r="3468" spans="1:13" x14ac:dyDescent="0.2">
      <c r="A3468">
        <v>5381</v>
      </c>
      <c r="B3468" t="s">
        <v>3634</v>
      </c>
      <c r="C3468">
        <v>43113</v>
      </c>
      <c r="D3468" s="5">
        <v>43113</v>
      </c>
      <c r="E3468" s="6" t="s">
        <v>8581</v>
      </c>
      <c r="F3468" s="6" t="s">
        <v>35</v>
      </c>
      <c r="G3468" t="str">
        <f t="shared" si="108"/>
        <v>431,OH</v>
      </c>
      <c r="I3468" s="9"/>
      <c r="K3468" t="str">
        <f t="shared" si="109"/>
        <v>,</v>
      </c>
      <c r="M3468" s="9"/>
    </row>
    <row r="3469" spans="1:13" x14ac:dyDescent="0.2">
      <c r="A3469">
        <v>34</v>
      </c>
      <c r="B3469" t="s">
        <v>3644</v>
      </c>
      <c r="C3469">
        <v>43160</v>
      </c>
      <c r="D3469" s="5">
        <v>43160</v>
      </c>
      <c r="E3469" s="6" t="s">
        <v>8581</v>
      </c>
      <c r="F3469" s="6" t="s">
        <v>35</v>
      </c>
      <c r="G3469" t="str">
        <f t="shared" si="108"/>
        <v>431,OH</v>
      </c>
      <c r="I3469" s="9"/>
      <c r="K3469" t="str">
        <f t="shared" si="109"/>
        <v>,</v>
      </c>
      <c r="M3469" s="9"/>
    </row>
    <row r="3470" spans="1:13" x14ac:dyDescent="0.2">
      <c r="A3470">
        <v>7605</v>
      </c>
      <c r="B3470" t="s">
        <v>3636</v>
      </c>
      <c r="C3470">
        <v>43123</v>
      </c>
      <c r="D3470" s="5">
        <v>43123</v>
      </c>
      <c r="E3470" s="6" t="s">
        <v>8581</v>
      </c>
      <c r="F3470" s="6" t="s">
        <v>35</v>
      </c>
      <c r="G3470" t="str">
        <f t="shared" si="108"/>
        <v>431,OH</v>
      </c>
      <c r="I3470" s="9"/>
      <c r="K3470" t="str">
        <f t="shared" si="109"/>
        <v>,</v>
      </c>
      <c r="M3470" s="9"/>
    </row>
    <row r="3471" spans="1:13" x14ac:dyDescent="0.2">
      <c r="A3471">
        <v>2450</v>
      </c>
      <c r="B3471" t="s">
        <v>3639</v>
      </c>
      <c r="C3471">
        <v>43130</v>
      </c>
      <c r="D3471" s="5">
        <v>43130</v>
      </c>
      <c r="E3471" s="6" t="s">
        <v>8581</v>
      </c>
      <c r="F3471" s="6" t="s">
        <v>35</v>
      </c>
      <c r="G3471" t="str">
        <f t="shared" si="108"/>
        <v>431,OH</v>
      </c>
      <c r="I3471" s="9"/>
      <c r="K3471" t="str">
        <f t="shared" si="109"/>
        <v>,</v>
      </c>
      <c r="M3471" s="9"/>
    </row>
    <row r="3472" spans="1:13" x14ac:dyDescent="0.2">
      <c r="A3472">
        <v>5393</v>
      </c>
      <c r="B3472" t="s">
        <v>3642</v>
      </c>
      <c r="C3472">
        <v>43147</v>
      </c>
      <c r="D3472" s="5">
        <v>43147</v>
      </c>
      <c r="E3472" s="6" t="s">
        <v>8581</v>
      </c>
      <c r="F3472" s="6" t="s">
        <v>35</v>
      </c>
      <c r="G3472" t="str">
        <f t="shared" si="108"/>
        <v>431,OH</v>
      </c>
      <c r="I3472" s="9"/>
      <c r="K3472" t="str">
        <f t="shared" si="109"/>
        <v>,</v>
      </c>
      <c r="M3472" s="9"/>
    </row>
    <row r="3473" spans="1:13" x14ac:dyDescent="0.2">
      <c r="A3473">
        <v>5386</v>
      </c>
      <c r="B3473" t="s">
        <v>3635</v>
      </c>
      <c r="C3473">
        <v>43113</v>
      </c>
      <c r="D3473" s="5">
        <v>43113</v>
      </c>
      <c r="E3473" s="6" t="s">
        <v>8581</v>
      </c>
      <c r="F3473" s="6" t="s">
        <v>35</v>
      </c>
      <c r="G3473" t="str">
        <f t="shared" si="108"/>
        <v>431,OH</v>
      </c>
      <c r="I3473" s="9"/>
      <c r="K3473" t="str">
        <f t="shared" si="109"/>
        <v>,</v>
      </c>
      <c r="M3473" s="9"/>
    </row>
    <row r="3474" spans="1:13" x14ac:dyDescent="0.2">
      <c r="A3474">
        <v>3071</v>
      </c>
      <c r="B3474" t="s">
        <v>3640</v>
      </c>
      <c r="C3474">
        <v>43138</v>
      </c>
      <c r="D3474" s="5">
        <v>43138</v>
      </c>
      <c r="E3474" s="6" t="s">
        <v>8581</v>
      </c>
      <c r="F3474" s="6" t="s">
        <v>35</v>
      </c>
      <c r="G3474" t="str">
        <f t="shared" si="108"/>
        <v>431,OH</v>
      </c>
      <c r="I3474" s="9"/>
      <c r="K3474" t="str">
        <f t="shared" si="109"/>
        <v>,</v>
      </c>
      <c r="M3474" s="9"/>
    </row>
    <row r="3475" spans="1:13" x14ac:dyDescent="0.2">
      <c r="A3475">
        <v>4069</v>
      </c>
      <c r="B3475" t="s">
        <v>3641</v>
      </c>
      <c r="C3475">
        <v>43140</v>
      </c>
      <c r="D3475" s="5">
        <v>43140</v>
      </c>
      <c r="E3475" s="6" t="s">
        <v>8581</v>
      </c>
      <c r="F3475" s="6" t="s">
        <v>35</v>
      </c>
      <c r="G3475" t="str">
        <f t="shared" si="108"/>
        <v>431,OH</v>
      </c>
      <c r="I3475" s="9"/>
      <c r="K3475" t="str">
        <f t="shared" si="109"/>
        <v>,</v>
      </c>
      <c r="M3475" s="9"/>
    </row>
    <row r="3476" spans="1:13" x14ac:dyDescent="0.2">
      <c r="A3476">
        <v>2133</v>
      </c>
      <c r="B3476" t="s">
        <v>3633</v>
      </c>
      <c r="C3476">
        <v>43110</v>
      </c>
      <c r="D3476" s="5">
        <v>43110</v>
      </c>
      <c r="E3476" s="6" t="s">
        <v>8581</v>
      </c>
      <c r="F3476" s="6" t="s">
        <v>35</v>
      </c>
      <c r="G3476" t="str">
        <f t="shared" si="108"/>
        <v>431,OH</v>
      </c>
      <c r="I3476" s="9"/>
      <c r="K3476" t="str">
        <f t="shared" si="109"/>
        <v>,</v>
      </c>
      <c r="M3476" s="9"/>
    </row>
    <row r="3477" spans="1:13" x14ac:dyDescent="0.2">
      <c r="A3477">
        <v>5385</v>
      </c>
      <c r="B3477" t="s">
        <v>3637</v>
      </c>
      <c r="C3477">
        <v>43123</v>
      </c>
      <c r="D3477" s="5">
        <v>43123</v>
      </c>
      <c r="E3477" s="6" t="s">
        <v>8581</v>
      </c>
      <c r="F3477" s="6" t="s">
        <v>35</v>
      </c>
      <c r="G3477" t="str">
        <f t="shared" si="108"/>
        <v>431,OH</v>
      </c>
      <c r="I3477" s="9"/>
      <c r="K3477" t="str">
        <f t="shared" si="109"/>
        <v>,</v>
      </c>
      <c r="M3477" s="9"/>
    </row>
    <row r="3478" spans="1:13" x14ac:dyDescent="0.2">
      <c r="A3478">
        <v>7608</v>
      </c>
      <c r="B3478" t="s">
        <v>3643</v>
      </c>
      <c r="C3478">
        <v>43147</v>
      </c>
      <c r="D3478" s="5">
        <v>43147</v>
      </c>
      <c r="E3478" s="6" t="s">
        <v>8581</v>
      </c>
      <c r="F3478" s="6" t="s">
        <v>35</v>
      </c>
      <c r="G3478" t="str">
        <f t="shared" si="108"/>
        <v>431,OH</v>
      </c>
      <c r="I3478" s="9"/>
      <c r="K3478" t="str">
        <f t="shared" si="109"/>
        <v>,</v>
      </c>
      <c r="M3478" s="9"/>
    </row>
    <row r="3479" spans="1:13" x14ac:dyDescent="0.2">
      <c r="A3479">
        <v>4795</v>
      </c>
      <c r="B3479" t="s">
        <v>3638</v>
      </c>
      <c r="C3479">
        <v>43123</v>
      </c>
      <c r="D3479" s="5">
        <v>43123</v>
      </c>
      <c r="E3479" s="6" t="s">
        <v>8581</v>
      </c>
      <c r="F3479" s="6" t="s">
        <v>35</v>
      </c>
      <c r="G3479" t="str">
        <f t="shared" si="108"/>
        <v>431,OH</v>
      </c>
      <c r="I3479" s="9"/>
      <c r="K3479" t="str">
        <f t="shared" si="109"/>
        <v>,</v>
      </c>
      <c r="M3479" s="9"/>
    </row>
    <row r="3480" spans="1:13" x14ac:dyDescent="0.2">
      <c r="A3480">
        <v>1732</v>
      </c>
      <c r="B3480" t="s">
        <v>3608</v>
      </c>
      <c r="C3480">
        <v>43212</v>
      </c>
      <c r="D3480" s="5">
        <v>43212</v>
      </c>
      <c r="E3480" s="6" t="s">
        <v>8582</v>
      </c>
      <c r="F3480" s="6" t="s">
        <v>35</v>
      </c>
      <c r="G3480" t="str">
        <f t="shared" si="108"/>
        <v>432,OH</v>
      </c>
      <c r="I3480" s="9"/>
      <c r="K3480" t="str">
        <f t="shared" si="109"/>
        <v>,</v>
      </c>
      <c r="M3480" s="9"/>
    </row>
    <row r="3481" spans="1:13" x14ac:dyDescent="0.2">
      <c r="A3481">
        <v>8669</v>
      </c>
      <c r="B3481" t="s">
        <v>3662</v>
      </c>
      <c r="C3481">
        <v>43222</v>
      </c>
      <c r="D3481" s="5">
        <v>43222</v>
      </c>
      <c r="E3481" s="6" t="s">
        <v>8582</v>
      </c>
      <c r="F3481" s="6" t="s">
        <v>35</v>
      </c>
      <c r="G3481" t="str">
        <f t="shared" si="108"/>
        <v>432,OH</v>
      </c>
      <c r="I3481" s="9"/>
      <c r="K3481" t="str">
        <f t="shared" si="109"/>
        <v>,</v>
      </c>
      <c r="M3481" s="9"/>
    </row>
    <row r="3482" spans="1:13" x14ac:dyDescent="0.2">
      <c r="A3482">
        <v>5389</v>
      </c>
      <c r="B3482" t="s">
        <v>3665</v>
      </c>
      <c r="C3482">
        <v>43230</v>
      </c>
      <c r="D3482" s="5">
        <v>43230</v>
      </c>
      <c r="E3482" s="6" t="s">
        <v>8582</v>
      </c>
      <c r="F3482" s="6" t="s">
        <v>35</v>
      </c>
      <c r="G3482" t="str">
        <f t="shared" si="108"/>
        <v>432,OH</v>
      </c>
      <c r="I3482" s="9"/>
      <c r="K3482" t="str">
        <f t="shared" si="109"/>
        <v>,</v>
      </c>
      <c r="M3482" s="9"/>
    </row>
    <row r="3483" spans="1:13" x14ac:dyDescent="0.2">
      <c r="A3483">
        <v>4121</v>
      </c>
      <c r="B3483" t="s">
        <v>3647</v>
      </c>
      <c r="C3483">
        <v>43203</v>
      </c>
      <c r="D3483" s="5">
        <v>43203</v>
      </c>
      <c r="E3483" s="6" t="s">
        <v>8582</v>
      </c>
      <c r="F3483" s="6" t="s">
        <v>35</v>
      </c>
      <c r="G3483" t="str">
        <f t="shared" si="108"/>
        <v>432,OH</v>
      </c>
      <c r="I3483" s="9"/>
      <c r="K3483" t="str">
        <f t="shared" si="109"/>
        <v>,</v>
      </c>
      <c r="M3483" s="9"/>
    </row>
    <row r="3484" spans="1:13" x14ac:dyDescent="0.2">
      <c r="A3484">
        <v>4124</v>
      </c>
      <c r="B3484" t="s">
        <v>3660</v>
      </c>
      <c r="C3484">
        <v>43221</v>
      </c>
      <c r="D3484" s="5">
        <v>43221</v>
      </c>
      <c r="E3484" s="6" t="s">
        <v>8582</v>
      </c>
      <c r="F3484" s="6" t="s">
        <v>35</v>
      </c>
      <c r="G3484" t="str">
        <f t="shared" si="108"/>
        <v>432,OH</v>
      </c>
      <c r="I3484" s="9"/>
      <c r="K3484" t="str">
        <f t="shared" si="109"/>
        <v>,</v>
      </c>
      <c r="M3484" s="9"/>
    </row>
    <row r="3485" spans="1:13" x14ac:dyDescent="0.2">
      <c r="A3485">
        <v>7296</v>
      </c>
      <c r="B3485" t="s">
        <v>3649</v>
      </c>
      <c r="C3485">
        <v>43212</v>
      </c>
      <c r="D3485" s="5">
        <v>43212</v>
      </c>
      <c r="E3485" s="6" t="s">
        <v>8582</v>
      </c>
      <c r="F3485" s="6" t="s">
        <v>35</v>
      </c>
      <c r="G3485" t="str">
        <f t="shared" si="108"/>
        <v>432,OH</v>
      </c>
      <c r="I3485" s="9"/>
      <c r="K3485" t="str">
        <f t="shared" si="109"/>
        <v>,</v>
      </c>
      <c r="M3485" s="9"/>
    </row>
    <row r="3486" spans="1:13" x14ac:dyDescent="0.2">
      <c r="A3486">
        <v>5390</v>
      </c>
      <c r="B3486" t="s">
        <v>3650</v>
      </c>
      <c r="C3486">
        <v>43213</v>
      </c>
      <c r="D3486" s="5">
        <v>43213</v>
      </c>
      <c r="E3486" s="6" t="s">
        <v>8582</v>
      </c>
      <c r="F3486" s="6" t="s">
        <v>35</v>
      </c>
      <c r="G3486" t="str">
        <f t="shared" si="108"/>
        <v>432,OH</v>
      </c>
      <c r="I3486" s="9"/>
      <c r="K3486" t="str">
        <f t="shared" si="109"/>
        <v>,</v>
      </c>
      <c r="M3486" s="9"/>
    </row>
    <row r="3487" spans="1:13" x14ac:dyDescent="0.2">
      <c r="A3487">
        <v>5388</v>
      </c>
      <c r="B3487" t="s">
        <v>3655</v>
      </c>
      <c r="C3487">
        <v>43214</v>
      </c>
      <c r="D3487" s="5">
        <v>43214</v>
      </c>
      <c r="E3487" s="6" t="s">
        <v>8582</v>
      </c>
      <c r="F3487" s="6" t="s">
        <v>35</v>
      </c>
      <c r="G3487" t="str">
        <f t="shared" si="108"/>
        <v>432,OH</v>
      </c>
      <c r="I3487" s="9"/>
      <c r="K3487" t="str">
        <f t="shared" si="109"/>
        <v>,</v>
      </c>
      <c r="M3487" s="9"/>
    </row>
    <row r="3488" spans="1:13" x14ac:dyDescent="0.2">
      <c r="A3488">
        <v>675</v>
      </c>
      <c r="B3488" t="s">
        <v>3661</v>
      </c>
      <c r="C3488">
        <v>43221</v>
      </c>
      <c r="D3488" s="5">
        <v>43221</v>
      </c>
      <c r="E3488" s="6" t="s">
        <v>8582</v>
      </c>
      <c r="F3488" s="6" t="s">
        <v>35</v>
      </c>
      <c r="G3488" t="str">
        <f t="shared" si="108"/>
        <v>432,OH</v>
      </c>
      <c r="I3488" s="9"/>
      <c r="K3488" t="str">
        <f t="shared" si="109"/>
        <v>,</v>
      </c>
      <c r="M3488" s="9"/>
    </row>
    <row r="3489" spans="1:13" x14ac:dyDescent="0.2">
      <c r="A3489">
        <v>3412</v>
      </c>
      <c r="B3489" t="s">
        <v>3648</v>
      </c>
      <c r="C3489">
        <v>43210</v>
      </c>
      <c r="D3489" s="5">
        <v>43210</v>
      </c>
      <c r="E3489" s="6" t="s">
        <v>8582</v>
      </c>
      <c r="F3489" s="6" t="s">
        <v>35</v>
      </c>
      <c r="G3489" t="str">
        <f t="shared" si="108"/>
        <v>432,OH</v>
      </c>
      <c r="I3489" s="9"/>
      <c r="K3489" t="str">
        <f t="shared" si="109"/>
        <v>,</v>
      </c>
      <c r="M3489" s="9"/>
    </row>
    <row r="3490" spans="1:13" x14ac:dyDescent="0.2">
      <c r="A3490">
        <v>6855</v>
      </c>
      <c r="B3490" t="s">
        <v>3654</v>
      </c>
      <c r="C3490">
        <v>43214</v>
      </c>
      <c r="D3490" s="5">
        <v>43214</v>
      </c>
      <c r="E3490" s="6" t="s">
        <v>8582</v>
      </c>
      <c r="F3490" s="6" t="s">
        <v>35</v>
      </c>
      <c r="G3490" t="str">
        <f t="shared" si="108"/>
        <v>432,OH</v>
      </c>
      <c r="I3490" s="9"/>
      <c r="K3490" t="str">
        <f t="shared" si="109"/>
        <v>,</v>
      </c>
      <c r="M3490" s="9"/>
    </row>
    <row r="3491" spans="1:13" x14ac:dyDescent="0.2">
      <c r="A3491">
        <v>1726</v>
      </c>
      <c r="B3491" t="s">
        <v>3663</v>
      </c>
      <c r="C3491">
        <v>43223</v>
      </c>
      <c r="D3491" s="5">
        <v>43223</v>
      </c>
      <c r="E3491" s="6" t="s">
        <v>8582</v>
      </c>
      <c r="F3491" s="6" t="s">
        <v>35</v>
      </c>
      <c r="G3491" t="str">
        <f t="shared" si="108"/>
        <v>432,OH</v>
      </c>
      <c r="I3491" s="9"/>
      <c r="K3491" t="str">
        <f t="shared" si="109"/>
        <v>,</v>
      </c>
      <c r="M3491" s="9"/>
    </row>
    <row r="3492" spans="1:13" x14ac:dyDescent="0.2">
      <c r="A3492">
        <v>3639</v>
      </c>
      <c r="B3492" t="s">
        <v>3659</v>
      </c>
      <c r="C3492">
        <v>43221</v>
      </c>
      <c r="D3492" s="5">
        <v>43221</v>
      </c>
      <c r="E3492" s="6" t="s">
        <v>8582</v>
      </c>
      <c r="F3492" s="6" t="s">
        <v>35</v>
      </c>
      <c r="G3492" t="str">
        <f t="shared" si="108"/>
        <v>432,OH</v>
      </c>
      <c r="I3492" s="9"/>
      <c r="K3492" t="str">
        <f t="shared" si="109"/>
        <v>,</v>
      </c>
      <c r="M3492" s="9"/>
    </row>
    <row r="3493" spans="1:13" x14ac:dyDescent="0.2">
      <c r="A3493">
        <v>7695</v>
      </c>
      <c r="B3493" t="s">
        <v>3651</v>
      </c>
      <c r="C3493">
        <v>43213</v>
      </c>
      <c r="D3493" s="5">
        <v>43213</v>
      </c>
      <c r="E3493" s="6" t="s">
        <v>8582</v>
      </c>
      <c r="F3493" s="6" t="s">
        <v>35</v>
      </c>
      <c r="G3493" t="str">
        <f t="shared" si="108"/>
        <v>432,OH</v>
      </c>
      <c r="I3493" s="9"/>
      <c r="K3493" t="str">
        <f t="shared" si="109"/>
        <v>,</v>
      </c>
      <c r="M3493" s="9"/>
    </row>
    <row r="3494" spans="1:13" x14ac:dyDescent="0.2">
      <c r="A3494">
        <v>3414</v>
      </c>
      <c r="B3494" t="s">
        <v>3645</v>
      </c>
      <c r="C3494">
        <v>43202</v>
      </c>
      <c r="D3494" s="5">
        <v>43202</v>
      </c>
      <c r="E3494" s="6" t="s">
        <v>8582</v>
      </c>
      <c r="F3494" s="6" t="s">
        <v>35</v>
      </c>
      <c r="G3494" t="str">
        <f t="shared" si="108"/>
        <v>432,OH</v>
      </c>
      <c r="I3494" s="9"/>
      <c r="K3494" t="str">
        <f t="shared" si="109"/>
        <v>,</v>
      </c>
      <c r="M3494" s="9"/>
    </row>
    <row r="3495" spans="1:13" x14ac:dyDescent="0.2">
      <c r="A3495">
        <v>3413</v>
      </c>
      <c r="B3495" t="s">
        <v>3658</v>
      </c>
      <c r="C3495">
        <v>43219</v>
      </c>
      <c r="D3495" s="5">
        <v>43219</v>
      </c>
      <c r="E3495" s="6" t="s">
        <v>8582</v>
      </c>
      <c r="F3495" s="6" t="s">
        <v>35</v>
      </c>
      <c r="G3495" t="str">
        <f t="shared" si="108"/>
        <v>432,OH</v>
      </c>
      <c r="I3495" s="9"/>
      <c r="K3495" t="str">
        <f t="shared" si="109"/>
        <v>,</v>
      </c>
      <c r="M3495" s="9"/>
    </row>
    <row r="3496" spans="1:13" x14ac:dyDescent="0.2">
      <c r="A3496">
        <v>4122</v>
      </c>
      <c r="B3496" t="s">
        <v>3666</v>
      </c>
      <c r="C3496">
        <v>43230</v>
      </c>
      <c r="D3496" s="5">
        <v>43230</v>
      </c>
      <c r="E3496" s="6" t="s">
        <v>8582</v>
      </c>
      <c r="F3496" s="6" t="s">
        <v>35</v>
      </c>
      <c r="G3496" t="str">
        <f t="shared" si="108"/>
        <v>432,OH</v>
      </c>
      <c r="I3496" s="9"/>
      <c r="K3496" t="str">
        <f t="shared" si="109"/>
        <v>,</v>
      </c>
      <c r="M3496" s="9"/>
    </row>
    <row r="3497" spans="1:13" x14ac:dyDescent="0.2">
      <c r="A3497">
        <v>1734</v>
      </c>
      <c r="B3497" t="s">
        <v>3608</v>
      </c>
      <c r="C3497">
        <v>43213</v>
      </c>
      <c r="D3497" s="5">
        <v>43213</v>
      </c>
      <c r="E3497" s="6" t="s">
        <v>8582</v>
      </c>
      <c r="F3497" s="6" t="s">
        <v>35</v>
      </c>
      <c r="G3497" t="str">
        <f t="shared" si="108"/>
        <v>432,OH</v>
      </c>
      <c r="I3497" s="9"/>
      <c r="K3497" t="str">
        <f t="shared" si="109"/>
        <v>,</v>
      </c>
      <c r="M3497" s="9"/>
    </row>
    <row r="3498" spans="1:13" x14ac:dyDescent="0.2">
      <c r="A3498">
        <v>8556</v>
      </c>
      <c r="B3498" t="s">
        <v>3657</v>
      </c>
      <c r="C3498">
        <v>43215</v>
      </c>
      <c r="D3498" s="5">
        <v>43215</v>
      </c>
      <c r="E3498" s="6" t="s">
        <v>8582</v>
      </c>
      <c r="F3498" s="6" t="s">
        <v>35</v>
      </c>
      <c r="G3498" t="str">
        <f t="shared" si="108"/>
        <v>432,OH</v>
      </c>
      <c r="I3498" s="9"/>
      <c r="K3498" t="str">
        <f t="shared" si="109"/>
        <v>,</v>
      </c>
      <c r="M3498" s="9"/>
    </row>
    <row r="3499" spans="1:13" x14ac:dyDescent="0.2">
      <c r="A3499">
        <v>5918</v>
      </c>
      <c r="B3499" t="s">
        <v>3653</v>
      </c>
      <c r="C3499">
        <v>43214</v>
      </c>
      <c r="D3499" s="5">
        <v>43214</v>
      </c>
      <c r="E3499" s="6" t="s">
        <v>8582</v>
      </c>
      <c r="F3499" s="6" t="s">
        <v>35</v>
      </c>
      <c r="G3499" t="str">
        <f t="shared" si="108"/>
        <v>432,OH</v>
      </c>
      <c r="I3499" s="9"/>
      <c r="K3499" t="str">
        <f t="shared" si="109"/>
        <v>,</v>
      </c>
      <c r="M3499" s="9"/>
    </row>
    <row r="3500" spans="1:13" x14ac:dyDescent="0.2">
      <c r="A3500">
        <v>5379</v>
      </c>
      <c r="B3500" t="s">
        <v>3652</v>
      </c>
      <c r="C3500">
        <v>43214</v>
      </c>
      <c r="D3500" s="5">
        <v>43214</v>
      </c>
      <c r="E3500" s="6" t="s">
        <v>8582</v>
      </c>
      <c r="F3500" s="6" t="s">
        <v>35</v>
      </c>
      <c r="G3500" t="str">
        <f t="shared" si="108"/>
        <v>432,OH</v>
      </c>
      <c r="I3500" s="9"/>
      <c r="K3500" t="str">
        <f t="shared" si="109"/>
        <v>,</v>
      </c>
      <c r="M3500" s="9"/>
    </row>
    <row r="3501" spans="1:13" x14ac:dyDescent="0.2">
      <c r="A3501">
        <v>3415</v>
      </c>
      <c r="B3501" t="s">
        <v>3646</v>
      </c>
      <c r="C3501">
        <v>43202</v>
      </c>
      <c r="D3501" s="5">
        <v>43202</v>
      </c>
      <c r="E3501" s="6" t="s">
        <v>8582</v>
      </c>
      <c r="F3501" s="6" t="s">
        <v>35</v>
      </c>
      <c r="G3501" t="str">
        <f t="shared" si="108"/>
        <v>432,OH</v>
      </c>
      <c r="I3501" s="9"/>
      <c r="K3501" t="str">
        <f t="shared" si="109"/>
        <v>,</v>
      </c>
      <c r="M3501" s="9"/>
    </row>
    <row r="3502" spans="1:13" x14ac:dyDescent="0.2">
      <c r="A3502">
        <v>1102</v>
      </c>
      <c r="B3502" t="s">
        <v>3656</v>
      </c>
      <c r="C3502">
        <v>43214</v>
      </c>
      <c r="D3502" s="5">
        <v>43214</v>
      </c>
      <c r="E3502" s="6" t="s">
        <v>8582</v>
      </c>
      <c r="F3502" s="6" t="s">
        <v>35</v>
      </c>
      <c r="G3502" t="str">
        <f t="shared" si="108"/>
        <v>432,OH</v>
      </c>
      <c r="I3502" s="9"/>
      <c r="K3502" t="str">
        <f t="shared" si="109"/>
        <v>,</v>
      </c>
      <c r="M3502" s="9"/>
    </row>
    <row r="3503" spans="1:13" x14ac:dyDescent="0.2">
      <c r="A3503">
        <v>5384</v>
      </c>
      <c r="B3503" t="s">
        <v>3664</v>
      </c>
      <c r="C3503">
        <v>43228</v>
      </c>
      <c r="D3503" s="5">
        <v>43228</v>
      </c>
      <c r="E3503" s="6" t="s">
        <v>8582</v>
      </c>
      <c r="F3503" s="6" t="s">
        <v>35</v>
      </c>
      <c r="G3503" t="str">
        <f t="shared" si="108"/>
        <v>432,OH</v>
      </c>
      <c r="I3503" s="9"/>
      <c r="K3503" t="str">
        <f t="shared" si="109"/>
        <v>,</v>
      </c>
      <c r="M3503" s="9"/>
    </row>
    <row r="3504" spans="1:13" x14ac:dyDescent="0.2">
      <c r="A3504">
        <v>8767</v>
      </c>
      <c r="B3504" t="s">
        <v>3673</v>
      </c>
      <c r="C3504">
        <v>43351</v>
      </c>
      <c r="D3504" s="5">
        <v>43351</v>
      </c>
      <c r="E3504" s="6" t="s">
        <v>8583</v>
      </c>
      <c r="F3504" s="6" t="s">
        <v>35</v>
      </c>
      <c r="G3504" t="str">
        <f t="shared" si="108"/>
        <v>433,OH</v>
      </c>
      <c r="I3504" s="9"/>
      <c r="K3504" t="str">
        <f t="shared" si="109"/>
        <v>,</v>
      </c>
      <c r="M3504" s="9"/>
    </row>
    <row r="3505" spans="1:13" x14ac:dyDescent="0.2">
      <c r="A3505">
        <v>2433</v>
      </c>
      <c r="B3505" t="s">
        <v>3668</v>
      </c>
      <c r="C3505">
        <v>43302</v>
      </c>
      <c r="D3505" s="5">
        <v>43302</v>
      </c>
      <c r="E3505" s="6" t="s">
        <v>8583</v>
      </c>
      <c r="F3505" s="6" t="s">
        <v>35</v>
      </c>
      <c r="G3505" t="str">
        <f t="shared" si="108"/>
        <v>433,OH</v>
      </c>
      <c r="I3505" s="9"/>
      <c r="K3505" t="str">
        <f t="shared" si="109"/>
        <v>,</v>
      </c>
      <c r="M3505" s="9"/>
    </row>
    <row r="3506" spans="1:13" x14ac:dyDescent="0.2">
      <c r="A3506">
        <v>4106</v>
      </c>
      <c r="B3506" t="s">
        <v>3667</v>
      </c>
      <c r="C3506">
        <v>4330</v>
      </c>
      <c r="D3506" s="5">
        <v>4330</v>
      </c>
      <c r="E3506" s="6" t="s">
        <v>8583</v>
      </c>
      <c r="F3506" s="6" t="s">
        <v>21</v>
      </c>
      <c r="G3506" t="str">
        <f t="shared" si="108"/>
        <v>433,ME</v>
      </c>
      <c r="I3506" s="9"/>
      <c r="K3506" t="str">
        <f t="shared" si="109"/>
        <v>,</v>
      </c>
      <c r="M3506" s="9"/>
    </row>
    <row r="3507" spans="1:13" x14ac:dyDescent="0.2">
      <c r="A3507">
        <v>4781</v>
      </c>
      <c r="B3507" t="s">
        <v>3672</v>
      </c>
      <c r="C3507">
        <v>43338</v>
      </c>
      <c r="D3507" s="5">
        <v>43338</v>
      </c>
      <c r="E3507" s="6" t="s">
        <v>8583</v>
      </c>
      <c r="F3507" s="6" t="s">
        <v>35</v>
      </c>
      <c r="G3507" t="str">
        <f t="shared" si="108"/>
        <v>433,OH</v>
      </c>
      <c r="I3507" s="9"/>
      <c r="K3507" t="str">
        <f t="shared" si="109"/>
        <v>,</v>
      </c>
      <c r="M3507" s="9"/>
    </row>
    <row r="3508" spans="1:13" x14ac:dyDescent="0.2">
      <c r="A3508">
        <v>4160</v>
      </c>
      <c r="B3508" t="s">
        <v>3669</v>
      </c>
      <c r="C3508">
        <v>43302</v>
      </c>
      <c r="D3508" s="5">
        <v>43302</v>
      </c>
      <c r="E3508" s="6" t="s">
        <v>8583</v>
      </c>
      <c r="F3508" s="6" t="s">
        <v>35</v>
      </c>
      <c r="G3508" t="str">
        <f t="shared" si="108"/>
        <v>433,OH</v>
      </c>
      <c r="I3508" s="9"/>
      <c r="K3508" t="str">
        <f t="shared" si="109"/>
        <v>,</v>
      </c>
      <c r="M3508" s="9"/>
    </row>
    <row r="3509" spans="1:13" x14ac:dyDescent="0.2">
      <c r="A3509">
        <v>4198</v>
      </c>
      <c r="B3509" t="s">
        <v>3670</v>
      </c>
      <c r="C3509">
        <v>43311</v>
      </c>
      <c r="D3509" s="5">
        <v>43311</v>
      </c>
      <c r="E3509" s="6" t="s">
        <v>8583</v>
      </c>
      <c r="F3509" s="6" t="s">
        <v>35</v>
      </c>
      <c r="G3509" t="str">
        <f t="shared" si="108"/>
        <v>433,OH</v>
      </c>
      <c r="I3509" s="9"/>
      <c r="K3509" t="str">
        <f t="shared" si="109"/>
        <v>,</v>
      </c>
      <c r="M3509" s="9"/>
    </row>
    <row r="3510" spans="1:13" x14ac:dyDescent="0.2">
      <c r="A3510">
        <v>2831</v>
      </c>
      <c r="B3510" t="s">
        <v>3671</v>
      </c>
      <c r="C3510">
        <v>43326</v>
      </c>
      <c r="D3510" s="5">
        <v>43326</v>
      </c>
      <c r="E3510" s="6" t="s">
        <v>8583</v>
      </c>
      <c r="F3510" s="6" t="s">
        <v>35</v>
      </c>
      <c r="G3510" t="str">
        <f t="shared" si="108"/>
        <v>433,OH</v>
      </c>
      <c r="I3510" s="9"/>
      <c r="K3510" t="str">
        <f t="shared" si="109"/>
        <v>,</v>
      </c>
      <c r="M3510" s="9"/>
    </row>
    <row r="3511" spans="1:13" x14ac:dyDescent="0.2">
      <c r="A3511">
        <v>8749</v>
      </c>
      <c r="B3511" t="s">
        <v>3674</v>
      </c>
      <c r="C3511">
        <v>43402</v>
      </c>
      <c r="D3511" s="5">
        <v>43402</v>
      </c>
      <c r="E3511" s="6" t="s">
        <v>8584</v>
      </c>
      <c r="F3511" s="6" t="s">
        <v>35</v>
      </c>
      <c r="G3511" t="str">
        <f t="shared" si="108"/>
        <v>434,OH</v>
      </c>
      <c r="I3511" s="9"/>
      <c r="K3511" t="str">
        <f t="shared" si="109"/>
        <v>,</v>
      </c>
      <c r="M3511" s="9"/>
    </row>
    <row r="3512" spans="1:13" x14ac:dyDescent="0.2">
      <c r="A3512">
        <v>5041</v>
      </c>
      <c r="B3512" t="s">
        <v>3676</v>
      </c>
      <c r="C3512">
        <v>43420</v>
      </c>
      <c r="D3512" s="5">
        <v>43420</v>
      </c>
      <c r="E3512" s="6" t="s">
        <v>8584</v>
      </c>
      <c r="F3512" s="6" t="s">
        <v>35</v>
      </c>
      <c r="G3512" t="str">
        <f t="shared" si="108"/>
        <v>434,OH</v>
      </c>
      <c r="I3512" s="9"/>
      <c r="K3512" t="str">
        <f t="shared" si="109"/>
        <v>,</v>
      </c>
      <c r="M3512" s="9"/>
    </row>
    <row r="3513" spans="1:13" x14ac:dyDescent="0.2">
      <c r="A3513">
        <v>4400</v>
      </c>
      <c r="B3513" t="s">
        <v>3675</v>
      </c>
      <c r="C3513">
        <v>43420</v>
      </c>
      <c r="D3513" s="5">
        <v>43420</v>
      </c>
      <c r="E3513" s="6" t="s">
        <v>8584</v>
      </c>
      <c r="F3513" s="6" t="s">
        <v>35</v>
      </c>
      <c r="G3513" t="str">
        <f t="shared" si="108"/>
        <v>434,OH</v>
      </c>
      <c r="I3513" s="9"/>
      <c r="K3513" t="str">
        <f t="shared" si="109"/>
        <v>,</v>
      </c>
      <c r="M3513" s="9"/>
    </row>
    <row r="3514" spans="1:13" x14ac:dyDescent="0.2">
      <c r="A3514">
        <v>4107</v>
      </c>
      <c r="B3514" t="s">
        <v>3677</v>
      </c>
      <c r="C3514">
        <v>4345</v>
      </c>
      <c r="D3514" s="5">
        <v>4345</v>
      </c>
      <c r="E3514" s="6" t="s">
        <v>8584</v>
      </c>
      <c r="F3514" s="6" t="s">
        <v>21</v>
      </c>
      <c r="G3514" t="str">
        <f t="shared" si="108"/>
        <v>434,ME</v>
      </c>
      <c r="I3514" s="9"/>
      <c r="K3514" t="str">
        <f t="shared" si="109"/>
        <v>,</v>
      </c>
      <c r="M3514" s="9"/>
    </row>
    <row r="3515" spans="1:13" x14ac:dyDescent="0.2">
      <c r="A3515">
        <v>2805</v>
      </c>
      <c r="B3515" t="s">
        <v>3678</v>
      </c>
      <c r="C3515">
        <v>43452</v>
      </c>
      <c r="D3515" s="5">
        <v>43452</v>
      </c>
      <c r="E3515" s="6" t="s">
        <v>8584</v>
      </c>
      <c r="F3515" s="6" t="s">
        <v>35</v>
      </c>
      <c r="G3515" t="str">
        <f t="shared" si="108"/>
        <v>434,OH</v>
      </c>
      <c r="I3515" s="9"/>
      <c r="K3515" t="str">
        <f t="shared" si="109"/>
        <v>,</v>
      </c>
      <c r="M3515" s="9"/>
    </row>
    <row r="3516" spans="1:13" x14ac:dyDescent="0.2">
      <c r="A3516">
        <v>2594</v>
      </c>
      <c r="B3516" t="s">
        <v>3691</v>
      </c>
      <c r="C3516">
        <v>43567</v>
      </c>
      <c r="D3516" s="5">
        <v>43567</v>
      </c>
      <c r="E3516" s="6" t="s">
        <v>8585</v>
      </c>
      <c r="F3516" s="6" t="s">
        <v>35</v>
      </c>
      <c r="G3516" t="str">
        <f t="shared" si="108"/>
        <v>435,OH</v>
      </c>
      <c r="I3516" s="9"/>
      <c r="K3516" t="str">
        <f t="shared" si="109"/>
        <v>,</v>
      </c>
      <c r="M3516" s="9"/>
    </row>
    <row r="3517" spans="1:13" x14ac:dyDescent="0.2">
      <c r="A3517">
        <v>4470</v>
      </c>
      <c r="B3517" t="s">
        <v>3680</v>
      </c>
      <c r="C3517">
        <v>43512</v>
      </c>
      <c r="D3517" s="5">
        <v>43512</v>
      </c>
      <c r="E3517" s="6" t="s">
        <v>8585</v>
      </c>
      <c r="F3517" s="6" t="s">
        <v>35</v>
      </c>
      <c r="G3517" t="str">
        <f t="shared" si="108"/>
        <v>435,OH</v>
      </c>
      <c r="I3517" s="9"/>
      <c r="K3517" t="str">
        <f t="shared" si="109"/>
        <v>,</v>
      </c>
      <c r="M3517" s="9"/>
    </row>
    <row r="3518" spans="1:13" x14ac:dyDescent="0.2">
      <c r="A3518">
        <v>5931</v>
      </c>
      <c r="B3518" t="s">
        <v>3681</v>
      </c>
      <c r="C3518">
        <v>43512</v>
      </c>
      <c r="D3518" s="5">
        <v>43512</v>
      </c>
      <c r="E3518" s="6" t="s">
        <v>8585</v>
      </c>
      <c r="F3518" s="6" t="s">
        <v>35</v>
      </c>
      <c r="G3518" t="str">
        <f t="shared" si="108"/>
        <v>435,OH</v>
      </c>
      <c r="I3518" s="9"/>
      <c r="K3518" t="str">
        <f t="shared" si="109"/>
        <v>,</v>
      </c>
      <c r="M3518" s="9"/>
    </row>
    <row r="3519" spans="1:13" x14ac:dyDescent="0.2">
      <c r="A3519">
        <v>5935</v>
      </c>
      <c r="B3519" t="s">
        <v>3687</v>
      </c>
      <c r="C3519">
        <v>43551</v>
      </c>
      <c r="D3519" s="5">
        <v>43551</v>
      </c>
      <c r="E3519" s="6" t="s">
        <v>8585</v>
      </c>
      <c r="F3519" s="6" t="s">
        <v>35</v>
      </c>
      <c r="G3519" t="str">
        <f t="shared" si="108"/>
        <v>435,OH</v>
      </c>
      <c r="I3519" s="9"/>
      <c r="K3519" t="str">
        <f t="shared" si="109"/>
        <v>,</v>
      </c>
      <c r="M3519" s="9"/>
    </row>
    <row r="3520" spans="1:13" x14ac:dyDescent="0.2">
      <c r="A3520">
        <v>7075</v>
      </c>
      <c r="B3520" t="s">
        <v>3683</v>
      </c>
      <c r="C3520">
        <v>43537</v>
      </c>
      <c r="D3520" s="5">
        <v>43537</v>
      </c>
      <c r="E3520" s="6" t="s">
        <v>8585</v>
      </c>
      <c r="F3520" s="6" t="s">
        <v>35</v>
      </c>
      <c r="G3520" t="str">
        <f t="shared" si="108"/>
        <v>435,OH</v>
      </c>
      <c r="I3520" s="9"/>
      <c r="K3520" t="str">
        <f t="shared" si="109"/>
        <v>,</v>
      </c>
      <c r="M3520" s="9"/>
    </row>
    <row r="3521" spans="1:13" x14ac:dyDescent="0.2">
      <c r="A3521">
        <v>5932</v>
      </c>
      <c r="B3521" t="s">
        <v>3690</v>
      </c>
      <c r="C3521">
        <v>43560</v>
      </c>
      <c r="D3521" s="5">
        <v>43560</v>
      </c>
      <c r="E3521" s="6" t="s">
        <v>8585</v>
      </c>
      <c r="F3521" s="6" t="s">
        <v>35</v>
      </c>
      <c r="G3521" t="str">
        <f t="shared" si="108"/>
        <v>435,OH</v>
      </c>
      <c r="I3521" s="9"/>
      <c r="K3521" t="str">
        <f t="shared" si="109"/>
        <v>,</v>
      </c>
      <c r="M3521" s="9"/>
    </row>
    <row r="3522" spans="1:13" x14ac:dyDescent="0.2">
      <c r="A3522">
        <v>4520</v>
      </c>
      <c r="B3522" t="s">
        <v>3688</v>
      </c>
      <c r="C3522">
        <v>43551</v>
      </c>
      <c r="D3522" s="5">
        <v>43551</v>
      </c>
      <c r="E3522" s="6" t="s">
        <v>8585</v>
      </c>
      <c r="F3522" s="6" t="s">
        <v>35</v>
      </c>
      <c r="G3522" t="str">
        <f t="shared" ref="G3522:G3585" si="110" xml:space="preserve"> _xlfn.CONCAT(E3522, ",", F3522)</f>
        <v>435,OH</v>
      </c>
      <c r="I3522" s="9"/>
      <c r="K3522" t="str">
        <f t="shared" si="109"/>
        <v>,</v>
      </c>
      <c r="M3522" s="9"/>
    </row>
    <row r="3523" spans="1:13" x14ac:dyDescent="0.2">
      <c r="A3523">
        <v>5615</v>
      </c>
      <c r="B3523" t="s">
        <v>3679</v>
      </c>
      <c r="C3523">
        <v>43506</v>
      </c>
      <c r="D3523" s="5">
        <v>43506</v>
      </c>
      <c r="E3523" s="6" t="s">
        <v>8585</v>
      </c>
      <c r="F3523" s="6" t="s">
        <v>35</v>
      </c>
      <c r="G3523" t="str">
        <f t="shared" si="110"/>
        <v>435,OH</v>
      </c>
      <c r="I3523" s="9"/>
      <c r="K3523" t="str">
        <f t="shared" ref="K3523:K3586" si="111" xml:space="preserve"> _xlfn.CONCAT(I3523, ",", J3523)</f>
        <v>,</v>
      </c>
      <c r="M3523" s="9"/>
    </row>
    <row r="3524" spans="1:13" x14ac:dyDescent="0.2">
      <c r="A3524">
        <v>1774</v>
      </c>
      <c r="B3524" t="s">
        <v>866</v>
      </c>
      <c r="C3524">
        <v>43526</v>
      </c>
      <c r="D3524" s="5">
        <v>43526</v>
      </c>
      <c r="E3524" s="6" t="s">
        <v>8585</v>
      </c>
      <c r="F3524" s="6" t="s">
        <v>35</v>
      </c>
      <c r="G3524" t="str">
        <f t="shared" si="110"/>
        <v>435,OH</v>
      </c>
      <c r="I3524" s="9"/>
      <c r="K3524" t="str">
        <f t="shared" si="111"/>
        <v>,</v>
      </c>
      <c r="M3524" s="9"/>
    </row>
    <row r="3525" spans="1:13" x14ac:dyDescent="0.2">
      <c r="A3525">
        <v>7669</v>
      </c>
      <c r="B3525" t="s">
        <v>3685</v>
      </c>
      <c r="C3525">
        <v>43537</v>
      </c>
      <c r="D3525" s="5">
        <v>43537</v>
      </c>
      <c r="E3525" s="6" t="s">
        <v>8585</v>
      </c>
      <c r="F3525" s="6" t="s">
        <v>35</v>
      </c>
      <c r="G3525" t="str">
        <f t="shared" si="110"/>
        <v>435,OH</v>
      </c>
      <c r="I3525" s="9"/>
      <c r="K3525" t="str">
        <f t="shared" si="111"/>
        <v>,</v>
      </c>
      <c r="M3525" s="9"/>
    </row>
    <row r="3526" spans="1:13" x14ac:dyDescent="0.2">
      <c r="A3526">
        <v>7671</v>
      </c>
      <c r="B3526" t="s">
        <v>3684</v>
      </c>
      <c r="C3526">
        <v>43537</v>
      </c>
      <c r="D3526" s="5">
        <v>43537</v>
      </c>
      <c r="E3526" s="6" t="s">
        <v>8585</v>
      </c>
      <c r="F3526" s="6" t="s">
        <v>35</v>
      </c>
      <c r="G3526" t="str">
        <f t="shared" si="110"/>
        <v>435,OH</v>
      </c>
      <c r="I3526" s="9"/>
      <c r="K3526" t="str">
        <f t="shared" si="111"/>
        <v>,</v>
      </c>
      <c r="M3526" s="9"/>
    </row>
    <row r="3527" spans="1:13" x14ac:dyDescent="0.2">
      <c r="A3527">
        <v>4285</v>
      </c>
      <c r="B3527" t="s">
        <v>3682</v>
      </c>
      <c r="C3527">
        <v>43537</v>
      </c>
      <c r="D3527" s="5">
        <v>43537</v>
      </c>
      <c r="E3527" s="6" t="s">
        <v>8585</v>
      </c>
      <c r="F3527" s="6" t="s">
        <v>35</v>
      </c>
      <c r="G3527" t="str">
        <f t="shared" si="110"/>
        <v>435,OH</v>
      </c>
      <c r="I3527" s="9"/>
      <c r="K3527" t="str">
        <f t="shared" si="111"/>
        <v>,</v>
      </c>
      <c r="M3527" s="9"/>
    </row>
    <row r="3528" spans="1:13" x14ac:dyDescent="0.2">
      <c r="A3528">
        <v>2981</v>
      </c>
      <c r="B3528" t="s">
        <v>3686</v>
      </c>
      <c r="C3528" t="s">
        <v>224</v>
      </c>
      <c r="D3528" s="5">
        <v>43545</v>
      </c>
      <c r="E3528" s="6" t="s">
        <v>8585</v>
      </c>
      <c r="F3528" s="6" t="s">
        <v>35</v>
      </c>
      <c r="G3528" t="str">
        <f t="shared" si="110"/>
        <v>435,OH</v>
      </c>
      <c r="I3528" s="9"/>
      <c r="K3528" t="str">
        <f t="shared" si="111"/>
        <v>,</v>
      </c>
      <c r="M3528" s="9"/>
    </row>
    <row r="3529" spans="1:13" x14ac:dyDescent="0.2">
      <c r="A3529">
        <v>7670</v>
      </c>
      <c r="B3529" t="s">
        <v>3689</v>
      </c>
      <c r="C3529">
        <v>43560</v>
      </c>
      <c r="D3529" s="5">
        <v>43560</v>
      </c>
      <c r="E3529" s="6" t="s">
        <v>8585</v>
      </c>
      <c r="F3529" s="6" t="s">
        <v>35</v>
      </c>
      <c r="G3529" t="str">
        <f t="shared" si="110"/>
        <v>435,OH</v>
      </c>
      <c r="I3529" s="9"/>
      <c r="K3529" t="str">
        <f t="shared" si="111"/>
        <v>,</v>
      </c>
      <c r="M3529" s="9"/>
    </row>
    <row r="3530" spans="1:13" x14ac:dyDescent="0.2">
      <c r="A3530">
        <v>4486</v>
      </c>
      <c r="B3530" t="s">
        <v>3694</v>
      </c>
      <c r="C3530">
        <v>43616</v>
      </c>
      <c r="D3530" s="5">
        <v>43616</v>
      </c>
      <c r="E3530" s="6" t="s">
        <v>8586</v>
      </c>
      <c r="F3530" s="6" t="s">
        <v>35</v>
      </c>
      <c r="G3530" t="str">
        <f t="shared" si="110"/>
        <v>436,OH</v>
      </c>
      <c r="I3530" s="9"/>
      <c r="K3530" t="str">
        <f t="shared" si="111"/>
        <v>,</v>
      </c>
      <c r="M3530" s="9"/>
    </row>
    <row r="3531" spans="1:13" x14ac:dyDescent="0.2">
      <c r="A3531">
        <v>5930</v>
      </c>
      <c r="B3531" t="s">
        <v>3692</v>
      </c>
      <c r="C3531">
        <v>43606</v>
      </c>
      <c r="D3531" s="5">
        <v>43606</v>
      </c>
      <c r="E3531" s="6" t="s">
        <v>8586</v>
      </c>
      <c r="F3531" s="6" t="s">
        <v>35</v>
      </c>
      <c r="G3531" t="str">
        <f t="shared" si="110"/>
        <v>436,OH</v>
      </c>
      <c r="I3531" s="9"/>
      <c r="K3531" t="str">
        <f t="shared" si="111"/>
        <v>,</v>
      </c>
      <c r="M3531" s="9"/>
    </row>
    <row r="3532" spans="1:13" x14ac:dyDescent="0.2">
      <c r="A3532">
        <v>7675</v>
      </c>
      <c r="B3532" t="s">
        <v>3693</v>
      </c>
      <c r="C3532">
        <v>43614</v>
      </c>
      <c r="D3532" s="5">
        <v>43614</v>
      </c>
      <c r="E3532" s="6" t="s">
        <v>8586</v>
      </c>
      <c r="F3532" s="6" t="s">
        <v>35</v>
      </c>
      <c r="G3532" t="str">
        <f t="shared" si="110"/>
        <v>436,OH</v>
      </c>
      <c r="I3532" s="9"/>
      <c r="K3532" t="str">
        <f t="shared" si="111"/>
        <v>,</v>
      </c>
      <c r="M3532" s="9"/>
    </row>
    <row r="3533" spans="1:13" x14ac:dyDescent="0.2">
      <c r="A3533">
        <v>7668</v>
      </c>
      <c r="B3533" t="s">
        <v>3685</v>
      </c>
      <c r="C3533">
        <v>43623</v>
      </c>
      <c r="D3533" s="5">
        <v>43623</v>
      </c>
      <c r="E3533" s="6" t="s">
        <v>8586</v>
      </c>
      <c r="F3533" s="6" t="s">
        <v>35</v>
      </c>
      <c r="G3533" t="str">
        <f t="shared" si="110"/>
        <v>436,OH</v>
      </c>
      <c r="I3533" s="9"/>
      <c r="K3533" t="str">
        <f t="shared" si="111"/>
        <v>,</v>
      </c>
      <c r="M3533" s="9"/>
    </row>
    <row r="3534" spans="1:13" x14ac:dyDescent="0.2">
      <c r="A3534">
        <v>4109</v>
      </c>
      <c r="B3534" t="s">
        <v>3697</v>
      </c>
      <c r="C3534">
        <v>4364</v>
      </c>
      <c r="D3534" s="5">
        <v>4364</v>
      </c>
      <c r="E3534" s="6" t="s">
        <v>8586</v>
      </c>
      <c r="F3534" s="6" t="s">
        <v>21</v>
      </c>
      <c r="G3534" t="str">
        <f t="shared" si="110"/>
        <v>436,ME</v>
      </c>
      <c r="I3534" s="9"/>
      <c r="K3534" t="str">
        <f t="shared" si="111"/>
        <v>,</v>
      </c>
      <c r="M3534" s="9"/>
    </row>
    <row r="3535" spans="1:13" x14ac:dyDescent="0.2">
      <c r="A3535">
        <v>841</v>
      </c>
      <c r="B3535" t="s">
        <v>3695</v>
      </c>
      <c r="C3535">
        <v>43616</v>
      </c>
      <c r="D3535" s="5">
        <v>43616</v>
      </c>
      <c r="E3535" s="6" t="s">
        <v>8586</v>
      </c>
      <c r="F3535" s="6" t="s">
        <v>35</v>
      </c>
      <c r="G3535" t="str">
        <f t="shared" si="110"/>
        <v>436,OH</v>
      </c>
      <c r="I3535" s="9"/>
      <c r="K3535" t="str">
        <f t="shared" si="111"/>
        <v>,</v>
      </c>
      <c r="M3535" s="9"/>
    </row>
    <row r="3536" spans="1:13" x14ac:dyDescent="0.2">
      <c r="A3536">
        <v>4485</v>
      </c>
      <c r="B3536" t="s">
        <v>3696</v>
      </c>
      <c r="C3536">
        <v>43623</v>
      </c>
      <c r="D3536" s="5">
        <v>43623</v>
      </c>
      <c r="E3536" s="6" t="s">
        <v>8586</v>
      </c>
      <c r="F3536" s="6" t="s">
        <v>35</v>
      </c>
      <c r="G3536" t="str">
        <f t="shared" si="110"/>
        <v>436,OH</v>
      </c>
      <c r="I3536" s="9"/>
      <c r="K3536" t="str">
        <f t="shared" si="111"/>
        <v>,</v>
      </c>
      <c r="M3536" s="9"/>
    </row>
    <row r="3537" spans="1:13" x14ac:dyDescent="0.2">
      <c r="A3537">
        <v>815</v>
      </c>
      <c r="B3537" t="s">
        <v>3699</v>
      </c>
      <c r="C3537">
        <v>43713</v>
      </c>
      <c r="D3537" s="5">
        <v>43713</v>
      </c>
      <c r="E3537" s="6" t="s">
        <v>8587</v>
      </c>
      <c r="F3537" s="6" t="s">
        <v>35</v>
      </c>
      <c r="G3537" t="str">
        <f t="shared" si="110"/>
        <v>437,OH</v>
      </c>
      <c r="I3537" s="9"/>
      <c r="K3537" t="str">
        <f t="shared" si="111"/>
        <v>,</v>
      </c>
      <c r="M3537" s="9"/>
    </row>
    <row r="3538" spans="1:13" x14ac:dyDescent="0.2">
      <c r="A3538">
        <v>2635</v>
      </c>
      <c r="B3538" t="s">
        <v>3698</v>
      </c>
      <c r="C3538">
        <v>43701</v>
      </c>
      <c r="D3538" s="5">
        <v>43701</v>
      </c>
      <c r="E3538" s="6" t="s">
        <v>8587</v>
      </c>
      <c r="F3538" s="6" t="s">
        <v>35</v>
      </c>
      <c r="G3538" t="str">
        <f t="shared" si="110"/>
        <v>437,OH</v>
      </c>
      <c r="I3538" s="9"/>
      <c r="K3538" t="str">
        <f t="shared" si="111"/>
        <v>,</v>
      </c>
      <c r="M3538" s="9"/>
    </row>
    <row r="3539" spans="1:13" x14ac:dyDescent="0.2">
      <c r="A3539">
        <v>6925</v>
      </c>
      <c r="B3539" t="s">
        <v>3701</v>
      </c>
      <c r="C3539">
        <v>43725</v>
      </c>
      <c r="D3539" s="5">
        <v>43725</v>
      </c>
      <c r="E3539" s="6" t="s">
        <v>8587</v>
      </c>
      <c r="F3539" s="6" t="s">
        <v>35</v>
      </c>
      <c r="G3539" t="str">
        <f t="shared" si="110"/>
        <v>437,OH</v>
      </c>
      <c r="I3539" s="9"/>
      <c r="K3539" t="str">
        <f t="shared" si="111"/>
        <v>,</v>
      </c>
      <c r="M3539" s="9"/>
    </row>
    <row r="3540" spans="1:13" x14ac:dyDescent="0.2">
      <c r="A3540">
        <v>1754</v>
      </c>
      <c r="B3540" t="s">
        <v>3700</v>
      </c>
      <c r="C3540">
        <v>43725</v>
      </c>
      <c r="D3540" s="5">
        <v>43725</v>
      </c>
      <c r="E3540" s="6" t="s">
        <v>8587</v>
      </c>
      <c r="F3540" s="6" t="s">
        <v>35</v>
      </c>
      <c r="G3540" t="str">
        <f t="shared" si="110"/>
        <v>437,OH</v>
      </c>
      <c r="I3540" s="9"/>
      <c r="K3540" t="str">
        <f t="shared" si="111"/>
        <v>,</v>
      </c>
      <c r="M3540" s="9"/>
    </row>
    <row r="3541" spans="1:13" x14ac:dyDescent="0.2">
      <c r="A3541">
        <v>1875</v>
      </c>
      <c r="B3541" t="s">
        <v>3702</v>
      </c>
      <c r="C3541">
        <v>43812</v>
      </c>
      <c r="D3541" s="5">
        <v>43812</v>
      </c>
      <c r="E3541" s="6" t="s">
        <v>8588</v>
      </c>
      <c r="F3541" s="6" t="s">
        <v>35</v>
      </c>
      <c r="G3541" t="str">
        <f t="shared" si="110"/>
        <v>438,OH</v>
      </c>
      <c r="I3541" s="9"/>
      <c r="K3541" t="str">
        <f t="shared" si="111"/>
        <v>,</v>
      </c>
      <c r="M3541" s="9"/>
    </row>
    <row r="3542" spans="1:13" x14ac:dyDescent="0.2">
      <c r="A3542">
        <v>2239</v>
      </c>
      <c r="B3542" t="s">
        <v>3705</v>
      </c>
      <c r="C3542">
        <v>43920</v>
      </c>
      <c r="D3542" s="5">
        <v>43920</v>
      </c>
      <c r="E3542" s="6" t="s">
        <v>8589</v>
      </c>
      <c r="F3542" s="6" t="s">
        <v>35</v>
      </c>
      <c r="G3542" t="str">
        <f t="shared" si="110"/>
        <v>439,OH</v>
      </c>
      <c r="I3542" s="9"/>
      <c r="K3542" t="str">
        <f t="shared" si="111"/>
        <v>,</v>
      </c>
      <c r="M3542" s="9"/>
    </row>
    <row r="3543" spans="1:13" x14ac:dyDescent="0.2">
      <c r="A3543">
        <v>2242</v>
      </c>
      <c r="B3543" t="s">
        <v>3706</v>
      </c>
      <c r="C3543">
        <v>43935</v>
      </c>
      <c r="D3543" s="5">
        <v>43935</v>
      </c>
      <c r="E3543" s="6" t="s">
        <v>8589</v>
      </c>
      <c r="F3543" s="6" t="s">
        <v>35</v>
      </c>
      <c r="G3543" t="str">
        <f t="shared" si="110"/>
        <v>439,OH</v>
      </c>
      <c r="I3543" s="9"/>
      <c r="K3543" t="str">
        <f t="shared" si="111"/>
        <v>,</v>
      </c>
      <c r="M3543" s="9"/>
    </row>
    <row r="3544" spans="1:13" x14ac:dyDescent="0.2">
      <c r="A3544">
        <v>7834</v>
      </c>
      <c r="B3544" t="s">
        <v>3708</v>
      </c>
      <c r="C3544">
        <v>43950</v>
      </c>
      <c r="D3544" s="5">
        <v>43950</v>
      </c>
      <c r="E3544" s="6" t="s">
        <v>8589</v>
      </c>
      <c r="F3544" s="6" t="s">
        <v>35</v>
      </c>
      <c r="G3544" t="str">
        <f t="shared" si="110"/>
        <v>439,OH</v>
      </c>
      <c r="I3544" s="9"/>
      <c r="K3544" t="str">
        <f t="shared" si="111"/>
        <v>,</v>
      </c>
      <c r="M3544" s="9"/>
    </row>
    <row r="3545" spans="1:13" x14ac:dyDescent="0.2">
      <c r="A3545">
        <v>3221</v>
      </c>
      <c r="B3545" t="s">
        <v>3709</v>
      </c>
      <c r="C3545">
        <v>43952</v>
      </c>
      <c r="D3545" s="5">
        <v>43952</v>
      </c>
      <c r="E3545" s="6" t="s">
        <v>8589</v>
      </c>
      <c r="F3545" s="6" t="s">
        <v>35</v>
      </c>
      <c r="G3545" t="str">
        <f t="shared" si="110"/>
        <v>439,OH</v>
      </c>
      <c r="I3545" s="9"/>
      <c r="K3545" t="str">
        <f t="shared" si="111"/>
        <v>,</v>
      </c>
      <c r="M3545" s="9"/>
    </row>
    <row r="3546" spans="1:13" x14ac:dyDescent="0.2">
      <c r="A3546">
        <v>3011</v>
      </c>
      <c r="B3546" t="s">
        <v>3704</v>
      </c>
      <c r="C3546">
        <v>43920</v>
      </c>
      <c r="D3546" s="5">
        <v>43920</v>
      </c>
      <c r="E3546" s="6" t="s">
        <v>8589</v>
      </c>
      <c r="F3546" s="6" t="s">
        <v>35</v>
      </c>
      <c r="G3546" t="str">
        <f t="shared" si="110"/>
        <v>439,OH</v>
      </c>
      <c r="I3546" s="9"/>
      <c r="K3546" t="str">
        <f t="shared" si="111"/>
        <v>,</v>
      </c>
      <c r="M3546" s="9"/>
    </row>
    <row r="3547" spans="1:13" x14ac:dyDescent="0.2">
      <c r="A3547">
        <v>2849</v>
      </c>
      <c r="B3547" t="s">
        <v>3703</v>
      </c>
      <c r="C3547" t="s">
        <v>225</v>
      </c>
      <c r="D3547" s="5">
        <v>43907</v>
      </c>
      <c r="E3547" s="6" t="s">
        <v>8589</v>
      </c>
      <c r="F3547" s="6" t="s">
        <v>35</v>
      </c>
      <c r="G3547" t="str">
        <f t="shared" si="110"/>
        <v>439,OH</v>
      </c>
      <c r="I3547" s="9"/>
      <c r="K3547" t="str">
        <f t="shared" si="111"/>
        <v>,</v>
      </c>
      <c r="M3547" s="9"/>
    </row>
    <row r="3548" spans="1:13" x14ac:dyDescent="0.2">
      <c r="A3548">
        <v>7114</v>
      </c>
      <c r="B3548" t="s">
        <v>3707</v>
      </c>
      <c r="C3548">
        <v>43950</v>
      </c>
      <c r="D3548" s="5">
        <v>43950</v>
      </c>
      <c r="E3548" s="6" t="s">
        <v>8589</v>
      </c>
      <c r="F3548" s="6" t="s">
        <v>35</v>
      </c>
      <c r="G3548" t="str">
        <f t="shared" si="110"/>
        <v>439,OH</v>
      </c>
      <c r="I3548" s="9"/>
      <c r="K3548" t="str">
        <f t="shared" si="111"/>
        <v>,</v>
      </c>
      <c r="M3548" s="9"/>
    </row>
    <row r="3549" spans="1:13" x14ac:dyDescent="0.2">
      <c r="A3549">
        <v>1667</v>
      </c>
      <c r="B3549" t="s">
        <v>3715</v>
      </c>
      <c r="C3549">
        <v>44022</v>
      </c>
      <c r="D3549" s="5">
        <v>44022</v>
      </c>
      <c r="E3549" s="6" t="s">
        <v>8590</v>
      </c>
      <c r="F3549" s="6" t="s">
        <v>35</v>
      </c>
      <c r="G3549" t="str">
        <f t="shared" si="110"/>
        <v>440,OH</v>
      </c>
      <c r="I3549" s="9"/>
      <c r="K3549" t="str">
        <f t="shared" si="111"/>
        <v>,</v>
      </c>
      <c r="M3549" s="9"/>
    </row>
    <row r="3550" spans="1:13" x14ac:dyDescent="0.2">
      <c r="A3550">
        <v>1666</v>
      </c>
      <c r="B3550" t="s">
        <v>3726</v>
      </c>
      <c r="C3550">
        <v>44056</v>
      </c>
      <c r="D3550" s="5">
        <v>44056</v>
      </c>
      <c r="E3550" s="6" t="s">
        <v>8590</v>
      </c>
      <c r="F3550" s="6" t="s">
        <v>35</v>
      </c>
      <c r="G3550" t="str">
        <f t="shared" si="110"/>
        <v>440,OH</v>
      </c>
      <c r="I3550" s="9"/>
      <c r="K3550" t="str">
        <f t="shared" si="111"/>
        <v>,</v>
      </c>
      <c r="M3550" s="9"/>
    </row>
    <row r="3551" spans="1:13" x14ac:dyDescent="0.2">
      <c r="A3551">
        <v>4481</v>
      </c>
      <c r="B3551" t="s">
        <v>3728</v>
      </c>
      <c r="C3551">
        <v>44074</v>
      </c>
      <c r="D3551" s="5">
        <v>44074</v>
      </c>
      <c r="E3551" s="6" t="s">
        <v>8590</v>
      </c>
      <c r="F3551" s="6" t="s">
        <v>35</v>
      </c>
      <c r="G3551" t="str">
        <f t="shared" si="110"/>
        <v>440,OH</v>
      </c>
      <c r="I3551" s="9"/>
      <c r="K3551" t="str">
        <f t="shared" si="111"/>
        <v>,</v>
      </c>
      <c r="M3551" s="9"/>
    </row>
    <row r="3552" spans="1:13" x14ac:dyDescent="0.2">
      <c r="A3552">
        <v>4476</v>
      </c>
      <c r="B3552" t="s">
        <v>3724</v>
      </c>
      <c r="C3552">
        <v>44053</v>
      </c>
      <c r="D3552" s="5">
        <v>44053</v>
      </c>
      <c r="E3552" s="6" t="s">
        <v>8590</v>
      </c>
      <c r="F3552" s="6" t="s">
        <v>35</v>
      </c>
      <c r="G3552" t="str">
        <f t="shared" si="110"/>
        <v>440,OH</v>
      </c>
      <c r="I3552" s="9"/>
      <c r="K3552" t="str">
        <f t="shared" si="111"/>
        <v>,</v>
      </c>
      <c r="M3552" s="9"/>
    </row>
    <row r="3553" spans="1:13" x14ac:dyDescent="0.2">
      <c r="A3553">
        <v>8038</v>
      </c>
      <c r="B3553" t="s">
        <v>3716</v>
      </c>
      <c r="C3553">
        <v>44024</v>
      </c>
      <c r="D3553" s="5">
        <v>44024</v>
      </c>
      <c r="E3553" s="6" t="s">
        <v>8590</v>
      </c>
      <c r="F3553" s="6" t="s">
        <v>35</v>
      </c>
      <c r="G3553" t="str">
        <f t="shared" si="110"/>
        <v>440,OH</v>
      </c>
      <c r="I3553" s="9"/>
      <c r="K3553" t="str">
        <f t="shared" si="111"/>
        <v>,</v>
      </c>
      <c r="M3553" s="9"/>
    </row>
    <row r="3554" spans="1:13" x14ac:dyDescent="0.2">
      <c r="A3554">
        <v>1665</v>
      </c>
      <c r="B3554" t="s">
        <v>3713</v>
      </c>
      <c r="C3554">
        <v>44011</v>
      </c>
      <c r="D3554" s="5">
        <v>44011</v>
      </c>
      <c r="E3554" s="6" t="s">
        <v>8590</v>
      </c>
      <c r="F3554" s="6" t="s">
        <v>35</v>
      </c>
      <c r="G3554" t="str">
        <f t="shared" si="110"/>
        <v>440,OH</v>
      </c>
      <c r="I3554" s="9"/>
      <c r="K3554" t="str">
        <f t="shared" si="111"/>
        <v>,</v>
      </c>
      <c r="M3554" s="9"/>
    </row>
    <row r="3555" spans="1:13" x14ac:dyDescent="0.2">
      <c r="A3555">
        <v>8042</v>
      </c>
      <c r="B3555" t="s">
        <v>3727</v>
      </c>
      <c r="C3555">
        <v>44077</v>
      </c>
      <c r="D3555" s="5">
        <v>44077</v>
      </c>
      <c r="E3555" s="6" t="s">
        <v>8590</v>
      </c>
      <c r="F3555" s="6" t="s">
        <v>35</v>
      </c>
      <c r="G3555" t="str">
        <f t="shared" si="110"/>
        <v>440,OH</v>
      </c>
      <c r="I3555" s="9"/>
      <c r="K3555" t="str">
        <f t="shared" si="111"/>
        <v>,</v>
      </c>
      <c r="M3555" s="9"/>
    </row>
    <row r="3556" spans="1:13" x14ac:dyDescent="0.2">
      <c r="A3556">
        <v>5043</v>
      </c>
      <c r="B3556" t="s">
        <v>3721</v>
      </c>
      <c r="C3556">
        <v>44035</v>
      </c>
      <c r="D3556" s="5">
        <v>44035</v>
      </c>
      <c r="E3556" s="6" t="s">
        <v>8590</v>
      </c>
      <c r="F3556" s="6" t="s">
        <v>35</v>
      </c>
      <c r="G3556" t="str">
        <f t="shared" si="110"/>
        <v>440,OH</v>
      </c>
      <c r="I3556" s="9"/>
      <c r="K3556" t="str">
        <f t="shared" si="111"/>
        <v>,</v>
      </c>
      <c r="M3556" s="9"/>
    </row>
    <row r="3557" spans="1:13" x14ac:dyDescent="0.2">
      <c r="A3557">
        <v>8036</v>
      </c>
      <c r="B3557" t="s">
        <v>3719</v>
      </c>
      <c r="C3557">
        <v>44035</v>
      </c>
      <c r="D3557" s="5">
        <v>44035</v>
      </c>
      <c r="E3557" s="6" t="s">
        <v>8590</v>
      </c>
      <c r="F3557" s="6" t="s">
        <v>35</v>
      </c>
      <c r="G3557" t="str">
        <f t="shared" si="110"/>
        <v>440,OH</v>
      </c>
      <c r="I3557" s="9"/>
      <c r="K3557" t="str">
        <f t="shared" si="111"/>
        <v>,</v>
      </c>
      <c r="M3557" s="9"/>
    </row>
    <row r="3558" spans="1:13" x14ac:dyDescent="0.2">
      <c r="A3558">
        <v>7570</v>
      </c>
      <c r="B3558" t="s">
        <v>3720</v>
      </c>
      <c r="C3558">
        <v>44035</v>
      </c>
      <c r="D3558" s="5">
        <v>44035</v>
      </c>
      <c r="E3558" s="6" t="s">
        <v>8590</v>
      </c>
      <c r="F3558" s="6" t="s">
        <v>35</v>
      </c>
      <c r="G3558" t="str">
        <f t="shared" si="110"/>
        <v>440,OH</v>
      </c>
      <c r="I3558" s="9"/>
      <c r="K3558" t="str">
        <f t="shared" si="111"/>
        <v>,</v>
      </c>
      <c r="M3558" s="9"/>
    </row>
    <row r="3559" spans="1:13" x14ac:dyDescent="0.2">
      <c r="A3559">
        <v>8045</v>
      </c>
      <c r="B3559" t="s">
        <v>3722</v>
      </c>
      <c r="C3559">
        <v>44039</v>
      </c>
      <c r="D3559" s="5">
        <v>44039</v>
      </c>
      <c r="E3559" s="6" t="s">
        <v>8590</v>
      </c>
      <c r="F3559" s="6" t="s">
        <v>35</v>
      </c>
      <c r="G3559" t="str">
        <f t="shared" si="110"/>
        <v>440,OH</v>
      </c>
      <c r="I3559" s="9"/>
      <c r="K3559" t="str">
        <f t="shared" si="111"/>
        <v>,</v>
      </c>
      <c r="M3559" s="9"/>
    </row>
    <row r="3560" spans="1:13" x14ac:dyDescent="0.2">
      <c r="A3560">
        <v>8028</v>
      </c>
      <c r="B3560" t="s">
        <v>3729</v>
      </c>
      <c r="C3560">
        <v>44077</v>
      </c>
      <c r="D3560" s="5">
        <v>44077</v>
      </c>
      <c r="E3560" s="6" t="s">
        <v>8590</v>
      </c>
      <c r="F3560" s="6" t="s">
        <v>35</v>
      </c>
      <c r="G3560" t="str">
        <f t="shared" si="110"/>
        <v>440,OH</v>
      </c>
      <c r="I3560" s="9"/>
      <c r="K3560" t="str">
        <f t="shared" si="111"/>
        <v>,</v>
      </c>
      <c r="M3560" s="9"/>
    </row>
    <row r="3561" spans="1:13" x14ac:dyDescent="0.2">
      <c r="A3561">
        <v>7923</v>
      </c>
      <c r="B3561" t="s">
        <v>3717</v>
      </c>
      <c r="C3561">
        <v>44030</v>
      </c>
      <c r="D3561" s="5">
        <v>44030</v>
      </c>
      <c r="E3561" s="6" t="s">
        <v>8590</v>
      </c>
      <c r="F3561" s="6" t="s">
        <v>35</v>
      </c>
      <c r="G3561" t="str">
        <f t="shared" si="110"/>
        <v>440,OH</v>
      </c>
      <c r="I3561" s="9"/>
      <c r="K3561" t="str">
        <f t="shared" si="111"/>
        <v>,</v>
      </c>
      <c r="M3561" s="9"/>
    </row>
    <row r="3562" spans="1:13" x14ac:dyDescent="0.2">
      <c r="A3562">
        <v>494</v>
      </c>
      <c r="B3562" t="s">
        <v>3710</v>
      </c>
      <c r="C3562">
        <v>44004</v>
      </c>
      <c r="D3562" s="5">
        <v>44004</v>
      </c>
      <c r="E3562" s="6" t="s">
        <v>8590</v>
      </c>
      <c r="F3562" s="6" t="s">
        <v>35</v>
      </c>
      <c r="G3562" t="str">
        <f t="shared" si="110"/>
        <v>440,OH</v>
      </c>
      <c r="I3562" s="9"/>
      <c r="K3562" t="str">
        <f t="shared" si="111"/>
        <v>,</v>
      </c>
      <c r="M3562" s="9"/>
    </row>
    <row r="3563" spans="1:13" x14ac:dyDescent="0.2">
      <c r="A3563">
        <v>1672</v>
      </c>
      <c r="B3563" t="s">
        <v>3725</v>
      </c>
      <c r="C3563">
        <v>44053</v>
      </c>
      <c r="D3563" s="5">
        <v>44053</v>
      </c>
      <c r="E3563" s="6" t="s">
        <v>8590</v>
      </c>
      <c r="F3563" s="6" t="s">
        <v>35</v>
      </c>
      <c r="G3563" t="str">
        <f t="shared" si="110"/>
        <v>440,OH</v>
      </c>
      <c r="I3563" s="9"/>
      <c r="K3563" t="str">
        <f t="shared" si="111"/>
        <v>,</v>
      </c>
      <c r="M3563" s="9"/>
    </row>
    <row r="3564" spans="1:13" x14ac:dyDescent="0.2">
      <c r="A3564">
        <v>8044</v>
      </c>
      <c r="B3564" t="s">
        <v>3727</v>
      </c>
      <c r="C3564">
        <v>44094</v>
      </c>
      <c r="D3564" s="5">
        <v>44094</v>
      </c>
      <c r="E3564" s="6" t="s">
        <v>8590</v>
      </c>
      <c r="F3564" s="6" t="s">
        <v>35</v>
      </c>
      <c r="G3564" t="str">
        <f t="shared" si="110"/>
        <v>440,OH</v>
      </c>
      <c r="I3564" s="9"/>
      <c r="K3564" t="str">
        <f t="shared" si="111"/>
        <v>,</v>
      </c>
      <c r="M3564" s="9"/>
    </row>
    <row r="3565" spans="1:13" x14ac:dyDescent="0.2">
      <c r="A3565">
        <v>4461</v>
      </c>
      <c r="B3565" t="s">
        <v>3718</v>
      </c>
      <c r="C3565">
        <v>44035</v>
      </c>
      <c r="D3565" s="5">
        <v>44035</v>
      </c>
      <c r="E3565" s="6" t="s">
        <v>8590</v>
      </c>
      <c r="F3565" s="6" t="s">
        <v>35</v>
      </c>
      <c r="G3565" t="str">
        <f t="shared" si="110"/>
        <v>440,OH</v>
      </c>
      <c r="I3565" s="9"/>
      <c r="K3565" t="str">
        <f t="shared" si="111"/>
        <v>,</v>
      </c>
      <c r="M3565" s="9"/>
    </row>
    <row r="3566" spans="1:13" x14ac:dyDescent="0.2">
      <c r="A3566">
        <v>6140</v>
      </c>
      <c r="B3566" t="s">
        <v>3714</v>
      </c>
      <c r="C3566">
        <v>4402</v>
      </c>
      <c r="D3566" s="5">
        <v>4402</v>
      </c>
      <c r="E3566" s="6" t="s">
        <v>8590</v>
      </c>
      <c r="F3566" s="6" t="s">
        <v>21</v>
      </c>
      <c r="G3566" t="str">
        <f t="shared" si="110"/>
        <v>440,ME</v>
      </c>
      <c r="I3566" s="9"/>
      <c r="K3566" t="str">
        <f t="shared" si="111"/>
        <v>,</v>
      </c>
      <c r="M3566" s="9"/>
    </row>
    <row r="3567" spans="1:13" x14ac:dyDescent="0.2">
      <c r="A3567">
        <v>8033</v>
      </c>
      <c r="B3567" t="s">
        <v>3712</v>
      </c>
      <c r="C3567">
        <v>44011</v>
      </c>
      <c r="D3567" s="5">
        <v>44011</v>
      </c>
      <c r="E3567" s="6" t="s">
        <v>8590</v>
      </c>
      <c r="F3567" s="6" t="s">
        <v>35</v>
      </c>
      <c r="G3567" t="str">
        <f t="shared" si="110"/>
        <v>440,OH</v>
      </c>
      <c r="I3567" s="9"/>
      <c r="K3567" t="str">
        <f t="shared" si="111"/>
        <v>,</v>
      </c>
      <c r="M3567" s="9"/>
    </row>
    <row r="3568" spans="1:13" x14ac:dyDescent="0.2">
      <c r="A3568">
        <v>1068</v>
      </c>
      <c r="B3568" t="s">
        <v>3711</v>
      </c>
      <c r="C3568">
        <v>4401</v>
      </c>
      <c r="D3568" s="5">
        <v>4401</v>
      </c>
      <c r="E3568" s="6" t="s">
        <v>8590</v>
      </c>
      <c r="F3568" s="6" t="s">
        <v>21</v>
      </c>
      <c r="G3568" t="str">
        <f t="shared" si="110"/>
        <v>440,ME</v>
      </c>
      <c r="I3568" s="9"/>
      <c r="K3568" t="str">
        <f t="shared" si="111"/>
        <v>,</v>
      </c>
      <c r="M3568" s="9"/>
    </row>
    <row r="3569" spans="1:13" x14ac:dyDescent="0.2">
      <c r="A3569">
        <v>8039</v>
      </c>
      <c r="B3569" t="s">
        <v>3723</v>
      </c>
      <c r="C3569">
        <v>44041</v>
      </c>
      <c r="D3569" s="5">
        <v>44041</v>
      </c>
      <c r="E3569" s="6" t="s">
        <v>8590</v>
      </c>
      <c r="F3569" s="6" t="s">
        <v>35</v>
      </c>
      <c r="G3569" t="str">
        <f t="shared" si="110"/>
        <v>440,OH</v>
      </c>
      <c r="I3569" s="9"/>
      <c r="K3569" t="str">
        <f t="shared" si="111"/>
        <v>,</v>
      </c>
      <c r="M3569" s="9"/>
    </row>
    <row r="3570" spans="1:13" x14ac:dyDescent="0.2">
      <c r="A3570">
        <v>8043</v>
      </c>
      <c r="B3570" t="s">
        <v>3727</v>
      </c>
      <c r="C3570">
        <v>44060</v>
      </c>
      <c r="D3570" s="5">
        <v>44060</v>
      </c>
      <c r="E3570" s="6" t="s">
        <v>8590</v>
      </c>
      <c r="F3570" s="6" t="s">
        <v>35</v>
      </c>
      <c r="G3570" t="str">
        <f t="shared" si="110"/>
        <v>440,OH</v>
      </c>
      <c r="I3570" s="9"/>
      <c r="K3570" t="str">
        <f t="shared" si="111"/>
        <v>,</v>
      </c>
      <c r="M3570" s="9"/>
    </row>
    <row r="3571" spans="1:13" x14ac:dyDescent="0.2">
      <c r="A3571">
        <v>8041</v>
      </c>
      <c r="B3571" t="s">
        <v>3727</v>
      </c>
      <c r="C3571">
        <v>44094</v>
      </c>
      <c r="D3571" s="5">
        <v>44094</v>
      </c>
      <c r="E3571" s="6" t="s">
        <v>8590</v>
      </c>
      <c r="F3571" s="6" t="s">
        <v>35</v>
      </c>
      <c r="G3571" t="str">
        <f t="shared" si="110"/>
        <v>440,OH</v>
      </c>
      <c r="I3571" s="9"/>
      <c r="K3571" t="str">
        <f t="shared" si="111"/>
        <v>,</v>
      </c>
      <c r="M3571" s="9"/>
    </row>
    <row r="3572" spans="1:13" x14ac:dyDescent="0.2">
      <c r="A3572">
        <v>7863</v>
      </c>
      <c r="B3572" t="s">
        <v>3730</v>
      </c>
      <c r="C3572">
        <v>44087</v>
      </c>
      <c r="D3572" s="5">
        <v>44087</v>
      </c>
      <c r="E3572" s="6" t="s">
        <v>8590</v>
      </c>
      <c r="F3572" s="6" t="s">
        <v>35</v>
      </c>
      <c r="G3572" t="str">
        <f t="shared" si="110"/>
        <v>440,OH</v>
      </c>
      <c r="I3572" s="9"/>
      <c r="K3572" t="str">
        <f t="shared" si="111"/>
        <v>,</v>
      </c>
      <c r="M3572" s="9"/>
    </row>
    <row r="3573" spans="1:13" x14ac:dyDescent="0.2">
      <c r="A3573">
        <v>7569</v>
      </c>
      <c r="B3573" t="s">
        <v>3731</v>
      </c>
      <c r="C3573">
        <v>44094</v>
      </c>
      <c r="D3573" s="5">
        <v>44094</v>
      </c>
      <c r="E3573" s="6" t="s">
        <v>8590</v>
      </c>
      <c r="F3573" s="6" t="s">
        <v>35</v>
      </c>
      <c r="G3573" t="str">
        <f t="shared" si="110"/>
        <v>440,OH</v>
      </c>
      <c r="I3573" s="9"/>
      <c r="K3573" t="str">
        <f t="shared" si="111"/>
        <v>,</v>
      </c>
      <c r="M3573" s="9"/>
    </row>
    <row r="3574" spans="1:13" x14ac:dyDescent="0.2">
      <c r="A3574">
        <v>6888</v>
      </c>
      <c r="B3574" t="s">
        <v>3745</v>
      </c>
      <c r="C3574">
        <v>44122</v>
      </c>
      <c r="D3574" s="5">
        <v>44122</v>
      </c>
      <c r="E3574" s="6" t="s">
        <v>8591</v>
      </c>
      <c r="F3574" s="6" t="s">
        <v>35</v>
      </c>
      <c r="G3574" t="str">
        <f t="shared" si="110"/>
        <v>441,OH</v>
      </c>
      <c r="I3574" s="9"/>
      <c r="K3574" t="str">
        <f t="shared" si="111"/>
        <v>,</v>
      </c>
      <c r="M3574" s="9"/>
    </row>
    <row r="3575" spans="1:13" x14ac:dyDescent="0.2">
      <c r="A3575">
        <v>4605</v>
      </c>
      <c r="B3575" t="s">
        <v>3733</v>
      </c>
      <c r="C3575">
        <v>44105</v>
      </c>
      <c r="D3575" s="5">
        <v>44105</v>
      </c>
      <c r="E3575" s="6" t="s">
        <v>8591</v>
      </c>
      <c r="F3575" s="6" t="s">
        <v>35</v>
      </c>
      <c r="G3575" t="str">
        <f t="shared" si="110"/>
        <v>441,OH</v>
      </c>
      <c r="I3575" s="9"/>
      <c r="K3575" t="str">
        <f t="shared" si="111"/>
        <v>,</v>
      </c>
      <c r="M3575" s="9"/>
    </row>
    <row r="3576" spans="1:13" x14ac:dyDescent="0.2">
      <c r="A3576">
        <v>8049</v>
      </c>
      <c r="B3576" t="s">
        <v>3762</v>
      </c>
      <c r="C3576">
        <v>44145</v>
      </c>
      <c r="D3576" s="5">
        <v>44145</v>
      </c>
      <c r="E3576" s="6" t="s">
        <v>8591</v>
      </c>
      <c r="F3576" s="6" t="s">
        <v>35</v>
      </c>
      <c r="G3576" t="str">
        <f t="shared" si="110"/>
        <v>441,OH</v>
      </c>
      <c r="I3576" s="9"/>
      <c r="K3576" t="str">
        <f t="shared" si="111"/>
        <v>,</v>
      </c>
      <c r="M3576" s="9"/>
    </row>
    <row r="3577" spans="1:13" x14ac:dyDescent="0.2">
      <c r="A3577">
        <v>4606</v>
      </c>
      <c r="B3577" t="s">
        <v>3736</v>
      </c>
      <c r="C3577">
        <v>44109</v>
      </c>
      <c r="D3577" s="5">
        <v>44109</v>
      </c>
      <c r="E3577" s="6" t="s">
        <v>8591</v>
      </c>
      <c r="F3577" s="6" t="s">
        <v>35</v>
      </c>
      <c r="G3577" t="str">
        <f t="shared" si="110"/>
        <v>441,OH</v>
      </c>
      <c r="I3577" s="9"/>
      <c r="K3577" t="str">
        <f t="shared" si="111"/>
        <v>,</v>
      </c>
      <c r="M3577" s="9"/>
    </row>
    <row r="3578" spans="1:13" x14ac:dyDescent="0.2">
      <c r="A3578">
        <v>8032</v>
      </c>
      <c r="B3578" t="s">
        <v>3748</v>
      </c>
      <c r="C3578">
        <v>44122</v>
      </c>
      <c r="D3578" s="5">
        <v>44122</v>
      </c>
      <c r="E3578" s="6" t="s">
        <v>8591</v>
      </c>
      <c r="F3578" s="6" t="s">
        <v>35</v>
      </c>
      <c r="G3578" t="str">
        <f t="shared" si="110"/>
        <v>441,OH</v>
      </c>
      <c r="I3578" s="9"/>
      <c r="K3578" t="str">
        <f t="shared" si="111"/>
        <v>,</v>
      </c>
      <c r="M3578" s="9"/>
    </row>
    <row r="3579" spans="1:13" x14ac:dyDescent="0.2">
      <c r="A3579">
        <v>8048</v>
      </c>
      <c r="B3579" t="s">
        <v>3743</v>
      </c>
      <c r="C3579">
        <v>44121</v>
      </c>
      <c r="D3579" s="5">
        <v>44121</v>
      </c>
      <c r="E3579" s="6" t="s">
        <v>8591</v>
      </c>
      <c r="F3579" s="6" t="s">
        <v>35</v>
      </c>
      <c r="G3579" t="str">
        <f t="shared" si="110"/>
        <v>441,OH</v>
      </c>
      <c r="I3579" s="9"/>
      <c r="K3579" t="str">
        <f t="shared" si="111"/>
        <v>,</v>
      </c>
      <c r="M3579" s="9"/>
    </row>
    <row r="3580" spans="1:13" x14ac:dyDescent="0.2">
      <c r="A3580">
        <v>8034</v>
      </c>
      <c r="B3580" t="s">
        <v>3765</v>
      </c>
      <c r="C3580">
        <v>44147</v>
      </c>
      <c r="D3580" s="5">
        <v>44147</v>
      </c>
      <c r="E3580" s="6" t="s">
        <v>8591</v>
      </c>
      <c r="F3580" s="6" t="s">
        <v>35</v>
      </c>
      <c r="G3580" t="str">
        <f t="shared" si="110"/>
        <v>441,OH</v>
      </c>
      <c r="I3580" s="9"/>
      <c r="K3580" t="str">
        <f t="shared" si="111"/>
        <v>,</v>
      </c>
      <c r="M3580" s="9"/>
    </row>
    <row r="3581" spans="1:13" x14ac:dyDescent="0.2">
      <c r="A3581">
        <v>7924</v>
      </c>
      <c r="B3581" t="s">
        <v>3752</v>
      </c>
      <c r="C3581">
        <v>44129</v>
      </c>
      <c r="D3581" s="5">
        <v>44129</v>
      </c>
      <c r="E3581" s="6" t="s">
        <v>8591</v>
      </c>
      <c r="F3581" s="6" t="s">
        <v>35</v>
      </c>
      <c r="G3581" t="str">
        <f t="shared" si="110"/>
        <v>441,OH</v>
      </c>
      <c r="I3581" s="9"/>
      <c r="K3581" t="str">
        <f t="shared" si="111"/>
        <v>,</v>
      </c>
      <c r="M3581" s="9"/>
    </row>
    <row r="3582" spans="1:13" x14ac:dyDescent="0.2">
      <c r="A3582">
        <v>6948</v>
      </c>
      <c r="B3582" t="s">
        <v>3753</v>
      </c>
      <c r="C3582">
        <v>44130</v>
      </c>
      <c r="D3582" s="5">
        <v>44130</v>
      </c>
      <c r="E3582" s="6" t="s">
        <v>8591</v>
      </c>
      <c r="F3582" s="6" t="s">
        <v>35</v>
      </c>
      <c r="G3582" t="str">
        <f t="shared" si="110"/>
        <v>441,OH</v>
      </c>
      <c r="I3582" s="9"/>
      <c r="K3582" t="str">
        <f t="shared" si="111"/>
        <v>,</v>
      </c>
      <c r="M3582" s="9"/>
    </row>
    <row r="3583" spans="1:13" x14ac:dyDescent="0.2">
      <c r="A3583">
        <v>4604</v>
      </c>
      <c r="B3583" t="s">
        <v>3746</v>
      </c>
      <c r="C3583">
        <v>44122</v>
      </c>
      <c r="D3583" s="5">
        <v>44122</v>
      </c>
      <c r="E3583" s="6" t="s">
        <v>8591</v>
      </c>
      <c r="F3583" s="6" t="s">
        <v>35</v>
      </c>
      <c r="G3583" t="str">
        <f t="shared" si="110"/>
        <v>441,OH</v>
      </c>
      <c r="I3583" s="9"/>
      <c r="K3583" t="str">
        <f t="shared" si="111"/>
        <v>,</v>
      </c>
      <c r="M3583" s="9"/>
    </row>
    <row r="3584" spans="1:13" x14ac:dyDescent="0.2">
      <c r="A3584">
        <v>1674</v>
      </c>
      <c r="B3584" t="s">
        <v>3747</v>
      </c>
      <c r="C3584">
        <v>44122</v>
      </c>
      <c r="D3584" s="5">
        <v>44122</v>
      </c>
      <c r="E3584" s="6" t="s">
        <v>8591</v>
      </c>
      <c r="F3584" s="6" t="s">
        <v>35</v>
      </c>
      <c r="G3584" t="str">
        <f t="shared" si="110"/>
        <v>441,OH</v>
      </c>
      <c r="I3584" s="9"/>
      <c r="K3584" t="str">
        <f t="shared" si="111"/>
        <v>,</v>
      </c>
      <c r="M3584" s="9"/>
    </row>
    <row r="3585" spans="1:13" x14ac:dyDescent="0.2">
      <c r="A3585">
        <v>3794</v>
      </c>
      <c r="B3585" t="s">
        <v>3735</v>
      </c>
      <c r="C3585">
        <v>44107</v>
      </c>
      <c r="D3585" s="5">
        <v>44107</v>
      </c>
      <c r="E3585" s="6" t="s">
        <v>8591</v>
      </c>
      <c r="F3585" s="6" t="s">
        <v>35</v>
      </c>
      <c r="G3585" t="str">
        <f t="shared" si="110"/>
        <v>441,OH</v>
      </c>
      <c r="I3585" s="9"/>
      <c r="K3585" t="str">
        <f t="shared" si="111"/>
        <v>,</v>
      </c>
      <c r="M3585" s="9"/>
    </row>
    <row r="3586" spans="1:13" x14ac:dyDescent="0.2">
      <c r="A3586">
        <v>2457</v>
      </c>
      <c r="B3586" t="s">
        <v>3761</v>
      </c>
      <c r="C3586">
        <v>44145</v>
      </c>
      <c r="D3586" s="5">
        <v>44145</v>
      </c>
      <c r="E3586" s="6" t="s">
        <v>8591</v>
      </c>
      <c r="F3586" s="6" t="s">
        <v>35</v>
      </c>
      <c r="G3586" t="str">
        <f t="shared" ref="G3586:G3649" si="112" xml:space="preserve"> _xlfn.CONCAT(E3586, ",", F3586)</f>
        <v>441,OH</v>
      </c>
      <c r="I3586" s="9"/>
      <c r="K3586" t="str">
        <f t="shared" si="111"/>
        <v>,</v>
      </c>
      <c r="M3586" s="9"/>
    </row>
    <row r="3587" spans="1:13" x14ac:dyDescent="0.2">
      <c r="A3587">
        <v>7309</v>
      </c>
      <c r="B3587" t="s">
        <v>3738</v>
      </c>
      <c r="C3587">
        <v>44112</v>
      </c>
      <c r="D3587" s="5">
        <v>44112</v>
      </c>
      <c r="E3587" s="6" t="s">
        <v>8591</v>
      </c>
      <c r="F3587" s="6" t="s">
        <v>35</v>
      </c>
      <c r="G3587" t="str">
        <f t="shared" si="112"/>
        <v>441,OH</v>
      </c>
      <c r="I3587" s="9"/>
      <c r="K3587" t="str">
        <f t="shared" ref="K3587:K3650" si="113" xml:space="preserve"> _xlfn.CONCAT(I3587, ",", J3587)</f>
        <v>,</v>
      </c>
      <c r="M3587" s="9"/>
    </row>
    <row r="3588" spans="1:13" x14ac:dyDescent="0.2">
      <c r="A3588">
        <v>7144</v>
      </c>
      <c r="B3588" t="s">
        <v>3764</v>
      </c>
      <c r="C3588">
        <v>44145</v>
      </c>
      <c r="D3588" s="5">
        <v>44145</v>
      </c>
      <c r="E3588" s="6" t="s">
        <v>8591</v>
      </c>
      <c r="F3588" s="6" t="s">
        <v>35</v>
      </c>
      <c r="G3588" t="str">
        <f t="shared" si="112"/>
        <v>441,OH</v>
      </c>
      <c r="I3588" s="9"/>
      <c r="K3588" t="str">
        <f t="shared" si="113"/>
        <v>,</v>
      </c>
      <c r="M3588" s="9"/>
    </row>
    <row r="3589" spans="1:13" x14ac:dyDescent="0.2">
      <c r="A3589">
        <v>1076</v>
      </c>
      <c r="B3589" t="s">
        <v>3751</v>
      </c>
      <c r="C3589">
        <v>44125</v>
      </c>
      <c r="D3589" s="5">
        <v>44125</v>
      </c>
      <c r="E3589" s="6" t="s">
        <v>8591</v>
      </c>
      <c r="F3589" s="6" t="s">
        <v>35</v>
      </c>
      <c r="G3589" t="str">
        <f t="shared" si="112"/>
        <v>441,OH</v>
      </c>
      <c r="I3589" s="9"/>
      <c r="K3589" t="str">
        <f t="shared" si="113"/>
        <v>,</v>
      </c>
      <c r="M3589" s="9"/>
    </row>
    <row r="3590" spans="1:13" x14ac:dyDescent="0.2">
      <c r="A3590">
        <v>4591</v>
      </c>
      <c r="B3590" t="s">
        <v>3755</v>
      </c>
      <c r="C3590">
        <v>44130</v>
      </c>
      <c r="D3590" s="5">
        <v>44130</v>
      </c>
      <c r="E3590" s="6" t="s">
        <v>8591</v>
      </c>
      <c r="F3590" s="6" t="s">
        <v>35</v>
      </c>
      <c r="G3590" t="str">
        <f t="shared" si="112"/>
        <v>441,OH</v>
      </c>
      <c r="I3590" s="9"/>
      <c r="K3590" t="str">
        <f t="shared" si="113"/>
        <v>,</v>
      </c>
      <c r="M3590" s="9"/>
    </row>
    <row r="3591" spans="1:13" x14ac:dyDescent="0.2">
      <c r="A3591">
        <v>1678</v>
      </c>
      <c r="B3591" t="s">
        <v>3766</v>
      </c>
      <c r="C3591" t="s">
        <v>228</v>
      </c>
      <c r="D3591" s="5">
        <v>44147</v>
      </c>
      <c r="E3591" s="6" t="s">
        <v>8591</v>
      </c>
      <c r="F3591" s="6" t="s">
        <v>35</v>
      </c>
      <c r="G3591" t="str">
        <f t="shared" si="112"/>
        <v>441,OH</v>
      </c>
      <c r="I3591" s="9"/>
      <c r="K3591" t="str">
        <f t="shared" si="113"/>
        <v>,</v>
      </c>
      <c r="M3591" s="9"/>
    </row>
    <row r="3592" spans="1:13" x14ac:dyDescent="0.2">
      <c r="A3592">
        <v>1671</v>
      </c>
      <c r="B3592" t="s">
        <v>3756</v>
      </c>
      <c r="C3592">
        <v>44131</v>
      </c>
      <c r="D3592" s="5">
        <v>44131</v>
      </c>
      <c r="E3592" s="6" t="s">
        <v>8591</v>
      </c>
      <c r="F3592" s="6" t="s">
        <v>35</v>
      </c>
      <c r="G3592" t="str">
        <f t="shared" si="112"/>
        <v>441,OH</v>
      </c>
      <c r="I3592" s="9"/>
      <c r="K3592" t="str">
        <f t="shared" si="113"/>
        <v>,</v>
      </c>
      <c r="M3592" s="9"/>
    </row>
    <row r="3593" spans="1:13" x14ac:dyDescent="0.2">
      <c r="A3593">
        <v>3047</v>
      </c>
      <c r="B3593" t="s">
        <v>3749</v>
      </c>
      <c r="C3593">
        <v>44124</v>
      </c>
      <c r="D3593" s="5">
        <v>44124</v>
      </c>
      <c r="E3593" s="6" t="s">
        <v>8591</v>
      </c>
      <c r="F3593" s="6" t="s">
        <v>35</v>
      </c>
      <c r="G3593" t="str">
        <f t="shared" si="112"/>
        <v>441,OH</v>
      </c>
      <c r="I3593" s="9"/>
      <c r="K3593" t="str">
        <f t="shared" si="113"/>
        <v>,</v>
      </c>
      <c r="M3593" s="9"/>
    </row>
    <row r="3594" spans="1:13" x14ac:dyDescent="0.2">
      <c r="A3594">
        <v>5843</v>
      </c>
      <c r="B3594" t="s">
        <v>3763</v>
      </c>
      <c r="C3594">
        <v>44145</v>
      </c>
      <c r="D3594" s="5">
        <v>44145</v>
      </c>
      <c r="E3594" s="6" t="s">
        <v>8591</v>
      </c>
      <c r="F3594" s="6" t="s">
        <v>35</v>
      </c>
      <c r="G3594" t="str">
        <f t="shared" si="112"/>
        <v>441,OH</v>
      </c>
      <c r="I3594" s="9"/>
      <c r="K3594" t="str">
        <f t="shared" si="113"/>
        <v>,</v>
      </c>
      <c r="M3594" s="9"/>
    </row>
    <row r="3595" spans="1:13" x14ac:dyDescent="0.2">
      <c r="A3595">
        <v>1673</v>
      </c>
      <c r="B3595" t="s">
        <v>3760</v>
      </c>
      <c r="C3595" t="s">
        <v>227</v>
      </c>
      <c r="D3595" s="5">
        <v>44139</v>
      </c>
      <c r="E3595" s="6" t="s">
        <v>8591</v>
      </c>
      <c r="F3595" s="6" t="s">
        <v>35</v>
      </c>
      <c r="G3595" t="str">
        <f t="shared" si="112"/>
        <v>441,OH</v>
      </c>
      <c r="I3595" s="9"/>
      <c r="K3595" t="str">
        <f t="shared" si="113"/>
        <v>,</v>
      </c>
      <c r="M3595" s="9"/>
    </row>
    <row r="3596" spans="1:13" x14ac:dyDescent="0.2">
      <c r="A3596">
        <v>1675</v>
      </c>
      <c r="B3596" t="s">
        <v>3742</v>
      </c>
      <c r="C3596">
        <v>44119</v>
      </c>
      <c r="D3596" s="5">
        <v>44119</v>
      </c>
      <c r="E3596" s="6" t="s">
        <v>8591</v>
      </c>
      <c r="F3596" s="6" t="s">
        <v>35</v>
      </c>
      <c r="G3596" t="str">
        <f t="shared" si="112"/>
        <v>441,OH</v>
      </c>
      <c r="I3596" s="9"/>
      <c r="K3596" t="str">
        <f t="shared" si="113"/>
        <v>,</v>
      </c>
      <c r="M3596" s="9"/>
    </row>
    <row r="3597" spans="1:13" x14ac:dyDescent="0.2">
      <c r="A3597">
        <v>6947</v>
      </c>
      <c r="B3597" t="s">
        <v>3754</v>
      </c>
      <c r="C3597">
        <v>44130</v>
      </c>
      <c r="D3597" s="5">
        <v>44130</v>
      </c>
      <c r="E3597" s="6" t="s">
        <v>8591</v>
      </c>
      <c r="F3597" s="6" t="s">
        <v>35</v>
      </c>
      <c r="G3597" t="str">
        <f t="shared" si="112"/>
        <v>441,OH</v>
      </c>
      <c r="I3597" s="9"/>
      <c r="K3597" t="str">
        <f t="shared" si="113"/>
        <v>,</v>
      </c>
      <c r="M3597" s="9"/>
    </row>
    <row r="3598" spans="1:13" x14ac:dyDescent="0.2">
      <c r="A3598">
        <v>8040</v>
      </c>
      <c r="B3598" t="s">
        <v>3758</v>
      </c>
      <c r="C3598">
        <v>44136</v>
      </c>
      <c r="D3598" s="5">
        <v>44136</v>
      </c>
      <c r="E3598" s="6" t="s">
        <v>8591</v>
      </c>
      <c r="F3598" s="6" t="s">
        <v>35</v>
      </c>
      <c r="G3598" t="str">
        <f t="shared" si="112"/>
        <v>441,OH</v>
      </c>
      <c r="I3598" s="9"/>
      <c r="K3598" t="str">
        <f t="shared" si="113"/>
        <v>,</v>
      </c>
      <c r="M3598" s="9"/>
    </row>
    <row r="3599" spans="1:13" x14ac:dyDescent="0.2">
      <c r="A3599">
        <v>7568</v>
      </c>
      <c r="B3599" t="s">
        <v>3767</v>
      </c>
      <c r="C3599">
        <v>44195</v>
      </c>
      <c r="D3599" s="5">
        <v>44195</v>
      </c>
      <c r="E3599" s="6" t="s">
        <v>8591</v>
      </c>
      <c r="F3599" s="6" t="s">
        <v>35</v>
      </c>
      <c r="G3599" t="str">
        <f t="shared" si="112"/>
        <v>441,OH</v>
      </c>
      <c r="I3599" s="9"/>
      <c r="K3599" t="str">
        <f t="shared" si="113"/>
        <v>,</v>
      </c>
      <c r="M3599" s="9"/>
    </row>
    <row r="3600" spans="1:13" x14ac:dyDescent="0.2">
      <c r="A3600">
        <v>7262</v>
      </c>
      <c r="B3600" t="s">
        <v>3740</v>
      </c>
      <c r="C3600">
        <v>44115</v>
      </c>
      <c r="D3600" s="5">
        <v>44115</v>
      </c>
      <c r="E3600" s="6" t="s">
        <v>8591</v>
      </c>
      <c r="F3600" s="6" t="s">
        <v>35</v>
      </c>
      <c r="G3600" t="str">
        <f t="shared" si="112"/>
        <v>441,OH</v>
      </c>
      <c r="I3600" s="9"/>
      <c r="K3600" t="str">
        <f t="shared" si="113"/>
        <v>,</v>
      </c>
      <c r="M3600" s="9"/>
    </row>
    <row r="3601" spans="1:13" x14ac:dyDescent="0.2">
      <c r="A3601">
        <v>3807</v>
      </c>
      <c r="B3601" t="s">
        <v>3732</v>
      </c>
      <c r="C3601">
        <v>44104</v>
      </c>
      <c r="D3601" s="5">
        <v>44104</v>
      </c>
      <c r="E3601" s="6" t="s">
        <v>8591</v>
      </c>
      <c r="F3601" s="6" t="s">
        <v>35</v>
      </c>
      <c r="G3601" t="str">
        <f t="shared" si="112"/>
        <v>441,OH</v>
      </c>
      <c r="I3601" s="9"/>
      <c r="K3601" t="str">
        <f t="shared" si="113"/>
        <v>,</v>
      </c>
      <c r="M3601" s="9"/>
    </row>
    <row r="3602" spans="1:13" x14ac:dyDescent="0.2">
      <c r="A3602">
        <v>7571</v>
      </c>
      <c r="B3602" t="s">
        <v>3759</v>
      </c>
      <c r="C3602">
        <v>44136</v>
      </c>
      <c r="D3602" s="5">
        <v>44136</v>
      </c>
      <c r="E3602" s="6" t="s">
        <v>8591</v>
      </c>
      <c r="F3602" s="6" t="s">
        <v>35</v>
      </c>
      <c r="G3602" t="str">
        <f t="shared" si="112"/>
        <v>441,OH</v>
      </c>
      <c r="I3602" s="9"/>
      <c r="K3602" t="str">
        <f t="shared" si="113"/>
        <v>,</v>
      </c>
      <c r="M3602" s="9"/>
    </row>
    <row r="3603" spans="1:13" x14ac:dyDescent="0.2">
      <c r="A3603">
        <v>4039</v>
      </c>
      <c r="B3603" t="s">
        <v>3739</v>
      </c>
      <c r="C3603">
        <v>44113</v>
      </c>
      <c r="D3603" s="5">
        <v>44113</v>
      </c>
      <c r="E3603" s="6" t="s">
        <v>8591</v>
      </c>
      <c r="F3603" s="6" t="s">
        <v>35</v>
      </c>
      <c r="G3603" t="str">
        <f t="shared" si="112"/>
        <v>441,OH</v>
      </c>
      <c r="I3603" s="9"/>
      <c r="K3603" t="str">
        <f t="shared" si="113"/>
        <v>,</v>
      </c>
      <c r="M3603" s="9"/>
    </row>
    <row r="3604" spans="1:13" x14ac:dyDescent="0.2">
      <c r="A3604">
        <v>3285</v>
      </c>
      <c r="B3604" t="s">
        <v>3741</v>
      </c>
      <c r="C3604" t="s">
        <v>226</v>
      </c>
      <c r="D3604" s="5">
        <v>44118</v>
      </c>
      <c r="E3604" s="6" t="s">
        <v>8591</v>
      </c>
      <c r="F3604" s="6" t="s">
        <v>35</v>
      </c>
      <c r="G3604" t="str">
        <f t="shared" si="112"/>
        <v>441,OH</v>
      </c>
      <c r="I3604" s="9"/>
      <c r="K3604" t="str">
        <f t="shared" si="113"/>
        <v>,</v>
      </c>
      <c r="M3604" s="9"/>
    </row>
    <row r="3605" spans="1:13" x14ac:dyDescent="0.2">
      <c r="A3605">
        <v>2453</v>
      </c>
      <c r="B3605" t="s">
        <v>3737</v>
      </c>
      <c r="C3605">
        <v>44111</v>
      </c>
      <c r="D3605" s="5">
        <v>44111</v>
      </c>
      <c r="E3605" s="6" t="s">
        <v>8591</v>
      </c>
      <c r="F3605" s="6" t="s">
        <v>35</v>
      </c>
      <c r="G3605" t="str">
        <f t="shared" si="112"/>
        <v>441,OH</v>
      </c>
      <c r="I3605" s="9"/>
      <c r="K3605" t="str">
        <f t="shared" si="113"/>
        <v>,</v>
      </c>
      <c r="M3605" s="9"/>
    </row>
    <row r="3606" spans="1:13" x14ac:dyDescent="0.2">
      <c r="A3606">
        <v>8035</v>
      </c>
      <c r="B3606" t="s">
        <v>3744</v>
      </c>
      <c r="C3606">
        <v>44122</v>
      </c>
      <c r="D3606" s="5">
        <v>44122</v>
      </c>
      <c r="E3606" s="6" t="s">
        <v>8591</v>
      </c>
      <c r="F3606" s="6" t="s">
        <v>35</v>
      </c>
      <c r="G3606" t="str">
        <f t="shared" si="112"/>
        <v>441,OH</v>
      </c>
      <c r="I3606" s="9"/>
      <c r="K3606" t="str">
        <f t="shared" si="113"/>
        <v>,</v>
      </c>
      <c r="M3606" s="9"/>
    </row>
    <row r="3607" spans="1:13" x14ac:dyDescent="0.2">
      <c r="A3607">
        <v>3043</v>
      </c>
      <c r="B3607" t="s">
        <v>3750</v>
      </c>
      <c r="C3607">
        <v>44124</v>
      </c>
      <c r="D3607" s="5">
        <v>44124</v>
      </c>
      <c r="E3607" s="6" t="s">
        <v>8591</v>
      </c>
      <c r="F3607" s="6" t="s">
        <v>35</v>
      </c>
      <c r="G3607" t="str">
        <f t="shared" si="112"/>
        <v>441,OH</v>
      </c>
      <c r="I3607" s="9"/>
      <c r="K3607" t="str">
        <f t="shared" si="113"/>
        <v>,</v>
      </c>
      <c r="M3607" s="9"/>
    </row>
    <row r="3608" spans="1:13" x14ac:dyDescent="0.2">
      <c r="A3608">
        <v>7929</v>
      </c>
      <c r="B3608" t="s">
        <v>3734</v>
      </c>
      <c r="C3608">
        <v>44106</v>
      </c>
      <c r="D3608" s="5">
        <v>44106</v>
      </c>
      <c r="E3608" s="6" t="s">
        <v>8591</v>
      </c>
      <c r="F3608" s="6" t="s">
        <v>35</v>
      </c>
      <c r="G3608" t="str">
        <f t="shared" si="112"/>
        <v>441,OH</v>
      </c>
      <c r="I3608" s="9"/>
      <c r="K3608" t="str">
        <f t="shared" si="113"/>
        <v>,</v>
      </c>
      <c r="M3608" s="9"/>
    </row>
    <row r="3609" spans="1:13" x14ac:dyDescent="0.2">
      <c r="A3609">
        <v>4607</v>
      </c>
      <c r="B3609" t="s">
        <v>3757</v>
      </c>
      <c r="C3609">
        <v>44135</v>
      </c>
      <c r="D3609" s="5">
        <v>44135</v>
      </c>
      <c r="E3609" s="6" t="s">
        <v>8591</v>
      </c>
      <c r="F3609" s="6" t="s">
        <v>35</v>
      </c>
      <c r="G3609" t="str">
        <f t="shared" si="112"/>
        <v>441,OH</v>
      </c>
      <c r="I3609" s="9"/>
      <c r="K3609" t="str">
        <f t="shared" si="113"/>
        <v>,</v>
      </c>
      <c r="M3609" s="9"/>
    </row>
    <row r="3610" spans="1:13" x14ac:dyDescent="0.2">
      <c r="A3610">
        <v>1201</v>
      </c>
      <c r="B3610" t="s">
        <v>3769</v>
      </c>
      <c r="C3610">
        <v>44212</v>
      </c>
      <c r="D3610" s="5">
        <v>44212</v>
      </c>
      <c r="E3610" s="6" t="s">
        <v>8592</v>
      </c>
      <c r="F3610" s="6" t="s">
        <v>35</v>
      </c>
      <c r="G3610" t="str">
        <f t="shared" si="112"/>
        <v>442,OH</v>
      </c>
      <c r="I3610" s="9"/>
      <c r="K3610" t="str">
        <f t="shared" si="113"/>
        <v>,</v>
      </c>
      <c r="M3610" s="9"/>
    </row>
    <row r="3611" spans="1:13" x14ac:dyDescent="0.2">
      <c r="A3611">
        <v>1661</v>
      </c>
      <c r="B3611" t="s">
        <v>3774</v>
      </c>
      <c r="C3611">
        <v>44224</v>
      </c>
      <c r="D3611" s="5">
        <v>44224</v>
      </c>
      <c r="E3611" s="6" t="s">
        <v>8592</v>
      </c>
      <c r="F3611" s="6" t="s">
        <v>35</v>
      </c>
      <c r="G3611" t="str">
        <f t="shared" si="112"/>
        <v>442,OH</v>
      </c>
      <c r="I3611" s="9"/>
      <c r="K3611" t="str">
        <f t="shared" si="113"/>
        <v>,</v>
      </c>
      <c r="M3611" s="9"/>
    </row>
    <row r="3612" spans="1:13" x14ac:dyDescent="0.2">
      <c r="A3612">
        <v>7359</v>
      </c>
      <c r="B3612" t="s">
        <v>3779</v>
      </c>
      <c r="C3612">
        <v>44256</v>
      </c>
      <c r="D3612" s="5">
        <v>44256</v>
      </c>
      <c r="E3612" s="6" t="s">
        <v>8592</v>
      </c>
      <c r="F3612" s="6" t="s">
        <v>35</v>
      </c>
      <c r="G3612" t="str">
        <f t="shared" si="112"/>
        <v>442,OH</v>
      </c>
      <c r="I3612" s="9"/>
      <c r="K3612" t="str">
        <f t="shared" si="113"/>
        <v>,</v>
      </c>
      <c r="M3612" s="9"/>
    </row>
    <row r="3613" spans="1:13" x14ac:dyDescent="0.2">
      <c r="A3613">
        <v>1680</v>
      </c>
      <c r="B3613" t="s">
        <v>3770</v>
      </c>
      <c r="C3613">
        <v>44221</v>
      </c>
      <c r="D3613" s="5">
        <v>44221</v>
      </c>
      <c r="E3613" s="6" t="s">
        <v>8592</v>
      </c>
      <c r="F3613" s="6" t="s">
        <v>35</v>
      </c>
      <c r="G3613" t="str">
        <f t="shared" si="112"/>
        <v>442,OH</v>
      </c>
      <c r="I3613" s="9"/>
      <c r="K3613" t="str">
        <f t="shared" si="113"/>
        <v>,</v>
      </c>
      <c r="M3613" s="9"/>
    </row>
    <row r="3614" spans="1:13" x14ac:dyDescent="0.2">
      <c r="A3614">
        <v>8046</v>
      </c>
      <c r="B3614" t="s">
        <v>3781</v>
      </c>
      <c r="C3614">
        <v>44266</v>
      </c>
      <c r="D3614" s="5">
        <v>44266</v>
      </c>
      <c r="E3614" s="6" t="s">
        <v>8592</v>
      </c>
      <c r="F3614" s="6" t="s">
        <v>35</v>
      </c>
      <c r="G3614" t="str">
        <f t="shared" si="112"/>
        <v>442,OH</v>
      </c>
      <c r="I3614" s="9"/>
      <c r="K3614" t="str">
        <f t="shared" si="113"/>
        <v>,</v>
      </c>
      <c r="M3614" s="9"/>
    </row>
    <row r="3615" spans="1:13" x14ac:dyDescent="0.2">
      <c r="A3615">
        <v>7362</v>
      </c>
      <c r="B3615" t="s">
        <v>3773</v>
      </c>
      <c r="C3615">
        <v>44224</v>
      </c>
      <c r="D3615" s="5">
        <v>44224</v>
      </c>
      <c r="E3615" s="6" t="s">
        <v>8592</v>
      </c>
      <c r="F3615" s="6" t="s">
        <v>35</v>
      </c>
      <c r="G3615" t="str">
        <f t="shared" si="112"/>
        <v>442,OH</v>
      </c>
      <c r="I3615" s="9"/>
      <c r="K3615" t="str">
        <f t="shared" si="113"/>
        <v>,</v>
      </c>
      <c r="M3615" s="9"/>
    </row>
    <row r="3616" spans="1:13" x14ac:dyDescent="0.2">
      <c r="A3616">
        <v>1664</v>
      </c>
      <c r="B3616" t="s">
        <v>3783</v>
      </c>
      <c r="C3616">
        <v>44278</v>
      </c>
      <c r="D3616" s="5">
        <v>44278</v>
      </c>
      <c r="E3616" s="6" t="s">
        <v>8592</v>
      </c>
      <c r="F3616" s="6" t="s">
        <v>35</v>
      </c>
      <c r="G3616" t="str">
        <f t="shared" si="112"/>
        <v>442,OH</v>
      </c>
      <c r="I3616" s="9"/>
      <c r="K3616" t="str">
        <f t="shared" si="113"/>
        <v>,</v>
      </c>
      <c r="M3616" s="9"/>
    </row>
    <row r="3617" spans="1:13" x14ac:dyDescent="0.2">
      <c r="A3617">
        <v>5127</v>
      </c>
      <c r="B3617" t="s">
        <v>3780</v>
      </c>
      <c r="C3617">
        <v>4426</v>
      </c>
      <c r="D3617" s="5">
        <v>4426</v>
      </c>
      <c r="E3617" s="6" t="s">
        <v>8592</v>
      </c>
      <c r="F3617" s="6" t="s">
        <v>21</v>
      </c>
      <c r="G3617" t="str">
        <f t="shared" si="112"/>
        <v>442,ME</v>
      </c>
      <c r="I3617" s="9"/>
      <c r="K3617" t="str">
        <f t="shared" si="113"/>
        <v>,</v>
      </c>
      <c r="M3617" s="9"/>
    </row>
    <row r="3618" spans="1:13" x14ac:dyDescent="0.2">
      <c r="A3618">
        <v>7366</v>
      </c>
      <c r="B3618" t="s">
        <v>3784</v>
      </c>
      <c r="C3618">
        <v>44281</v>
      </c>
      <c r="D3618" s="5">
        <v>44281</v>
      </c>
      <c r="E3618" s="6" t="s">
        <v>8592</v>
      </c>
      <c r="F3618" s="6" t="s">
        <v>35</v>
      </c>
      <c r="G3618" t="str">
        <f t="shared" si="112"/>
        <v>442,OH</v>
      </c>
      <c r="I3618" s="9"/>
      <c r="K3618" t="str">
        <f t="shared" si="113"/>
        <v>,</v>
      </c>
      <c r="M3618" s="9"/>
    </row>
    <row r="3619" spans="1:13" x14ac:dyDescent="0.2">
      <c r="A3619">
        <v>7363</v>
      </c>
      <c r="B3619" t="s">
        <v>3768</v>
      </c>
      <c r="C3619">
        <v>44203</v>
      </c>
      <c r="D3619" s="5">
        <v>44203</v>
      </c>
      <c r="E3619" s="6" t="s">
        <v>8592</v>
      </c>
      <c r="F3619" s="6" t="s">
        <v>35</v>
      </c>
      <c r="G3619" t="str">
        <f t="shared" si="112"/>
        <v>442,OH</v>
      </c>
      <c r="I3619" s="9"/>
      <c r="K3619" t="str">
        <f t="shared" si="113"/>
        <v>,</v>
      </c>
      <c r="M3619" s="9"/>
    </row>
    <row r="3620" spans="1:13" x14ac:dyDescent="0.2">
      <c r="A3620">
        <v>8047</v>
      </c>
      <c r="B3620" t="s">
        <v>3776</v>
      </c>
      <c r="C3620">
        <v>44240</v>
      </c>
      <c r="D3620" s="5">
        <v>44240</v>
      </c>
      <c r="E3620" s="6" t="s">
        <v>8592</v>
      </c>
      <c r="F3620" s="6" t="s">
        <v>35</v>
      </c>
      <c r="G3620" t="str">
        <f t="shared" si="112"/>
        <v>442,OH</v>
      </c>
      <c r="I3620" s="9"/>
      <c r="K3620" t="str">
        <f t="shared" si="113"/>
        <v>,</v>
      </c>
      <c r="M3620" s="9"/>
    </row>
    <row r="3621" spans="1:13" x14ac:dyDescent="0.2">
      <c r="A3621">
        <v>7357</v>
      </c>
      <c r="B3621" t="s">
        <v>3771</v>
      </c>
      <c r="C3621">
        <v>44223</v>
      </c>
      <c r="D3621" s="5">
        <v>44223</v>
      </c>
      <c r="E3621" s="6" t="s">
        <v>8592</v>
      </c>
      <c r="F3621" s="6" t="s">
        <v>35</v>
      </c>
      <c r="G3621" t="str">
        <f t="shared" si="112"/>
        <v>442,OH</v>
      </c>
      <c r="I3621" s="9"/>
      <c r="K3621" t="str">
        <f t="shared" si="113"/>
        <v>,</v>
      </c>
      <c r="M3621" s="9"/>
    </row>
    <row r="3622" spans="1:13" x14ac:dyDescent="0.2">
      <c r="A3622">
        <v>3978</v>
      </c>
      <c r="B3622" t="s">
        <v>3777</v>
      </c>
      <c r="C3622">
        <v>44254</v>
      </c>
      <c r="D3622" s="5">
        <v>44254</v>
      </c>
      <c r="E3622" s="6" t="s">
        <v>8592</v>
      </c>
      <c r="F3622" s="6" t="s">
        <v>35</v>
      </c>
      <c r="G3622" t="str">
        <f t="shared" si="112"/>
        <v>442,OH</v>
      </c>
      <c r="I3622" s="9"/>
      <c r="K3622" t="str">
        <f t="shared" si="113"/>
        <v>,</v>
      </c>
      <c r="M3622" s="9"/>
    </row>
    <row r="3623" spans="1:13" x14ac:dyDescent="0.2">
      <c r="A3623">
        <v>7365</v>
      </c>
      <c r="B3623" t="s">
        <v>3782</v>
      </c>
      <c r="C3623">
        <v>44278</v>
      </c>
      <c r="D3623" s="5">
        <v>44278</v>
      </c>
      <c r="E3623" s="6" t="s">
        <v>8592</v>
      </c>
      <c r="F3623" s="6" t="s">
        <v>35</v>
      </c>
      <c r="G3623" t="str">
        <f t="shared" si="112"/>
        <v>442,OH</v>
      </c>
      <c r="I3623" s="9"/>
      <c r="K3623" t="str">
        <f t="shared" si="113"/>
        <v>,</v>
      </c>
      <c r="M3623" s="9"/>
    </row>
    <row r="3624" spans="1:13" x14ac:dyDescent="0.2">
      <c r="A3624">
        <v>8513</v>
      </c>
      <c r="B3624" t="s">
        <v>3772</v>
      </c>
      <c r="C3624">
        <v>44223</v>
      </c>
      <c r="D3624" s="5">
        <v>44223</v>
      </c>
      <c r="E3624" s="6" t="s">
        <v>8592</v>
      </c>
      <c r="F3624" s="6" t="s">
        <v>35</v>
      </c>
      <c r="G3624" t="str">
        <f t="shared" si="112"/>
        <v>442,OH</v>
      </c>
      <c r="I3624" s="9"/>
      <c r="K3624" t="str">
        <f t="shared" si="113"/>
        <v>,</v>
      </c>
      <c r="M3624" s="9"/>
    </row>
    <row r="3625" spans="1:13" x14ac:dyDescent="0.2">
      <c r="A3625">
        <v>7361</v>
      </c>
      <c r="B3625" t="s">
        <v>3775</v>
      </c>
      <c r="C3625">
        <v>44236</v>
      </c>
      <c r="D3625" s="5">
        <v>44236</v>
      </c>
      <c r="E3625" s="6" t="s">
        <v>8592</v>
      </c>
      <c r="F3625" s="6" t="s">
        <v>35</v>
      </c>
      <c r="G3625" t="str">
        <f t="shared" si="112"/>
        <v>442,OH</v>
      </c>
      <c r="I3625" s="9"/>
      <c r="K3625" t="str">
        <f t="shared" si="113"/>
        <v>,</v>
      </c>
      <c r="M3625" s="9"/>
    </row>
    <row r="3626" spans="1:13" x14ac:dyDescent="0.2">
      <c r="A3626">
        <v>4339</v>
      </c>
      <c r="B3626" t="s">
        <v>3778</v>
      </c>
      <c r="C3626">
        <v>44256</v>
      </c>
      <c r="D3626" s="5">
        <v>44256</v>
      </c>
      <c r="E3626" s="6" t="s">
        <v>8592</v>
      </c>
      <c r="F3626" s="6" t="s">
        <v>35</v>
      </c>
      <c r="G3626" t="str">
        <f t="shared" si="112"/>
        <v>442,OH</v>
      </c>
      <c r="I3626" s="9"/>
      <c r="K3626" t="str">
        <f t="shared" si="113"/>
        <v>,</v>
      </c>
      <c r="M3626" s="9"/>
    </row>
    <row r="3627" spans="1:13" x14ac:dyDescent="0.2">
      <c r="A3627">
        <v>8037</v>
      </c>
      <c r="B3627" t="s">
        <v>3789</v>
      </c>
      <c r="C3627">
        <v>44333</v>
      </c>
      <c r="D3627" s="5">
        <v>44333</v>
      </c>
      <c r="E3627" s="6" t="s">
        <v>8593</v>
      </c>
      <c r="F3627" s="6" t="s">
        <v>35</v>
      </c>
      <c r="G3627" t="str">
        <f t="shared" si="112"/>
        <v>443,OH</v>
      </c>
      <c r="I3627" s="9"/>
      <c r="K3627" t="str">
        <f t="shared" si="113"/>
        <v>,</v>
      </c>
      <c r="M3627" s="9"/>
    </row>
    <row r="3628" spans="1:13" x14ac:dyDescent="0.2">
      <c r="A3628">
        <v>206</v>
      </c>
      <c r="B3628" t="s">
        <v>3786</v>
      </c>
      <c r="C3628">
        <v>44307</v>
      </c>
      <c r="D3628" s="5">
        <v>44307</v>
      </c>
      <c r="E3628" s="6" t="s">
        <v>8593</v>
      </c>
      <c r="F3628" s="6" t="s">
        <v>35</v>
      </c>
      <c r="G3628" t="str">
        <f t="shared" si="112"/>
        <v>443,OH</v>
      </c>
      <c r="I3628" s="9"/>
      <c r="K3628" t="str">
        <f t="shared" si="113"/>
        <v>,</v>
      </c>
      <c r="M3628" s="9"/>
    </row>
    <row r="3629" spans="1:13" x14ac:dyDescent="0.2">
      <c r="A3629">
        <v>1662</v>
      </c>
      <c r="B3629" t="s">
        <v>3788</v>
      </c>
      <c r="C3629">
        <v>44333</v>
      </c>
      <c r="D3629" s="5">
        <v>44333</v>
      </c>
      <c r="E3629" s="6" t="s">
        <v>8593</v>
      </c>
      <c r="F3629" s="6" t="s">
        <v>35</v>
      </c>
      <c r="G3629" t="str">
        <f t="shared" si="112"/>
        <v>443,OH</v>
      </c>
      <c r="I3629" s="9"/>
      <c r="K3629" t="str">
        <f t="shared" si="113"/>
        <v>,</v>
      </c>
      <c r="M3629" s="9"/>
    </row>
    <row r="3630" spans="1:13" x14ac:dyDescent="0.2">
      <c r="A3630">
        <v>7364</v>
      </c>
      <c r="B3630" t="s">
        <v>3785</v>
      </c>
      <c r="C3630">
        <v>44304</v>
      </c>
      <c r="D3630" s="5">
        <v>44304</v>
      </c>
      <c r="E3630" s="6" t="s">
        <v>8593</v>
      </c>
      <c r="F3630" s="6" t="s">
        <v>35</v>
      </c>
      <c r="G3630" t="str">
        <f t="shared" si="112"/>
        <v>443,OH</v>
      </c>
      <c r="I3630" s="9"/>
      <c r="K3630" t="str">
        <f t="shared" si="113"/>
        <v>,</v>
      </c>
      <c r="M3630" s="9"/>
    </row>
    <row r="3631" spans="1:13" x14ac:dyDescent="0.2">
      <c r="A3631">
        <v>7360</v>
      </c>
      <c r="B3631" t="s">
        <v>3787</v>
      </c>
      <c r="C3631">
        <v>44320</v>
      </c>
      <c r="D3631" s="5">
        <v>44320</v>
      </c>
      <c r="E3631" s="6" t="s">
        <v>8593</v>
      </c>
      <c r="F3631" s="6" t="s">
        <v>35</v>
      </c>
      <c r="G3631" t="str">
        <f t="shared" si="112"/>
        <v>443,OH</v>
      </c>
      <c r="I3631" s="9"/>
      <c r="K3631" t="str">
        <f t="shared" si="113"/>
        <v>,</v>
      </c>
      <c r="M3631" s="9"/>
    </row>
    <row r="3632" spans="1:13" x14ac:dyDescent="0.2">
      <c r="A3632">
        <v>7322</v>
      </c>
      <c r="B3632" t="s">
        <v>3795</v>
      </c>
      <c r="C3632">
        <v>44482</v>
      </c>
      <c r="D3632" s="5">
        <v>44482</v>
      </c>
      <c r="E3632" s="6" t="s">
        <v>8594</v>
      </c>
      <c r="F3632" s="6" t="s">
        <v>35</v>
      </c>
      <c r="G3632" t="str">
        <f t="shared" si="112"/>
        <v>444,OH</v>
      </c>
      <c r="I3632" s="9"/>
      <c r="K3632" t="str">
        <f t="shared" si="113"/>
        <v>,</v>
      </c>
      <c r="M3632" s="9"/>
    </row>
    <row r="3633" spans="1:13" x14ac:dyDescent="0.2">
      <c r="A3633">
        <v>6411</v>
      </c>
      <c r="B3633" t="s">
        <v>3794</v>
      </c>
      <c r="C3633">
        <v>44460</v>
      </c>
      <c r="D3633" s="5">
        <v>44460</v>
      </c>
      <c r="E3633" s="6" t="s">
        <v>8594</v>
      </c>
      <c r="F3633" s="6" t="s">
        <v>35</v>
      </c>
      <c r="G3633" t="str">
        <f t="shared" si="112"/>
        <v>444,OH</v>
      </c>
      <c r="I3633" s="9"/>
      <c r="K3633" t="str">
        <f t="shared" si="113"/>
        <v>,</v>
      </c>
      <c r="M3633" s="9"/>
    </row>
    <row r="3634" spans="1:13" x14ac:dyDescent="0.2">
      <c r="A3634">
        <v>7553</v>
      </c>
      <c r="B3634" t="s">
        <v>3790</v>
      </c>
      <c r="C3634">
        <v>44406</v>
      </c>
      <c r="D3634" s="5">
        <v>44406</v>
      </c>
      <c r="E3634" s="6" t="s">
        <v>8594</v>
      </c>
      <c r="F3634" s="6" t="s">
        <v>35</v>
      </c>
      <c r="G3634" t="str">
        <f t="shared" si="112"/>
        <v>444,OH</v>
      </c>
      <c r="I3634" s="9"/>
      <c r="K3634" t="str">
        <f t="shared" si="113"/>
        <v>,</v>
      </c>
      <c r="M3634" s="9"/>
    </row>
    <row r="3635" spans="1:13" x14ac:dyDescent="0.2">
      <c r="A3635">
        <v>4478</v>
      </c>
      <c r="B3635" t="s">
        <v>3796</v>
      </c>
      <c r="C3635">
        <v>44484</v>
      </c>
      <c r="D3635" s="5">
        <v>44484</v>
      </c>
      <c r="E3635" s="6" t="s">
        <v>8594</v>
      </c>
      <c r="F3635" s="6" t="s">
        <v>35</v>
      </c>
      <c r="G3635" t="str">
        <f t="shared" si="112"/>
        <v>444,OH</v>
      </c>
      <c r="I3635" s="9"/>
      <c r="K3635" t="str">
        <f t="shared" si="113"/>
        <v>,</v>
      </c>
      <c r="M3635" s="9"/>
    </row>
    <row r="3636" spans="1:13" x14ac:dyDescent="0.2">
      <c r="A3636">
        <v>7323</v>
      </c>
      <c r="B3636" t="s">
        <v>3793</v>
      </c>
      <c r="C3636" t="s">
        <v>229</v>
      </c>
      <c r="D3636" s="5">
        <v>44410</v>
      </c>
      <c r="E3636" s="6" t="s">
        <v>8594</v>
      </c>
      <c r="F3636" s="6" t="s">
        <v>35</v>
      </c>
      <c r="G3636" t="str">
        <f t="shared" si="112"/>
        <v>444,OH</v>
      </c>
      <c r="I3636" s="9"/>
      <c r="K3636" t="str">
        <f t="shared" si="113"/>
        <v>,</v>
      </c>
      <c r="M3636" s="9"/>
    </row>
    <row r="3637" spans="1:13" x14ac:dyDescent="0.2">
      <c r="A3637">
        <v>4475</v>
      </c>
      <c r="B3637" t="s">
        <v>3791</v>
      </c>
      <c r="C3637">
        <v>44408</v>
      </c>
      <c r="D3637" s="5">
        <v>44408</v>
      </c>
      <c r="E3637" s="6" t="s">
        <v>8594</v>
      </c>
      <c r="F3637" s="6" t="s">
        <v>35</v>
      </c>
      <c r="G3637" t="str">
        <f t="shared" si="112"/>
        <v>444,OH</v>
      </c>
      <c r="I3637" s="9"/>
      <c r="K3637" t="str">
        <f t="shared" si="113"/>
        <v>,</v>
      </c>
      <c r="M3637" s="9"/>
    </row>
    <row r="3638" spans="1:13" x14ac:dyDescent="0.2">
      <c r="A3638">
        <v>6405</v>
      </c>
      <c r="B3638" t="s">
        <v>3792</v>
      </c>
      <c r="C3638">
        <v>44408</v>
      </c>
      <c r="D3638" s="5">
        <v>44408</v>
      </c>
      <c r="E3638" s="6" t="s">
        <v>8594</v>
      </c>
      <c r="F3638" s="6" t="s">
        <v>35</v>
      </c>
      <c r="G3638" t="str">
        <f t="shared" si="112"/>
        <v>444,OH</v>
      </c>
      <c r="I3638" s="9"/>
      <c r="K3638" t="str">
        <f t="shared" si="113"/>
        <v>,</v>
      </c>
      <c r="M3638" s="9"/>
    </row>
    <row r="3639" spans="1:13" x14ac:dyDescent="0.2">
      <c r="A3639">
        <v>5684</v>
      </c>
      <c r="B3639" t="s">
        <v>3808</v>
      </c>
      <c r="C3639">
        <v>4457</v>
      </c>
      <c r="D3639" s="5">
        <v>4457</v>
      </c>
      <c r="E3639" s="6" t="s">
        <v>8595</v>
      </c>
      <c r="F3639" s="6" t="s">
        <v>21</v>
      </c>
      <c r="G3639" t="str">
        <f t="shared" si="112"/>
        <v>445,ME</v>
      </c>
      <c r="I3639" s="9"/>
      <c r="K3639" t="str">
        <f t="shared" si="113"/>
        <v>,</v>
      </c>
      <c r="M3639" s="9"/>
    </row>
    <row r="3640" spans="1:13" x14ac:dyDescent="0.2">
      <c r="A3640">
        <v>4531</v>
      </c>
      <c r="B3640" t="s">
        <v>3799</v>
      </c>
      <c r="C3640">
        <v>44512</v>
      </c>
      <c r="D3640" s="5">
        <v>44512</v>
      </c>
      <c r="E3640" s="6" t="s">
        <v>8595</v>
      </c>
      <c r="F3640" s="6" t="s">
        <v>35</v>
      </c>
      <c r="G3640" t="str">
        <f t="shared" si="112"/>
        <v>445,OH</v>
      </c>
      <c r="I3640" s="9"/>
      <c r="K3640" t="str">
        <f t="shared" si="113"/>
        <v>,</v>
      </c>
      <c r="M3640" s="9"/>
    </row>
    <row r="3641" spans="1:13" x14ac:dyDescent="0.2">
      <c r="A3641">
        <v>7747</v>
      </c>
      <c r="B3641" t="s">
        <v>3805</v>
      </c>
      <c r="C3641">
        <v>44514</v>
      </c>
      <c r="D3641" s="5">
        <v>44514</v>
      </c>
      <c r="E3641" s="6" t="s">
        <v>8595</v>
      </c>
      <c r="F3641" s="6" t="s">
        <v>35</v>
      </c>
      <c r="G3641" t="str">
        <f t="shared" si="112"/>
        <v>445,OH</v>
      </c>
      <c r="I3641" s="9"/>
      <c r="K3641" t="str">
        <f t="shared" si="113"/>
        <v>,</v>
      </c>
      <c r="M3641" s="9"/>
    </row>
    <row r="3642" spans="1:13" x14ac:dyDescent="0.2">
      <c r="A3642">
        <v>7744</v>
      </c>
      <c r="B3642" t="s">
        <v>3800</v>
      </c>
      <c r="C3642">
        <v>44512</v>
      </c>
      <c r="D3642" s="5">
        <v>44512</v>
      </c>
      <c r="E3642" s="6" t="s">
        <v>8595</v>
      </c>
      <c r="F3642" s="6" t="s">
        <v>35</v>
      </c>
      <c r="G3642" t="str">
        <f t="shared" si="112"/>
        <v>445,OH</v>
      </c>
      <c r="I3642" s="9"/>
      <c r="K3642" t="str">
        <f t="shared" si="113"/>
        <v>,</v>
      </c>
      <c r="M3642" s="9"/>
    </row>
    <row r="3643" spans="1:13" x14ac:dyDescent="0.2">
      <c r="A3643">
        <v>7745</v>
      </c>
      <c r="B3643" t="s">
        <v>3806</v>
      </c>
      <c r="C3643">
        <v>44515</v>
      </c>
      <c r="D3643" s="5">
        <v>44515</v>
      </c>
      <c r="E3643" s="6" t="s">
        <v>8595</v>
      </c>
      <c r="F3643" s="6" t="s">
        <v>35</v>
      </c>
      <c r="G3643" t="str">
        <f t="shared" si="112"/>
        <v>445,OH</v>
      </c>
      <c r="I3643" s="9"/>
      <c r="K3643" t="str">
        <f t="shared" si="113"/>
        <v>,</v>
      </c>
      <c r="M3643" s="9"/>
    </row>
    <row r="3644" spans="1:13" x14ac:dyDescent="0.2">
      <c r="A3644">
        <v>4091</v>
      </c>
      <c r="B3644" t="s">
        <v>3802</v>
      </c>
      <c r="C3644">
        <v>44514</v>
      </c>
      <c r="D3644" s="5">
        <v>44514</v>
      </c>
      <c r="E3644" s="6" t="s">
        <v>8595</v>
      </c>
      <c r="F3644" s="6" t="s">
        <v>35</v>
      </c>
      <c r="G3644" t="str">
        <f t="shared" si="112"/>
        <v>445,OH</v>
      </c>
      <c r="I3644" s="9"/>
      <c r="K3644" t="str">
        <f t="shared" si="113"/>
        <v>,</v>
      </c>
      <c r="M3644" s="9"/>
    </row>
    <row r="3645" spans="1:13" x14ac:dyDescent="0.2">
      <c r="A3645">
        <v>4491</v>
      </c>
      <c r="B3645" t="s">
        <v>3797</v>
      </c>
      <c r="C3645">
        <v>44501</v>
      </c>
      <c r="D3645" s="5">
        <v>44501</v>
      </c>
      <c r="E3645" s="6" t="s">
        <v>8595</v>
      </c>
      <c r="F3645" s="6" t="s">
        <v>35</v>
      </c>
      <c r="G3645" t="str">
        <f t="shared" si="112"/>
        <v>445,OH</v>
      </c>
      <c r="I3645" s="9"/>
      <c r="K3645" t="str">
        <f t="shared" si="113"/>
        <v>,</v>
      </c>
      <c r="M3645" s="9"/>
    </row>
    <row r="3646" spans="1:13" x14ac:dyDescent="0.2">
      <c r="A3646">
        <v>4092</v>
      </c>
      <c r="B3646" t="s">
        <v>3804</v>
      </c>
      <c r="C3646">
        <v>44514</v>
      </c>
      <c r="D3646" s="5">
        <v>44514</v>
      </c>
      <c r="E3646" s="6" t="s">
        <v>8595</v>
      </c>
      <c r="F3646" s="6" t="s">
        <v>35</v>
      </c>
      <c r="G3646" t="str">
        <f t="shared" si="112"/>
        <v>445,OH</v>
      </c>
      <c r="I3646" s="9"/>
      <c r="K3646" t="str">
        <f t="shared" si="113"/>
        <v>,</v>
      </c>
      <c r="M3646" s="9"/>
    </row>
    <row r="3647" spans="1:13" x14ac:dyDescent="0.2">
      <c r="A3647">
        <v>7746</v>
      </c>
      <c r="B3647" t="s">
        <v>3803</v>
      </c>
      <c r="C3647">
        <v>44514</v>
      </c>
      <c r="D3647" s="5">
        <v>44514</v>
      </c>
      <c r="E3647" s="6" t="s">
        <v>8595</v>
      </c>
      <c r="F3647" s="6" t="s">
        <v>35</v>
      </c>
      <c r="G3647" t="str">
        <f t="shared" si="112"/>
        <v>445,OH</v>
      </c>
      <c r="I3647" s="9"/>
      <c r="K3647" t="str">
        <f t="shared" si="113"/>
        <v>,</v>
      </c>
      <c r="M3647" s="9"/>
    </row>
    <row r="3648" spans="1:13" x14ac:dyDescent="0.2">
      <c r="A3648">
        <v>3466</v>
      </c>
      <c r="B3648" t="s">
        <v>3801</v>
      </c>
      <c r="C3648">
        <v>44514</v>
      </c>
      <c r="D3648" s="5">
        <v>44514</v>
      </c>
      <c r="E3648" s="6" t="s">
        <v>8595</v>
      </c>
      <c r="F3648" s="6" t="s">
        <v>35</v>
      </c>
      <c r="G3648" t="str">
        <f t="shared" si="112"/>
        <v>445,OH</v>
      </c>
      <c r="I3648" s="9"/>
      <c r="K3648" t="str">
        <f t="shared" si="113"/>
        <v>,</v>
      </c>
      <c r="M3648" s="9"/>
    </row>
    <row r="3649" spans="1:13" x14ac:dyDescent="0.2">
      <c r="A3649">
        <v>6975</v>
      </c>
      <c r="B3649" t="s">
        <v>3798</v>
      </c>
      <c r="C3649">
        <v>44512</v>
      </c>
      <c r="D3649" s="5">
        <v>44512</v>
      </c>
      <c r="E3649" s="6" t="s">
        <v>8595</v>
      </c>
      <c r="F3649" s="6" t="s">
        <v>35</v>
      </c>
      <c r="G3649" t="str">
        <f t="shared" si="112"/>
        <v>445,OH</v>
      </c>
      <c r="I3649" s="9"/>
      <c r="K3649" t="str">
        <f t="shared" si="113"/>
        <v>,</v>
      </c>
      <c r="M3649" s="9"/>
    </row>
    <row r="3650" spans="1:13" x14ac:dyDescent="0.2">
      <c r="A3650">
        <v>7317</v>
      </c>
      <c r="B3650" t="s">
        <v>3807</v>
      </c>
      <c r="C3650">
        <v>44515</v>
      </c>
      <c r="D3650" s="5">
        <v>44515</v>
      </c>
      <c r="E3650" s="6" t="s">
        <v>8595</v>
      </c>
      <c r="F3650" s="6" t="s">
        <v>35</v>
      </c>
      <c r="G3650" t="str">
        <f t="shared" ref="G3650:G3713" si="114" xml:space="preserve"> _xlfn.CONCAT(E3650, ",", F3650)</f>
        <v>445,OH</v>
      </c>
      <c r="I3650" s="9"/>
      <c r="K3650" t="str">
        <f t="shared" si="113"/>
        <v>,</v>
      </c>
      <c r="M3650" s="9"/>
    </row>
    <row r="3651" spans="1:13" x14ac:dyDescent="0.2">
      <c r="A3651">
        <v>4467</v>
      </c>
      <c r="B3651" t="s">
        <v>3814</v>
      </c>
      <c r="C3651">
        <v>44646</v>
      </c>
      <c r="D3651" s="5">
        <v>44646</v>
      </c>
      <c r="E3651" s="6" t="s">
        <v>8596</v>
      </c>
      <c r="F3651" s="6" t="s">
        <v>35</v>
      </c>
      <c r="G3651" t="str">
        <f t="shared" si="114"/>
        <v>446,OH</v>
      </c>
      <c r="I3651" s="9"/>
      <c r="K3651" t="str">
        <f t="shared" ref="K3651:K3714" si="115" xml:space="preserve"> _xlfn.CONCAT(I3651, ",", J3651)</f>
        <v>,</v>
      </c>
      <c r="M3651" s="9"/>
    </row>
    <row r="3652" spans="1:13" x14ac:dyDescent="0.2">
      <c r="A3652">
        <v>7358</v>
      </c>
      <c r="B3652" t="s">
        <v>3818</v>
      </c>
      <c r="C3652">
        <v>44685</v>
      </c>
      <c r="D3652" s="5">
        <v>44685</v>
      </c>
      <c r="E3652" s="6" t="s">
        <v>8596</v>
      </c>
      <c r="F3652" s="6" t="s">
        <v>35</v>
      </c>
      <c r="G3652" t="str">
        <f t="shared" si="114"/>
        <v>446,OH</v>
      </c>
      <c r="I3652" s="9"/>
      <c r="K3652" t="str">
        <f t="shared" si="115"/>
        <v>,</v>
      </c>
      <c r="M3652" s="9"/>
    </row>
    <row r="3653" spans="1:13" x14ac:dyDescent="0.2">
      <c r="A3653">
        <v>7838</v>
      </c>
      <c r="B3653" t="s">
        <v>3812</v>
      </c>
      <c r="C3653">
        <v>44621</v>
      </c>
      <c r="D3653" s="5">
        <v>44621</v>
      </c>
      <c r="E3653" s="6" t="s">
        <v>8596</v>
      </c>
      <c r="F3653" s="6" t="s">
        <v>35</v>
      </c>
      <c r="G3653" t="str">
        <f t="shared" si="114"/>
        <v>446,OH</v>
      </c>
      <c r="I3653" s="9"/>
      <c r="K3653" t="str">
        <f t="shared" si="115"/>
        <v>,</v>
      </c>
      <c r="M3653" s="9"/>
    </row>
    <row r="3654" spans="1:13" x14ac:dyDescent="0.2">
      <c r="A3654">
        <v>1682</v>
      </c>
      <c r="B3654" t="s">
        <v>3821</v>
      </c>
      <c r="C3654">
        <v>44691</v>
      </c>
      <c r="D3654" s="5">
        <v>44691</v>
      </c>
      <c r="E3654" s="6" t="s">
        <v>8596</v>
      </c>
      <c r="F3654" s="6" t="s">
        <v>35</v>
      </c>
      <c r="G3654" t="str">
        <f t="shared" si="114"/>
        <v>446,OH</v>
      </c>
      <c r="I3654" s="9"/>
      <c r="K3654" t="str">
        <f t="shared" si="115"/>
        <v>,</v>
      </c>
      <c r="M3654" s="9"/>
    </row>
    <row r="3655" spans="1:13" x14ac:dyDescent="0.2">
      <c r="A3655">
        <v>1681</v>
      </c>
      <c r="B3655" t="s">
        <v>3813</v>
      </c>
      <c r="C3655">
        <v>44622</v>
      </c>
      <c r="D3655" s="5">
        <v>44622</v>
      </c>
      <c r="E3655" s="6" t="s">
        <v>8596</v>
      </c>
      <c r="F3655" s="6" t="s">
        <v>35</v>
      </c>
      <c r="G3655" t="str">
        <f t="shared" si="114"/>
        <v>446,OH</v>
      </c>
      <c r="I3655" s="9"/>
      <c r="K3655" t="str">
        <f t="shared" si="115"/>
        <v>,</v>
      </c>
      <c r="M3655" s="9"/>
    </row>
    <row r="3656" spans="1:13" x14ac:dyDescent="0.2">
      <c r="A3656">
        <v>1663</v>
      </c>
      <c r="B3656" t="s">
        <v>3819</v>
      </c>
      <c r="C3656">
        <v>44685</v>
      </c>
      <c r="D3656" s="5">
        <v>44685</v>
      </c>
      <c r="E3656" s="6" t="s">
        <v>8596</v>
      </c>
      <c r="F3656" s="6" t="s">
        <v>35</v>
      </c>
      <c r="G3656" t="str">
        <f t="shared" si="114"/>
        <v>446,OH</v>
      </c>
      <c r="I3656" s="9"/>
      <c r="K3656" t="str">
        <f t="shared" si="115"/>
        <v>,</v>
      </c>
      <c r="M3656" s="9"/>
    </row>
    <row r="3657" spans="1:13" x14ac:dyDescent="0.2">
      <c r="A3657">
        <v>590</v>
      </c>
      <c r="B3657" t="s">
        <v>3815</v>
      </c>
      <c r="C3657">
        <v>44646</v>
      </c>
      <c r="D3657" s="5">
        <v>44646</v>
      </c>
      <c r="E3657" s="6" t="s">
        <v>8596</v>
      </c>
      <c r="F3657" s="6" t="s">
        <v>35</v>
      </c>
      <c r="G3657" t="str">
        <f t="shared" si="114"/>
        <v>446,OH</v>
      </c>
      <c r="I3657" s="9"/>
      <c r="K3657" t="str">
        <f t="shared" si="115"/>
        <v>,</v>
      </c>
      <c r="M3657" s="9"/>
    </row>
    <row r="3658" spans="1:13" x14ac:dyDescent="0.2">
      <c r="A3658">
        <v>592</v>
      </c>
      <c r="B3658" t="s">
        <v>3817</v>
      </c>
      <c r="C3658">
        <v>44667</v>
      </c>
      <c r="D3658" s="5">
        <v>44667</v>
      </c>
      <c r="E3658" s="6" t="s">
        <v>8596</v>
      </c>
      <c r="F3658" s="6" t="s">
        <v>35</v>
      </c>
      <c r="G3658" t="str">
        <f t="shared" si="114"/>
        <v>446,OH</v>
      </c>
      <c r="I3658" s="9"/>
      <c r="K3658" t="str">
        <f t="shared" si="115"/>
        <v>,</v>
      </c>
      <c r="M3658" s="9"/>
    </row>
    <row r="3659" spans="1:13" x14ac:dyDescent="0.2">
      <c r="A3659">
        <v>4686</v>
      </c>
      <c r="B3659" t="s">
        <v>3811</v>
      </c>
      <c r="C3659">
        <v>4462</v>
      </c>
      <c r="D3659" s="5">
        <v>4462</v>
      </c>
      <c r="E3659" s="6" t="s">
        <v>8596</v>
      </c>
      <c r="F3659" s="6" t="s">
        <v>21</v>
      </c>
      <c r="G3659" t="str">
        <f t="shared" si="114"/>
        <v>446,ME</v>
      </c>
      <c r="I3659" s="9"/>
      <c r="K3659" t="str">
        <f t="shared" si="115"/>
        <v>,</v>
      </c>
      <c r="M3659" s="9"/>
    </row>
    <row r="3660" spans="1:13" x14ac:dyDescent="0.2">
      <c r="A3660">
        <v>588</v>
      </c>
      <c r="B3660" t="s">
        <v>3810</v>
      </c>
      <c r="C3660">
        <v>44615</v>
      </c>
      <c r="D3660" s="5">
        <v>44615</v>
      </c>
      <c r="E3660" s="6" t="s">
        <v>8596</v>
      </c>
      <c r="F3660" s="6" t="s">
        <v>35</v>
      </c>
      <c r="G3660" t="str">
        <f t="shared" si="114"/>
        <v>446,OH</v>
      </c>
      <c r="I3660" s="9"/>
      <c r="K3660" t="str">
        <f t="shared" si="115"/>
        <v>,</v>
      </c>
      <c r="M3660" s="9"/>
    </row>
    <row r="3661" spans="1:13" x14ac:dyDescent="0.2">
      <c r="A3661">
        <v>5811</v>
      </c>
      <c r="B3661" t="s">
        <v>3816</v>
      </c>
      <c r="C3661">
        <v>44654</v>
      </c>
      <c r="D3661" s="5">
        <v>44654</v>
      </c>
      <c r="E3661" s="6" t="s">
        <v>8596</v>
      </c>
      <c r="F3661" s="6" t="s">
        <v>35</v>
      </c>
      <c r="G3661" t="str">
        <f t="shared" si="114"/>
        <v>446,OH</v>
      </c>
      <c r="I3661" s="9"/>
      <c r="K3661" t="str">
        <f t="shared" si="115"/>
        <v>,</v>
      </c>
      <c r="M3661" s="9"/>
    </row>
    <row r="3662" spans="1:13" x14ac:dyDescent="0.2">
      <c r="A3662">
        <v>275</v>
      </c>
      <c r="B3662" t="s">
        <v>3809</v>
      </c>
      <c r="C3662">
        <v>44601</v>
      </c>
      <c r="D3662" s="5">
        <v>44601</v>
      </c>
      <c r="E3662" s="6" t="s">
        <v>8596</v>
      </c>
      <c r="F3662" s="6" t="s">
        <v>35</v>
      </c>
      <c r="G3662" t="str">
        <f t="shared" si="114"/>
        <v>446,OH</v>
      </c>
      <c r="I3662" s="9"/>
      <c r="K3662" t="str">
        <f t="shared" si="115"/>
        <v>,</v>
      </c>
      <c r="M3662" s="9"/>
    </row>
    <row r="3663" spans="1:13" x14ac:dyDescent="0.2">
      <c r="A3663">
        <v>8756</v>
      </c>
      <c r="B3663" t="s">
        <v>3820</v>
      </c>
      <c r="C3663">
        <v>44691</v>
      </c>
      <c r="D3663" s="5">
        <v>44691</v>
      </c>
      <c r="E3663" s="6" t="s">
        <v>8596</v>
      </c>
      <c r="F3663" s="6" t="s">
        <v>35</v>
      </c>
      <c r="G3663" t="str">
        <f t="shared" si="114"/>
        <v>446,OH</v>
      </c>
      <c r="I3663" s="9"/>
      <c r="K3663" t="str">
        <f t="shared" si="115"/>
        <v>,</v>
      </c>
      <c r="M3663" s="9"/>
    </row>
    <row r="3664" spans="1:13" x14ac:dyDescent="0.2">
      <c r="A3664">
        <v>575</v>
      </c>
      <c r="B3664" t="s">
        <v>3825</v>
      </c>
      <c r="C3664">
        <v>44718</v>
      </c>
      <c r="D3664" s="5">
        <v>44718</v>
      </c>
      <c r="E3664" s="6" t="s">
        <v>8597</v>
      </c>
      <c r="F3664" s="6" t="s">
        <v>35</v>
      </c>
      <c r="G3664" t="str">
        <f t="shared" si="114"/>
        <v>447,OH</v>
      </c>
      <c r="I3664" s="9"/>
      <c r="K3664" t="str">
        <f t="shared" si="115"/>
        <v>,</v>
      </c>
      <c r="M3664" s="9"/>
    </row>
    <row r="3665" spans="1:13" x14ac:dyDescent="0.2">
      <c r="A3665">
        <v>589</v>
      </c>
      <c r="B3665" t="s">
        <v>3823</v>
      </c>
      <c r="C3665">
        <v>44710</v>
      </c>
      <c r="D3665" s="5">
        <v>44710</v>
      </c>
      <c r="E3665" s="6" t="s">
        <v>8597</v>
      </c>
      <c r="F3665" s="6" t="s">
        <v>35</v>
      </c>
      <c r="G3665" t="str">
        <f t="shared" si="114"/>
        <v>447,OH</v>
      </c>
      <c r="I3665" s="9"/>
      <c r="K3665" t="str">
        <f t="shared" si="115"/>
        <v>,</v>
      </c>
      <c r="M3665" s="9"/>
    </row>
    <row r="3666" spans="1:13" x14ac:dyDescent="0.2">
      <c r="A3666">
        <v>591</v>
      </c>
      <c r="B3666" t="s">
        <v>3826</v>
      </c>
      <c r="C3666">
        <v>44720</v>
      </c>
      <c r="D3666" s="5">
        <v>44720</v>
      </c>
      <c r="E3666" s="6" t="s">
        <v>8597</v>
      </c>
      <c r="F3666" s="6" t="s">
        <v>35</v>
      </c>
      <c r="G3666" t="str">
        <f t="shared" si="114"/>
        <v>447,OH</v>
      </c>
      <c r="I3666" s="9"/>
      <c r="K3666" t="str">
        <f t="shared" si="115"/>
        <v>,</v>
      </c>
      <c r="M3666" s="9"/>
    </row>
    <row r="3667" spans="1:13" x14ac:dyDescent="0.2">
      <c r="A3667">
        <v>7287</v>
      </c>
      <c r="B3667" t="s">
        <v>3824</v>
      </c>
      <c r="C3667">
        <v>44718</v>
      </c>
      <c r="D3667" s="5">
        <v>44718</v>
      </c>
      <c r="E3667" s="6" t="s">
        <v>8597</v>
      </c>
      <c r="F3667" s="6" t="s">
        <v>35</v>
      </c>
      <c r="G3667" t="str">
        <f t="shared" si="114"/>
        <v>447,OH</v>
      </c>
      <c r="I3667" s="9"/>
      <c r="K3667" t="str">
        <f t="shared" si="115"/>
        <v>,</v>
      </c>
      <c r="M3667" s="9"/>
    </row>
    <row r="3668" spans="1:13" x14ac:dyDescent="0.2">
      <c r="A3668">
        <v>1679</v>
      </c>
      <c r="B3668" t="s">
        <v>3822</v>
      </c>
      <c r="C3668">
        <v>44708</v>
      </c>
      <c r="D3668" s="5">
        <v>44708</v>
      </c>
      <c r="E3668" s="6" t="s">
        <v>8597</v>
      </c>
      <c r="F3668" s="6" t="s">
        <v>35</v>
      </c>
      <c r="G3668" t="str">
        <f t="shared" si="114"/>
        <v>447,OH</v>
      </c>
      <c r="I3668" s="9"/>
      <c r="K3668" t="str">
        <f t="shared" si="115"/>
        <v>,</v>
      </c>
      <c r="M3668" s="9"/>
    </row>
    <row r="3669" spans="1:13" x14ac:dyDescent="0.2">
      <c r="A3669">
        <v>4488</v>
      </c>
      <c r="B3669" t="s">
        <v>3837</v>
      </c>
      <c r="C3669">
        <v>44883</v>
      </c>
      <c r="D3669" s="5">
        <v>44883</v>
      </c>
      <c r="E3669" s="6" t="s">
        <v>8598</v>
      </c>
      <c r="F3669" s="6" t="s">
        <v>35</v>
      </c>
      <c r="G3669" t="str">
        <f t="shared" si="114"/>
        <v>448,OH</v>
      </c>
      <c r="I3669" s="9"/>
      <c r="K3669" t="str">
        <f t="shared" si="115"/>
        <v>,</v>
      </c>
      <c r="M3669" s="9"/>
    </row>
    <row r="3670" spans="1:13" x14ac:dyDescent="0.2">
      <c r="A3670">
        <v>7926</v>
      </c>
      <c r="B3670" t="s">
        <v>3828</v>
      </c>
      <c r="C3670">
        <v>44805</v>
      </c>
      <c r="D3670" s="5">
        <v>44805</v>
      </c>
      <c r="E3670" s="6" t="s">
        <v>8598</v>
      </c>
      <c r="F3670" s="6" t="s">
        <v>35</v>
      </c>
      <c r="G3670" t="str">
        <f t="shared" si="114"/>
        <v>448,OH</v>
      </c>
      <c r="I3670" s="9"/>
      <c r="K3670" t="str">
        <f t="shared" si="115"/>
        <v>,</v>
      </c>
      <c r="M3670" s="9"/>
    </row>
    <row r="3671" spans="1:13" x14ac:dyDescent="0.2">
      <c r="A3671">
        <v>5042</v>
      </c>
      <c r="B3671" t="s">
        <v>3834</v>
      </c>
      <c r="C3671">
        <v>44870</v>
      </c>
      <c r="D3671" s="5">
        <v>44870</v>
      </c>
      <c r="E3671" s="6" t="s">
        <v>8598</v>
      </c>
      <c r="F3671" s="6" t="s">
        <v>35</v>
      </c>
      <c r="G3671" t="str">
        <f t="shared" si="114"/>
        <v>448,OH</v>
      </c>
      <c r="I3671" s="9"/>
      <c r="K3671" t="str">
        <f t="shared" si="115"/>
        <v>,</v>
      </c>
      <c r="M3671" s="9"/>
    </row>
    <row r="3672" spans="1:13" x14ac:dyDescent="0.2">
      <c r="A3672">
        <v>7925</v>
      </c>
      <c r="B3672" t="s">
        <v>3827</v>
      </c>
      <c r="C3672">
        <v>44805</v>
      </c>
      <c r="D3672" s="5">
        <v>44805</v>
      </c>
      <c r="E3672" s="6" t="s">
        <v>8598</v>
      </c>
      <c r="F3672" s="6" t="s">
        <v>35</v>
      </c>
      <c r="G3672" t="str">
        <f t="shared" si="114"/>
        <v>448,OH</v>
      </c>
      <c r="I3672" s="9"/>
      <c r="K3672" t="str">
        <f t="shared" si="115"/>
        <v>,</v>
      </c>
      <c r="M3672" s="9"/>
    </row>
    <row r="3673" spans="1:13" x14ac:dyDescent="0.2">
      <c r="A3673">
        <v>291</v>
      </c>
      <c r="B3673" t="s">
        <v>3831</v>
      </c>
      <c r="C3673">
        <v>44830</v>
      </c>
      <c r="D3673" s="5">
        <v>44830</v>
      </c>
      <c r="E3673" s="6" t="s">
        <v>8598</v>
      </c>
      <c r="F3673" s="6" t="s">
        <v>35</v>
      </c>
      <c r="G3673" t="str">
        <f t="shared" si="114"/>
        <v>448,OH</v>
      </c>
      <c r="I3673" s="9"/>
      <c r="K3673" t="str">
        <f t="shared" si="115"/>
        <v>,</v>
      </c>
      <c r="M3673" s="9"/>
    </row>
    <row r="3674" spans="1:13" x14ac:dyDescent="0.2">
      <c r="A3674">
        <v>2499</v>
      </c>
      <c r="B3674" t="s">
        <v>3833</v>
      </c>
      <c r="C3674">
        <v>44857</v>
      </c>
      <c r="D3674" s="5">
        <v>44857</v>
      </c>
      <c r="E3674" s="6" t="s">
        <v>8598</v>
      </c>
      <c r="F3674" s="6" t="s">
        <v>35</v>
      </c>
      <c r="G3674" t="str">
        <f t="shared" si="114"/>
        <v>448,OH</v>
      </c>
      <c r="I3674" s="9"/>
      <c r="K3674" t="str">
        <f t="shared" si="115"/>
        <v>,</v>
      </c>
      <c r="M3674" s="9"/>
    </row>
    <row r="3675" spans="1:13" x14ac:dyDescent="0.2">
      <c r="A3675">
        <v>4490</v>
      </c>
      <c r="B3675" t="s">
        <v>3838</v>
      </c>
      <c r="C3675">
        <v>44890</v>
      </c>
      <c r="D3675" s="5">
        <v>44890</v>
      </c>
      <c r="E3675" s="6" t="s">
        <v>8598</v>
      </c>
      <c r="F3675" s="6" t="s">
        <v>35</v>
      </c>
      <c r="G3675" t="str">
        <f t="shared" si="114"/>
        <v>448,OH</v>
      </c>
      <c r="I3675" s="9"/>
      <c r="K3675" t="str">
        <f t="shared" si="115"/>
        <v>,</v>
      </c>
      <c r="M3675" s="9"/>
    </row>
    <row r="3676" spans="1:13" x14ac:dyDescent="0.2">
      <c r="A3676">
        <v>677</v>
      </c>
      <c r="B3676" t="s">
        <v>3830</v>
      </c>
      <c r="C3676">
        <v>44820</v>
      </c>
      <c r="D3676" s="5">
        <v>44820</v>
      </c>
      <c r="E3676" s="6" t="s">
        <v>8598</v>
      </c>
      <c r="F3676" s="6" t="s">
        <v>35</v>
      </c>
      <c r="G3676" t="str">
        <f t="shared" si="114"/>
        <v>448,OH</v>
      </c>
      <c r="I3676" s="9"/>
      <c r="K3676" t="str">
        <f t="shared" si="115"/>
        <v>,</v>
      </c>
      <c r="M3676" s="9"/>
    </row>
    <row r="3677" spans="1:13" x14ac:dyDescent="0.2">
      <c r="A3677">
        <v>7511</v>
      </c>
      <c r="B3677" t="s">
        <v>3829</v>
      </c>
      <c r="C3677">
        <v>44811</v>
      </c>
      <c r="D3677" s="5">
        <v>44811</v>
      </c>
      <c r="E3677" s="6" t="s">
        <v>8598</v>
      </c>
      <c r="F3677" s="6" t="s">
        <v>35</v>
      </c>
      <c r="G3677" t="str">
        <f t="shared" si="114"/>
        <v>448,OH</v>
      </c>
      <c r="I3677" s="9"/>
      <c r="K3677" t="str">
        <f t="shared" si="115"/>
        <v>,</v>
      </c>
      <c r="M3677" s="9"/>
    </row>
    <row r="3678" spans="1:13" x14ac:dyDescent="0.2">
      <c r="A3678">
        <v>2603</v>
      </c>
      <c r="B3678" t="s">
        <v>3832</v>
      </c>
      <c r="C3678">
        <v>44833</v>
      </c>
      <c r="D3678" s="5">
        <v>44833</v>
      </c>
      <c r="E3678" s="6" t="s">
        <v>8598</v>
      </c>
      <c r="F3678" s="6" t="s">
        <v>35</v>
      </c>
      <c r="G3678" t="str">
        <f t="shared" si="114"/>
        <v>448,OH</v>
      </c>
      <c r="I3678" s="9"/>
      <c r="K3678" t="str">
        <f t="shared" si="115"/>
        <v>,</v>
      </c>
      <c r="M3678" s="9"/>
    </row>
    <row r="3679" spans="1:13" x14ac:dyDescent="0.2">
      <c r="A3679">
        <v>2491</v>
      </c>
      <c r="B3679" t="s">
        <v>3835</v>
      </c>
      <c r="C3679">
        <v>44870</v>
      </c>
      <c r="D3679" s="5">
        <v>44870</v>
      </c>
      <c r="E3679" s="6" t="s">
        <v>8598</v>
      </c>
      <c r="F3679" s="6" t="s">
        <v>35</v>
      </c>
      <c r="G3679" t="str">
        <f t="shared" si="114"/>
        <v>448,OH</v>
      </c>
      <c r="I3679" s="9"/>
      <c r="K3679" t="str">
        <f t="shared" si="115"/>
        <v>,</v>
      </c>
      <c r="M3679" s="9"/>
    </row>
    <row r="3680" spans="1:13" x14ac:dyDescent="0.2">
      <c r="A3680">
        <v>5394</v>
      </c>
      <c r="B3680" t="s">
        <v>3836</v>
      </c>
      <c r="C3680">
        <v>44875</v>
      </c>
      <c r="D3680" s="5">
        <v>44875</v>
      </c>
      <c r="E3680" s="6" t="s">
        <v>8598</v>
      </c>
      <c r="F3680" s="6" t="s">
        <v>35</v>
      </c>
      <c r="G3680" t="str">
        <f t="shared" si="114"/>
        <v>448,OH</v>
      </c>
      <c r="I3680" s="9"/>
      <c r="K3680" t="str">
        <f t="shared" si="115"/>
        <v>,</v>
      </c>
      <c r="M3680" s="9"/>
    </row>
    <row r="3681" spans="1:13" x14ac:dyDescent="0.2">
      <c r="A3681">
        <v>8642</v>
      </c>
      <c r="B3681" t="s">
        <v>3841</v>
      </c>
      <c r="C3681">
        <v>44906</v>
      </c>
      <c r="D3681" s="5">
        <v>44906</v>
      </c>
      <c r="E3681" s="6" t="s">
        <v>8599</v>
      </c>
      <c r="F3681" s="6" t="s">
        <v>35</v>
      </c>
      <c r="G3681" t="str">
        <f t="shared" si="114"/>
        <v>449,OH</v>
      </c>
      <c r="I3681" s="9"/>
      <c r="K3681" t="str">
        <f t="shared" si="115"/>
        <v>,</v>
      </c>
      <c r="M3681" s="9"/>
    </row>
    <row r="3682" spans="1:13" x14ac:dyDescent="0.2">
      <c r="A3682">
        <v>5387</v>
      </c>
      <c r="B3682" t="s">
        <v>3839</v>
      </c>
      <c r="C3682">
        <v>44903</v>
      </c>
      <c r="D3682" s="5">
        <v>44903</v>
      </c>
      <c r="E3682" s="6" t="s">
        <v>8599</v>
      </c>
      <c r="F3682" s="6" t="s">
        <v>35</v>
      </c>
      <c r="G3682" t="str">
        <f t="shared" si="114"/>
        <v>449,OH</v>
      </c>
      <c r="I3682" s="9"/>
      <c r="K3682" t="str">
        <f t="shared" si="115"/>
        <v>,</v>
      </c>
      <c r="M3682" s="9"/>
    </row>
    <row r="3683" spans="1:13" x14ac:dyDescent="0.2">
      <c r="A3683">
        <v>7927</v>
      </c>
      <c r="B3683" t="s">
        <v>3842</v>
      </c>
      <c r="C3683">
        <v>44906</v>
      </c>
      <c r="D3683" s="5">
        <v>44906</v>
      </c>
      <c r="E3683" s="6" t="s">
        <v>8599</v>
      </c>
      <c r="F3683" s="6" t="s">
        <v>35</v>
      </c>
      <c r="G3683" t="str">
        <f t="shared" si="114"/>
        <v>449,OH</v>
      </c>
      <c r="I3683" s="9"/>
      <c r="K3683" t="str">
        <f t="shared" si="115"/>
        <v>,</v>
      </c>
      <c r="M3683" s="9"/>
    </row>
    <row r="3684" spans="1:13" x14ac:dyDescent="0.2">
      <c r="A3684">
        <v>678</v>
      </c>
      <c r="B3684" t="s">
        <v>3840</v>
      </c>
      <c r="C3684">
        <v>44906</v>
      </c>
      <c r="D3684" s="5">
        <v>44906</v>
      </c>
      <c r="E3684" s="6" t="s">
        <v>8599</v>
      </c>
      <c r="F3684" s="6" t="s">
        <v>35</v>
      </c>
      <c r="G3684" t="str">
        <f t="shared" si="114"/>
        <v>449,OH</v>
      </c>
      <c r="I3684" s="9"/>
      <c r="K3684" t="str">
        <f t="shared" si="115"/>
        <v>,</v>
      </c>
      <c r="M3684" s="9"/>
    </row>
    <row r="3685" spans="1:13" x14ac:dyDescent="0.2">
      <c r="A3685">
        <v>7565</v>
      </c>
      <c r="B3685" t="s">
        <v>3854</v>
      </c>
      <c r="C3685" t="s">
        <v>230</v>
      </c>
      <c r="D3685" s="5">
        <v>45069</v>
      </c>
      <c r="E3685" s="6" t="s">
        <v>8600</v>
      </c>
      <c r="F3685" s="6" t="s">
        <v>35</v>
      </c>
      <c r="G3685" t="str">
        <f t="shared" si="114"/>
        <v>450,OH</v>
      </c>
      <c r="I3685" s="9"/>
      <c r="K3685" t="str">
        <f t="shared" si="115"/>
        <v>,</v>
      </c>
      <c r="M3685" s="9"/>
    </row>
    <row r="3686" spans="1:13" x14ac:dyDescent="0.2">
      <c r="A3686">
        <v>4464</v>
      </c>
      <c r="B3686" t="s">
        <v>3847</v>
      </c>
      <c r="C3686">
        <v>45014</v>
      </c>
      <c r="D3686" s="5">
        <v>45014</v>
      </c>
      <c r="E3686" s="6" t="s">
        <v>8600</v>
      </c>
      <c r="F3686" s="6" t="s">
        <v>35</v>
      </c>
      <c r="G3686" t="str">
        <f t="shared" si="114"/>
        <v>450,OH</v>
      </c>
      <c r="I3686" s="9"/>
      <c r="K3686" t="str">
        <f t="shared" si="115"/>
        <v>,</v>
      </c>
      <c r="M3686" s="9"/>
    </row>
    <row r="3687" spans="1:13" x14ac:dyDescent="0.2">
      <c r="A3687">
        <v>3460</v>
      </c>
      <c r="B3687" t="s">
        <v>3849</v>
      </c>
      <c r="C3687">
        <v>45040</v>
      </c>
      <c r="D3687" s="5">
        <v>45040</v>
      </c>
      <c r="E3687" s="6" t="s">
        <v>8600</v>
      </c>
      <c r="F3687" s="6" t="s">
        <v>35</v>
      </c>
      <c r="G3687" t="str">
        <f t="shared" si="114"/>
        <v>450,OH</v>
      </c>
      <c r="I3687" s="9"/>
      <c r="K3687" t="str">
        <f t="shared" si="115"/>
        <v>,</v>
      </c>
      <c r="M3687" s="9"/>
    </row>
    <row r="3688" spans="1:13" x14ac:dyDescent="0.2">
      <c r="A3688">
        <v>4252</v>
      </c>
      <c r="B3688" t="s">
        <v>3851</v>
      </c>
      <c r="C3688">
        <v>45056</v>
      </c>
      <c r="D3688" s="5">
        <v>45056</v>
      </c>
      <c r="E3688" s="6" t="s">
        <v>8600</v>
      </c>
      <c r="F3688" s="6" t="s">
        <v>35</v>
      </c>
      <c r="G3688" t="str">
        <f t="shared" si="114"/>
        <v>450,OH</v>
      </c>
      <c r="I3688" s="9"/>
      <c r="K3688" t="str">
        <f t="shared" si="115"/>
        <v>,</v>
      </c>
      <c r="M3688" s="9"/>
    </row>
    <row r="3689" spans="1:13" x14ac:dyDescent="0.2">
      <c r="A3689">
        <v>8480</v>
      </c>
      <c r="B3689" t="s">
        <v>3853</v>
      </c>
      <c r="C3689">
        <v>45069</v>
      </c>
      <c r="D3689" s="5">
        <v>45069</v>
      </c>
      <c r="E3689" s="6" t="s">
        <v>8600</v>
      </c>
      <c r="F3689" s="6" t="s">
        <v>35</v>
      </c>
      <c r="G3689" t="str">
        <f t="shared" si="114"/>
        <v>450,OH</v>
      </c>
      <c r="I3689" s="9"/>
      <c r="K3689" t="str">
        <f t="shared" si="115"/>
        <v>,</v>
      </c>
      <c r="M3689" s="9"/>
    </row>
    <row r="3690" spans="1:13" x14ac:dyDescent="0.2">
      <c r="A3690">
        <v>960</v>
      </c>
      <c r="B3690" t="s">
        <v>3848</v>
      </c>
      <c r="C3690">
        <v>45036</v>
      </c>
      <c r="D3690" s="5">
        <v>45036</v>
      </c>
      <c r="E3690" s="6" t="s">
        <v>8600</v>
      </c>
      <c r="F3690" s="6" t="s">
        <v>35</v>
      </c>
      <c r="G3690" t="str">
        <f t="shared" si="114"/>
        <v>450,OH</v>
      </c>
      <c r="I3690" s="9"/>
      <c r="K3690" t="str">
        <f t="shared" si="115"/>
        <v>,</v>
      </c>
      <c r="M3690" s="9"/>
    </row>
    <row r="3691" spans="1:13" x14ac:dyDescent="0.2">
      <c r="A3691">
        <v>3700</v>
      </c>
      <c r="B3691" t="s">
        <v>3843</v>
      </c>
      <c r="C3691">
        <v>45005</v>
      </c>
      <c r="D3691" s="5">
        <v>45005</v>
      </c>
      <c r="E3691" s="6" t="s">
        <v>8600</v>
      </c>
      <c r="F3691" s="6" t="s">
        <v>35</v>
      </c>
      <c r="G3691" t="str">
        <f t="shared" si="114"/>
        <v>450,OH</v>
      </c>
      <c r="I3691" s="9"/>
      <c r="K3691" t="str">
        <f t="shared" si="115"/>
        <v>,</v>
      </c>
      <c r="M3691" s="9"/>
    </row>
    <row r="3692" spans="1:13" x14ac:dyDescent="0.2">
      <c r="A3692">
        <v>4717</v>
      </c>
      <c r="B3692" t="s">
        <v>3852</v>
      </c>
      <c r="C3692">
        <v>45069</v>
      </c>
      <c r="D3692" s="5">
        <v>45069</v>
      </c>
      <c r="E3692" s="6" t="s">
        <v>8600</v>
      </c>
      <c r="F3692" s="6" t="s">
        <v>35</v>
      </c>
      <c r="G3692" t="str">
        <f t="shared" si="114"/>
        <v>450,OH</v>
      </c>
      <c r="I3692" s="9"/>
      <c r="K3692" t="str">
        <f t="shared" si="115"/>
        <v>,</v>
      </c>
      <c r="M3692" s="9"/>
    </row>
    <row r="3693" spans="1:13" x14ac:dyDescent="0.2">
      <c r="A3693">
        <v>574</v>
      </c>
      <c r="B3693" t="s">
        <v>3844</v>
      </c>
      <c r="C3693">
        <v>45005</v>
      </c>
      <c r="D3693" s="5">
        <v>45005</v>
      </c>
      <c r="E3693" s="6" t="s">
        <v>8600</v>
      </c>
      <c r="F3693" s="6" t="s">
        <v>35</v>
      </c>
      <c r="G3693" t="str">
        <f t="shared" si="114"/>
        <v>450,OH</v>
      </c>
      <c r="I3693" s="9"/>
      <c r="K3693" t="str">
        <f t="shared" si="115"/>
        <v>,</v>
      </c>
      <c r="M3693" s="9"/>
    </row>
    <row r="3694" spans="1:13" x14ac:dyDescent="0.2">
      <c r="A3694">
        <v>3706</v>
      </c>
      <c r="B3694" t="s">
        <v>3846</v>
      </c>
      <c r="C3694">
        <v>45013</v>
      </c>
      <c r="D3694" s="5">
        <v>45013</v>
      </c>
      <c r="E3694" s="6" t="s">
        <v>8600</v>
      </c>
      <c r="F3694" s="6" t="s">
        <v>35</v>
      </c>
      <c r="G3694" t="str">
        <f t="shared" si="114"/>
        <v>450,OH</v>
      </c>
      <c r="I3694" s="9"/>
      <c r="K3694" t="str">
        <f t="shared" si="115"/>
        <v>,</v>
      </c>
      <c r="M3694" s="9"/>
    </row>
    <row r="3695" spans="1:13" x14ac:dyDescent="0.2">
      <c r="A3695">
        <v>4466</v>
      </c>
      <c r="B3695" t="s">
        <v>3850</v>
      </c>
      <c r="C3695">
        <v>45044</v>
      </c>
      <c r="D3695" s="5">
        <v>45044</v>
      </c>
      <c r="E3695" s="6" t="s">
        <v>8600</v>
      </c>
      <c r="F3695" s="6" t="s">
        <v>35</v>
      </c>
      <c r="G3695" t="str">
        <f t="shared" si="114"/>
        <v>450,OH</v>
      </c>
      <c r="I3695" s="9"/>
      <c r="K3695" t="str">
        <f t="shared" si="115"/>
        <v>,</v>
      </c>
      <c r="M3695" s="9"/>
    </row>
    <row r="3696" spans="1:13" x14ac:dyDescent="0.2">
      <c r="A3696">
        <v>959</v>
      </c>
      <c r="B3696" t="s">
        <v>3845</v>
      </c>
      <c r="C3696">
        <v>45011</v>
      </c>
      <c r="D3696" s="5">
        <v>45011</v>
      </c>
      <c r="E3696" s="6" t="s">
        <v>8600</v>
      </c>
      <c r="F3696" s="6" t="s">
        <v>35</v>
      </c>
      <c r="G3696" t="str">
        <f t="shared" si="114"/>
        <v>450,OH</v>
      </c>
      <c r="I3696" s="9"/>
      <c r="K3696" t="str">
        <f t="shared" si="115"/>
        <v>,</v>
      </c>
      <c r="M3696" s="9"/>
    </row>
    <row r="3697" spans="1:13" x14ac:dyDescent="0.2">
      <c r="A3697">
        <v>1693</v>
      </c>
      <c r="B3697" t="s">
        <v>3858</v>
      </c>
      <c r="C3697">
        <v>45177</v>
      </c>
      <c r="D3697" s="5">
        <v>45177</v>
      </c>
      <c r="E3697" s="6" t="s">
        <v>8601</v>
      </c>
      <c r="F3697" s="6" t="s">
        <v>35</v>
      </c>
      <c r="G3697" t="str">
        <f t="shared" si="114"/>
        <v>451,OH</v>
      </c>
      <c r="I3697" s="9"/>
      <c r="K3697" t="str">
        <f t="shared" si="115"/>
        <v>,</v>
      </c>
      <c r="M3697" s="9"/>
    </row>
    <row r="3698" spans="1:13" x14ac:dyDescent="0.2">
      <c r="A3698">
        <v>3034</v>
      </c>
      <c r="B3698" t="s">
        <v>3856</v>
      </c>
      <c r="C3698">
        <v>45133</v>
      </c>
      <c r="D3698" s="5">
        <v>45133</v>
      </c>
      <c r="E3698" s="6" t="s">
        <v>8601</v>
      </c>
      <c r="F3698" s="6" t="s">
        <v>35</v>
      </c>
      <c r="G3698" t="str">
        <f t="shared" si="114"/>
        <v>451,OH</v>
      </c>
      <c r="I3698" s="9"/>
      <c r="K3698" t="str">
        <f t="shared" si="115"/>
        <v>,</v>
      </c>
      <c r="M3698" s="9"/>
    </row>
    <row r="3699" spans="1:13" x14ac:dyDescent="0.2">
      <c r="A3699">
        <v>4468</v>
      </c>
      <c r="B3699" t="s">
        <v>3855</v>
      </c>
      <c r="C3699">
        <v>45103</v>
      </c>
      <c r="D3699" s="5">
        <v>45103</v>
      </c>
      <c r="E3699" s="6" t="s">
        <v>8601</v>
      </c>
      <c r="F3699" s="6" t="s">
        <v>35</v>
      </c>
      <c r="G3699" t="str">
        <f t="shared" si="114"/>
        <v>451,OH</v>
      </c>
      <c r="I3699" s="9"/>
      <c r="K3699" t="str">
        <f t="shared" si="115"/>
        <v>,</v>
      </c>
      <c r="M3699" s="9"/>
    </row>
    <row r="3700" spans="1:13" x14ac:dyDescent="0.2">
      <c r="A3700">
        <v>4473</v>
      </c>
      <c r="B3700" t="s">
        <v>3857</v>
      </c>
      <c r="C3700">
        <v>45150</v>
      </c>
      <c r="D3700" s="5">
        <v>45150</v>
      </c>
      <c r="E3700" s="6" t="s">
        <v>8601</v>
      </c>
      <c r="F3700" s="6" t="s">
        <v>35</v>
      </c>
      <c r="G3700" t="str">
        <f t="shared" si="114"/>
        <v>451,OH</v>
      </c>
      <c r="I3700" s="9"/>
      <c r="K3700" t="str">
        <f t="shared" si="115"/>
        <v>,</v>
      </c>
      <c r="M3700" s="9"/>
    </row>
    <row r="3701" spans="1:13" x14ac:dyDescent="0.2">
      <c r="A3701">
        <v>7888</v>
      </c>
      <c r="B3701" t="s">
        <v>3864</v>
      </c>
      <c r="C3701" t="s">
        <v>231</v>
      </c>
      <c r="D3701" s="5">
        <v>45219</v>
      </c>
      <c r="E3701" s="6" t="s">
        <v>8602</v>
      </c>
      <c r="F3701" s="6" t="s">
        <v>35</v>
      </c>
      <c r="G3701" t="str">
        <f t="shared" si="114"/>
        <v>452,OH</v>
      </c>
      <c r="I3701" s="9"/>
      <c r="K3701" t="str">
        <f t="shared" si="115"/>
        <v>,</v>
      </c>
      <c r="M3701" s="9"/>
    </row>
    <row r="3702" spans="1:13" x14ac:dyDescent="0.2">
      <c r="A3702">
        <v>7567</v>
      </c>
      <c r="B3702" t="s">
        <v>3862</v>
      </c>
      <c r="C3702">
        <v>45219</v>
      </c>
      <c r="D3702" s="5">
        <v>45219</v>
      </c>
      <c r="E3702" s="6" t="s">
        <v>8602</v>
      </c>
      <c r="F3702" s="6" t="s">
        <v>35</v>
      </c>
      <c r="G3702" t="str">
        <f t="shared" si="114"/>
        <v>452,OH</v>
      </c>
      <c r="I3702" s="9"/>
      <c r="K3702" t="str">
        <f t="shared" si="115"/>
        <v>,</v>
      </c>
      <c r="M3702" s="9"/>
    </row>
    <row r="3703" spans="1:13" x14ac:dyDescent="0.2">
      <c r="A3703">
        <v>7824</v>
      </c>
      <c r="B3703" t="s">
        <v>3876</v>
      </c>
      <c r="C3703">
        <v>45255</v>
      </c>
      <c r="D3703" s="5">
        <v>45255</v>
      </c>
      <c r="E3703" s="6" t="s">
        <v>8602</v>
      </c>
      <c r="F3703" s="6" t="s">
        <v>35</v>
      </c>
      <c r="G3703" t="str">
        <f t="shared" si="114"/>
        <v>452,OH</v>
      </c>
      <c r="I3703" s="9"/>
      <c r="K3703" t="str">
        <f t="shared" si="115"/>
        <v>,</v>
      </c>
      <c r="M3703" s="9"/>
    </row>
    <row r="3704" spans="1:13" x14ac:dyDescent="0.2">
      <c r="A3704">
        <v>7564</v>
      </c>
      <c r="B3704" t="s">
        <v>3873</v>
      </c>
      <c r="C3704">
        <v>45248</v>
      </c>
      <c r="D3704" s="5">
        <v>45248</v>
      </c>
      <c r="E3704" s="6" t="s">
        <v>8602</v>
      </c>
      <c r="F3704" s="6" t="s">
        <v>35</v>
      </c>
      <c r="G3704" t="str">
        <f t="shared" si="114"/>
        <v>452,OH</v>
      </c>
      <c r="I3704" s="9"/>
      <c r="K3704" t="str">
        <f t="shared" si="115"/>
        <v>,</v>
      </c>
      <c r="M3704" s="9"/>
    </row>
    <row r="3705" spans="1:13" x14ac:dyDescent="0.2">
      <c r="A3705">
        <v>3459</v>
      </c>
      <c r="B3705" t="s">
        <v>3849</v>
      </c>
      <c r="C3705">
        <v>45236</v>
      </c>
      <c r="D3705" s="5">
        <v>45236</v>
      </c>
      <c r="E3705" s="6" t="s">
        <v>8602</v>
      </c>
      <c r="F3705" s="6" t="s">
        <v>35</v>
      </c>
      <c r="G3705" t="str">
        <f t="shared" si="114"/>
        <v>452,OH</v>
      </c>
      <c r="I3705" s="9"/>
      <c r="K3705" t="str">
        <f t="shared" si="115"/>
        <v>,</v>
      </c>
      <c r="M3705" s="9"/>
    </row>
    <row r="3706" spans="1:13" x14ac:dyDescent="0.2">
      <c r="A3706">
        <v>7825</v>
      </c>
      <c r="B3706" t="s">
        <v>3859</v>
      </c>
      <c r="C3706">
        <v>45206</v>
      </c>
      <c r="D3706" s="5">
        <v>45206</v>
      </c>
      <c r="E3706" s="6" t="s">
        <v>8602</v>
      </c>
      <c r="F3706" s="6" t="s">
        <v>35</v>
      </c>
      <c r="G3706" t="str">
        <f t="shared" si="114"/>
        <v>452,OH</v>
      </c>
      <c r="I3706" s="9"/>
      <c r="K3706" t="str">
        <f t="shared" si="115"/>
        <v>,</v>
      </c>
      <c r="M3706" s="9"/>
    </row>
    <row r="3707" spans="1:13" x14ac:dyDescent="0.2">
      <c r="A3707">
        <v>1810</v>
      </c>
      <c r="B3707" t="s">
        <v>3535</v>
      </c>
      <c r="C3707">
        <v>45255</v>
      </c>
      <c r="D3707" s="5">
        <v>45255</v>
      </c>
      <c r="E3707" s="6" t="s">
        <v>8602</v>
      </c>
      <c r="F3707" s="6" t="s">
        <v>35</v>
      </c>
      <c r="G3707" t="str">
        <f t="shared" si="114"/>
        <v>452,OH</v>
      </c>
      <c r="I3707" s="9"/>
      <c r="K3707" t="str">
        <f t="shared" si="115"/>
        <v>,</v>
      </c>
      <c r="M3707" s="9"/>
    </row>
    <row r="3708" spans="1:13" x14ac:dyDescent="0.2">
      <c r="A3708">
        <v>7826</v>
      </c>
      <c r="B3708" t="s">
        <v>3869</v>
      </c>
      <c r="C3708">
        <v>45242</v>
      </c>
      <c r="D3708" s="5">
        <v>45242</v>
      </c>
      <c r="E3708" s="6" t="s">
        <v>8602</v>
      </c>
      <c r="F3708" s="6" t="s">
        <v>35</v>
      </c>
      <c r="G3708" t="str">
        <f t="shared" si="114"/>
        <v>452,OH</v>
      </c>
      <c r="I3708" s="9"/>
      <c r="K3708" t="str">
        <f t="shared" si="115"/>
        <v>,</v>
      </c>
      <c r="M3708" s="9"/>
    </row>
    <row r="3709" spans="1:13" x14ac:dyDescent="0.2">
      <c r="A3709">
        <v>7566</v>
      </c>
      <c r="B3709" t="s">
        <v>3875</v>
      </c>
      <c r="C3709">
        <v>45255</v>
      </c>
      <c r="D3709" s="5">
        <v>45255</v>
      </c>
      <c r="E3709" s="6" t="s">
        <v>8602</v>
      </c>
      <c r="F3709" s="6" t="s">
        <v>35</v>
      </c>
      <c r="G3709" t="str">
        <f t="shared" si="114"/>
        <v>452,OH</v>
      </c>
      <c r="I3709" s="9"/>
      <c r="K3709" t="str">
        <f t="shared" si="115"/>
        <v>,</v>
      </c>
      <c r="M3709" s="9"/>
    </row>
    <row r="3710" spans="1:13" x14ac:dyDescent="0.2">
      <c r="A3710">
        <v>7910</v>
      </c>
      <c r="B3710" t="s">
        <v>3863</v>
      </c>
      <c r="C3710">
        <v>45219</v>
      </c>
      <c r="D3710" s="5">
        <v>45219</v>
      </c>
      <c r="E3710" s="6" t="s">
        <v>8602</v>
      </c>
      <c r="F3710" s="6" t="s">
        <v>35</v>
      </c>
      <c r="G3710" t="str">
        <f t="shared" si="114"/>
        <v>452,OH</v>
      </c>
      <c r="I3710" s="9"/>
      <c r="K3710" t="str">
        <f t="shared" si="115"/>
        <v>,</v>
      </c>
      <c r="M3710" s="9"/>
    </row>
    <row r="3711" spans="1:13" x14ac:dyDescent="0.2">
      <c r="A3711">
        <v>2683</v>
      </c>
      <c r="B3711" t="s">
        <v>600</v>
      </c>
      <c r="C3711" t="s">
        <v>232</v>
      </c>
      <c r="D3711" s="5">
        <v>45220</v>
      </c>
      <c r="E3711" s="6" t="s">
        <v>8602</v>
      </c>
      <c r="F3711" s="6" t="s">
        <v>35</v>
      </c>
      <c r="G3711" t="str">
        <f t="shared" si="114"/>
        <v>452,OH</v>
      </c>
      <c r="I3711" s="9"/>
      <c r="K3711" t="str">
        <f t="shared" si="115"/>
        <v>,</v>
      </c>
      <c r="M3711" s="9"/>
    </row>
    <row r="3712" spans="1:13" x14ac:dyDescent="0.2">
      <c r="A3712">
        <v>2691</v>
      </c>
      <c r="B3712" t="s">
        <v>3872</v>
      </c>
      <c r="C3712">
        <v>45247</v>
      </c>
      <c r="D3712" s="5">
        <v>45247</v>
      </c>
      <c r="E3712" s="6" t="s">
        <v>8602</v>
      </c>
      <c r="F3712" s="6" t="s">
        <v>35</v>
      </c>
      <c r="G3712" t="str">
        <f t="shared" si="114"/>
        <v>452,OH</v>
      </c>
      <c r="I3712" s="9"/>
      <c r="K3712" t="str">
        <f t="shared" si="115"/>
        <v>,</v>
      </c>
      <c r="M3712" s="9"/>
    </row>
    <row r="3713" spans="1:13" x14ac:dyDescent="0.2">
      <c r="A3713">
        <v>5943</v>
      </c>
      <c r="B3713" t="s">
        <v>3865</v>
      </c>
      <c r="C3713">
        <v>45227</v>
      </c>
      <c r="D3713" s="5">
        <v>45227</v>
      </c>
      <c r="E3713" s="6" t="s">
        <v>8602</v>
      </c>
      <c r="F3713" s="6" t="s">
        <v>35</v>
      </c>
      <c r="G3713" t="str">
        <f t="shared" si="114"/>
        <v>452,OH</v>
      </c>
      <c r="I3713" s="9"/>
      <c r="K3713" t="str">
        <f t="shared" si="115"/>
        <v>,</v>
      </c>
      <c r="M3713" s="9"/>
    </row>
    <row r="3714" spans="1:13" x14ac:dyDescent="0.2">
      <c r="A3714">
        <v>4471</v>
      </c>
      <c r="B3714" t="s">
        <v>3870</v>
      </c>
      <c r="C3714">
        <v>45245</v>
      </c>
      <c r="D3714" s="5">
        <v>45245</v>
      </c>
      <c r="E3714" s="6" t="s">
        <v>8602</v>
      </c>
      <c r="F3714" s="6" t="s">
        <v>35</v>
      </c>
      <c r="G3714" t="str">
        <f t="shared" ref="G3714:G3777" si="116" xml:space="preserve"> _xlfn.CONCAT(E3714, ",", F3714)</f>
        <v>452,OH</v>
      </c>
      <c r="I3714" s="9"/>
      <c r="K3714" t="str">
        <f t="shared" si="115"/>
        <v>,</v>
      </c>
      <c r="M3714" s="9"/>
    </row>
    <row r="3715" spans="1:13" x14ac:dyDescent="0.2">
      <c r="A3715">
        <v>4465</v>
      </c>
      <c r="B3715" t="s">
        <v>3877</v>
      </c>
      <c r="C3715">
        <v>45255</v>
      </c>
      <c r="D3715" s="5">
        <v>45255</v>
      </c>
      <c r="E3715" s="6" t="s">
        <v>8602</v>
      </c>
      <c r="F3715" s="6" t="s">
        <v>35</v>
      </c>
      <c r="G3715" t="str">
        <f t="shared" si="116"/>
        <v>452,OH</v>
      </c>
      <c r="I3715" s="9"/>
      <c r="K3715" t="str">
        <f t="shared" ref="K3715:K3778" si="117" xml:space="preserve"> _xlfn.CONCAT(I3715, ",", J3715)</f>
        <v>,</v>
      </c>
      <c r="M3715" s="9"/>
    </row>
    <row r="3716" spans="1:13" x14ac:dyDescent="0.2">
      <c r="A3716">
        <v>4489</v>
      </c>
      <c r="B3716" t="s">
        <v>3860</v>
      </c>
      <c r="C3716">
        <v>45211</v>
      </c>
      <c r="D3716" s="5">
        <v>45211</v>
      </c>
      <c r="E3716" s="6" t="s">
        <v>8602</v>
      </c>
      <c r="F3716" s="6" t="s">
        <v>35</v>
      </c>
      <c r="G3716" t="str">
        <f t="shared" si="116"/>
        <v>452,OH</v>
      </c>
      <c r="I3716" s="9"/>
      <c r="K3716" t="str">
        <f t="shared" si="117"/>
        <v>,</v>
      </c>
      <c r="M3716" s="9"/>
    </row>
    <row r="3717" spans="1:13" x14ac:dyDescent="0.2">
      <c r="A3717">
        <v>4196</v>
      </c>
      <c r="B3717" t="s">
        <v>3868</v>
      </c>
      <c r="C3717">
        <v>45242</v>
      </c>
      <c r="D3717" s="5">
        <v>45242</v>
      </c>
      <c r="E3717" s="6" t="s">
        <v>8602</v>
      </c>
      <c r="F3717" s="6" t="s">
        <v>35</v>
      </c>
      <c r="G3717" t="str">
        <f t="shared" si="116"/>
        <v>452,OH</v>
      </c>
      <c r="I3717" s="9"/>
      <c r="K3717" t="str">
        <f t="shared" si="117"/>
        <v>,</v>
      </c>
      <c r="M3717" s="9"/>
    </row>
    <row r="3718" spans="1:13" x14ac:dyDescent="0.2">
      <c r="A3718">
        <v>7562</v>
      </c>
      <c r="B3718" t="s">
        <v>3866</v>
      </c>
      <c r="C3718">
        <v>45227</v>
      </c>
      <c r="D3718" s="5">
        <v>45227</v>
      </c>
      <c r="E3718" s="6" t="s">
        <v>8602</v>
      </c>
      <c r="F3718" s="6" t="s">
        <v>35</v>
      </c>
      <c r="G3718" t="str">
        <f t="shared" si="116"/>
        <v>452,OH</v>
      </c>
      <c r="I3718" s="9"/>
      <c r="K3718" t="str">
        <f t="shared" si="117"/>
        <v>,</v>
      </c>
      <c r="M3718" s="9"/>
    </row>
    <row r="3719" spans="1:13" x14ac:dyDescent="0.2">
      <c r="A3719">
        <v>5942</v>
      </c>
      <c r="B3719" t="s">
        <v>3871</v>
      </c>
      <c r="C3719">
        <v>45246</v>
      </c>
      <c r="D3719" s="5">
        <v>45246</v>
      </c>
      <c r="E3719" s="6" t="s">
        <v>8602</v>
      </c>
      <c r="F3719" s="6" t="s">
        <v>35</v>
      </c>
      <c r="G3719" t="str">
        <f t="shared" si="116"/>
        <v>452,OH</v>
      </c>
      <c r="I3719" s="9"/>
      <c r="K3719" t="str">
        <f t="shared" si="117"/>
        <v>,</v>
      </c>
      <c r="M3719" s="9"/>
    </row>
    <row r="3720" spans="1:13" x14ac:dyDescent="0.2">
      <c r="A3720">
        <v>7561</v>
      </c>
      <c r="B3720" t="s">
        <v>3874</v>
      </c>
      <c r="C3720">
        <v>45249</v>
      </c>
      <c r="D3720" s="5">
        <v>45249</v>
      </c>
      <c r="E3720" s="6" t="s">
        <v>8602</v>
      </c>
      <c r="F3720" s="6" t="s">
        <v>35</v>
      </c>
      <c r="G3720" t="str">
        <f t="shared" si="116"/>
        <v>452,OH</v>
      </c>
      <c r="I3720" s="9"/>
      <c r="K3720" t="str">
        <f t="shared" si="117"/>
        <v>,</v>
      </c>
      <c r="M3720" s="9"/>
    </row>
    <row r="3721" spans="1:13" x14ac:dyDescent="0.2">
      <c r="A3721">
        <v>1808</v>
      </c>
      <c r="B3721" t="s">
        <v>3535</v>
      </c>
      <c r="C3721">
        <v>45247</v>
      </c>
      <c r="D3721" s="5">
        <v>45247</v>
      </c>
      <c r="E3721" s="6" t="s">
        <v>8602</v>
      </c>
      <c r="F3721" s="6" t="s">
        <v>35</v>
      </c>
      <c r="G3721" t="str">
        <f t="shared" si="116"/>
        <v>452,OH</v>
      </c>
      <c r="I3721" s="9"/>
      <c r="K3721" t="str">
        <f t="shared" si="117"/>
        <v>,</v>
      </c>
      <c r="M3721" s="9"/>
    </row>
    <row r="3722" spans="1:13" x14ac:dyDescent="0.2">
      <c r="A3722">
        <v>2689</v>
      </c>
      <c r="B3722" t="s">
        <v>3861</v>
      </c>
      <c r="C3722">
        <v>45211</v>
      </c>
      <c r="D3722" s="5">
        <v>45211</v>
      </c>
      <c r="E3722" s="6" t="s">
        <v>8602</v>
      </c>
      <c r="F3722" s="6" t="s">
        <v>35</v>
      </c>
      <c r="G3722" t="str">
        <f t="shared" si="116"/>
        <v>452,OH</v>
      </c>
      <c r="I3722" s="9"/>
      <c r="K3722" t="str">
        <f t="shared" si="117"/>
        <v>,</v>
      </c>
      <c r="M3722" s="9"/>
    </row>
    <row r="3723" spans="1:13" x14ac:dyDescent="0.2">
      <c r="A3723">
        <v>3458</v>
      </c>
      <c r="B3723" t="s">
        <v>3849</v>
      </c>
      <c r="C3723">
        <v>45236</v>
      </c>
      <c r="D3723" s="5">
        <v>45236</v>
      </c>
      <c r="E3723" s="6" t="s">
        <v>8602</v>
      </c>
      <c r="F3723" s="6" t="s">
        <v>35</v>
      </c>
      <c r="G3723" t="str">
        <f t="shared" si="116"/>
        <v>452,OH</v>
      </c>
      <c r="I3723" s="9"/>
      <c r="K3723" t="str">
        <f t="shared" si="117"/>
        <v>,</v>
      </c>
      <c r="M3723" s="9"/>
    </row>
    <row r="3724" spans="1:13" x14ac:dyDescent="0.2">
      <c r="A3724">
        <v>8062</v>
      </c>
      <c r="B3724" t="s">
        <v>3867</v>
      </c>
      <c r="C3724">
        <v>45229</v>
      </c>
      <c r="D3724" s="5">
        <v>45229</v>
      </c>
      <c r="E3724" s="6" t="s">
        <v>8602</v>
      </c>
      <c r="F3724" s="6" t="s">
        <v>35</v>
      </c>
      <c r="G3724" t="str">
        <f t="shared" si="116"/>
        <v>452,OH</v>
      </c>
      <c r="I3724" s="9"/>
      <c r="K3724" t="str">
        <f t="shared" si="117"/>
        <v>,</v>
      </c>
      <c r="M3724" s="9"/>
    </row>
    <row r="3725" spans="1:13" x14ac:dyDescent="0.2">
      <c r="A3725">
        <v>8577</v>
      </c>
      <c r="B3725" t="s">
        <v>3882</v>
      </c>
      <c r="C3725">
        <v>45365</v>
      </c>
      <c r="D3725" s="5">
        <v>45365</v>
      </c>
      <c r="E3725" s="6" t="s">
        <v>8603</v>
      </c>
      <c r="F3725" s="6" t="s">
        <v>35</v>
      </c>
      <c r="G3725" t="str">
        <f t="shared" si="116"/>
        <v>453,OH</v>
      </c>
      <c r="I3725" s="9"/>
      <c r="K3725" t="str">
        <f t="shared" si="117"/>
        <v>,</v>
      </c>
      <c r="M3725" s="9"/>
    </row>
    <row r="3726" spans="1:13" x14ac:dyDescent="0.2">
      <c r="A3726">
        <v>5524</v>
      </c>
      <c r="B3726" t="s">
        <v>3881</v>
      </c>
      <c r="C3726">
        <v>45356</v>
      </c>
      <c r="D3726" s="5">
        <v>45356</v>
      </c>
      <c r="E3726" s="6" t="s">
        <v>8603</v>
      </c>
      <c r="F3726" s="6" t="s">
        <v>35</v>
      </c>
      <c r="G3726" t="str">
        <f t="shared" si="116"/>
        <v>453,OH</v>
      </c>
      <c r="I3726" s="9"/>
      <c r="K3726" t="str">
        <f t="shared" si="117"/>
        <v>,</v>
      </c>
      <c r="M3726" s="9"/>
    </row>
    <row r="3727" spans="1:13" x14ac:dyDescent="0.2">
      <c r="A3727">
        <v>3189</v>
      </c>
      <c r="B3727" t="s">
        <v>3883</v>
      </c>
      <c r="C3727">
        <v>45371</v>
      </c>
      <c r="D3727" s="5">
        <v>45371</v>
      </c>
      <c r="E3727" s="6" t="s">
        <v>8603</v>
      </c>
      <c r="F3727" s="6" t="s">
        <v>35</v>
      </c>
      <c r="G3727" t="str">
        <f t="shared" si="116"/>
        <v>453,OH</v>
      </c>
      <c r="I3727" s="9"/>
      <c r="K3727" t="str">
        <f t="shared" si="117"/>
        <v>,</v>
      </c>
      <c r="M3727" s="9"/>
    </row>
    <row r="3728" spans="1:13" x14ac:dyDescent="0.2">
      <c r="A3728">
        <v>3701</v>
      </c>
      <c r="B3728" t="s">
        <v>3878</v>
      </c>
      <c r="C3728">
        <v>45320</v>
      </c>
      <c r="D3728" s="5">
        <v>45320</v>
      </c>
      <c r="E3728" s="6" t="s">
        <v>8603</v>
      </c>
      <c r="F3728" s="6" t="s">
        <v>35</v>
      </c>
      <c r="G3728" t="str">
        <f t="shared" si="116"/>
        <v>453,OH</v>
      </c>
      <c r="I3728" s="9"/>
      <c r="K3728" t="str">
        <f t="shared" si="117"/>
        <v>,</v>
      </c>
      <c r="M3728" s="9"/>
    </row>
    <row r="3729" spans="1:13" x14ac:dyDescent="0.2">
      <c r="A3729">
        <v>3696</v>
      </c>
      <c r="B3729" t="s">
        <v>3887</v>
      </c>
      <c r="C3729">
        <v>45385</v>
      </c>
      <c r="D3729" s="5">
        <v>45385</v>
      </c>
      <c r="E3729" s="6" t="s">
        <v>8603</v>
      </c>
      <c r="F3729" s="6" t="s">
        <v>35</v>
      </c>
      <c r="G3729" t="str">
        <f t="shared" si="116"/>
        <v>453,OH</v>
      </c>
      <c r="I3729" s="9"/>
      <c r="K3729" t="str">
        <f t="shared" si="117"/>
        <v>,</v>
      </c>
      <c r="M3729" s="9"/>
    </row>
    <row r="3730" spans="1:13" x14ac:dyDescent="0.2">
      <c r="A3730">
        <v>3699</v>
      </c>
      <c r="B3730" t="s">
        <v>3880</v>
      </c>
      <c r="C3730">
        <v>45342</v>
      </c>
      <c r="D3730" s="5">
        <v>45342</v>
      </c>
      <c r="E3730" s="6" t="s">
        <v>8603</v>
      </c>
      <c r="F3730" s="6" t="s">
        <v>35</v>
      </c>
      <c r="G3730" t="str">
        <f t="shared" si="116"/>
        <v>453,OH</v>
      </c>
      <c r="I3730" s="9"/>
      <c r="K3730" t="str">
        <f t="shared" si="117"/>
        <v>,</v>
      </c>
      <c r="M3730" s="9"/>
    </row>
    <row r="3731" spans="1:13" x14ac:dyDescent="0.2">
      <c r="A3731">
        <v>8177</v>
      </c>
      <c r="B3731" t="s">
        <v>3884</v>
      </c>
      <c r="C3731">
        <v>45373</v>
      </c>
      <c r="D3731" s="5">
        <v>45373</v>
      </c>
      <c r="E3731" s="6" t="s">
        <v>8603</v>
      </c>
      <c r="F3731" s="6" t="s">
        <v>35</v>
      </c>
      <c r="G3731" t="str">
        <f t="shared" si="116"/>
        <v>453,OH</v>
      </c>
      <c r="I3731" s="9"/>
      <c r="K3731" t="str">
        <f t="shared" si="117"/>
        <v>,</v>
      </c>
      <c r="M3731" s="9"/>
    </row>
    <row r="3732" spans="1:13" x14ac:dyDescent="0.2">
      <c r="A3732">
        <v>3704</v>
      </c>
      <c r="B3732" t="s">
        <v>3885</v>
      </c>
      <c r="C3732" t="s">
        <v>233</v>
      </c>
      <c r="D3732" s="5">
        <v>45373</v>
      </c>
      <c r="E3732" s="6" t="s">
        <v>8603</v>
      </c>
      <c r="F3732" s="6" t="s">
        <v>35</v>
      </c>
      <c r="G3732" t="str">
        <f t="shared" si="116"/>
        <v>453,OH</v>
      </c>
      <c r="I3732" s="9"/>
      <c r="K3732" t="str">
        <f t="shared" si="117"/>
        <v>,</v>
      </c>
      <c r="M3732" s="9"/>
    </row>
    <row r="3733" spans="1:13" x14ac:dyDescent="0.2">
      <c r="A3733">
        <v>3705</v>
      </c>
      <c r="B3733" t="s">
        <v>3886</v>
      </c>
      <c r="C3733">
        <v>45377</v>
      </c>
      <c r="D3733" s="5">
        <v>45377</v>
      </c>
      <c r="E3733" s="6" t="s">
        <v>8603</v>
      </c>
      <c r="F3733" s="6" t="s">
        <v>35</v>
      </c>
      <c r="G3733" t="str">
        <f t="shared" si="116"/>
        <v>453,OH</v>
      </c>
      <c r="I3733" s="9"/>
      <c r="K3733" t="str">
        <f t="shared" si="117"/>
        <v>,</v>
      </c>
      <c r="M3733" s="9"/>
    </row>
    <row r="3734" spans="1:13" x14ac:dyDescent="0.2">
      <c r="A3734">
        <v>8414</v>
      </c>
      <c r="B3734" t="s">
        <v>3879</v>
      </c>
      <c r="C3734">
        <v>45331</v>
      </c>
      <c r="D3734" s="5">
        <v>45331</v>
      </c>
      <c r="E3734" s="6" t="s">
        <v>8603</v>
      </c>
      <c r="F3734" s="6" t="s">
        <v>35</v>
      </c>
      <c r="G3734" t="str">
        <f t="shared" si="116"/>
        <v>453,OH</v>
      </c>
      <c r="I3734" s="9"/>
      <c r="K3734" t="str">
        <f t="shared" si="117"/>
        <v>,</v>
      </c>
      <c r="M3734" s="9"/>
    </row>
    <row r="3735" spans="1:13" x14ac:dyDescent="0.2">
      <c r="A3735">
        <v>4627</v>
      </c>
      <c r="B3735" t="s">
        <v>3899</v>
      </c>
      <c r="C3735">
        <v>45459</v>
      </c>
      <c r="D3735" s="5">
        <v>45459</v>
      </c>
      <c r="E3735" s="6" t="s">
        <v>8604</v>
      </c>
      <c r="F3735" s="6" t="s">
        <v>35</v>
      </c>
      <c r="G3735" t="str">
        <f t="shared" si="116"/>
        <v>454,OH</v>
      </c>
      <c r="I3735" s="9"/>
      <c r="K3735" t="str">
        <f t="shared" si="117"/>
        <v>,</v>
      </c>
      <c r="M3735" s="9"/>
    </row>
    <row r="3736" spans="1:13" x14ac:dyDescent="0.2">
      <c r="A3736">
        <v>4624</v>
      </c>
      <c r="B3736" t="s">
        <v>3889</v>
      </c>
      <c r="C3736">
        <v>45409</v>
      </c>
      <c r="D3736" s="5">
        <v>45409</v>
      </c>
      <c r="E3736" s="6" t="s">
        <v>8604</v>
      </c>
      <c r="F3736" s="6" t="s">
        <v>35</v>
      </c>
      <c r="G3736" t="str">
        <f t="shared" si="116"/>
        <v>454,OH</v>
      </c>
      <c r="I3736" s="9"/>
      <c r="K3736" t="str">
        <f t="shared" si="117"/>
        <v>,</v>
      </c>
      <c r="M3736" s="9"/>
    </row>
    <row r="3737" spans="1:13" x14ac:dyDescent="0.2">
      <c r="A3737">
        <v>3703</v>
      </c>
      <c r="B3737" t="s">
        <v>3901</v>
      </c>
      <c r="C3737">
        <v>45459</v>
      </c>
      <c r="D3737" s="5">
        <v>45459</v>
      </c>
      <c r="E3737" s="6" t="s">
        <v>8604</v>
      </c>
      <c r="F3737" s="6" t="s">
        <v>35</v>
      </c>
      <c r="G3737" t="str">
        <f t="shared" si="116"/>
        <v>454,OH</v>
      </c>
      <c r="I3737" s="9"/>
      <c r="K3737" t="str">
        <f t="shared" si="117"/>
        <v>,</v>
      </c>
      <c r="M3737" s="9"/>
    </row>
    <row r="3738" spans="1:13" x14ac:dyDescent="0.2">
      <c r="A3738">
        <v>3692</v>
      </c>
      <c r="B3738" t="s">
        <v>3900</v>
      </c>
      <c r="C3738">
        <v>45459</v>
      </c>
      <c r="D3738" s="5">
        <v>45459</v>
      </c>
      <c r="E3738" s="6" t="s">
        <v>8604</v>
      </c>
      <c r="F3738" s="6" t="s">
        <v>35</v>
      </c>
      <c r="G3738" t="str">
        <f t="shared" si="116"/>
        <v>454,OH</v>
      </c>
      <c r="I3738" s="9"/>
      <c r="K3738" t="str">
        <f t="shared" si="117"/>
        <v>,</v>
      </c>
      <c r="M3738" s="9"/>
    </row>
    <row r="3739" spans="1:13" x14ac:dyDescent="0.2">
      <c r="A3739">
        <v>4110</v>
      </c>
      <c r="B3739" t="s">
        <v>3895</v>
      </c>
      <c r="C3739">
        <v>4543</v>
      </c>
      <c r="D3739" s="5">
        <v>4543</v>
      </c>
      <c r="E3739" s="6" t="s">
        <v>8604</v>
      </c>
      <c r="F3739" s="6" t="s">
        <v>21</v>
      </c>
      <c r="G3739" t="str">
        <f t="shared" si="116"/>
        <v>454,ME</v>
      </c>
      <c r="I3739" s="9"/>
      <c r="K3739" t="str">
        <f t="shared" si="117"/>
        <v>,</v>
      </c>
      <c r="M3739" s="9"/>
    </row>
    <row r="3740" spans="1:13" x14ac:dyDescent="0.2">
      <c r="A3740">
        <v>3702</v>
      </c>
      <c r="B3740" t="s">
        <v>3896</v>
      </c>
      <c r="C3740">
        <v>45431</v>
      </c>
      <c r="D3740" s="5">
        <v>45431</v>
      </c>
      <c r="E3740" s="6" t="s">
        <v>8604</v>
      </c>
      <c r="F3740" s="6" t="s">
        <v>35</v>
      </c>
      <c r="G3740" t="str">
        <f t="shared" si="116"/>
        <v>454,OH</v>
      </c>
      <c r="I3740" s="9"/>
      <c r="K3740" t="str">
        <f t="shared" si="117"/>
        <v>,</v>
      </c>
      <c r="M3740" s="9"/>
    </row>
    <row r="3741" spans="1:13" x14ac:dyDescent="0.2">
      <c r="A3741">
        <v>4623</v>
      </c>
      <c r="B3741" t="s">
        <v>3892</v>
      </c>
      <c r="C3741">
        <v>45424</v>
      </c>
      <c r="D3741" s="5">
        <v>45424</v>
      </c>
      <c r="E3741" s="6" t="s">
        <v>8604</v>
      </c>
      <c r="F3741" s="6" t="s">
        <v>35</v>
      </c>
      <c r="G3741" t="str">
        <f t="shared" si="116"/>
        <v>454,OH</v>
      </c>
      <c r="I3741" s="9"/>
      <c r="K3741" t="str">
        <f t="shared" si="117"/>
        <v>,</v>
      </c>
      <c r="M3741" s="9"/>
    </row>
    <row r="3742" spans="1:13" x14ac:dyDescent="0.2">
      <c r="A3742">
        <v>3697</v>
      </c>
      <c r="B3742" t="s">
        <v>3893</v>
      </c>
      <c r="C3742">
        <v>45429</v>
      </c>
      <c r="D3742" s="5">
        <v>45429</v>
      </c>
      <c r="E3742" s="6" t="s">
        <v>8604</v>
      </c>
      <c r="F3742" s="6" t="s">
        <v>35</v>
      </c>
      <c r="G3742" t="str">
        <f t="shared" si="116"/>
        <v>454,OH</v>
      </c>
      <c r="I3742" s="9"/>
      <c r="K3742" t="str">
        <f t="shared" si="117"/>
        <v>,</v>
      </c>
      <c r="M3742" s="9"/>
    </row>
    <row r="3743" spans="1:13" x14ac:dyDescent="0.2">
      <c r="A3743">
        <v>3698</v>
      </c>
      <c r="B3743" t="s">
        <v>3894</v>
      </c>
      <c r="C3743">
        <v>45429</v>
      </c>
      <c r="D3743" s="5">
        <v>45429</v>
      </c>
      <c r="E3743" s="6" t="s">
        <v>8604</v>
      </c>
      <c r="F3743" s="6" t="s">
        <v>35</v>
      </c>
      <c r="G3743" t="str">
        <f t="shared" si="116"/>
        <v>454,OH</v>
      </c>
      <c r="I3743" s="9"/>
      <c r="K3743" t="str">
        <f t="shared" si="117"/>
        <v>,</v>
      </c>
      <c r="M3743" s="9"/>
    </row>
    <row r="3744" spans="1:13" x14ac:dyDescent="0.2">
      <c r="A3744">
        <v>3693</v>
      </c>
      <c r="B3744" t="s">
        <v>3891</v>
      </c>
      <c r="C3744">
        <v>45424</v>
      </c>
      <c r="D3744" s="5">
        <v>45424</v>
      </c>
      <c r="E3744" s="6" t="s">
        <v>8604</v>
      </c>
      <c r="F3744" s="6" t="s">
        <v>35</v>
      </c>
      <c r="G3744" t="str">
        <f t="shared" si="116"/>
        <v>454,OH</v>
      </c>
      <c r="I3744" s="9"/>
      <c r="K3744" t="str">
        <f t="shared" si="117"/>
        <v>,</v>
      </c>
      <c r="M3744" s="9"/>
    </row>
    <row r="3745" spans="1:13" x14ac:dyDescent="0.2">
      <c r="A3745">
        <v>3695</v>
      </c>
      <c r="B3745" t="s">
        <v>3888</v>
      </c>
      <c r="C3745" t="s">
        <v>234</v>
      </c>
      <c r="D3745" s="5">
        <v>45405</v>
      </c>
      <c r="E3745" s="6" t="s">
        <v>8604</v>
      </c>
      <c r="F3745" s="6" t="s">
        <v>35</v>
      </c>
      <c r="G3745" t="str">
        <f t="shared" si="116"/>
        <v>454,OH</v>
      </c>
      <c r="I3745" s="9"/>
      <c r="K3745" t="str">
        <f t="shared" si="117"/>
        <v>,</v>
      </c>
      <c r="M3745" s="9"/>
    </row>
    <row r="3746" spans="1:13" x14ac:dyDescent="0.2">
      <c r="A3746">
        <v>4625</v>
      </c>
      <c r="B3746" t="s">
        <v>3898</v>
      </c>
      <c r="C3746">
        <v>45434</v>
      </c>
      <c r="D3746" s="5">
        <v>45434</v>
      </c>
      <c r="E3746" s="6" t="s">
        <v>8604</v>
      </c>
      <c r="F3746" s="6" t="s">
        <v>35</v>
      </c>
      <c r="G3746" t="str">
        <f t="shared" si="116"/>
        <v>454,OH</v>
      </c>
      <c r="I3746" s="9"/>
      <c r="K3746" t="str">
        <f t="shared" si="117"/>
        <v>,</v>
      </c>
      <c r="M3746" s="9"/>
    </row>
    <row r="3747" spans="1:13" x14ac:dyDescent="0.2">
      <c r="A3747">
        <v>9</v>
      </c>
      <c r="B3747" t="s">
        <v>3897</v>
      </c>
      <c r="C3747">
        <v>45433</v>
      </c>
      <c r="D3747" s="5">
        <v>45433</v>
      </c>
      <c r="E3747" s="6" t="s">
        <v>8604</v>
      </c>
      <c r="F3747" s="6" t="s">
        <v>35</v>
      </c>
      <c r="G3747" t="str">
        <f t="shared" si="116"/>
        <v>454,OH</v>
      </c>
      <c r="I3747" s="9"/>
      <c r="K3747" t="str">
        <f t="shared" si="117"/>
        <v>,</v>
      </c>
      <c r="M3747" s="9"/>
    </row>
    <row r="3748" spans="1:13" x14ac:dyDescent="0.2">
      <c r="A3748">
        <v>4626</v>
      </c>
      <c r="B3748" t="s">
        <v>3890</v>
      </c>
      <c r="C3748">
        <v>45415</v>
      </c>
      <c r="D3748" s="5">
        <v>45415</v>
      </c>
      <c r="E3748" s="6" t="s">
        <v>8604</v>
      </c>
      <c r="F3748" s="6" t="s">
        <v>35</v>
      </c>
      <c r="G3748" t="str">
        <f t="shared" si="116"/>
        <v>454,OH</v>
      </c>
      <c r="I3748" s="9"/>
      <c r="K3748" t="str">
        <f t="shared" si="117"/>
        <v>,</v>
      </c>
      <c r="M3748" s="9"/>
    </row>
    <row r="3749" spans="1:13" x14ac:dyDescent="0.2">
      <c r="A3749">
        <v>5380</v>
      </c>
      <c r="B3749" t="s">
        <v>3902</v>
      </c>
      <c r="C3749">
        <v>45502</v>
      </c>
      <c r="D3749" s="5">
        <v>45502</v>
      </c>
      <c r="E3749" s="6" t="s">
        <v>8605</v>
      </c>
      <c r="F3749" s="6" t="s">
        <v>35</v>
      </c>
      <c r="G3749" t="str">
        <f t="shared" si="116"/>
        <v>455,OH</v>
      </c>
      <c r="I3749" s="9"/>
      <c r="K3749" t="str">
        <f t="shared" si="117"/>
        <v>,</v>
      </c>
      <c r="M3749" s="9"/>
    </row>
    <row r="3750" spans="1:13" x14ac:dyDescent="0.2">
      <c r="A3750">
        <v>3694</v>
      </c>
      <c r="B3750" t="s">
        <v>3903</v>
      </c>
      <c r="C3750">
        <v>45503</v>
      </c>
      <c r="D3750" s="5">
        <v>45503</v>
      </c>
      <c r="E3750" s="6" t="s">
        <v>8605</v>
      </c>
      <c r="F3750" s="6" t="s">
        <v>35</v>
      </c>
      <c r="G3750" t="str">
        <f t="shared" si="116"/>
        <v>455,OH</v>
      </c>
      <c r="I3750" s="9"/>
      <c r="K3750" t="str">
        <f t="shared" si="117"/>
        <v>,</v>
      </c>
      <c r="M3750" s="9"/>
    </row>
    <row r="3751" spans="1:13" x14ac:dyDescent="0.2">
      <c r="A3751">
        <v>7020</v>
      </c>
      <c r="B3751" t="s">
        <v>3904</v>
      </c>
      <c r="C3751">
        <v>45504</v>
      </c>
      <c r="D3751" s="5">
        <v>45504</v>
      </c>
      <c r="E3751" s="6" t="s">
        <v>8605</v>
      </c>
      <c r="F3751" s="6" t="s">
        <v>35</v>
      </c>
      <c r="G3751" t="str">
        <f t="shared" si="116"/>
        <v>455,OH</v>
      </c>
      <c r="I3751" s="9"/>
      <c r="K3751" t="str">
        <f t="shared" si="117"/>
        <v>,</v>
      </c>
      <c r="M3751" s="9"/>
    </row>
    <row r="3752" spans="1:13" x14ac:dyDescent="0.2">
      <c r="A3752">
        <v>6856</v>
      </c>
      <c r="B3752" t="s">
        <v>3912</v>
      </c>
      <c r="C3752">
        <v>45693</v>
      </c>
      <c r="D3752" s="5">
        <v>45693</v>
      </c>
      <c r="E3752" s="6" t="s">
        <v>8606</v>
      </c>
      <c r="F3752" s="6" t="s">
        <v>35</v>
      </c>
      <c r="G3752" t="str">
        <f t="shared" si="116"/>
        <v>456,OH</v>
      </c>
      <c r="I3752" s="9"/>
      <c r="K3752" t="str">
        <f t="shared" si="117"/>
        <v>,</v>
      </c>
      <c r="M3752" s="9"/>
    </row>
    <row r="3753" spans="1:13" x14ac:dyDescent="0.2">
      <c r="A3753">
        <v>3710</v>
      </c>
      <c r="B3753" t="s">
        <v>3909</v>
      </c>
      <c r="C3753">
        <v>45662</v>
      </c>
      <c r="D3753" s="5">
        <v>45662</v>
      </c>
      <c r="E3753" s="6" t="s">
        <v>8606</v>
      </c>
      <c r="F3753" s="6" t="s">
        <v>35</v>
      </c>
      <c r="G3753" t="str">
        <f t="shared" si="116"/>
        <v>456,OH</v>
      </c>
      <c r="I3753" s="9"/>
      <c r="K3753" t="str">
        <f t="shared" si="117"/>
        <v>,</v>
      </c>
      <c r="M3753" s="9"/>
    </row>
    <row r="3754" spans="1:13" x14ac:dyDescent="0.2">
      <c r="A3754">
        <v>31</v>
      </c>
      <c r="B3754" t="s">
        <v>3910</v>
      </c>
      <c r="C3754">
        <v>45679</v>
      </c>
      <c r="D3754" s="5">
        <v>45679</v>
      </c>
      <c r="E3754" s="6" t="s">
        <v>8606</v>
      </c>
      <c r="F3754" s="6" t="s">
        <v>35</v>
      </c>
      <c r="G3754" t="str">
        <f t="shared" si="116"/>
        <v>456,OH</v>
      </c>
      <c r="I3754" s="9"/>
      <c r="K3754" t="str">
        <f t="shared" si="117"/>
        <v>,</v>
      </c>
      <c r="M3754" s="9"/>
    </row>
    <row r="3755" spans="1:13" x14ac:dyDescent="0.2">
      <c r="A3755">
        <v>37</v>
      </c>
      <c r="B3755" t="s">
        <v>3906</v>
      </c>
      <c r="C3755">
        <v>45601</v>
      </c>
      <c r="D3755" s="5">
        <v>45601</v>
      </c>
      <c r="E3755" s="6" t="s">
        <v>8606</v>
      </c>
      <c r="F3755" s="6" t="s">
        <v>35</v>
      </c>
      <c r="G3755" t="str">
        <f t="shared" si="116"/>
        <v>456,OH</v>
      </c>
      <c r="I3755" s="9"/>
      <c r="K3755" t="str">
        <f t="shared" si="117"/>
        <v>,</v>
      </c>
      <c r="M3755" s="9"/>
    </row>
    <row r="3756" spans="1:13" x14ac:dyDescent="0.2">
      <c r="A3756">
        <v>3095</v>
      </c>
      <c r="B3756" t="s">
        <v>3907</v>
      </c>
      <c r="C3756">
        <v>45631</v>
      </c>
      <c r="D3756" s="5">
        <v>45631</v>
      </c>
      <c r="E3756" s="6" t="s">
        <v>8606</v>
      </c>
      <c r="F3756" s="6" t="s">
        <v>35</v>
      </c>
      <c r="G3756" t="str">
        <f t="shared" si="116"/>
        <v>456,OH</v>
      </c>
      <c r="I3756" s="9"/>
      <c r="K3756" t="str">
        <f t="shared" si="117"/>
        <v>,</v>
      </c>
      <c r="M3756" s="9"/>
    </row>
    <row r="3757" spans="1:13" x14ac:dyDescent="0.2">
      <c r="A3757">
        <v>36</v>
      </c>
      <c r="B3757" t="s">
        <v>3911</v>
      </c>
      <c r="C3757">
        <v>45690</v>
      </c>
      <c r="D3757" s="5">
        <v>45690</v>
      </c>
      <c r="E3757" s="6" t="s">
        <v>8606</v>
      </c>
      <c r="F3757" s="6" t="s">
        <v>35</v>
      </c>
      <c r="G3757" t="str">
        <f t="shared" si="116"/>
        <v>456,OH</v>
      </c>
      <c r="I3757" s="9"/>
      <c r="K3757" t="str">
        <f t="shared" si="117"/>
        <v>,</v>
      </c>
      <c r="M3757" s="9"/>
    </row>
    <row r="3758" spans="1:13" x14ac:dyDescent="0.2">
      <c r="A3758">
        <v>3096</v>
      </c>
      <c r="B3758" t="s">
        <v>3907</v>
      </c>
      <c r="C3758">
        <v>45640</v>
      </c>
      <c r="D3758" s="5">
        <v>45640</v>
      </c>
      <c r="E3758" s="6" t="s">
        <v>8606</v>
      </c>
      <c r="F3758" s="6" t="s">
        <v>35</v>
      </c>
      <c r="G3758" t="str">
        <f t="shared" si="116"/>
        <v>456,OH</v>
      </c>
      <c r="I3758" s="9"/>
      <c r="K3758" t="str">
        <f t="shared" si="117"/>
        <v>,</v>
      </c>
      <c r="M3758" s="9"/>
    </row>
    <row r="3759" spans="1:13" x14ac:dyDescent="0.2">
      <c r="A3759">
        <v>35</v>
      </c>
      <c r="B3759" t="s">
        <v>3905</v>
      </c>
      <c r="C3759">
        <v>45601</v>
      </c>
      <c r="D3759" s="5">
        <v>45601</v>
      </c>
      <c r="E3759" s="6" t="s">
        <v>8606</v>
      </c>
      <c r="F3759" s="6" t="s">
        <v>35</v>
      </c>
      <c r="G3759" t="str">
        <f t="shared" si="116"/>
        <v>456,OH</v>
      </c>
      <c r="I3759" s="9"/>
      <c r="K3759" t="str">
        <f t="shared" si="117"/>
        <v>,</v>
      </c>
      <c r="M3759" s="9"/>
    </row>
    <row r="3760" spans="1:13" x14ac:dyDescent="0.2">
      <c r="A3760">
        <v>6935</v>
      </c>
      <c r="B3760" t="s">
        <v>3908</v>
      </c>
      <c r="C3760">
        <v>45662</v>
      </c>
      <c r="D3760" s="5">
        <v>45662</v>
      </c>
      <c r="E3760" s="6" t="s">
        <v>8606</v>
      </c>
      <c r="F3760" s="6" t="s">
        <v>35</v>
      </c>
      <c r="G3760" t="str">
        <f t="shared" si="116"/>
        <v>456,OH</v>
      </c>
      <c r="I3760" s="9"/>
      <c r="K3760" t="str">
        <f t="shared" si="117"/>
        <v>,</v>
      </c>
      <c r="M3760" s="9"/>
    </row>
    <row r="3761" spans="1:13" x14ac:dyDescent="0.2">
      <c r="A3761">
        <v>3094</v>
      </c>
      <c r="B3761" t="s">
        <v>3907</v>
      </c>
      <c r="C3761">
        <v>45701</v>
      </c>
      <c r="D3761" s="5">
        <v>45701</v>
      </c>
      <c r="E3761" s="6" t="s">
        <v>8607</v>
      </c>
      <c r="F3761" s="6" t="s">
        <v>35</v>
      </c>
      <c r="G3761" t="str">
        <f t="shared" si="116"/>
        <v>457,OH</v>
      </c>
      <c r="I3761" s="9"/>
      <c r="K3761" t="str">
        <f t="shared" si="117"/>
        <v>,</v>
      </c>
      <c r="M3761" s="9"/>
    </row>
    <row r="3762" spans="1:13" x14ac:dyDescent="0.2">
      <c r="A3762">
        <v>4156</v>
      </c>
      <c r="B3762" t="s">
        <v>3915</v>
      </c>
      <c r="C3762">
        <v>45750</v>
      </c>
      <c r="D3762" s="5">
        <v>45750</v>
      </c>
      <c r="E3762" s="6" t="s">
        <v>8607</v>
      </c>
      <c r="F3762" s="6" t="s">
        <v>35</v>
      </c>
      <c r="G3762" t="str">
        <f t="shared" si="116"/>
        <v>457,OH</v>
      </c>
      <c r="I3762" s="9"/>
      <c r="K3762" t="str">
        <f t="shared" si="117"/>
        <v>,</v>
      </c>
      <c r="M3762" s="9"/>
    </row>
    <row r="3763" spans="1:13" x14ac:dyDescent="0.2">
      <c r="A3763">
        <v>4154</v>
      </c>
      <c r="B3763" t="s">
        <v>3914</v>
      </c>
      <c r="C3763">
        <v>45714</v>
      </c>
      <c r="D3763" s="5">
        <v>45714</v>
      </c>
      <c r="E3763" s="6" t="s">
        <v>8607</v>
      </c>
      <c r="F3763" s="6" t="s">
        <v>35</v>
      </c>
      <c r="G3763" t="str">
        <f t="shared" si="116"/>
        <v>457,OH</v>
      </c>
      <c r="I3763" s="9"/>
      <c r="K3763" t="str">
        <f t="shared" si="117"/>
        <v>,</v>
      </c>
      <c r="M3763" s="9"/>
    </row>
    <row r="3764" spans="1:13" x14ac:dyDescent="0.2">
      <c r="A3764">
        <v>5392</v>
      </c>
      <c r="B3764" t="s">
        <v>3913</v>
      </c>
      <c r="C3764">
        <v>45701</v>
      </c>
      <c r="D3764" s="5">
        <v>45701</v>
      </c>
      <c r="E3764" s="6" t="s">
        <v>8607</v>
      </c>
      <c r="F3764" s="6" t="s">
        <v>35</v>
      </c>
      <c r="G3764" t="str">
        <f t="shared" si="116"/>
        <v>457,OH</v>
      </c>
      <c r="I3764" s="9"/>
      <c r="K3764" t="str">
        <f t="shared" si="117"/>
        <v>,</v>
      </c>
      <c r="M3764" s="9"/>
    </row>
    <row r="3765" spans="1:13" x14ac:dyDescent="0.2">
      <c r="A3765">
        <v>5391</v>
      </c>
      <c r="B3765" t="s">
        <v>3913</v>
      </c>
      <c r="C3765">
        <v>45764</v>
      </c>
      <c r="D3765" s="5">
        <v>45764</v>
      </c>
      <c r="E3765" s="6" t="s">
        <v>8607</v>
      </c>
      <c r="F3765" s="6" t="s">
        <v>35</v>
      </c>
      <c r="G3765" t="str">
        <f t="shared" si="116"/>
        <v>457,OH</v>
      </c>
      <c r="I3765" s="9"/>
      <c r="K3765" t="str">
        <f t="shared" si="117"/>
        <v>,</v>
      </c>
      <c r="M3765" s="9"/>
    </row>
    <row r="3766" spans="1:13" x14ac:dyDescent="0.2">
      <c r="A3766">
        <v>3097</v>
      </c>
      <c r="B3766" t="s">
        <v>3907</v>
      </c>
      <c r="C3766">
        <v>45769</v>
      </c>
      <c r="D3766" s="5">
        <v>45769</v>
      </c>
      <c r="E3766" s="6" t="s">
        <v>8607</v>
      </c>
      <c r="F3766" s="6" t="s">
        <v>35</v>
      </c>
      <c r="G3766" t="str">
        <f t="shared" si="116"/>
        <v>457,OH</v>
      </c>
      <c r="I3766" s="9"/>
      <c r="K3766" t="str">
        <f t="shared" si="117"/>
        <v>,</v>
      </c>
      <c r="M3766" s="9"/>
    </row>
    <row r="3767" spans="1:13" x14ac:dyDescent="0.2">
      <c r="A3767">
        <v>2231</v>
      </c>
      <c r="B3767" t="s">
        <v>3926</v>
      </c>
      <c r="C3767">
        <v>45891</v>
      </c>
      <c r="D3767" s="5">
        <v>45891</v>
      </c>
      <c r="E3767" s="6" t="s">
        <v>8608</v>
      </c>
      <c r="F3767" s="6" t="s">
        <v>35</v>
      </c>
      <c r="G3767" t="str">
        <f t="shared" si="116"/>
        <v>458,OH</v>
      </c>
      <c r="I3767" s="9"/>
      <c r="K3767" t="str">
        <f t="shared" si="117"/>
        <v>,</v>
      </c>
      <c r="M3767" s="9"/>
    </row>
    <row r="3768" spans="1:13" x14ac:dyDescent="0.2">
      <c r="A3768">
        <v>1014</v>
      </c>
      <c r="B3768" t="s">
        <v>3918</v>
      </c>
      <c r="C3768">
        <v>45817</v>
      </c>
      <c r="D3768" s="5">
        <v>45817</v>
      </c>
      <c r="E3768" s="6" t="s">
        <v>8608</v>
      </c>
      <c r="F3768" s="6" t="s">
        <v>35</v>
      </c>
      <c r="G3768" t="str">
        <f t="shared" si="116"/>
        <v>458,OH</v>
      </c>
      <c r="I3768" s="9"/>
      <c r="K3768" t="str">
        <f t="shared" si="117"/>
        <v>,</v>
      </c>
      <c r="M3768" s="9"/>
    </row>
    <row r="3769" spans="1:13" x14ac:dyDescent="0.2">
      <c r="A3769">
        <v>3959</v>
      </c>
      <c r="B3769" t="s">
        <v>3928</v>
      </c>
      <c r="C3769">
        <v>45895</v>
      </c>
      <c r="D3769" s="5">
        <v>45895</v>
      </c>
      <c r="E3769" s="6" t="s">
        <v>8608</v>
      </c>
      <c r="F3769" s="6" t="s">
        <v>35</v>
      </c>
      <c r="G3769" t="str">
        <f t="shared" si="116"/>
        <v>458,OH</v>
      </c>
      <c r="I3769" s="9"/>
      <c r="K3769" t="str">
        <f t="shared" si="117"/>
        <v>,</v>
      </c>
      <c r="M3769" s="9"/>
    </row>
    <row r="3770" spans="1:13" x14ac:dyDescent="0.2">
      <c r="A3770">
        <v>3958</v>
      </c>
      <c r="B3770" t="s">
        <v>3917</v>
      </c>
      <c r="C3770">
        <v>45807</v>
      </c>
      <c r="D3770" s="5">
        <v>45807</v>
      </c>
      <c r="E3770" s="6" t="s">
        <v>8608</v>
      </c>
      <c r="F3770" s="6" t="s">
        <v>35</v>
      </c>
      <c r="G3770" t="str">
        <f t="shared" si="116"/>
        <v>458,OH</v>
      </c>
      <c r="I3770" s="9"/>
      <c r="K3770" t="str">
        <f t="shared" si="117"/>
        <v>,</v>
      </c>
      <c r="M3770" s="9"/>
    </row>
    <row r="3771" spans="1:13" x14ac:dyDescent="0.2">
      <c r="A3771">
        <v>5627</v>
      </c>
      <c r="B3771" t="s">
        <v>3924</v>
      </c>
      <c r="C3771">
        <v>45879</v>
      </c>
      <c r="D3771" s="5">
        <v>45879</v>
      </c>
      <c r="E3771" s="6" t="s">
        <v>8608</v>
      </c>
      <c r="F3771" s="6" t="s">
        <v>35</v>
      </c>
      <c r="G3771" t="str">
        <f t="shared" si="116"/>
        <v>458,OH</v>
      </c>
      <c r="I3771" s="9"/>
      <c r="K3771" t="str">
        <f t="shared" si="117"/>
        <v>,</v>
      </c>
      <c r="M3771" s="9"/>
    </row>
    <row r="3772" spans="1:13" x14ac:dyDescent="0.2">
      <c r="A3772">
        <v>4447</v>
      </c>
      <c r="B3772" t="s">
        <v>3919</v>
      </c>
      <c r="C3772">
        <v>45828</v>
      </c>
      <c r="D3772" s="5">
        <v>45828</v>
      </c>
      <c r="E3772" s="6" t="s">
        <v>8608</v>
      </c>
      <c r="F3772" s="6" t="s">
        <v>35</v>
      </c>
      <c r="G3772" t="str">
        <f t="shared" si="116"/>
        <v>458,OH</v>
      </c>
      <c r="I3772" s="9"/>
      <c r="K3772" t="str">
        <f t="shared" si="117"/>
        <v>,</v>
      </c>
      <c r="M3772" s="9"/>
    </row>
    <row r="3773" spans="1:13" x14ac:dyDescent="0.2">
      <c r="A3773">
        <v>3488</v>
      </c>
      <c r="B3773" t="s">
        <v>3925</v>
      </c>
      <c r="C3773">
        <v>45885</v>
      </c>
      <c r="D3773" s="5">
        <v>45885</v>
      </c>
      <c r="E3773" s="6" t="s">
        <v>8608</v>
      </c>
      <c r="F3773" s="6" t="s">
        <v>35</v>
      </c>
      <c r="G3773" t="str">
        <f t="shared" si="116"/>
        <v>458,OH</v>
      </c>
      <c r="I3773" s="9"/>
      <c r="K3773" t="str">
        <f t="shared" si="117"/>
        <v>,</v>
      </c>
      <c r="M3773" s="9"/>
    </row>
    <row r="3774" spans="1:13" x14ac:dyDescent="0.2">
      <c r="A3774">
        <v>8255</v>
      </c>
      <c r="B3774" t="s">
        <v>3927</v>
      </c>
      <c r="C3774">
        <v>45891</v>
      </c>
      <c r="D3774" s="5">
        <v>45891</v>
      </c>
      <c r="E3774" s="6" t="s">
        <v>8608</v>
      </c>
      <c r="F3774" s="6" t="s">
        <v>35</v>
      </c>
      <c r="G3774" t="str">
        <f t="shared" si="116"/>
        <v>458,OH</v>
      </c>
      <c r="I3774" s="9"/>
      <c r="K3774" t="str">
        <f t="shared" si="117"/>
        <v>,</v>
      </c>
      <c r="M3774" s="9"/>
    </row>
    <row r="3775" spans="1:13" x14ac:dyDescent="0.2">
      <c r="A3775">
        <v>4484</v>
      </c>
      <c r="B3775" t="s">
        <v>3922</v>
      </c>
      <c r="C3775">
        <v>45848</v>
      </c>
      <c r="D3775" s="5">
        <v>45848</v>
      </c>
      <c r="E3775" s="6" t="s">
        <v>8608</v>
      </c>
      <c r="F3775" s="6" t="s">
        <v>35</v>
      </c>
      <c r="G3775" t="str">
        <f t="shared" si="116"/>
        <v>458,OH</v>
      </c>
      <c r="I3775" s="9"/>
      <c r="K3775" t="str">
        <f t="shared" si="117"/>
        <v>,</v>
      </c>
      <c r="M3775" s="9"/>
    </row>
    <row r="3776" spans="1:13" x14ac:dyDescent="0.2">
      <c r="A3776">
        <v>4487</v>
      </c>
      <c r="B3776" t="s">
        <v>3929</v>
      </c>
      <c r="C3776">
        <v>45895</v>
      </c>
      <c r="D3776" s="5">
        <v>45895</v>
      </c>
      <c r="E3776" s="6" t="s">
        <v>8608</v>
      </c>
      <c r="F3776" s="6" t="s">
        <v>35</v>
      </c>
      <c r="G3776" t="str">
        <f t="shared" si="116"/>
        <v>458,OH</v>
      </c>
      <c r="I3776" s="9"/>
      <c r="K3776" t="str">
        <f t="shared" si="117"/>
        <v>,</v>
      </c>
      <c r="M3776" s="9"/>
    </row>
    <row r="3777" spans="1:13" x14ac:dyDescent="0.2">
      <c r="A3777">
        <v>4482</v>
      </c>
      <c r="B3777" t="s">
        <v>3920</v>
      </c>
      <c r="C3777">
        <v>45833</v>
      </c>
      <c r="D3777" s="5">
        <v>45833</v>
      </c>
      <c r="E3777" s="6" t="s">
        <v>8608</v>
      </c>
      <c r="F3777" s="6" t="s">
        <v>35</v>
      </c>
      <c r="G3777" t="str">
        <f t="shared" si="116"/>
        <v>458,OH</v>
      </c>
      <c r="I3777" s="9"/>
      <c r="K3777" t="str">
        <f t="shared" si="117"/>
        <v>,</v>
      </c>
      <c r="M3777" s="9"/>
    </row>
    <row r="3778" spans="1:13" x14ac:dyDescent="0.2">
      <c r="A3778">
        <v>996</v>
      </c>
      <c r="B3778" t="s">
        <v>3921</v>
      </c>
      <c r="C3778" t="s">
        <v>235</v>
      </c>
      <c r="D3778" s="5">
        <v>45840</v>
      </c>
      <c r="E3778" s="6" t="s">
        <v>8608</v>
      </c>
      <c r="F3778" s="6" t="s">
        <v>35</v>
      </c>
      <c r="G3778" t="str">
        <f t="shared" ref="G3778:G3841" si="118" xml:space="preserve"> _xlfn.CONCAT(E3778, ",", F3778)</f>
        <v>458,OH</v>
      </c>
      <c r="I3778" s="9"/>
      <c r="K3778" t="str">
        <f t="shared" si="117"/>
        <v>,</v>
      </c>
      <c r="M3778" s="9"/>
    </row>
    <row r="3779" spans="1:13" x14ac:dyDescent="0.2">
      <c r="A3779">
        <v>4480</v>
      </c>
      <c r="B3779" t="s">
        <v>3916</v>
      </c>
      <c r="C3779">
        <v>45801</v>
      </c>
      <c r="D3779" s="5">
        <v>45801</v>
      </c>
      <c r="E3779" s="6" t="s">
        <v>8608</v>
      </c>
      <c r="F3779" s="6" t="s">
        <v>35</v>
      </c>
      <c r="G3779" t="str">
        <f t="shared" si="118"/>
        <v>458,OH</v>
      </c>
      <c r="I3779" s="9"/>
      <c r="K3779" t="str">
        <f t="shared" ref="K3779:K3842" si="119" xml:space="preserve"> _xlfn.CONCAT(I3779, ",", J3779)</f>
        <v>,</v>
      </c>
      <c r="M3779" s="9"/>
    </row>
    <row r="3780" spans="1:13" x14ac:dyDescent="0.2">
      <c r="A3780">
        <v>5509</v>
      </c>
      <c r="B3780" t="s">
        <v>3923</v>
      </c>
      <c r="C3780">
        <v>45875</v>
      </c>
      <c r="D3780" s="5">
        <v>45875</v>
      </c>
      <c r="E3780" s="6" t="s">
        <v>8608</v>
      </c>
      <c r="F3780" s="6" t="s">
        <v>35</v>
      </c>
      <c r="G3780" t="str">
        <f t="shared" si="118"/>
        <v>458,OH</v>
      </c>
      <c r="I3780" s="9"/>
      <c r="K3780" t="str">
        <f t="shared" si="119"/>
        <v>,</v>
      </c>
      <c r="M3780" s="9"/>
    </row>
    <row r="3781" spans="1:13" x14ac:dyDescent="0.2">
      <c r="A3781">
        <v>1740</v>
      </c>
      <c r="B3781" t="s">
        <v>3934</v>
      </c>
      <c r="C3781">
        <v>46032</v>
      </c>
      <c r="D3781" s="5">
        <v>46032</v>
      </c>
      <c r="E3781" s="6" t="s">
        <v>8609</v>
      </c>
      <c r="F3781" s="6" t="s">
        <v>15</v>
      </c>
      <c r="G3781" t="str">
        <f t="shared" si="118"/>
        <v>460,IN</v>
      </c>
      <c r="I3781" s="9"/>
      <c r="K3781" t="str">
        <f t="shared" si="119"/>
        <v>,</v>
      </c>
      <c r="M3781" s="9"/>
    </row>
    <row r="3782" spans="1:13" x14ac:dyDescent="0.2">
      <c r="A3782">
        <v>1741</v>
      </c>
      <c r="B3782" t="s">
        <v>3939</v>
      </c>
      <c r="C3782">
        <v>46037</v>
      </c>
      <c r="D3782" s="5">
        <v>46037</v>
      </c>
      <c r="E3782" s="6" t="s">
        <v>8609</v>
      </c>
      <c r="F3782" s="6" t="s">
        <v>15</v>
      </c>
      <c r="G3782" t="str">
        <f t="shared" si="118"/>
        <v>460,IN</v>
      </c>
      <c r="I3782" s="9"/>
      <c r="K3782" t="str">
        <f t="shared" si="119"/>
        <v>,</v>
      </c>
      <c r="M3782" s="9"/>
    </row>
    <row r="3783" spans="1:13" x14ac:dyDescent="0.2">
      <c r="A3783">
        <v>420</v>
      </c>
      <c r="B3783" t="s">
        <v>3941</v>
      </c>
      <c r="C3783">
        <v>46041</v>
      </c>
      <c r="D3783" s="5">
        <v>46041</v>
      </c>
      <c r="E3783" s="6" t="s">
        <v>8609</v>
      </c>
      <c r="F3783" s="6" t="s">
        <v>15</v>
      </c>
      <c r="G3783" t="str">
        <f t="shared" si="118"/>
        <v>460,IN</v>
      </c>
      <c r="I3783" s="9"/>
      <c r="K3783" t="str">
        <f t="shared" si="119"/>
        <v>,</v>
      </c>
      <c r="M3783" s="9"/>
    </row>
    <row r="3784" spans="1:13" x14ac:dyDescent="0.2">
      <c r="A3784">
        <v>3263</v>
      </c>
      <c r="B3784" t="s">
        <v>3946</v>
      </c>
      <c r="C3784">
        <v>46072</v>
      </c>
      <c r="D3784" s="5">
        <v>46072</v>
      </c>
      <c r="E3784" s="6" t="s">
        <v>8609</v>
      </c>
      <c r="F3784" s="6" t="s">
        <v>15</v>
      </c>
      <c r="G3784" t="str">
        <f t="shared" si="118"/>
        <v>460,IN</v>
      </c>
      <c r="I3784" s="9"/>
      <c r="K3784" t="str">
        <f t="shared" si="119"/>
        <v>,</v>
      </c>
      <c r="M3784" s="9"/>
    </row>
    <row r="3785" spans="1:13" x14ac:dyDescent="0.2">
      <c r="A3785">
        <v>1093</v>
      </c>
      <c r="B3785" t="s">
        <v>3942</v>
      </c>
      <c r="C3785">
        <v>4605</v>
      </c>
      <c r="D3785" s="5">
        <v>4605</v>
      </c>
      <c r="E3785" s="6" t="s">
        <v>8609</v>
      </c>
      <c r="F3785" s="6" t="s">
        <v>21</v>
      </c>
      <c r="G3785" t="str">
        <f t="shared" si="118"/>
        <v>460,ME</v>
      </c>
      <c r="I3785" s="9"/>
      <c r="K3785" t="str">
        <f t="shared" si="119"/>
        <v>,</v>
      </c>
      <c r="M3785" s="9"/>
    </row>
    <row r="3786" spans="1:13" x14ac:dyDescent="0.2">
      <c r="A3786">
        <v>3373</v>
      </c>
      <c r="B3786" t="s">
        <v>3940</v>
      </c>
      <c r="C3786">
        <v>46041</v>
      </c>
      <c r="D3786" s="5">
        <v>46041</v>
      </c>
      <c r="E3786" s="6" t="s">
        <v>8609</v>
      </c>
      <c r="F3786" s="6" t="s">
        <v>15</v>
      </c>
      <c r="G3786" t="str">
        <f t="shared" si="118"/>
        <v>460,IN</v>
      </c>
      <c r="I3786" s="9"/>
      <c r="K3786" t="str">
        <f t="shared" si="119"/>
        <v>,</v>
      </c>
      <c r="M3786" s="9"/>
    </row>
    <row r="3787" spans="1:13" x14ac:dyDescent="0.2">
      <c r="A3787">
        <v>446</v>
      </c>
      <c r="B3787" t="s">
        <v>3935</v>
      </c>
      <c r="C3787" t="s">
        <v>236</v>
      </c>
      <c r="D3787" s="5">
        <v>46032</v>
      </c>
      <c r="E3787" s="6" t="s">
        <v>8609</v>
      </c>
      <c r="F3787" s="6" t="s">
        <v>15</v>
      </c>
      <c r="G3787" t="str">
        <f t="shared" si="118"/>
        <v>460,IN</v>
      </c>
      <c r="I3787" s="9"/>
      <c r="K3787" t="str">
        <f t="shared" si="119"/>
        <v>,</v>
      </c>
      <c r="M3787" s="9"/>
    </row>
    <row r="3788" spans="1:13" x14ac:dyDescent="0.2">
      <c r="A3788">
        <v>4251</v>
      </c>
      <c r="B3788" t="s">
        <v>3944</v>
      </c>
      <c r="C3788">
        <v>46055</v>
      </c>
      <c r="D3788" s="5">
        <v>46055</v>
      </c>
      <c r="E3788" s="6" t="s">
        <v>8609</v>
      </c>
      <c r="F3788" s="6" t="s">
        <v>15</v>
      </c>
      <c r="G3788" t="str">
        <f t="shared" si="118"/>
        <v>460,IN</v>
      </c>
      <c r="I3788" s="9"/>
      <c r="K3788" t="str">
        <f t="shared" si="119"/>
        <v>,</v>
      </c>
      <c r="M3788" s="9"/>
    </row>
    <row r="3789" spans="1:13" x14ac:dyDescent="0.2">
      <c r="A3789">
        <v>6266</v>
      </c>
      <c r="B3789" t="s">
        <v>3945</v>
      </c>
      <c r="C3789">
        <v>46060</v>
      </c>
      <c r="D3789" s="5">
        <v>46060</v>
      </c>
      <c r="E3789" s="6" t="s">
        <v>8609</v>
      </c>
      <c r="F3789" s="6" t="s">
        <v>15</v>
      </c>
      <c r="G3789" t="str">
        <f t="shared" si="118"/>
        <v>460,IN</v>
      </c>
      <c r="I3789" s="9"/>
      <c r="K3789" t="str">
        <f t="shared" si="119"/>
        <v>,</v>
      </c>
      <c r="M3789" s="9"/>
    </row>
    <row r="3790" spans="1:13" x14ac:dyDescent="0.2">
      <c r="A3790">
        <v>3378</v>
      </c>
      <c r="B3790" t="s">
        <v>3937</v>
      </c>
      <c r="C3790">
        <v>46037</v>
      </c>
      <c r="D3790" s="5">
        <v>46037</v>
      </c>
      <c r="E3790" s="6" t="s">
        <v>8609</v>
      </c>
      <c r="F3790" s="6" t="s">
        <v>15</v>
      </c>
      <c r="G3790" t="str">
        <f t="shared" si="118"/>
        <v>460,IN</v>
      </c>
      <c r="I3790" s="9"/>
      <c r="K3790" t="str">
        <f t="shared" si="119"/>
        <v>,</v>
      </c>
      <c r="M3790" s="9"/>
    </row>
    <row r="3791" spans="1:13" x14ac:dyDescent="0.2">
      <c r="A3791">
        <v>466</v>
      </c>
      <c r="B3791" t="s">
        <v>3936</v>
      </c>
      <c r="C3791" t="s">
        <v>237</v>
      </c>
      <c r="D3791" s="5">
        <v>46036</v>
      </c>
      <c r="E3791" s="6" t="s">
        <v>8609</v>
      </c>
      <c r="F3791" s="6" t="s">
        <v>15</v>
      </c>
      <c r="G3791" t="str">
        <f t="shared" si="118"/>
        <v>460,IN</v>
      </c>
      <c r="I3791" s="9"/>
      <c r="K3791" t="str">
        <f t="shared" si="119"/>
        <v>,</v>
      </c>
      <c r="M3791" s="9"/>
    </row>
    <row r="3792" spans="1:13" x14ac:dyDescent="0.2">
      <c r="A3792">
        <v>8609</v>
      </c>
      <c r="B3792" t="s">
        <v>3943</v>
      </c>
      <c r="C3792">
        <v>46052</v>
      </c>
      <c r="D3792" s="5">
        <v>46052</v>
      </c>
      <c r="E3792" s="6" t="s">
        <v>8609</v>
      </c>
      <c r="F3792" s="6" t="s">
        <v>15</v>
      </c>
      <c r="G3792" t="str">
        <f t="shared" si="118"/>
        <v>460,IN</v>
      </c>
      <c r="I3792" s="9"/>
      <c r="K3792" t="str">
        <f t="shared" si="119"/>
        <v>,</v>
      </c>
      <c r="M3792" s="9"/>
    </row>
    <row r="3793" spans="1:13" x14ac:dyDescent="0.2">
      <c r="A3793">
        <v>6263</v>
      </c>
      <c r="B3793" t="s">
        <v>3947</v>
      </c>
      <c r="C3793">
        <v>46074</v>
      </c>
      <c r="D3793" s="5">
        <v>46074</v>
      </c>
      <c r="E3793" s="6" t="s">
        <v>8609</v>
      </c>
      <c r="F3793" s="6" t="s">
        <v>15</v>
      </c>
      <c r="G3793" t="str">
        <f t="shared" si="118"/>
        <v>460,IN</v>
      </c>
      <c r="I3793" s="9"/>
      <c r="K3793" t="str">
        <f t="shared" si="119"/>
        <v>,</v>
      </c>
      <c r="M3793" s="9"/>
    </row>
    <row r="3794" spans="1:13" x14ac:dyDescent="0.2">
      <c r="A3794">
        <v>4297</v>
      </c>
      <c r="B3794" t="s">
        <v>3949</v>
      </c>
      <c r="C3794">
        <v>4609</v>
      </c>
      <c r="D3794" s="5">
        <v>4609</v>
      </c>
      <c r="E3794" s="6" t="s">
        <v>8609</v>
      </c>
      <c r="F3794" s="6" t="s">
        <v>21</v>
      </c>
      <c r="G3794" t="str">
        <f t="shared" si="118"/>
        <v>460,ME</v>
      </c>
      <c r="I3794" s="9"/>
      <c r="K3794" t="str">
        <f t="shared" si="119"/>
        <v>,</v>
      </c>
      <c r="M3794" s="9"/>
    </row>
    <row r="3795" spans="1:13" x14ac:dyDescent="0.2">
      <c r="A3795">
        <v>1758</v>
      </c>
      <c r="B3795" t="s">
        <v>3930</v>
      </c>
      <c r="C3795">
        <v>46011</v>
      </c>
      <c r="D3795" s="5">
        <v>46011</v>
      </c>
      <c r="E3795" s="6" t="s">
        <v>8609</v>
      </c>
      <c r="F3795" s="6" t="s">
        <v>15</v>
      </c>
      <c r="G3795" t="str">
        <f t="shared" si="118"/>
        <v>460,IN</v>
      </c>
      <c r="I3795" s="9"/>
      <c r="K3795" t="str">
        <f t="shared" si="119"/>
        <v>,</v>
      </c>
      <c r="M3795" s="9"/>
    </row>
    <row r="3796" spans="1:13" x14ac:dyDescent="0.2">
      <c r="A3796">
        <v>3262</v>
      </c>
      <c r="B3796" t="s">
        <v>3933</v>
      </c>
      <c r="C3796">
        <v>46032</v>
      </c>
      <c r="D3796" s="5">
        <v>46032</v>
      </c>
      <c r="E3796" s="6" t="s">
        <v>8609</v>
      </c>
      <c r="F3796" s="6" t="s">
        <v>15</v>
      </c>
      <c r="G3796" t="str">
        <f t="shared" si="118"/>
        <v>460,IN</v>
      </c>
      <c r="I3796" s="9"/>
      <c r="K3796" t="str">
        <f t="shared" si="119"/>
        <v>,</v>
      </c>
      <c r="M3796" s="9"/>
    </row>
    <row r="3797" spans="1:13" x14ac:dyDescent="0.2">
      <c r="A3797">
        <v>4767</v>
      </c>
      <c r="B3797" t="s">
        <v>3932</v>
      </c>
      <c r="C3797">
        <v>46032</v>
      </c>
      <c r="D3797" s="5">
        <v>46032</v>
      </c>
      <c r="E3797" s="6" t="s">
        <v>8609</v>
      </c>
      <c r="F3797" s="6" t="s">
        <v>15</v>
      </c>
      <c r="G3797" t="str">
        <f t="shared" si="118"/>
        <v>460,IN</v>
      </c>
      <c r="I3797" s="9"/>
      <c r="K3797" t="str">
        <f t="shared" si="119"/>
        <v>,</v>
      </c>
      <c r="M3797" s="9"/>
    </row>
    <row r="3798" spans="1:13" x14ac:dyDescent="0.2">
      <c r="A3798">
        <v>447</v>
      </c>
      <c r="B3798" t="s">
        <v>3938</v>
      </c>
      <c r="C3798">
        <v>46037</v>
      </c>
      <c r="D3798" s="5">
        <v>46037</v>
      </c>
      <c r="E3798" s="6" t="s">
        <v>8609</v>
      </c>
      <c r="F3798" s="6" t="s">
        <v>15</v>
      </c>
      <c r="G3798" t="str">
        <f t="shared" si="118"/>
        <v>460,IN</v>
      </c>
      <c r="I3798" s="9"/>
      <c r="K3798" t="str">
        <f t="shared" si="119"/>
        <v>,</v>
      </c>
      <c r="M3798" s="9"/>
    </row>
    <row r="3799" spans="1:13" x14ac:dyDescent="0.2">
      <c r="A3799">
        <v>8608</v>
      </c>
      <c r="B3799" t="s">
        <v>3948</v>
      </c>
      <c r="C3799">
        <v>46077</v>
      </c>
      <c r="D3799" s="5">
        <v>46077</v>
      </c>
      <c r="E3799" s="6" t="s">
        <v>8609</v>
      </c>
      <c r="F3799" s="6" t="s">
        <v>15</v>
      </c>
      <c r="G3799" t="str">
        <f t="shared" si="118"/>
        <v>460,IN</v>
      </c>
      <c r="I3799" s="9"/>
      <c r="K3799" t="str">
        <f t="shared" si="119"/>
        <v>,</v>
      </c>
      <c r="M3799" s="9"/>
    </row>
    <row r="3800" spans="1:13" x14ac:dyDescent="0.2">
      <c r="A3800">
        <v>462</v>
      </c>
      <c r="B3800" t="s">
        <v>3931</v>
      </c>
      <c r="C3800">
        <v>46016</v>
      </c>
      <c r="D3800" s="5">
        <v>46016</v>
      </c>
      <c r="E3800" s="6" t="s">
        <v>8609</v>
      </c>
      <c r="F3800" s="6" t="s">
        <v>15</v>
      </c>
      <c r="G3800" t="str">
        <f t="shared" si="118"/>
        <v>460,IN</v>
      </c>
      <c r="I3800" s="9"/>
      <c r="K3800" t="str">
        <f t="shared" si="119"/>
        <v>,</v>
      </c>
      <c r="M3800" s="9"/>
    </row>
    <row r="3801" spans="1:13" x14ac:dyDescent="0.2">
      <c r="A3801">
        <v>7518</v>
      </c>
      <c r="B3801" t="s">
        <v>3955</v>
      </c>
      <c r="C3801">
        <v>46131</v>
      </c>
      <c r="D3801" s="5">
        <v>46131</v>
      </c>
      <c r="E3801" s="6" t="s">
        <v>8610</v>
      </c>
      <c r="F3801" s="6" t="s">
        <v>15</v>
      </c>
      <c r="G3801" t="str">
        <f t="shared" si="118"/>
        <v>461,IN</v>
      </c>
      <c r="I3801" s="9"/>
      <c r="K3801" t="str">
        <f t="shared" si="119"/>
        <v>,</v>
      </c>
      <c r="M3801" s="9"/>
    </row>
    <row r="3802" spans="1:13" x14ac:dyDescent="0.2">
      <c r="A3802">
        <v>1002</v>
      </c>
      <c r="B3802" t="s">
        <v>3957</v>
      </c>
      <c r="C3802">
        <v>4614</v>
      </c>
      <c r="D3802" s="5">
        <v>4614</v>
      </c>
      <c r="E3802" s="6" t="s">
        <v>8610</v>
      </c>
      <c r="F3802" s="6" t="s">
        <v>21</v>
      </c>
      <c r="G3802" t="str">
        <f t="shared" si="118"/>
        <v>461,ME</v>
      </c>
      <c r="I3802" s="9"/>
      <c r="K3802" t="str">
        <f t="shared" si="119"/>
        <v>,</v>
      </c>
      <c r="M3802" s="9"/>
    </row>
    <row r="3803" spans="1:13" x14ac:dyDescent="0.2">
      <c r="A3803">
        <v>6323</v>
      </c>
      <c r="B3803" t="s">
        <v>3968</v>
      </c>
      <c r="C3803">
        <v>46173</v>
      </c>
      <c r="D3803" s="5">
        <v>46173</v>
      </c>
      <c r="E3803" s="6" t="s">
        <v>8610</v>
      </c>
      <c r="F3803" s="6" t="s">
        <v>15</v>
      </c>
      <c r="G3803" t="str">
        <f t="shared" si="118"/>
        <v>461,IN</v>
      </c>
      <c r="I3803" s="9"/>
      <c r="K3803" t="str">
        <f t="shared" si="119"/>
        <v>,</v>
      </c>
      <c r="M3803" s="9"/>
    </row>
    <row r="3804" spans="1:13" x14ac:dyDescent="0.2">
      <c r="A3804">
        <v>4117</v>
      </c>
      <c r="B3804" t="s">
        <v>3969</v>
      </c>
      <c r="C3804">
        <v>46176</v>
      </c>
      <c r="D3804" s="5">
        <v>46176</v>
      </c>
      <c r="E3804" s="6" t="s">
        <v>8610</v>
      </c>
      <c r="F3804" s="6" t="s">
        <v>15</v>
      </c>
      <c r="G3804" t="str">
        <f t="shared" si="118"/>
        <v>461,IN</v>
      </c>
      <c r="I3804" s="9"/>
      <c r="K3804" t="str">
        <f t="shared" si="119"/>
        <v>,</v>
      </c>
      <c r="M3804" s="9"/>
    </row>
    <row r="3805" spans="1:13" x14ac:dyDescent="0.2">
      <c r="A3805">
        <v>3372</v>
      </c>
      <c r="B3805" t="s">
        <v>3951</v>
      </c>
      <c r="C3805">
        <v>46112</v>
      </c>
      <c r="D3805" s="5">
        <v>46112</v>
      </c>
      <c r="E3805" s="6" t="s">
        <v>8610</v>
      </c>
      <c r="F3805" s="6" t="s">
        <v>15</v>
      </c>
      <c r="G3805" t="str">
        <f t="shared" si="118"/>
        <v>461,IN</v>
      </c>
      <c r="I3805" s="9"/>
      <c r="K3805" t="str">
        <f t="shared" si="119"/>
        <v>,</v>
      </c>
      <c r="M3805" s="9"/>
    </row>
    <row r="3806" spans="1:13" x14ac:dyDescent="0.2">
      <c r="A3806">
        <v>2970</v>
      </c>
      <c r="B3806" t="s">
        <v>3950</v>
      </c>
      <c r="C3806">
        <v>46112</v>
      </c>
      <c r="D3806" s="5">
        <v>46112</v>
      </c>
      <c r="E3806" s="6" t="s">
        <v>8610</v>
      </c>
      <c r="F3806" s="6" t="s">
        <v>15</v>
      </c>
      <c r="G3806" t="str">
        <f t="shared" si="118"/>
        <v>461,IN</v>
      </c>
      <c r="I3806" s="9"/>
      <c r="K3806" t="str">
        <f t="shared" si="119"/>
        <v>,</v>
      </c>
      <c r="M3806" s="9"/>
    </row>
    <row r="3807" spans="1:13" x14ac:dyDescent="0.2">
      <c r="A3807">
        <v>2969</v>
      </c>
      <c r="B3807" t="s">
        <v>3952</v>
      </c>
      <c r="C3807">
        <v>46122</v>
      </c>
      <c r="D3807" s="5">
        <v>46122</v>
      </c>
      <c r="E3807" s="6" t="s">
        <v>8610</v>
      </c>
      <c r="F3807" s="6" t="s">
        <v>15</v>
      </c>
      <c r="G3807" t="str">
        <f t="shared" si="118"/>
        <v>461,IN</v>
      </c>
      <c r="I3807" s="9"/>
      <c r="K3807" t="str">
        <f t="shared" si="119"/>
        <v>,</v>
      </c>
      <c r="M3807" s="9"/>
    </row>
    <row r="3808" spans="1:13" x14ac:dyDescent="0.2">
      <c r="A3808">
        <v>2558</v>
      </c>
      <c r="B3808" t="s">
        <v>3962</v>
      </c>
      <c r="C3808">
        <v>46143</v>
      </c>
      <c r="D3808" s="5">
        <v>46143</v>
      </c>
      <c r="E3808" s="6" t="s">
        <v>8610</v>
      </c>
      <c r="F3808" s="6" t="s">
        <v>15</v>
      </c>
      <c r="G3808" t="str">
        <f t="shared" si="118"/>
        <v>461,IN</v>
      </c>
      <c r="I3808" s="9"/>
      <c r="K3808" t="str">
        <f t="shared" si="119"/>
        <v>,</v>
      </c>
      <c r="M3808" s="9"/>
    </row>
    <row r="3809" spans="1:13" x14ac:dyDescent="0.2">
      <c r="A3809">
        <v>2557</v>
      </c>
      <c r="B3809" t="s">
        <v>3961</v>
      </c>
      <c r="C3809">
        <v>46143</v>
      </c>
      <c r="D3809" s="5">
        <v>46143</v>
      </c>
      <c r="E3809" s="6" t="s">
        <v>8610</v>
      </c>
      <c r="F3809" s="6" t="s">
        <v>15</v>
      </c>
      <c r="G3809" t="str">
        <f t="shared" si="118"/>
        <v>461,IN</v>
      </c>
      <c r="I3809" s="9"/>
      <c r="K3809" t="str">
        <f t="shared" si="119"/>
        <v>,</v>
      </c>
      <c r="M3809" s="9"/>
    </row>
    <row r="3810" spans="1:13" x14ac:dyDescent="0.2">
      <c r="A3810">
        <v>5619</v>
      </c>
      <c r="B3810" t="s">
        <v>3958</v>
      </c>
      <c r="C3810">
        <v>46140</v>
      </c>
      <c r="D3810" s="5">
        <v>46140</v>
      </c>
      <c r="E3810" s="6" t="s">
        <v>8610</v>
      </c>
      <c r="F3810" s="6" t="s">
        <v>15</v>
      </c>
      <c r="G3810" t="str">
        <f t="shared" si="118"/>
        <v>461,IN</v>
      </c>
      <c r="I3810" s="9"/>
      <c r="K3810" t="str">
        <f t="shared" si="119"/>
        <v>,</v>
      </c>
      <c r="M3810" s="9"/>
    </row>
    <row r="3811" spans="1:13" x14ac:dyDescent="0.2">
      <c r="A3811">
        <v>3261</v>
      </c>
      <c r="B3811" t="s">
        <v>3964</v>
      </c>
      <c r="C3811">
        <v>46151</v>
      </c>
      <c r="D3811" s="5">
        <v>46151</v>
      </c>
      <c r="E3811" s="6" t="s">
        <v>8610</v>
      </c>
      <c r="F3811" s="6" t="s">
        <v>15</v>
      </c>
      <c r="G3811" t="str">
        <f t="shared" si="118"/>
        <v>461,IN</v>
      </c>
      <c r="I3811" s="9"/>
      <c r="K3811" t="str">
        <f t="shared" si="119"/>
        <v>,</v>
      </c>
      <c r="M3811" s="9"/>
    </row>
    <row r="3812" spans="1:13" x14ac:dyDescent="0.2">
      <c r="A3812">
        <v>2947</v>
      </c>
      <c r="B3812" t="s">
        <v>3966</v>
      </c>
      <c r="C3812">
        <v>46163</v>
      </c>
      <c r="D3812" s="5">
        <v>46163</v>
      </c>
      <c r="E3812" s="6" t="s">
        <v>8610</v>
      </c>
      <c r="F3812" s="6" t="s">
        <v>15</v>
      </c>
      <c r="G3812" t="str">
        <f t="shared" si="118"/>
        <v>461,IN</v>
      </c>
      <c r="I3812" s="9"/>
      <c r="K3812" t="str">
        <f t="shared" si="119"/>
        <v>,</v>
      </c>
      <c r="M3812" s="9"/>
    </row>
    <row r="3813" spans="1:13" x14ac:dyDescent="0.2">
      <c r="A3813">
        <v>3411</v>
      </c>
      <c r="B3813" t="s">
        <v>3959</v>
      </c>
      <c r="C3813">
        <v>46140</v>
      </c>
      <c r="D3813" s="5">
        <v>46140</v>
      </c>
      <c r="E3813" s="6" t="s">
        <v>8610</v>
      </c>
      <c r="F3813" s="6" t="s">
        <v>15</v>
      </c>
      <c r="G3813" t="str">
        <f t="shared" si="118"/>
        <v>461,IN</v>
      </c>
      <c r="I3813" s="9"/>
      <c r="K3813" t="str">
        <f t="shared" si="119"/>
        <v>,</v>
      </c>
      <c r="M3813" s="9"/>
    </row>
    <row r="3814" spans="1:13" x14ac:dyDescent="0.2">
      <c r="A3814">
        <v>2552</v>
      </c>
      <c r="B3814" t="s">
        <v>3965</v>
      </c>
      <c r="C3814">
        <v>46158</v>
      </c>
      <c r="D3814" s="5">
        <v>46158</v>
      </c>
      <c r="E3814" s="6" t="s">
        <v>8610</v>
      </c>
      <c r="F3814" s="6" t="s">
        <v>15</v>
      </c>
      <c r="G3814" t="str">
        <f t="shared" si="118"/>
        <v>461,IN</v>
      </c>
      <c r="I3814" s="9"/>
      <c r="K3814" t="str">
        <f t="shared" si="119"/>
        <v>,</v>
      </c>
      <c r="M3814" s="9"/>
    </row>
    <row r="3815" spans="1:13" x14ac:dyDescent="0.2">
      <c r="A3815">
        <v>1402</v>
      </c>
      <c r="B3815" t="s">
        <v>3954</v>
      </c>
      <c r="C3815">
        <v>46123</v>
      </c>
      <c r="D3815" s="5">
        <v>46123</v>
      </c>
      <c r="E3815" s="6" t="s">
        <v>8610</v>
      </c>
      <c r="F3815" s="6" t="s">
        <v>15</v>
      </c>
      <c r="G3815" t="str">
        <f t="shared" si="118"/>
        <v>461,IN</v>
      </c>
      <c r="I3815" s="9"/>
      <c r="K3815" t="str">
        <f t="shared" si="119"/>
        <v>,</v>
      </c>
      <c r="M3815" s="9"/>
    </row>
    <row r="3816" spans="1:13" x14ac:dyDescent="0.2">
      <c r="A3816">
        <v>5997</v>
      </c>
      <c r="B3816" t="s">
        <v>3956</v>
      </c>
      <c r="C3816">
        <v>46135</v>
      </c>
      <c r="D3816" s="5">
        <v>46135</v>
      </c>
      <c r="E3816" s="6" t="s">
        <v>8610</v>
      </c>
      <c r="F3816" s="6" t="s">
        <v>15</v>
      </c>
      <c r="G3816" t="str">
        <f t="shared" si="118"/>
        <v>461,IN</v>
      </c>
      <c r="I3816" s="9"/>
      <c r="K3816" t="str">
        <f t="shared" si="119"/>
        <v>,</v>
      </c>
      <c r="M3816" s="9"/>
    </row>
    <row r="3817" spans="1:13" x14ac:dyDescent="0.2">
      <c r="A3817">
        <v>2971</v>
      </c>
      <c r="B3817" t="s">
        <v>3967</v>
      </c>
      <c r="C3817">
        <v>46168</v>
      </c>
      <c r="D3817" s="5">
        <v>46168</v>
      </c>
      <c r="E3817" s="6" t="s">
        <v>8610</v>
      </c>
      <c r="F3817" s="6" t="s">
        <v>15</v>
      </c>
      <c r="G3817" t="str">
        <f t="shared" si="118"/>
        <v>461,IN</v>
      </c>
      <c r="I3817" s="9"/>
      <c r="K3817" t="str">
        <f t="shared" si="119"/>
        <v>,</v>
      </c>
      <c r="M3817" s="9"/>
    </row>
    <row r="3818" spans="1:13" x14ac:dyDescent="0.2">
      <c r="A3818">
        <v>7334</v>
      </c>
      <c r="B3818" t="s">
        <v>3960</v>
      </c>
      <c r="C3818">
        <v>46143</v>
      </c>
      <c r="D3818" s="5">
        <v>46143</v>
      </c>
      <c r="E3818" s="6" t="s">
        <v>8610</v>
      </c>
      <c r="F3818" s="6" t="s">
        <v>15</v>
      </c>
      <c r="G3818" t="str">
        <f t="shared" si="118"/>
        <v>461,IN</v>
      </c>
      <c r="I3818" s="9"/>
      <c r="K3818" t="str">
        <f t="shared" si="119"/>
        <v>,</v>
      </c>
      <c r="M3818" s="9"/>
    </row>
    <row r="3819" spans="1:13" x14ac:dyDescent="0.2">
      <c r="A3819">
        <v>1766</v>
      </c>
      <c r="B3819" t="s">
        <v>3963</v>
      </c>
      <c r="C3819" t="s">
        <v>238</v>
      </c>
      <c r="D3819" s="5">
        <v>46143</v>
      </c>
      <c r="E3819" s="6" t="s">
        <v>8610</v>
      </c>
      <c r="F3819" s="6" t="s">
        <v>15</v>
      </c>
      <c r="G3819" t="str">
        <f t="shared" si="118"/>
        <v>461,IN</v>
      </c>
      <c r="I3819" s="9"/>
      <c r="K3819" t="str">
        <f t="shared" si="119"/>
        <v>,</v>
      </c>
      <c r="M3819" s="9"/>
    </row>
    <row r="3820" spans="1:13" x14ac:dyDescent="0.2">
      <c r="A3820">
        <v>3380</v>
      </c>
      <c r="B3820" t="s">
        <v>3953</v>
      </c>
      <c r="C3820">
        <v>46123</v>
      </c>
      <c r="D3820" s="5">
        <v>46123</v>
      </c>
      <c r="E3820" s="6" t="s">
        <v>8610</v>
      </c>
      <c r="F3820" s="6" t="s">
        <v>15</v>
      </c>
      <c r="G3820" t="str">
        <f t="shared" si="118"/>
        <v>461,IN</v>
      </c>
      <c r="I3820" s="9"/>
      <c r="K3820" t="str">
        <f t="shared" si="119"/>
        <v>,</v>
      </c>
      <c r="M3820" s="9"/>
    </row>
    <row r="3821" spans="1:13" x14ac:dyDescent="0.2">
      <c r="A3821">
        <v>6598</v>
      </c>
      <c r="B3821" t="s">
        <v>3982</v>
      </c>
      <c r="C3821">
        <v>46237</v>
      </c>
      <c r="D3821" s="5">
        <v>46237</v>
      </c>
      <c r="E3821" s="6" t="s">
        <v>8611</v>
      </c>
      <c r="F3821" s="6" t="s">
        <v>15</v>
      </c>
      <c r="G3821" t="str">
        <f t="shared" si="118"/>
        <v>462,IN</v>
      </c>
      <c r="I3821" s="9"/>
      <c r="K3821" t="str">
        <f t="shared" si="119"/>
        <v>,</v>
      </c>
      <c r="M3821" s="9"/>
    </row>
    <row r="3822" spans="1:13" x14ac:dyDescent="0.2">
      <c r="A3822">
        <v>1742</v>
      </c>
      <c r="B3822" t="s">
        <v>3978</v>
      </c>
      <c r="C3822">
        <v>46229</v>
      </c>
      <c r="D3822" s="5">
        <v>46229</v>
      </c>
      <c r="E3822" s="6" t="s">
        <v>8611</v>
      </c>
      <c r="F3822" s="6" t="s">
        <v>15</v>
      </c>
      <c r="G3822" t="str">
        <f t="shared" si="118"/>
        <v>462,IN</v>
      </c>
      <c r="I3822" s="9"/>
      <c r="K3822" t="str">
        <f t="shared" si="119"/>
        <v>,</v>
      </c>
      <c r="M3822" s="9"/>
    </row>
    <row r="3823" spans="1:13" x14ac:dyDescent="0.2">
      <c r="A3823">
        <v>1097</v>
      </c>
      <c r="B3823" t="s">
        <v>3975</v>
      </c>
      <c r="C3823">
        <v>46219</v>
      </c>
      <c r="D3823" s="5">
        <v>46219</v>
      </c>
      <c r="E3823" s="6" t="s">
        <v>8611</v>
      </c>
      <c r="F3823" s="6" t="s">
        <v>15</v>
      </c>
      <c r="G3823" t="str">
        <f t="shared" si="118"/>
        <v>462,IN</v>
      </c>
      <c r="I3823" s="9"/>
      <c r="K3823" t="str">
        <f t="shared" si="119"/>
        <v>,</v>
      </c>
      <c r="M3823" s="9"/>
    </row>
    <row r="3824" spans="1:13" x14ac:dyDescent="0.2">
      <c r="A3824">
        <v>448</v>
      </c>
      <c r="B3824" t="s">
        <v>3986</v>
      </c>
      <c r="C3824">
        <v>46260</v>
      </c>
      <c r="D3824" s="5">
        <v>46260</v>
      </c>
      <c r="E3824" s="6" t="s">
        <v>8611</v>
      </c>
      <c r="F3824" s="6" t="s">
        <v>15</v>
      </c>
      <c r="G3824" t="str">
        <f t="shared" si="118"/>
        <v>462,IN</v>
      </c>
      <c r="I3824" s="9"/>
      <c r="K3824" t="str">
        <f t="shared" si="119"/>
        <v>,</v>
      </c>
      <c r="M3824" s="9"/>
    </row>
    <row r="3825" spans="1:13" x14ac:dyDescent="0.2">
      <c r="A3825">
        <v>3377</v>
      </c>
      <c r="B3825" t="s">
        <v>3979</v>
      </c>
      <c r="C3825">
        <v>46229</v>
      </c>
      <c r="D3825" s="5">
        <v>46229</v>
      </c>
      <c r="E3825" s="6" t="s">
        <v>8611</v>
      </c>
      <c r="F3825" s="6" t="s">
        <v>15</v>
      </c>
      <c r="G3825" t="str">
        <f t="shared" si="118"/>
        <v>462,IN</v>
      </c>
      <c r="I3825" s="9"/>
      <c r="K3825" t="str">
        <f t="shared" si="119"/>
        <v>,</v>
      </c>
      <c r="M3825" s="9"/>
    </row>
    <row r="3826" spans="1:13" x14ac:dyDescent="0.2">
      <c r="A3826">
        <v>7226</v>
      </c>
      <c r="B3826" t="s">
        <v>3971</v>
      </c>
      <c r="C3826">
        <v>46202</v>
      </c>
      <c r="D3826" s="5">
        <v>46202</v>
      </c>
      <c r="E3826" s="6" t="s">
        <v>8611</v>
      </c>
      <c r="F3826" s="6" t="s">
        <v>15</v>
      </c>
      <c r="G3826" t="str">
        <f t="shared" si="118"/>
        <v>462,IN</v>
      </c>
      <c r="I3826" s="9"/>
      <c r="K3826" t="str">
        <f t="shared" si="119"/>
        <v>,</v>
      </c>
      <c r="M3826" s="9"/>
    </row>
    <row r="3827" spans="1:13" x14ac:dyDescent="0.2">
      <c r="A3827">
        <v>2393</v>
      </c>
      <c r="B3827" t="s">
        <v>3983</v>
      </c>
      <c r="C3827">
        <v>46254</v>
      </c>
      <c r="D3827" s="5">
        <v>46254</v>
      </c>
      <c r="E3827" s="6" t="s">
        <v>8611</v>
      </c>
      <c r="F3827" s="6" t="s">
        <v>15</v>
      </c>
      <c r="G3827" t="str">
        <f t="shared" si="118"/>
        <v>462,IN</v>
      </c>
      <c r="I3827" s="9"/>
      <c r="K3827" t="str">
        <f t="shared" si="119"/>
        <v>,</v>
      </c>
      <c r="M3827" s="9"/>
    </row>
    <row r="3828" spans="1:13" x14ac:dyDescent="0.2">
      <c r="A3828">
        <v>3379</v>
      </c>
      <c r="B3828" t="s">
        <v>3972</v>
      </c>
      <c r="C3828" t="s">
        <v>239</v>
      </c>
      <c r="D3828" s="5">
        <v>46202</v>
      </c>
      <c r="E3828" s="6" t="s">
        <v>8611</v>
      </c>
      <c r="F3828" s="6" t="s">
        <v>15</v>
      </c>
      <c r="G3828" t="str">
        <f t="shared" si="118"/>
        <v>462,IN</v>
      </c>
      <c r="I3828" s="9"/>
      <c r="K3828" t="str">
        <f t="shared" si="119"/>
        <v>,</v>
      </c>
      <c r="M3828" s="9"/>
    </row>
    <row r="3829" spans="1:13" x14ac:dyDescent="0.2">
      <c r="A3829">
        <v>1768</v>
      </c>
      <c r="B3829" t="s">
        <v>3976</v>
      </c>
      <c r="C3829">
        <v>46224</v>
      </c>
      <c r="D3829" s="5">
        <v>46224</v>
      </c>
      <c r="E3829" s="6" t="s">
        <v>8611</v>
      </c>
      <c r="F3829" s="6" t="s">
        <v>15</v>
      </c>
      <c r="G3829" t="str">
        <f t="shared" si="118"/>
        <v>462,IN</v>
      </c>
      <c r="I3829" s="9"/>
      <c r="K3829" t="str">
        <f t="shared" si="119"/>
        <v>,</v>
      </c>
      <c r="M3829" s="9"/>
    </row>
    <row r="3830" spans="1:13" x14ac:dyDescent="0.2">
      <c r="A3830">
        <v>1767</v>
      </c>
      <c r="B3830" t="s">
        <v>3977</v>
      </c>
      <c r="C3830">
        <v>46227</v>
      </c>
      <c r="D3830" s="5">
        <v>46227</v>
      </c>
      <c r="E3830" s="6" t="s">
        <v>8611</v>
      </c>
      <c r="F3830" s="6" t="s">
        <v>15</v>
      </c>
      <c r="G3830" t="str">
        <f t="shared" si="118"/>
        <v>462,IN</v>
      </c>
      <c r="I3830" s="9"/>
      <c r="K3830" t="str">
        <f t="shared" si="119"/>
        <v>,</v>
      </c>
      <c r="M3830" s="9"/>
    </row>
    <row r="3831" spans="1:13" x14ac:dyDescent="0.2">
      <c r="A3831">
        <v>6099</v>
      </c>
      <c r="B3831" t="s">
        <v>3181</v>
      </c>
      <c r="C3831">
        <v>46278</v>
      </c>
      <c r="D3831" s="5">
        <v>46278</v>
      </c>
      <c r="E3831" s="6" t="s">
        <v>8611</v>
      </c>
      <c r="F3831" s="6" t="s">
        <v>15</v>
      </c>
      <c r="G3831" t="str">
        <f t="shared" si="118"/>
        <v>462,IN</v>
      </c>
      <c r="I3831" s="9"/>
      <c r="K3831" t="str">
        <f t="shared" si="119"/>
        <v>,</v>
      </c>
      <c r="M3831" s="9"/>
    </row>
    <row r="3832" spans="1:13" x14ac:dyDescent="0.2">
      <c r="A3832">
        <v>4552</v>
      </c>
      <c r="B3832" t="s">
        <v>3973</v>
      </c>
      <c r="C3832">
        <v>46208</v>
      </c>
      <c r="D3832" s="5">
        <v>46208</v>
      </c>
      <c r="E3832" s="6" t="s">
        <v>8611</v>
      </c>
      <c r="F3832" s="6" t="s">
        <v>15</v>
      </c>
      <c r="G3832" t="str">
        <f t="shared" si="118"/>
        <v>462,IN</v>
      </c>
      <c r="I3832" s="9"/>
      <c r="K3832" t="str">
        <f t="shared" si="119"/>
        <v>,</v>
      </c>
      <c r="M3832" s="9"/>
    </row>
    <row r="3833" spans="1:13" x14ac:dyDescent="0.2">
      <c r="A3833">
        <v>2548</v>
      </c>
      <c r="B3833" t="s">
        <v>3981</v>
      </c>
      <c r="C3833">
        <v>46237</v>
      </c>
      <c r="D3833" s="5">
        <v>46237</v>
      </c>
      <c r="E3833" s="6" t="s">
        <v>8611</v>
      </c>
      <c r="F3833" s="6" t="s">
        <v>15</v>
      </c>
      <c r="G3833" t="str">
        <f t="shared" si="118"/>
        <v>462,IN</v>
      </c>
      <c r="I3833" s="9"/>
      <c r="K3833" t="str">
        <f t="shared" si="119"/>
        <v>,</v>
      </c>
      <c r="M3833" s="9"/>
    </row>
    <row r="3834" spans="1:13" x14ac:dyDescent="0.2">
      <c r="A3834">
        <v>1098</v>
      </c>
      <c r="B3834" t="s">
        <v>3985</v>
      </c>
      <c r="C3834">
        <v>46256</v>
      </c>
      <c r="D3834" s="5">
        <v>46256</v>
      </c>
      <c r="E3834" s="6" t="s">
        <v>8611</v>
      </c>
      <c r="F3834" s="6" t="s">
        <v>15</v>
      </c>
      <c r="G3834" t="str">
        <f t="shared" si="118"/>
        <v>462,IN</v>
      </c>
      <c r="I3834" s="9"/>
      <c r="K3834" t="str">
        <f t="shared" si="119"/>
        <v>,</v>
      </c>
      <c r="M3834" s="9"/>
    </row>
    <row r="3835" spans="1:13" x14ac:dyDescent="0.2">
      <c r="A3835">
        <v>5330</v>
      </c>
      <c r="B3835" t="s">
        <v>3980</v>
      </c>
      <c r="C3835">
        <v>46237</v>
      </c>
      <c r="D3835" s="5">
        <v>46237</v>
      </c>
      <c r="E3835" s="6" t="s">
        <v>8611</v>
      </c>
      <c r="F3835" s="6" t="s">
        <v>15</v>
      </c>
      <c r="G3835" t="str">
        <f t="shared" si="118"/>
        <v>462,IN</v>
      </c>
      <c r="I3835" s="9"/>
      <c r="K3835" t="str">
        <f t="shared" si="119"/>
        <v>,</v>
      </c>
      <c r="M3835" s="9"/>
    </row>
    <row r="3836" spans="1:13" x14ac:dyDescent="0.2">
      <c r="A3836">
        <v>5214</v>
      </c>
      <c r="B3836" t="s">
        <v>3987</v>
      </c>
      <c r="C3836" t="s">
        <v>240</v>
      </c>
      <c r="D3836" s="5">
        <v>46290</v>
      </c>
      <c r="E3836" s="6" t="s">
        <v>8611</v>
      </c>
      <c r="F3836" s="6" t="s">
        <v>15</v>
      </c>
      <c r="G3836" t="str">
        <f t="shared" si="118"/>
        <v>462,IN</v>
      </c>
      <c r="I3836" s="9"/>
      <c r="K3836" t="str">
        <f t="shared" si="119"/>
        <v>,</v>
      </c>
      <c r="M3836" s="9"/>
    </row>
    <row r="3837" spans="1:13" x14ac:dyDescent="0.2">
      <c r="A3837">
        <v>3375</v>
      </c>
      <c r="B3837" t="s">
        <v>3970</v>
      </c>
      <c r="C3837">
        <v>46202</v>
      </c>
      <c r="D3837" s="5">
        <v>46202</v>
      </c>
      <c r="E3837" s="6" t="s">
        <v>8611</v>
      </c>
      <c r="F3837" s="6" t="s">
        <v>15</v>
      </c>
      <c r="G3837" t="str">
        <f t="shared" si="118"/>
        <v>462,IN</v>
      </c>
      <c r="I3837" s="9"/>
      <c r="K3837" t="str">
        <f t="shared" si="119"/>
        <v>,</v>
      </c>
      <c r="M3837" s="9"/>
    </row>
    <row r="3838" spans="1:13" x14ac:dyDescent="0.2">
      <c r="A3838">
        <v>4587</v>
      </c>
      <c r="B3838" t="s">
        <v>3974</v>
      </c>
      <c r="C3838">
        <v>46217</v>
      </c>
      <c r="D3838" s="5">
        <v>46217</v>
      </c>
      <c r="E3838" s="6" t="s">
        <v>8611</v>
      </c>
      <c r="F3838" s="6" t="s">
        <v>15</v>
      </c>
      <c r="G3838" t="str">
        <f t="shared" si="118"/>
        <v>462,IN</v>
      </c>
      <c r="I3838" s="9"/>
      <c r="K3838" t="str">
        <f t="shared" si="119"/>
        <v>,</v>
      </c>
      <c r="M3838" s="9"/>
    </row>
    <row r="3839" spans="1:13" x14ac:dyDescent="0.2">
      <c r="A3839">
        <v>3381</v>
      </c>
      <c r="B3839" t="s">
        <v>3984</v>
      </c>
      <c r="C3839">
        <v>46254</v>
      </c>
      <c r="D3839" s="5">
        <v>46254</v>
      </c>
      <c r="E3839" s="6" t="s">
        <v>8611</v>
      </c>
      <c r="F3839" s="6" t="s">
        <v>15</v>
      </c>
      <c r="G3839" t="str">
        <f t="shared" si="118"/>
        <v>462,IN</v>
      </c>
      <c r="I3839" s="9"/>
      <c r="K3839" t="str">
        <f t="shared" si="119"/>
        <v>,</v>
      </c>
      <c r="M3839" s="9"/>
    </row>
    <row r="3840" spans="1:13" x14ac:dyDescent="0.2">
      <c r="A3840">
        <v>4564</v>
      </c>
      <c r="B3840" t="s">
        <v>4005</v>
      </c>
      <c r="C3840">
        <v>46375</v>
      </c>
      <c r="D3840" s="5">
        <v>46375</v>
      </c>
      <c r="E3840" s="6" t="s">
        <v>8612</v>
      </c>
      <c r="F3840" s="6" t="s">
        <v>15</v>
      </c>
      <c r="G3840" t="str">
        <f t="shared" si="118"/>
        <v>463,IN</v>
      </c>
      <c r="I3840" s="9"/>
      <c r="K3840" t="str">
        <f t="shared" si="119"/>
        <v>,</v>
      </c>
      <c r="M3840" s="9"/>
    </row>
    <row r="3841" spans="1:13" x14ac:dyDescent="0.2">
      <c r="A3841">
        <v>5204</v>
      </c>
      <c r="B3841" t="s">
        <v>4001</v>
      </c>
      <c r="C3841">
        <v>46360</v>
      </c>
      <c r="D3841" s="5">
        <v>46360</v>
      </c>
      <c r="E3841" s="6" t="s">
        <v>8612</v>
      </c>
      <c r="F3841" s="6" t="s">
        <v>15</v>
      </c>
      <c r="G3841" t="str">
        <f t="shared" si="118"/>
        <v>463,IN</v>
      </c>
      <c r="I3841" s="9"/>
      <c r="K3841" t="str">
        <f t="shared" si="119"/>
        <v>,</v>
      </c>
      <c r="M3841" s="9"/>
    </row>
    <row r="3842" spans="1:13" x14ac:dyDescent="0.2">
      <c r="A3842">
        <v>8655</v>
      </c>
      <c r="B3842" t="s">
        <v>4008</v>
      </c>
      <c r="C3842">
        <v>46383</v>
      </c>
      <c r="D3842" s="5">
        <v>46383</v>
      </c>
      <c r="E3842" s="6" t="s">
        <v>8612</v>
      </c>
      <c r="F3842" s="6" t="s">
        <v>15</v>
      </c>
      <c r="G3842" t="str">
        <f t="shared" ref="G3842:G3905" si="120" xml:space="preserve"> _xlfn.CONCAT(E3842, ",", F3842)</f>
        <v>463,IN</v>
      </c>
      <c r="I3842" s="9"/>
      <c r="K3842" t="str">
        <f t="shared" si="119"/>
        <v>,</v>
      </c>
      <c r="M3842" s="9"/>
    </row>
    <row r="3843" spans="1:13" x14ac:dyDescent="0.2">
      <c r="A3843">
        <v>2546</v>
      </c>
      <c r="B3843" t="s">
        <v>3992</v>
      </c>
      <c r="C3843">
        <v>46311</v>
      </c>
      <c r="D3843" s="5">
        <v>46311</v>
      </c>
      <c r="E3843" s="6" t="s">
        <v>8612</v>
      </c>
      <c r="F3843" s="6" t="s">
        <v>15</v>
      </c>
      <c r="G3843" t="str">
        <f t="shared" si="120"/>
        <v>463,IN</v>
      </c>
      <c r="I3843" s="9"/>
      <c r="K3843" t="str">
        <f t="shared" ref="K3843:K3906" si="121" xml:space="preserve"> _xlfn.CONCAT(I3843, ",", J3843)</f>
        <v>,</v>
      </c>
      <c r="M3843" s="9"/>
    </row>
    <row r="3844" spans="1:13" x14ac:dyDescent="0.2">
      <c r="A3844">
        <v>2551</v>
      </c>
      <c r="B3844" t="s">
        <v>4000</v>
      </c>
      <c r="C3844">
        <v>46360</v>
      </c>
      <c r="D3844" s="5">
        <v>46360</v>
      </c>
      <c r="E3844" s="6" t="s">
        <v>8612</v>
      </c>
      <c r="F3844" s="6" t="s">
        <v>15</v>
      </c>
      <c r="G3844" t="str">
        <f t="shared" si="120"/>
        <v>463,IN</v>
      </c>
      <c r="I3844" s="9"/>
      <c r="K3844" t="str">
        <f t="shared" si="121"/>
        <v>,</v>
      </c>
      <c r="M3844" s="9"/>
    </row>
    <row r="3845" spans="1:13" x14ac:dyDescent="0.2">
      <c r="A3845">
        <v>1743</v>
      </c>
      <c r="B3845" t="s">
        <v>3995</v>
      </c>
      <c r="C3845">
        <v>46321</v>
      </c>
      <c r="D3845" s="5">
        <v>46321</v>
      </c>
      <c r="E3845" s="6" t="s">
        <v>8612</v>
      </c>
      <c r="F3845" s="6" t="s">
        <v>15</v>
      </c>
      <c r="G3845" t="str">
        <f t="shared" si="120"/>
        <v>463,IN</v>
      </c>
      <c r="I3845" s="9"/>
      <c r="K3845" t="str">
        <f t="shared" si="121"/>
        <v>,</v>
      </c>
      <c r="M3845" s="9"/>
    </row>
    <row r="3846" spans="1:13" x14ac:dyDescent="0.2">
      <c r="A3846">
        <v>7105</v>
      </c>
      <c r="B3846" t="s">
        <v>3993</v>
      </c>
      <c r="C3846">
        <v>46312</v>
      </c>
      <c r="D3846" s="5">
        <v>46312</v>
      </c>
      <c r="E3846" s="6" t="s">
        <v>8612</v>
      </c>
      <c r="F3846" s="6" t="s">
        <v>15</v>
      </c>
      <c r="G3846" t="str">
        <f t="shared" si="120"/>
        <v>463,IN</v>
      </c>
      <c r="I3846" s="9"/>
      <c r="K3846" t="str">
        <f t="shared" si="121"/>
        <v>,</v>
      </c>
      <c r="M3846" s="9"/>
    </row>
    <row r="3847" spans="1:13" x14ac:dyDescent="0.2">
      <c r="A3847">
        <v>2543</v>
      </c>
      <c r="B3847" t="s">
        <v>3999</v>
      </c>
      <c r="C3847">
        <v>46350</v>
      </c>
      <c r="D3847" s="5">
        <v>46350</v>
      </c>
      <c r="E3847" s="6" t="s">
        <v>8612</v>
      </c>
      <c r="F3847" s="6" t="s">
        <v>15</v>
      </c>
      <c r="G3847" t="str">
        <f t="shared" si="120"/>
        <v>463,IN</v>
      </c>
      <c r="I3847" s="9"/>
      <c r="K3847" t="str">
        <f t="shared" si="121"/>
        <v>,</v>
      </c>
      <c r="M3847" s="9"/>
    </row>
    <row r="3848" spans="1:13" x14ac:dyDescent="0.2">
      <c r="A3848">
        <v>2542</v>
      </c>
      <c r="B3848" t="s">
        <v>3991</v>
      </c>
      <c r="C3848" t="s">
        <v>241</v>
      </c>
      <c r="D3848" s="5">
        <v>46307</v>
      </c>
      <c r="E3848" s="6" t="s">
        <v>8612</v>
      </c>
      <c r="F3848" s="6" t="s">
        <v>15</v>
      </c>
      <c r="G3848" t="str">
        <f t="shared" si="120"/>
        <v>463,IN</v>
      </c>
      <c r="I3848" s="9"/>
      <c r="K3848" t="str">
        <f t="shared" si="121"/>
        <v>,</v>
      </c>
      <c r="M3848" s="9"/>
    </row>
    <row r="3849" spans="1:13" x14ac:dyDescent="0.2">
      <c r="A3849">
        <v>5205</v>
      </c>
      <c r="B3849" t="s">
        <v>4002</v>
      </c>
      <c r="C3849">
        <v>46368</v>
      </c>
      <c r="D3849" s="5">
        <v>46368</v>
      </c>
      <c r="E3849" s="6" t="s">
        <v>8612</v>
      </c>
      <c r="F3849" s="6" t="s">
        <v>15</v>
      </c>
      <c r="G3849" t="str">
        <f t="shared" si="120"/>
        <v>463,IN</v>
      </c>
      <c r="I3849" s="9"/>
      <c r="K3849" t="str">
        <f t="shared" si="121"/>
        <v>,</v>
      </c>
      <c r="M3849" s="9"/>
    </row>
    <row r="3850" spans="1:13" x14ac:dyDescent="0.2">
      <c r="A3850">
        <v>2591</v>
      </c>
      <c r="B3850" t="s">
        <v>3988</v>
      </c>
      <c r="C3850">
        <v>46304</v>
      </c>
      <c r="D3850" s="5">
        <v>46304</v>
      </c>
      <c r="E3850" s="6" t="s">
        <v>8612</v>
      </c>
      <c r="F3850" s="6" t="s">
        <v>15</v>
      </c>
      <c r="G3850" t="str">
        <f t="shared" si="120"/>
        <v>463,IN</v>
      </c>
      <c r="I3850" s="9"/>
      <c r="K3850" t="str">
        <f t="shared" si="121"/>
        <v>,</v>
      </c>
      <c r="M3850" s="9"/>
    </row>
    <row r="3851" spans="1:13" x14ac:dyDescent="0.2">
      <c r="A3851">
        <v>5207</v>
      </c>
      <c r="B3851" t="s">
        <v>4007</v>
      </c>
      <c r="C3851">
        <v>46383</v>
      </c>
      <c r="D3851" s="5">
        <v>46383</v>
      </c>
      <c r="E3851" s="6" t="s">
        <v>8612</v>
      </c>
      <c r="F3851" s="6" t="s">
        <v>15</v>
      </c>
      <c r="G3851" t="str">
        <f t="shared" si="120"/>
        <v>463,IN</v>
      </c>
      <c r="I3851" s="9"/>
      <c r="K3851" t="str">
        <f t="shared" si="121"/>
        <v>,</v>
      </c>
      <c r="M3851" s="9"/>
    </row>
    <row r="3852" spans="1:13" x14ac:dyDescent="0.2">
      <c r="A3852">
        <v>5780</v>
      </c>
      <c r="B3852" t="s">
        <v>3990</v>
      </c>
      <c r="C3852">
        <v>46307</v>
      </c>
      <c r="D3852" s="5">
        <v>46307</v>
      </c>
      <c r="E3852" s="6" t="s">
        <v>8612</v>
      </c>
      <c r="F3852" s="6" t="s">
        <v>15</v>
      </c>
      <c r="G3852" t="str">
        <f t="shared" si="120"/>
        <v>463,IN</v>
      </c>
      <c r="I3852" s="9"/>
      <c r="K3852" t="str">
        <f t="shared" si="121"/>
        <v>,</v>
      </c>
      <c r="M3852" s="9"/>
    </row>
    <row r="3853" spans="1:13" x14ac:dyDescent="0.2">
      <c r="A3853">
        <v>1793</v>
      </c>
      <c r="B3853" t="s">
        <v>3989</v>
      </c>
      <c r="C3853">
        <v>46307</v>
      </c>
      <c r="D3853" s="5">
        <v>46307</v>
      </c>
      <c r="E3853" s="6" t="s">
        <v>8612</v>
      </c>
      <c r="F3853" s="6" t="s">
        <v>15</v>
      </c>
      <c r="G3853" t="str">
        <f t="shared" si="120"/>
        <v>463,IN</v>
      </c>
      <c r="I3853" s="9"/>
      <c r="K3853" t="str">
        <f t="shared" si="121"/>
        <v>,</v>
      </c>
      <c r="M3853" s="9"/>
    </row>
    <row r="3854" spans="1:13" x14ac:dyDescent="0.2">
      <c r="A3854">
        <v>5203</v>
      </c>
      <c r="B3854" t="s">
        <v>3998</v>
      </c>
      <c r="C3854">
        <v>46350</v>
      </c>
      <c r="D3854" s="5">
        <v>46350</v>
      </c>
      <c r="E3854" s="6" t="s">
        <v>8612</v>
      </c>
      <c r="F3854" s="6" t="s">
        <v>15</v>
      </c>
      <c r="G3854" t="str">
        <f t="shared" si="120"/>
        <v>463,IN</v>
      </c>
      <c r="I3854" s="9"/>
      <c r="K3854" t="str">
        <f t="shared" si="121"/>
        <v>,</v>
      </c>
      <c r="M3854" s="9"/>
    </row>
    <row r="3855" spans="1:13" x14ac:dyDescent="0.2">
      <c r="A3855">
        <v>8650</v>
      </c>
      <c r="B3855" t="s">
        <v>3997</v>
      </c>
      <c r="C3855">
        <v>46342</v>
      </c>
      <c r="D3855" s="5">
        <v>46342</v>
      </c>
      <c r="E3855" s="6" t="s">
        <v>8612</v>
      </c>
      <c r="F3855" s="6" t="s">
        <v>15</v>
      </c>
      <c r="G3855" t="str">
        <f t="shared" si="120"/>
        <v>463,IN</v>
      </c>
      <c r="I3855" s="9"/>
      <c r="K3855" t="str">
        <f t="shared" si="121"/>
        <v>,</v>
      </c>
      <c r="M3855" s="9"/>
    </row>
    <row r="3856" spans="1:13" x14ac:dyDescent="0.2">
      <c r="A3856">
        <v>5147</v>
      </c>
      <c r="B3856" t="s">
        <v>3994</v>
      </c>
      <c r="C3856">
        <v>46320</v>
      </c>
      <c r="D3856" s="5">
        <v>46320</v>
      </c>
      <c r="E3856" s="6" t="s">
        <v>8612</v>
      </c>
      <c r="F3856" s="6" t="s">
        <v>15</v>
      </c>
      <c r="G3856" t="str">
        <f t="shared" si="120"/>
        <v>463,IN</v>
      </c>
      <c r="I3856" s="9"/>
      <c r="K3856" t="str">
        <f t="shared" si="121"/>
        <v>,</v>
      </c>
      <c r="M3856" s="9"/>
    </row>
    <row r="3857" spans="1:13" x14ac:dyDescent="0.2">
      <c r="A3857">
        <v>1764</v>
      </c>
      <c r="B3857" t="s">
        <v>4004</v>
      </c>
      <c r="C3857">
        <v>46373</v>
      </c>
      <c r="D3857" s="5">
        <v>46373</v>
      </c>
      <c r="E3857" s="6" t="s">
        <v>8612</v>
      </c>
      <c r="F3857" s="6" t="s">
        <v>15</v>
      </c>
      <c r="G3857" t="str">
        <f t="shared" si="120"/>
        <v>463,IN</v>
      </c>
      <c r="I3857" s="9"/>
      <c r="K3857" t="str">
        <f t="shared" si="121"/>
        <v>,</v>
      </c>
      <c r="M3857" s="9"/>
    </row>
    <row r="3858" spans="1:13" x14ac:dyDescent="0.2">
      <c r="A3858">
        <v>2553</v>
      </c>
      <c r="B3858" t="s">
        <v>3996</v>
      </c>
      <c r="C3858">
        <v>46321</v>
      </c>
      <c r="D3858" s="5">
        <v>46321</v>
      </c>
      <c r="E3858" s="6" t="s">
        <v>8612</v>
      </c>
      <c r="F3858" s="6" t="s">
        <v>15</v>
      </c>
      <c r="G3858" t="str">
        <f t="shared" si="120"/>
        <v>463,IN</v>
      </c>
      <c r="I3858" s="9"/>
      <c r="K3858" t="str">
        <f t="shared" si="121"/>
        <v>,</v>
      </c>
      <c r="M3858" s="9"/>
    </row>
    <row r="3859" spans="1:13" x14ac:dyDescent="0.2">
      <c r="A3859">
        <v>5206</v>
      </c>
      <c r="B3859" t="s">
        <v>4006</v>
      </c>
      <c r="C3859">
        <v>46383</v>
      </c>
      <c r="D3859" s="5">
        <v>46383</v>
      </c>
      <c r="E3859" s="6" t="s">
        <v>8612</v>
      </c>
      <c r="F3859" s="6" t="s">
        <v>15</v>
      </c>
      <c r="G3859" t="str">
        <f t="shared" si="120"/>
        <v>463,IN</v>
      </c>
      <c r="I3859" s="9"/>
      <c r="K3859" t="str">
        <f t="shared" si="121"/>
        <v>,</v>
      </c>
      <c r="M3859" s="9"/>
    </row>
    <row r="3860" spans="1:13" x14ac:dyDescent="0.2">
      <c r="A3860">
        <v>5149</v>
      </c>
      <c r="B3860" t="s">
        <v>4003</v>
      </c>
      <c r="C3860">
        <v>46368</v>
      </c>
      <c r="D3860" s="5">
        <v>46368</v>
      </c>
      <c r="E3860" s="6" t="s">
        <v>8612</v>
      </c>
      <c r="F3860" s="6" t="s">
        <v>15</v>
      </c>
      <c r="G3860" t="str">
        <f t="shared" si="120"/>
        <v>463,IN</v>
      </c>
      <c r="I3860" s="9"/>
      <c r="K3860" t="str">
        <f t="shared" si="121"/>
        <v>,</v>
      </c>
      <c r="M3860" s="9"/>
    </row>
    <row r="3861" spans="1:13" x14ac:dyDescent="0.2">
      <c r="A3861">
        <v>3255</v>
      </c>
      <c r="B3861" t="s">
        <v>4012</v>
      </c>
      <c r="C3861">
        <v>46410</v>
      </c>
      <c r="D3861" s="5">
        <v>46410</v>
      </c>
      <c r="E3861" s="6" t="s">
        <v>8613</v>
      </c>
      <c r="F3861" s="6" t="s">
        <v>15</v>
      </c>
      <c r="G3861" t="str">
        <f t="shared" si="120"/>
        <v>464,IN</v>
      </c>
      <c r="I3861" s="9"/>
      <c r="K3861" t="str">
        <f t="shared" si="121"/>
        <v>,</v>
      </c>
      <c r="M3861" s="9"/>
    </row>
    <row r="3862" spans="1:13" x14ac:dyDescent="0.2">
      <c r="A3862">
        <v>5211</v>
      </c>
      <c r="B3862" t="s">
        <v>4011</v>
      </c>
      <c r="C3862">
        <v>46410</v>
      </c>
      <c r="D3862" s="5">
        <v>46410</v>
      </c>
      <c r="E3862" s="6" t="s">
        <v>8613</v>
      </c>
      <c r="F3862" s="6" t="s">
        <v>15</v>
      </c>
      <c r="G3862" t="str">
        <f t="shared" si="120"/>
        <v>464,IN</v>
      </c>
      <c r="I3862" s="9"/>
      <c r="K3862" t="str">
        <f t="shared" si="121"/>
        <v>,</v>
      </c>
      <c r="M3862" s="9"/>
    </row>
    <row r="3863" spans="1:13" x14ac:dyDescent="0.2">
      <c r="A3863">
        <v>4579</v>
      </c>
      <c r="B3863" t="s">
        <v>4009</v>
      </c>
      <c r="C3863">
        <v>46402</v>
      </c>
      <c r="D3863" s="5">
        <v>46402</v>
      </c>
      <c r="E3863" s="6" t="s">
        <v>8613</v>
      </c>
      <c r="F3863" s="6" t="s">
        <v>15</v>
      </c>
      <c r="G3863" t="str">
        <f t="shared" si="120"/>
        <v>464,IN</v>
      </c>
      <c r="I3863" s="9"/>
      <c r="K3863" t="str">
        <f t="shared" si="121"/>
        <v>,</v>
      </c>
      <c r="M3863" s="9"/>
    </row>
    <row r="3864" spans="1:13" x14ac:dyDescent="0.2">
      <c r="A3864">
        <v>5148</v>
      </c>
      <c r="B3864" t="s">
        <v>4010</v>
      </c>
      <c r="C3864">
        <v>46405</v>
      </c>
      <c r="D3864" s="5">
        <v>46405</v>
      </c>
      <c r="E3864" s="6" t="s">
        <v>8613</v>
      </c>
      <c r="F3864" s="6" t="s">
        <v>15</v>
      </c>
      <c r="G3864" t="str">
        <f t="shared" si="120"/>
        <v>464,IN</v>
      </c>
      <c r="I3864" s="9"/>
      <c r="K3864" t="str">
        <f t="shared" si="121"/>
        <v>,</v>
      </c>
      <c r="M3864" s="9"/>
    </row>
    <row r="3865" spans="1:13" x14ac:dyDescent="0.2">
      <c r="A3865">
        <v>2178</v>
      </c>
      <c r="B3865" t="s">
        <v>4021</v>
      </c>
      <c r="C3865">
        <v>4654</v>
      </c>
      <c r="D3865" s="5">
        <v>4654</v>
      </c>
      <c r="E3865" s="6" t="s">
        <v>8614</v>
      </c>
      <c r="F3865" s="6" t="s">
        <v>21</v>
      </c>
      <c r="G3865" t="str">
        <f t="shared" si="120"/>
        <v>465,ME</v>
      </c>
      <c r="I3865" s="9"/>
      <c r="K3865" t="str">
        <f t="shared" si="121"/>
        <v>,</v>
      </c>
      <c r="M3865" s="9"/>
    </row>
    <row r="3866" spans="1:13" x14ac:dyDescent="0.2">
      <c r="A3866">
        <v>5617</v>
      </c>
      <c r="B3866" t="s">
        <v>4027</v>
      </c>
      <c r="C3866">
        <v>46582</v>
      </c>
      <c r="D3866" s="5">
        <v>46582</v>
      </c>
      <c r="E3866" s="6" t="s">
        <v>8614</v>
      </c>
      <c r="F3866" s="6" t="s">
        <v>15</v>
      </c>
      <c r="G3866" t="str">
        <f t="shared" si="120"/>
        <v>465,IN</v>
      </c>
      <c r="I3866" s="9"/>
      <c r="K3866" t="str">
        <f t="shared" si="121"/>
        <v>,</v>
      </c>
      <c r="M3866" s="9"/>
    </row>
    <row r="3867" spans="1:13" x14ac:dyDescent="0.2">
      <c r="A3867">
        <v>7665</v>
      </c>
      <c r="B3867" t="s">
        <v>4022</v>
      </c>
      <c r="C3867">
        <v>46545</v>
      </c>
      <c r="D3867" s="5">
        <v>46545</v>
      </c>
      <c r="E3867" s="6" t="s">
        <v>8614</v>
      </c>
      <c r="F3867" s="6" t="s">
        <v>15</v>
      </c>
      <c r="G3867" t="str">
        <f t="shared" si="120"/>
        <v>465,IN</v>
      </c>
      <c r="I3867" s="9"/>
      <c r="K3867" t="str">
        <f t="shared" si="121"/>
        <v>,</v>
      </c>
      <c r="M3867" s="9"/>
    </row>
    <row r="3868" spans="1:13" x14ac:dyDescent="0.2">
      <c r="A3868">
        <v>8380</v>
      </c>
      <c r="B3868" t="s">
        <v>4026</v>
      </c>
      <c r="C3868">
        <v>46580</v>
      </c>
      <c r="D3868" s="5">
        <v>46580</v>
      </c>
      <c r="E3868" s="6" t="s">
        <v>8614</v>
      </c>
      <c r="F3868" s="6" t="s">
        <v>15</v>
      </c>
      <c r="G3868" t="str">
        <f t="shared" si="120"/>
        <v>465,IN</v>
      </c>
      <c r="I3868" s="9"/>
      <c r="K3868" t="str">
        <f t="shared" si="121"/>
        <v>,</v>
      </c>
      <c r="M3868" s="9"/>
    </row>
    <row r="3869" spans="1:13" x14ac:dyDescent="0.2">
      <c r="A3869">
        <v>2323</v>
      </c>
      <c r="B3869" t="s">
        <v>4014</v>
      </c>
      <c r="C3869">
        <v>46514</v>
      </c>
      <c r="D3869" s="5">
        <v>46514</v>
      </c>
      <c r="E3869" s="6" t="s">
        <v>8614</v>
      </c>
      <c r="F3869" s="6" t="s">
        <v>15</v>
      </c>
      <c r="G3869" t="str">
        <f t="shared" si="120"/>
        <v>465,IN</v>
      </c>
      <c r="I3869" s="9"/>
      <c r="K3869" t="str">
        <f t="shared" si="121"/>
        <v>,</v>
      </c>
      <c r="M3869" s="9"/>
    </row>
    <row r="3870" spans="1:13" x14ac:dyDescent="0.2">
      <c r="A3870">
        <v>888</v>
      </c>
      <c r="B3870" t="s">
        <v>4017</v>
      </c>
      <c r="C3870">
        <v>46526</v>
      </c>
      <c r="D3870" s="5">
        <v>46526</v>
      </c>
      <c r="E3870" s="6" t="s">
        <v>8614</v>
      </c>
      <c r="F3870" s="6" t="s">
        <v>15</v>
      </c>
      <c r="G3870" t="str">
        <f t="shared" si="120"/>
        <v>465,IN</v>
      </c>
      <c r="I3870" s="9"/>
      <c r="K3870" t="str">
        <f t="shared" si="121"/>
        <v>,</v>
      </c>
      <c r="M3870" s="9"/>
    </row>
    <row r="3871" spans="1:13" x14ac:dyDescent="0.2">
      <c r="A3871">
        <v>4410</v>
      </c>
      <c r="B3871" t="s">
        <v>4018</v>
      </c>
      <c r="C3871">
        <v>46530</v>
      </c>
      <c r="D3871" s="5">
        <v>46530</v>
      </c>
      <c r="E3871" s="6" t="s">
        <v>8614</v>
      </c>
      <c r="F3871" s="6" t="s">
        <v>15</v>
      </c>
      <c r="G3871" t="str">
        <f t="shared" si="120"/>
        <v>465,IN</v>
      </c>
      <c r="I3871" s="9"/>
      <c r="K3871" t="str">
        <f t="shared" si="121"/>
        <v>,</v>
      </c>
      <c r="M3871" s="9"/>
    </row>
    <row r="3872" spans="1:13" x14ac:dyDescent="0.2">
      <c r="A3872">
        <v>6384</v>
      </c>
      <c r="B3872" t="s">
        <v>4023</v>
      </c>
      <c r="C3872" t="s">
        <v>243</v>
      </c>
      <c r="D3872" s="5">
        <v>46545</v>
      </c>
      <c r="E3872" s="6" t="s">
        <v>8614</v>
      </c>
      <c r="F3872" s="6" t="s">
        <v>15</v>
      </c>
      <c r="G3872" t="str">
        <f t="shared" si="120"/>
        <v>465,IN</v>
      </c>
      <c r="I3872" s="9"/>
      <c r="K3872" t="str">
        <f t="shared" si="121"/>
        <v>,</v>
      </c>
      <c r="M3872" s="9"/>
    </row>
    <row r="3873" spans="1:13" x14ac:dyDescent="0.2">
      <c r="A3873">
        <v>8379</v>
      </c>
      <c r="B3873" t="s">
        <v>4025</v>
      </c>
      <c r="C3873">
        <v>46580</v>
      </c>
      <c r="D3873" s="5">
        <v>46580</v>
      </c>
      <c r="E3873" s="6" t="s">
        <v>8614</v>
      </c>
      <c r="F3873" s="6" t="s">
        <v>15</v>
      </c>
      <c r="G3873" t="str">
        <f t="shared" si="120"/>
        <v>465,IN</v>
      </c>
      <c r="I3873" s="9"/>
      <c r="K3873" t="str">
        <f t="shared" si="121"/>
        <v>,</v>
      </c>
      <c r="M3873" s="9"/>
    </row>
    <row r="3874" spans="1:13" x14ac:dyDescent="0.2">
      <c r="A3874">
        <v>1762</v>
      </c>
      <c r="B3874" t="s">
        <v>4013</v>
      </c>
      <c r="C3874">
        <v>46506</v>
      </c>
      <c r="D3874" s="5">
        <v>46506</v>
      </c>
      <c r="E3874" s="6" t="s">
        <v>8614</v>
      </c>
      <c r="F3874" s="6" t="s">
        <v>15</v>
      </c>
      <c r="G3874" t="str">
        <f t="shared" si="120"/>
        <v>465,IN</v>
      </c>
      <c r="I3874" s="9"/>
      <c r="K3874" t="str">
        <f t="shared" si="121"/>
        <v>,</v>
      </c>
      <c r="M3874" s="9"/>
    </row>
    <row r="3875" spans="1:13" x14ac:dyDescent="0.2">
      <c r="A3875">
        <v>2697</v>
      </c>
      <c r="B3875" t="s">
        <v>4016</v>
      </c>
      <c r="C3875">
        <v>46526</v>
      </c>
      <c r="D3875" s="5">
        <v>46526</v>
      </c>
      <c r="E3875" s="6" t="s">
        <v>8614</v>
      </c>
      <c r="F3875" s="6" t="s">
        <v>15</v>
      </c>
      <c r="G3875" t="str">
        <f t="shared" si="120"/>
        <v>465,IN</v>
      </c>
      <c r="I3875" s="9"/>
      <c r="K3875" t="str">
        <f t="shared" si="121"/>
        <v>,</v>
      </c>
      <c r="M3875" s="9"/>
    </row>
    <row r="3876" spans="1:13" x14ac:dyDescent="0.2">
      <c r="A3876">
        <v>6383</v>
      </c>
      <c r="B3876" t="s">
        <v>4024</v>
      </c>
      <c r="C3876" t="s">
        <v>244</v>
      </c>
      <c r="D3876" s="5">
        <v>46563</v>
      </c>
      <c r="E3876" s="6" t="s">
        <v>8614</v>
      </c>
      <c r="F3876" s="6" t="s">
        <v>15</v>
      </c>
      <c r="G3876" t="str">
        <f t="shared" si="120"/>
        <v>465,IN</v>
      </c>
      <c r="I3876" s="9"/>
      <c r="K3876" t="str">
        <f t="shared" si="121"/>
        <v>,</v>
      </c>
      <c r="M3876" s="9"/>
    </row>
    <row r="3877" spans="1:13" x14ac:dyDescent="0.2">
      <c r="A3877">
        <v>3724</v>
      </c>
      <c r="B3877" t="s">
        <v>4020</v>
      </c>
      <c r="C3877">
        <v>46534</v>
      </c>
      <c r="D3877" s="5">
        <v>46534</v>
      </c>
      <c r="E3877" s="6" t="s">
        <v>8614</v>
      </c>
      <c r="F3877" s="6" t="s">
        <v>15</v>
      </c>
      <c r="G3877" t="str">
        <f t="shared" si="120"/>
        <v>465,IN</v>
      </c>
      <c r="I3877" s="9"/>
      <c r="K3877" t="str">
        <f t="shared" si="121"/>
        <v>,</v>
      </c>
      <c r="M3877" s="9"/>
    </row>
    <row r="3878" spans="1:13" x14ac:dyDescent="0.2">
      <c r="A3878">
        <v>2732</v>
      </c>
      <c r="B3878" t="s">
        <v>4019</v>
      </c>
      <c r="C3878">
        <v>46530</v>
      </c>
      <c r="D3878" s="5">
        <v>46530</v>
      </c>
      <c r="E3878" s="6" t="s">
        <v>8614</v>
      </c>
      <c r="F3878" s="6" t="s">
        <v>15</v>
      </c>
      <c r="G3878" t="str">
        <f t="shared" si="120"/>
        <v>465,IN</v>
      </c>
      <c r="I3878" s="9"/>
      <c r="K3878" t="str">
        <f t="shared" si="121"/>
        <v>,</v>
      </c>
      <c r="M3878" s="9"/>
    </row>
    <row r="3879" spans="1:13" x14ac:dyDescent="0.2">
      <c r="A3879">
        <v>2324</v>
      </c>
      <c r="B3879" t="s">
        <v>4015</v>
      </c>
      <c r="C3879" t="s">
        <v>242</v>
      </c>
      <c r="D3879" s="5">
        <v>46514</v>
      </c>
      <c r="E3879" s="6" t="s">
        <v>8614</v>
      </c>
      <c r="F3879" s="6" t="s">
        <v>15</v>
      </c>
      <c r="G3879" t="str">
        <f t="shared" si="120"/>
        <v>465,IN</v>
      </c>
      <c r="I3879" s="9"/>
      <c r="K3879" t="str">
        <f t="shared" si="121"/>
        <v>,</v>
      </c>
      <c r="M3879" s="9"/>
    </row>
    <row r="3880" spans="1:13" x14ac:dyDescent="0.2">
      <c r="A3880">
        <v>4419</v>
      </c>
      <c r="B3880" t="s">
        <v>4028</v>
      </c>
      <c r="C3880">
        <v>46601</v>
      </c>
      <c r="D3880" s="5">
        <v>46601</v>
      </c>
      <c r="E3880" s="6" t="s">
        <v>8615</v>
      </c>
      <c r="F3880" s="6" t="s">
        <v>15</v>
      </c>
      <c r="G3880" t="str">
        <f t="shared" si="120"/>
        <v>466,IN</v>
      </c>
      <c r="I3880" s="9"/>
      <c r="K3880" t="str">
        <f t="shared" si="121"/>
        <v>,</v>
      </c>
      <c r="M3880" s="9"/>
    </row>
    <row r="3881" spans="1:13" x14ac:dyDescent="0.2">
      <c r="A3881">
        <v>7664</v>
      </c>
      <c r="B3881" t="s">
        <v>4029</v>
      </c>
      <c r="C3881">
        <v>46617</v>
      </c>
      <c r="D3881" s="5">
        <v>46617</v>
      </c>
      <c r="E3881" s="6" t="s">
        <v>8615</v>
      </c>
      <c r="F3881" s="6" t="s">
        <v>15</v>
      </c>
      <c r="G3881" t="str">
        <f t="shared" si="120"/>
        <v>466,IN</v>
      </c>
      <c r="I3881" s="9"/>
      <c r="K3881" t="str">
        <f t="shared" si="121"/>
        <v>,</v>
      </c>
      <c r="M3881" s="9"/>
    </row>
    <row r="3882" spans="1:13" x14ac:dyDescent="0.2">
      <c r="A3882">
        <v>7666</v>
      </c>
      <c r="B3882" t="s">
        <v>4030</v>
      </c>
      <c r="C3882">
        <v>46628</v>
      </c>
      <c r="D3882" s="5">
        <v>46628</v>
      </c>
      <c r="E3882" s="6" t="s">
        <v>8615</v>
      </c>
      <c r="F3882" s="6" t="s">
        <v>15</v>
      </c>
      <c r="G3882" t="str">
        <f t="shared" si="120"/>
        <v>466,IN</v>
      </c>
      <c r="I3882" s="9"/>
      <c r="K3882" t="str">
        <f t="shared" si="121"/>
        <v>,</v>
      </c>
      <c r="M3882" s="9"/>
    </row>
    <row r="3883" spans="1:13" x14ac:dyDescent="0.2">
      <c r="A3883">
        <v>5611</v>
      </c>
      <c r="B3883" t="s">
        <v>4038</v>
      </c>
      <c r="C3883">
        <v>46761</v>
      </c>
      <c r="D3883" s="5">
        <v>46761</v>
      </c>
      <c r="E3883" s="6" t="s">
        <v>8616</v>
      </c>
      <c r="F3883" s="6" t="s">
        <v>15</v>
      </c>
      <c r="G3883" t="str">
        <f t="shared" si="120"/>
        <v>467,IN</v>
      </c>
      <c r="I3883" s="9"/>
      <c r="K3883" t="str">
        <f t="shared" si="121"/>
        <v>,</v>
      </c>
      <c r="M3883" s="9"/>
    </row>
    <row r="3884" spans="1:13" x14ac:dyDescent="0.2">
      <c r="A3884">
        <v>5610</v>
      </c>
      <c r="B3884" t="s">
        <v>4036</v>
      </c>
      <c r="C3884">
        <v>46750</v>
      </c>
      <c r="D3884" s="5">
        <v>46750</v>
      </c>
      <c r="E3884" s="6" t="s">
        <v>8616</v>
      </c>
      <c r="F3884" s="6" t="s">
        <v>15</v>
      </c>
      <c r="G3884" t="str">
        <f t="shared" si="120"/>
        <v>467,IN</v>
      </c>
      <c r="I3884" s="9"/>
      <c r="K3884" t="str">
        <f t="shared" si="121"/>
        <v>,</v>
      </c>
      <c r="M3884" s="9"/>
    </row>
    <row r="3885" spans="1:13" x14ac:dyDescent="0.2">
      <c r="A3885">
        <v>1013</v>
      </c>
      <c r="B3885" t="s">
        <v>4033</v>
      </c>
      <c r="C3885">
        <v>46714</v>
      </c>
      <c r="D3885" s="5">
        <v>46714</v>
      </c>
      <c r="E3885" s="6" t="s">
        <v>8616</v>
      </c>
      <c r="F3885" s="6" t="s">
        <v>15</v>
      </c>
      <c r="G3885" t="str">
        <f t="shared" si="120"/>
        <v>467,IN</v>
      </c>
      <c r="I3885" s="9"/>
      <c r="K3885" t="str">
        <f t="shared" si="121"/>
        <v>,</v>
      </c>
      <c r="M3885" s="9"/>
    </row>
    <row r="3886" spans="1:13" x14ac:dyDescent="0.2">
      <c r="A3886">
        <v>5618</v>
      </c>
      <c r="B3886" t="s">
        <v>4034</v>
      </c>
      <c r="C3886">
        <v>46725</v>
      </c>
      <c r="D3886" s="5">
        <v>46725</v>
      </c>
      <c r="E3886" s="6" t="s">
        <v>8616</v>
      </c>
      <c r="F3886" s="6" t="s">
        <v>15</v>
      </c>
      <c r="G3886" t="str">
        <f t="shared" si="120"/>
        <v>467,IN</v>
      </c>
      <c r="I3886" s="9"/>
      <c r="K3886" t="str">
        <f t="shared" si="121"/>
        <v>,</v>
      </c>
      <c r="M3886" s="9"/>
    </row>
    <row r="3887" spans="1:13" x14ac:dyDescent="0.2">
      <c r="A3887">
        <v>1263</v>
      </c>
      <c r="B3887" t="s">
        <v>4031</v>
      </c>
      <c r="C3887">
        <v>46703</v>
      </c>
      <c r="D3887" s="5">
        <v>46703</v>
      </c>
      <c r="E3887" s="6" t="s">
        <v>8616</v>
      </c>
      <c r="F3887" s="6" t="s">
        <v>15</v>
      </c>
      <c r="G3887" t="str">
        <f t="shared" si="120"/>
        <v>467,IN</v>
      </c>
      <c r="I3887" s="9"/>
      <c r="K3887" t="str">
        <f t="shared" si="121"/>
        <v>,</v>
      </c>
      <c r="M3887" s="9"/>
    </row>
    <row r="3888" spans="1:13" x14ac:dyDescent="0.2">
      <c r="A3888">
        <v>5613</v>
      </c>
      <c r="B3888" t="s">
        <v>4037</v>
      </c>
      <c r="C3888" t="s">
        <v>245</v>
      </c>
      <c r="D3888" s="5">
        <v>46755</v>
      </c>
      <c r="E3888" s="6" t="s">
        <v>8616</v>
      </c>
      <c r="F3888" s="6" t="s">
        <v>15</v>
      </c>
      <c r="G3888" t="str">
        <f t="shared" si="120"/>
        <v>467,IN</v>
      </c>
      <c r="I3888" s="9"/>
      <c r="K3888" t="str">
        <f t="shared" si="121"/>
        <v>,</v>
      </c>
      <c r="M3888" s="9"/>
    </row>
    <row r="3889" spans="1:13" x14ac:dyDescent="0.2">
      <c r="A3889">
        <v>32</v>
      </c>
      <c r="B3889" t="s">
        <v>4035</v>
      </c>
      <c r="C3889">
        <v>46733</v>
      </c>
      <c r="D3889" s="5">
        <v>46733</v>
      </c>
      <c r="E3889" s="6" t="s">
        <v>8616</v>
      </c>
      <c r="F3889" s="6" t="s">
        <v>15</v>
      </c>
      <c r="G3889" t="str">
        <f t="shared" si="120"/>
        <v>467,IN</v>
      </c>
      <c r="I3889" s="9"/>
      <c r="K3889" t="str">
        <f t="shared" si="121"/>
        <v>,</v>
      </c>
      <c r="M3889" s="9"/>
    </row>
    <row r="3890" spans="1:13" x14ac:dyDescent="0.2">
      <c r="A3890">
        <v>5609</v>
      </c>
      <c r="B3890" t="s">
        <v>4032</v>
      </c>
      <c r="C3890">
        <v>46706</v>
      </c>
      <c r="D3890" s="5">
        <v>46706</v>
      </c>
      <c r="E3890" s="6" t="s">
        <v>8616</v>
      </c>
      <c r="F3890" s="6" t="s">
        <v>15</v>
      </c>
      <c r="G3890" t="str">
        <f t="shared" si="120"/>
        <v>467,IN</v>
      </c>
      <c r="I3890" s="9"/>
      <c r="K3890" t="str">
        <f t="shared" si="121"/>
        <v>,</v>
      </c>
      <c r="M3890" s="9"/>
    </row>
    <row r="3891" spans="1:13" x14ac:dyDescent="0.2">
      <c r="A3891">
        <v>1094</v>
      </c>
      <c r="B3891" t="s">
        <v>4042</v>
      </c>
      <c r="C3891">
        <v>46805</v>
      </c>
      <c r="D3891" s="5">
        <v>46805</v>
      </c>
      <c r="E3891" s="6" t="s">
        <v>8617</v>
      </c>
      <c r="F3891" s="6" t="s">
        <v>15</v>
      </c>
      <c r="G3891" t="str">
        <f t="shared" si="120"/>
        <v>468,IN</v>
      </c>
      <c r="I3891" s="9"/>
      <c r="K3891" t="str">
        <f t="shared" si="121"/>
        <v>,</v>
      </c>
      <c r="M3891" s="9"/>
    </row>
    <row r="3892" spans="1:13" x14ac:dyDescent="0.2">
      <c r="A3892">
        <v>4037</v>
      </c>
      <c r="B3892" t="s">
        <v>4039</v>
      </c>
      <c r="C3892" t="s">
        <v>246</v>
      </c>
      <c r="D3892" s="5">
        <v>46802</v>
      </c>
      <c r="E3892" s="6" t="s">
        <v>8617</v>
      </c>
      <c r="F3892" s="6" t="s">
        <v>15</v>
      </c>
      <c r="G3892" t="str">
        <f t="shared" si="120"/>
        <v>468,IN</v>
      </c>
      <c r="I3892" s="9"/>
      <c r="K3892" t="str">
        <f t="shared" si="121"/>
        <v>,</v>
      </c>
      <c r="M3892" s="9"/>
    </row>
    <row r="3893" spans="1:13" x14ac:dyDescent="0.2">
      <c r="A3893">
        <v>5608</v>
      </c>
      <c r="B3893" t="s">
        <v>4045</v>
      </c>
      <c r="C3893">
        <v>46845</v>
      </c>
      <c r="D3893" s="5">
        <v>46845</v>
      </c>
      <c r="E3893" s="6" t="s">
        <v>8617</v>
      </c>
      <c r="F3893" s="6" t="s">
        <v>15</v>
      </c>
      <c r="G3893" t="str">
        <f t="shared" si="120"/>
        <v>468,IN</v>
      </c>
      <c r="I3893" s="9"/>
      <c r="K3893" t="str">
        <f t="shared" si="121"/>
        <v>,</v>
      </c>
      <c r="M3893" s="9"/>
    </row>
    <row r="3894" spans="1:13" x14ac:dyDescent="0.2">
      <c r="A3894">
        <v>3260</v>
      </c>
      <c r="B3894" t="s">
        <v>4044</v>
      </c>
      <c r="C3894">
        <v>46835</v>
      </c>
      <c r="D3894" s="5">
        <v>46835</v>
      </c>
      <c r="E3894" s="6" t="s">
        <v>8617</v>
      </c>
      <c r="F3894" s="6" t="s">
        <v>15</v>
      </c>
      <c r="G3894" t="str">
        <f t="shared" si="120"/>
        <v>468,IN</v>
      </c>
      <c r="I3894" s="9"/>
      <c r="K3894" t="str">
        <f t="shared" si="121"/>
        <v>,</v>
      </c>
      <c r="M3894" s="9"/>
    </row>
    <row r="3895" spans="1:13" x14ac:dyDescent="0.2">
      <c r="A3895">
        <v>2220</v>
      </c>
      <c r="B3895" t="s">
        <v>4043</v>
      </c>
      <c r="C3895">
        <v>46825</v>
      </c>
      <c r="D3895" s="5">
        <v>46825</v>
      </c>
      <c r="E3895" s="6" t="s">
        <v>8617</v>
      </c>
      <c r="F3895" s="6" t="s">
        <v>15</v>
      </c>
      <c r="G3895" t="str">
        <f t="shared" si="120"/>
        <v>468,IN</v>
      </c>
      <c r="I3895" s="9"/>
      <c r="K3895" t="str">
        <f t="shared" si="121"/>
        <v>,</v>
      </c>
      <c r="M3895" s="9"/>
    </row>
    <row r="3896" spans="1:13" x14ac:dyDescent="0.2">
      <c r="A3896">
        <v>1099</v>
      </c>
      <c r="B3896" t="s">
        <v>4046</v>
      </c>
      <c r="C3896">
        <v>46845</v>
      </c>
      <c r="D3896" s="5">
        <v>46845</v>
      </c>
      <c r="E3896" s="6" t="s">
        <v>8617</v>
      </c>
      <c r="F3896" s="6" t="s">
        <v>15</v>
      </c>
      <c r="G3896" t="str">
        <f t="shared" si="120"/>
        <v>468,IN</v>
      </c>
      <c r="I3896" s="9"/>
      <c r="K3896" t="str">
        <f t="shared" si="121"/>
        <v>,</v>
      </c>
      <c r="M3896" s="9"/>
    </row>
    <row r="3897" spans="1:13" x14ac:dyDescent="0.2">
      <c r="A3897">
        <v>7590</v>
      </c>
      <c r="B3897" t="s">
        <v>2396</v>
      </c>
      <c r="C3897" t="s">
        <v>247</v>
      </c>
      <c r="D3897" s="5">
        <v>46804</v>
      </c>
      <c r="E3897" s="6" t="s">
        <v>8617</v>
      </c>
      <c r="F3897" s="6" t="s">
        <v>15</v>
      </c>
      <c r="G3897" t="str">
        <f t="shared" si="120"/>
        <v>468,IN</v>
      </c>
      <c r="I3897" s="9"/>
      <c r="K3897" t="str">
        <f t="shared" si="121"/>
        <v>,</v>
      </c>
      <c r="M3897" s="9"/>
    </row>
    <row r="3898" spans="1:13" x14ac:dyDescent="0.2">
      <c r="A3898">
        <v>4040</v>
      </c>
      <c r="B3898" t="s">
        <v>4041</v>
      </c>
      <c r="C3898">
        <v>46804</v>
      </c>
      <c r="D3898" s="5">
        <v>46804</v>
      </c>
      <c r="E3898" s="6" t="s">
        <v>8617</v>
      </c>
      <c r="F3898" s="6" t="s">
        <v>15</v>
      </c>
      <c r="G3898" t="str">
        <f t="shared" si="120"/>
        <v>468,IN</v>
      </c>
      <c r="I3898" s="9"/>
      <c r="K3898" t="str">
        <f t="shared" si="121"/>
        <v>,</v>
      </c>
      <c r="M3898" s="9"/>
    </row>
    <row r="3899" spans="1:13" x14ac:dyDescent="0.2">
      <c r="A3899">
        <v>8664</v>
      </c>
      <c r="B3899" t="s">
        <v>4040</v>
      </c>
      <c r="C3899">
        <v>46825</v>
      </c>
      <c r="D3899" s="5">
        <v>46825</v>
      </c>
      <c r="E3899" s="6" t="s">
        <v>8617</v>
      </c>
      <c r="F3899" s="6" t="s">
        <v>15</v>
      </c>
      <c r="G3899" t="str">
        <f t="shared" si="120"/>
        <v>468,IN</v>
      </c>
      <c r="I3899" s="9"/>
      <c r="K3899" t="str">
        <f t="shared" si="121"/>
        <v>,</v>
      </c>
      <c r="M3899" s="9"/>
    </row>
    <row r="3900" spans="1:13" x14ac:dyDescent="0.2">
      <c r="A3900">
        <v>1095</v>
      </c>
      <c r="B3900" t="s">
        <v>4042</v>
      </c>
      <c r="C3900">
        <v>46845</v>
      </c>
      <c r="D3900" s="5">
        <v>46845</v>
      </c>
      <c r="E3900" s="6" t="s">
        <v>8617</v>
      </c>
      <c r="F3900" s="6" t="s">
        <v>15</v>
      </c>
      <c r="G3900" t="str">
        <f t="shared" si="120"/>
        <v>468,IN</v>
      </c>
      <c r="I3900" s="9"/>
      <c r="K3900" t="str">
        <f t="shared" si="121"/>
        <v>,</v>
      </c>
      <c r="M3900" s="9"/>
    </row>
    <row r="3901" spans="1:13" x14ac:dyDescent="0.2">
      <c r="A3901">
        <v>8663</v>
      </c>
      <c r="B3901" t="s">
        <v>4040</v>
      </c>
      <c r="C3901">
        <v>46804</v>
      </c>
      <c r="D3901" s="5">
        <v>46804</v>
      </c>
      <c r="E3901" s="6" t="s">
        <v>8617</v>
      </c>
      <c r="F3901" s="6" t="s">
        <v>15</v>
      </c>
      <c r="G3901" t="str">
        <f t="shared" si="120"/>
        <v>468,IN</v>
      </c>
      <c r="I3901" s="9"/>
      <c r="K3901" t="str">
        <f t="shared" si="121"/>
        <v>,</v>
      </c>
      <c r="M3901" s="9"/>
    </row>
    <row r="3902" spans="1:13" x14ac:dyDescent="0.2">
      <c r="A3902">
        <v>3984</v>
      </c>
      <c r="B3902" t="s">
        <v>4050</v>
      </c>
      <c r="C3902" t="s">
        <v>248</v>
      </c>
      <c r="D3902" s="5">
        <v>46947</v>
      </c>
      <c r="E3902" s="6" t="s">
        <v>8618</v>
      </c>
      <c r="F3902" s="6" t="s">
        <v>15</v>
      </c>
      <c r="G3902" t="str">
        <f t="shared" si="120"/>
        <v>469,IN</v>
      </c>
      <c r="I3902" s="9"/>
      <c r="K3902" t="str">
        <f t="shared" si="121"/>
        <v>,</v>
      </c>
      <c r="M3902" s="9"/>
    </row>
    <row r="3903" spans="1:13" x14ac:dyDescent="0.2">
      <c r="A3903">
        <v>60</v>
      </c>
      <c r="B3903" t="s">
        <v>4048</v>
      </c>
      <c r="C3903">
        <v>46902</v>
      </c>
      <c r="D3903" s="5">
        <v>46902</v>
      </c>
      <c r="E3903" s="6" t="s">
        <v>8618</v>
      </c>
      <c r="F3903" s="6" t="s">
        <v>15</v>
      </c>
      <c r="G3903" t="str">
        <f t="shared" si="120"/>
        <v>469,IN</v>
      </c>
      <c r="I3903" s="9"/>
      <c r="K3903" t="str">
        <f t="shared" si="121"/>
        <v>,</v>
      </c>
      <c r="M3903" s="9"/>
    </row>
    <row r="3904" spans="1:13" x14ac:dyDescent="0.2">
      <c r="A3904">
        <v>5616</v>
      </c>
      <c r="B3904" t="s">
        <v>4054</v>
      </c>
      <c r="C3904">
        <v>46992</v>
      </c>
      <c r="D3904" s="5">
        <v>46992</v>
      </c>
      <c r="E3904" s="6" t="s">
        <v>8618</v>
      </c>
      <c r="F3904" s="6" t="s">
        <v>15</v>
      </c>
      <c r="G3904" t="str">
        <f t="shared" si="120"/>
        <v>469,IN</v>
      </c>
      <c r="I3904" s="9"/>
      <c r="K3904" t="str">
        <f t="shared" si="121"/>
        <v>,</v>
      </c>
      <c r="M3904" s="9"/>
    </row>
    <row r="3905" spans="1:13" x14ac:dyDescent="0.2">
      <c r="A3905">
        <v>1765</v>
      </c>
      <c r="B3905" t="s">
        <v>4049</v>
      </c>
      <c r="C3905">
        <v>46902</v>
      </c>
      <c r="D3905" s="5">
        <v>46902</v>
      </c>
      <c r="E3905" s="6" t="s">
        <v>8618</v>
      </c>
      <c r="F3905" s="6" t="s">
        <v>15</v>
      </c>
      <c r="G3905" t="str">
        <f t="shared" si="120"/>
        <v>469,IN</v>
      </c>
      <c r="I3905" s="9"/>
      <c r="K3905" t="str">
        <f t="shared" si="121"/>
        <v>,</v>
      </c>
      <c r="M3905" s="9"/>
    </row>
    <row r="3906" spans="1:13" x14ac:dyDescent="0.2">
      <c r="A3906">
        <v>5993</v>
      </c>
      <c r="B3906" t="s">
        <v>4055</v>
      </c>
      <c r="C3906" t="s">
        <v>249</v>
      </c>
      <c r="D3906" s="5">
        <v>46996</v>
      </c>
      <c r="E3906" s="6" t="s">
        <v>8618</v>
      </c>
      <c r="F3906" s="6" t="s">
        <v>15</v>
      </c>
      <c r="G3906" t="str">
        <f t="shared" ref="G3906:G3969" si="122" xml:space="preserve"> _xlfn.CONCAT(E3906, ",", F3906)</f>
        <v>469,IN</v>
      </c>
      <c r="I3906" s="9"/>
      <c r="K3906" t="str">
        <f t="shared" si="121"/>
        <v>,</v>
      </c>
      <c r="M3906" s="9"/>
    </row>
    <row r="3907" spans="1:13" x14ac:dyDescent="0.2">
      <c r="A3907">
        <v>2205</v>
      </c>
      <c r="B3907" t="s">
        <v>4052</v>
      </c>
      <c r="C3907">
        <v>46970</v>
      </c>
      <c r="D3907" s="5">
        <v>46970</v>
      </c>
      <c r="E3907" s="6" t="s">
        <v>8618</v>
      </c>
      <c r="F3907" s="6" t="s">
        <v>15</v>
      </c>
      <c r="G3907" t="str">
        <f t="shared" si="122"/>
        <v>469,IN</v>
      </c>
      <c r="I3907" s="9"/>
      <c r="K3907" t="str">
        <f t="shared" ref="K3907:K3970" si="123" xml:space="preserve"> _xlfn.CONCAT(I3907, ",", J3907)</f>
        <v>,</v>
      </c>
      <c r="M3907" s="9"/>
    </row>
    <row r="3908" spans="1:13" x14ac:dyDescent="0.2">
      <c r="A3908">
        <v>471</v>
      </c>
      <c r="B3908" t="s">
        <v>4047</v>
      </c>
      <c r="C3908">
        <v>46901</v>
      </c>
      <c r="D3908" s="5">
        <v>46901</v>
      </c>
      <c r="E3908" s="6" t="s">
        <v>8618</v>
      </c>
      <c r="F3908" s="6" t="s">
        <v>15</v>
      </c>
      <c r="G3908" t="str">
        <f t="shared" si="122"/>
        <v>469,IN</v>
      </c>
      <c r="I3908" s="9"/>
      <c r="K3908" t="str">
        <f t="shared" si="123"/>
        <v>,</v>
      </c>
      <c r="M3908" s="9"/>
    </row>
    <row r="3909" spans="1:13" x14ac:dyDescent="0.2">
      <c r="A3909">
        <v>4161</v>
      </c>
      <c r="B3909" t="s">
        <v>4051</v>
      </c>
      <c r="C3909">
        <v>46953</v>
      </c>
      <c r="D3909" s="5">
        <v>46953</v>
      </c>
      <c r="E3909" s="6" t="s">
        <v>8618</v>
      </c>
      <c r="F3909" s="6" t="s">
        <v>15</v>
      </c>
      <c r="G3909" t="str">
        <f t="shared" si="122"/>
        <v>469,IN</v>
      </c>
      <c r="I3909" s="9"/>
      <c r="K3909" t="str">
        <f t="shared" si="123"/>
        <v>,</v>
      </c>
      <c r="M3909" s="9"/>
    </row>
    <row r="3910" spans="1:13" x14ac:dyDescent="0.2">
      <c r="A3910">
        <v>8754</v>
      </c>
      <c r="B3910" t="s">
        <v>4053</v>
      </c>
      <c r="C3910">
        <v>46975</v>
      </c>
      <c r="D3910" s="5">
        <v>46975</v>
      </c>
      <c r="E3910" s="6" t="s">
        <v>8618</v>
      </c>
      <c r="F3910" s="6" t="s">
        <v>15</v>
      </c>
      <c r="G3910" t="str">
        <f t="shared" si="122"/>
        <v>469,IN</v>
      </c>
      <c r="I3910" s="9"/>
      <c r="K3910" t="str">
        <f t="shared" si="123"/>
        <v>,</v>
      </c>
      <c r="M3910" s="9"/>
    </row>
    <row r="3911" spans="1:13" x14ac:dyDescent="0.2">
      <c r="A3911">
        <v>7120</v>
      </c>
      <c r="B3911" t="s">
        <v>4057</v>
      </c>
      <c r="C3911">
        <v>47025</v>
      </c>
      <c r="D3911" s="5">
        <v>47025</v>
      </c>
      <c r="E3911" s="6" t="s">
        <v>8619</v>
      </c>
      <c r="F3911" s="6" t="s">
        <v>15</v>
      </c>
      <c r="G3911" t="str">
        <f t="shared" si="122"/>
        <v>470,IN</v>
      </c>
      <c r="I3911" s="9"/>
      <c r="K3911" t="str">
        <f t="shared" si="123"/>
        <v>,</v>
      </c>
      <c r="M3911" s="9"/>
    </row>
    <row r="3912" spans="1:13" x14ac:dyDescent="0.2">
      <c r="A3912">
        <v>4146</v>
      </c>
      <c r="B3912" t="s">
        <v>4056</v>
      </c>
      <c r="C3912">
        <v>47006</v>
      </c>
      <c r="D3912" s="5">
        <v>47006</v>
      </c>
      <c r="E3912" s="6" t="s">
        <v>8619</v>
      </c>
      <c r="F3912" s="6" t="s">
        <v>15</v>
      </c>
      <c r="G3912" t="str">
        <f t="shared" si="122"/>
        <v>470,IN</v>
      </c>
      <c r="I3912" s="9"/>
      <c r="K3912" t="str">
        <f t="shared" si="123"/>
        <v>,</v>
      </c>
      <c r="M3912" s="9"/>
    </row>
    <row r="3913" spans="1:13" x14ac:dyDescent="0.2">
      <c r="A3913">
        <v>2851</v>
      </c>
      <c r="B3913" t="s">
        <v>4058</v>
      </c>
      <c r="C3913">
        <v>47112</v>
      </c>
      <c r="D3913" s="5">
        <v>47112</v>
      </c>
      <c r="E3913" s="6" t="s">
        <v>8620</v>
      </c>
      <c r="F3913" s="6" t="s">
        <v>15</v>
      </c>
      <c r="G3913" t="str">
        <f t="shared" si="122"/>
        <v>471,IN</v>
      </c>
      <c r="I3913" s="9"/>
      <c r="K3913" t="str">
        <f t="shared" si="123"/>
        <v>,</v>
      </c>
      <c r="M3913" s="9"/>
    </row>
    <row r="3914" spans="1:13" x14ac:dyDescent="0.2">
      <c r="A3914">
        <v>5138</v>
      </c>
      <c r="B3914" t="s">
        <v>4062</v>
      </c>
      <c r="C3914">
        <v>47150</v>
      </c>
      <c r="D3914" s="5">
        <v>47150</v>
      </c>
      <c r="E3914" s="6" t="s">
        <v>8620</v>
      </c>
      <c r="F3914" s="6" t="s">
        <v>15</v>
      </c>
      <c r="G3914" t="str">
        <f t="shared" si="122"/>
        <v>471,IN</v>
      </c>
      <c r="I3914" s="9"/>
      <c r="K3914" t="str">
        <f t="shared" si="123"/>
        <v>,</v>
      </c>
      <c r="M3914" s="9"/>
    </row>
    <row r="3915" spans="1:13" x14ac:dyDescent="0.2">
      <c r="A3915">
        <v>468</v>
      </c>
      <c r="B3915" t="s">
        <v>4064</v>
      </c>
      <c r="C3915">
        <v>47167</v>
      </c>
      <c r="D3915" s="5">
        <v>47167</v>
      </c>
      <c r="E3915" s="6" t="s">
        <v>8620</v>
      </c>
      <c r="F3915" s="6" t="s">
        <v>15</v>
      </c>
      <c r="G3915" t="str">
        <f t="shared" si="122"/>
        <v>471,IN</v>
      </c>
      <c r="I3915" s="9"/>
      <c r="K3915" t="str">
        <f t="shared" si="123"/>
        <v>,</v>
      </c>
      <c r="M3915" s="9"/>
    </row>
    <row r="3916" spans="1:13" x14ac:dyDescent="0.2">
      <c r="A3916">
        <v>6533</v>
      </c>
      <c r="B3916" t="s">
        <v>4065</v>
      </c>
      <c r="C3916">
        <v>47170</v>
      </c>
      <c r="D3916" s="5">
        <v>47170</v>
      </c>
      <c r="E3916" s="6" t="s">
        <v>8620</v>
      </c>
      <c r="F3916" s="6" t="s">
        <v>15</v>
      </c>
      <c r="G3916" t="str">
        <f t="shared" si="122"/>
        <v>471,IN</v>
      </c>
      <c r="I3916" s="9"/>
      <c r="K3916" t="str">
        <f t="shared" si="123"/>
        <v>,</v>
      </c>
      <c r="M3916" s="9"/>
    </row>
    <row r="3917" spans="1:13" x14ac:dyDescent="0.2">
      <c r="A3917">
        <v>1647</v>
      </c>
      <c r="B3917" t="s">
        <v>4066</v>
      </c>
      <c r="C3917">
        <v>47172</v>
      </c>
      <c r="D3917" s="5">
        <v>47172</v>
      </c>
      <c r="E3917" s="6" t="s">
        <v>8620</v>
      </c>
      <c r="F3917" s="6" t="s">
        <v>15</v>
      </c>
      <c r="G3917" t="str">
        <f t="shared" si="122"/>
        <v>471,IN</v>
      </c>
      <c r="I3917" s="9"/>
      <c r="K3917" t="str">
        <f t="shared" si="123"/>
        <v>,</v>
      </c>
      <c r="M3917" s="9"/>
    </row>
    <row r="3918" spans="1:13" x14ac:dyDescent="0.2">
      <c r="A3918">
        <v>736</v>
      </c>
      <c r="B3918" t="s">
        <v>4063</v>
      </c>
      <c r="C3918">
        <v>47150</v>
      </c>
      <c r="D3918" s="5">
        <v>47150</v>
      </c>
      <c r="E3918" s="6" t="s">
        <v>8620</v>
      </c>
      <c r="F3918" s="6" t="s">
        <v>15</v>
      </c>
      <c r="G3918" t="str">
        <f t="shared" si="122"/>
        <v>471,IN</v>
      </c>
      <c r="I3918" s="9"/>
      <c r="K3918" t="str">
        <f t="shared" si="123"/>
        <v>,</v>
      </c>
      <c r="M3918" s="9"/>
    </row>
    <row r="3919" spans="1:13" x14ac:dyDescent="0.2">
      <c r="A3919">
        <v>1769</v>
      </c>
      <c r="B3919" t="s">
        <v>4060</v>
      </c>
      <c r="C3919">
        <v>47129</v>
      </c>
      <c r="D3919" s="5">
        <v>47129</v>
      </c>
      <c r="E3919" s="6" t="s">
        <v>8620</v>
      </c>
      <c r="F3919" s="6" t="s">
        <v>15</v>
      </c>
      <c r="G3919" t="str">
        <f t="shared" si="122"/>
        <v>471,IN</v>
      </c>
      <c r="I3919" s="9"/>
      <c r="K3919" t="str">
        <f t="shared" si="123"/>
        <v>,</v>
      </c>
      <c r="M3919" s="9"/>
    </row>
    <row r="3920" spans="1:13" x14ac:dyDescent="0.2">
      <c r="A3920">
        <v>739</v>
      </c>
      <c r="B3920" t="s">
        <v>4059</v>
      </c>
      <c r="C3920">
        <v>47112</v>
      </c>
      <c r="D3920" s="5">
        <v>47112</v>
      </c>
      <c r="E3920" s="6" t="s">
        <v>8620</v>
      </c>
      <c r="F3920" s="6" t="s">
        <v>15</v>
      </c>
      <c r="G3920" t="str">
        <f t="shared" si="122"/>
        <v>471,IN</v>
      </c>
      <c r="I3920" s="9"/>
      <c r="K3920" t="str">
        <f t="shared" si="123"/>
        <v>,</v>
      </c>
      <c r="M3920" s="9"/>
    </row>
    <row r="3921" spans="1:13" x14ac:dyDescent="0.2">
      <c r="A3921">
        <v>1648</v>
      </c>
      <c r="B3921" t="s">
        <v>4061</v>
      </c>
      <c r="C3921">
        <v>47130</v>
      </c>
      <c r="D3921" s="5">
        <v>47130</v>
      </c>
      <c r="E3921" s="6" t="s">
        <v>8620</v>
      </c>
      <c r="F3921" s="6" t="s">
        <v>15</v>
      </c>
      <c r="G3921" t="str">
        <f t="shared" si="122"/>
        <v>471,IN</v>
      </c>
      <c r="I3921" s="9"/>
      <c r="K3921" t="str">
        <f t="shared" si="123"/>
        <v>,</v>
      </c>
      <c r="M3921" s="9"/>
    </row>
    <row r="3922" spans="1:13" x14ac:dyDescent="0.2">
      <c r="A3922">
        <v>7546</v>
      </c>
      <c r="B3922" t="s">
        <v>4067</v>
      </c>
      <c r="C3922">
        <v>47201</v>
      </c>
      <c r="D3922" s="5">
        <v>47201</v>
      </c>
      <c r="E3922" s="6" t="s">
        <v>8621</v>
      </c>
      <c r="F3922" s="6" t="s">
        <v>15</v>
      </c>
      <c r="G3922" t="str">
        <f t="shared" si="122"/>
        <v>472,IN</v>
      </c>
      <c r="I3922" s="9"/>
      <c r="K3922" t="str">
        <f t="shared" si="123"/>
        <v>,</v>
      </c>
      <c r="M3922" s="9"/>
    </row>
    <row r="3923" spans="1:13" x14ac:dyDescent="0.2">
      <c r="A3923">
        <v>465</v>
      </c>
      <c r="B3923" t="s">
        <v>4070</v>
      </c>
      <c r="C3923">
        <v>47265</v>
      </c>
      <c r="D3923" s="5">
        <v>47265</v>
      </c>
      <c r="E3923" s="6" t="s">
        <v>8621</v>
      </c>
      <c r="F3923" s="6" t="s">
        <v>15</v>
      </c>
      <c r="G3923" t="str">
        <f t="shared" si="122"/>
        <v>472,IN</v>
      </c>
      <c r="I3923" s="9"/>
      <c r="K3923" t="str">
        <f t="shared" si="123"/>
        <v>,</v>
      </c>
      <c r="M3923" s="9"/>
    </row>
    <row r="3924" spans="1:13" x14ac:dyDescent="0.2">
      <c r="A3924">
        <v>1989</v>
      </c>
      <c r="B3924" t="s">
        <v>4068</v>
      </c>
      <c r="C3924">
        <v>47240</v>
      </c>
      <c r="D3924" s="5">
        <v>47240</v>
      </c>
      <c r="E3924" s="6" t="s">
        <v>8621</v>
      </c>
      <c r="F3924" s="6" t="s">
        <v>15</v>
      </c>
      <c r="G3924" t="str">
        <f t="shared" si="122"/>
        <v>472,IN</v>
      </c>
      <c r="I3924" s="9"/>
      <c r="K3924" t="str">
        <f t="shared" si="123"/>
        <v>,</v>
      </c>
      <c r="M3924" s="9"/>
    </row>
    <row r="3925" spans="1:13" x14ac:dyDescent="0.2">
      <c r="A3925">
        <v>6514</v>
      </c>
      <c r="B3925" t="s">
        <v>4071</v>
      </c>
      <c r="C3925">
        <v>47274</v>
      </c>
      <c r="D3925" s="5">
        <v>47274</v>
      </c>
      <c r="E3925" s="6" t="s">
        <v>8621</v>
      </c>
      <c r="F3925" s="6" t="s">
        <v>15</v>
      </c>
      <c r="G3925" t="str">
        <f t="shared" si="122"/>
        <v>472,IN</v>
      </c>
      <c r="I3925" s="9"/>
      <c r="K3925" t="str">
        <f t="shared" si="123"/>
        <v>,</v>
      </c>
      <c r="M3925" s="9"/>
    </row>
    <row r="3926" spans="1:13" x14ac:dyDescent="0.2">
      <c r="A3926">
        <v>5241</v>
      </c>
      <c r="B3926" t="s">
        <v>4069</v>
      </c>
      <c r="C3926">
        <v>47250</v>
      </c>
      <c r="D3926" s="5">
        <v>47250</v>
      </c>
      <c r="E3926" s="6" t="s">
        <v>8621</v>
      </c>
      <c r="F3926" s="6" t="s">
        <v>15</v>
      </c>
      <c r="G3926" t="str">
        <f t="shared" si="122"/>
        <v>472,IN</v>
      </c>
      <c r="I3926" s="9"/>
      <c r="K3926" t="str">
        <f t="shared" si="123"/>
        <v>,</v>
      </c>
      <c r="M3926" s="9"/>
    </row>
    <row r="3927" spans="1:13" x14ac:dyDescent="0.2">
      <c r="A3927">
        <v>3371</v>
      </c>
      <c r="B3927" t="s">
        <v>4073</v>
      </c>
      <c r="C3927">
        <v>47303</v>
      </c>
      <c r="D3927" s="5">
        <v>47303</v>
      </c>
      <c r="E3927" s="6" t="s">
        <v>8622</v>
      </c>
      <c r="F3927" s="6" t="s">
        <v>15</v>
      </c>
      <c r="G3927" t="str">
        <f t="shared" si="122"/>
        <v>473,IN</v>
      </c>
      <c r="I3927" s="9"/>
      <c r="K3927" t="str">
        <f t="shared" si="123"/>
        <v>,</v>
      </c>
      <c r="M3927" s="9"/>
    </row>
    <row r="3928" spans="1:13" x14ac:dyDescent="0.2">
      <c r="A3928">
        <v>3259</v>
      </c>
      <c r="B3928" t="s">
        <v>4074</v>
      </c>
      <c r="C3928">
        <v>47348</v>
      </c>
      <c r="D3928" s="5">
        <v>47348</v>
      </c>
      <c r="E3928" s="6" t="s">
        <v>8622</v>
      </c>
      <c r="F3928" s="6" t="s">
        <v>15</v>
      </c>
      <c r="G3928" t="str">
        <f t="shared" si="122"/>
        <v>473,IN</v>
      </c>
      <c r="I3928" s="9"/>
      <c r="K3928" t="str">
        <f t="shared" si="123"/>
        <v>,</v>
      </c>
      <c r="M3928" s="9"/>
    </row>
    <row r="3929" spans="1:13" x14ac:dyDescent="0.2">
      <c r="A3929">
        <v>467</v>
      </c>
      <c r="B3929" t="s">
        <v>4078</v>
      </c>
      <c r="C3929">
        <v>47394</v>
      </c>
      <c r="D3929" s="5">
        <v>47394</v>
      </c>
      <c r="E3929" s="6" t="s">
        <v>8622</v>
      </c>
      <c r="F3929" s="6" t="s">
        <v>15</v>
      </c>
      <c r="G3929" t="str">
        <f t="shared" si="122"/>
        <v>473,IN</v>
      </c>
      <c r="I3929" s="9"/>
      <c r="K3929" t="str">
        <f t="shared" si="123"/>
        <v>,</v>
      </c>
      <c r="M3929" s="9"/>
    </row>
    <row r="3930" spans="1:13" x14ac:dyDescent="0.2">
      <c r="A3930">
        <v>3138</v>
      </c>
      <c r="B3930" t="s">
        <v>4072</v>
      </c>
      <c r="C3930">
        <v>4730</v>
      </c>
      <c r="D3930" s="5">
        <v>4730</v>
      </c>
      <c r="E3930" s="6" t="s">
        <v>8622</v>
      </c>
      <c r="F3930" s="6" t="s">
        <v>21</v>
      </c>
      <c r="G3930" t="str">
        <f t="shared" si="122"/>
        <v>473,ME</v>
      </c>
      <c r="I3930" s="9"/>
      <c r="K3930" t="str">
        <f t="shared" si="123"/>
        <v>,</v>
      </c>
      <c r="M3930" s="9"/>
    </row>
    <row r="3931" spans="1:13" x14ac:dyDescent="0.2">
      <c r="A3931">
        <v>1364</v>
      </c>
      <c r="B3931" t="s">
        <v>4075</v>
      </c>
      <c r="C3931">
        <v>4736</v>
      </c>
      <c r="D3931" s="5">
        <v>4736</v>
      </c>
      <c r="E3931" s="6" t="s">
        <v>8622</v>
      </c>
      <c r="F3931" s="6" t="s">
        <v>21</v>
      </c>
      <c r="G3931" t="str">
        <f t="shared" si="122"/>
        <v>473,ME</v>
      </c>
      <c r="I3931" s="9"/>
      <c r="K3931" t="str">
        <f t="shared" si="123"/>
        <v>,</v>
      </c>
      <c r="M3931" s="9"/>
    </row>
    <row r="3932" spans="1:13" x14ac:dyDescent="0.2">
      <c r="A3932">
        <v>2980</v>
      </c>
      <c r="B3932" t="s">
        <v>3686</v>
      </c>
      <c r="C3932">
        <v>47362</v>
      </c>
      <c r="D3932" s="5">
        <v>47362</v>
      </c>
      <c r="E3932" s="6" t="s">
        <v>8622</v>
      </c>
      <c r="F3932" s="6" t="s">
        <v>15</v>
      </c>
      <c r="G3932" t="str">
        <f t="shared" si="122"/>
        <v>473,IN</v>
      </c>
      <c r="I3932" s="9"/>
      <c r="K3932" t="str">
        <f t="shared" si="123"/>
        <v>,</v>
      </c>
      <c r="M3932" s="9"/>
    </row>
    <row r="3933" spans="1:13" x14ac:dyDescent="0.2">
      <c r="A3933">
        <v>6177</v>
      </c>
      <c r="B3933" t="s">
        <v>4077</v>
      </c>
      <c r="C3933">
        <v>47374</v>
      </c>
      <c r="D3933" s="5">
        <v>47374</v>
      </c>
      <c r="E3933" s="6" t="s">
        <v>8622</v>
      </c>
      <c r="F3933" s="6" t="s">
        <v>15</v>
      </c>
      <c r="G3933" t="str">
        <f t="shared" si="122"/>
        <v>473,IN</v>
      </c>
      <c r="I3933" s="9"/>
      <c r="K3933" t="str">
        <f t="shared" si="123"/>
        <v>,</v>
      </c>
      <c r="M3933" s="9"/>
    </row>
    <row r="3934" spans="1:13" x14ac:dyDescent="0.2">
      <c r="A3934">
        <v>3374</v>
      </c>
      <c r="B3934" t="s">
        <v>4076</v>
      </c>
      <c r="C3934">
        <v>47371</v>
      </c>
      <c r="D3934" s="5">
        <v>47371</v>
      </c>
      <c r="E3934" s="6" t="s">
        <v>8622</v>
      </c>
      <c r="F3934" s="6" t="s">
        <v>15</v>
      </c>
      <c r="G3934" t="str">
        <f t="shared" si="122"/>
        <v>473,IN</v>
      </c>
      <c r="I3934" s="9"/>
      <c r="K3934" t="str">
        <f t="shared" si="123"/>
        <v>,</v>
      </c>
      <c r="M3934" s="9"/>
    </row>
    <row r="3935" spans="1:13" x14ac:dyDescent="0.2">
      <c r="A3935">
        <v>6111</v>
      </c>
      <c r="B3935" t="s">
        <v>3181</v>
      </c>
      <c r="C3935">
        <v>47304</v>
      </c>
      <c r="D3935" s="5">
        <v>47304</v>
      </c>
      <c r="E3935" s="6" t="s">
        <v>8622</v>
      </c>
      <c r="F3935" s="6" t="s">
        <v>15</v>
      </c>
      <c r="G3935" t="str">
        <f t="shared" si="122"/>
        <v>473,IN</v>
      </c>
      <c r="I3935" s="9"/>
      <c r="K3935" t="str">
        <f t="shared" si="123"/>
        <v>,</v>
      </c>
      <c r="M3935" s="9"/>
    </row>
    <row r="3936" spans="1:13" x14ac:dyDescent="0.2">
      <c r="A3936">
        <v>3376</v>
      </c>
      <c r="B3936" t="s">
        <v>4085</v>
      </c>
      <c r="C3936">
        <v>47454</v>
      </c>
      <c r="D3936" s="5">
        <v>47454</v>
      </c>
      <c r="E3936" s="6" t="s">
        <v>8623</v>
      </c>
      <c r="F3936" s="6" t="s">
        <v>15</v>
      </c>
      <c r="G3936" t="str">
        <f t="shared" si="122"/>
        <v>474,IN</v>
      </c>
      <c r="I3936" s="9"/>
      <c r="K3936" t="str">
        <f t="shared" si="123"/>
        <v>,</v>
      </c>
      <c r="M3936" s="9"/>
    </row>
    <row r="3937" spans="1:13" x14ac:dyDescent="0.2">
      <c r="A3937">
        <v>4739</v>
      </c>
      <c r="B3937" t="s">
        <v>4080</v>
      </c>
      <c r="C3937">
        <v>47403</v>
      </c>
      <c r="D3937" s="5">
        <v>47403</v>
      </c>
      <c r="E3937" s="6" t="s">
        <v>8623</v>
      </c>
      <c r="F3937" s="6" t="s">
        <v>15</v>
      </c>
      <c r="G3937" t="str">
        <f t="shared" si="122"/>
        <v>474,IN</v>
      </c>
      <c r="I3937" s="9"/>
      <c r="K3937" t="str">
        <f t="shared" si="123"/>
        <v>,</v>
      </c>
      <c r="M3937" s="9"/>
    </row>
    <row r="3938" spans="1:13" x14ac:dyDescent="0.2">
      <c r="A3938">
        <v>3258</v>
      </c>
      <c r="B3938" t="s">
        <v>4081</v>
      </c>
      <c r="C3938">
        <v>47421</v>
      </c>
      <c r="D3938" s="5">
        <v>47421</v>
      </c>
      <c r="E3938" s="6" t="s">
        <v>8623</v>
      </c>
      <c r="F3938" s="6" t="s">
        <v>15</v>
      </c>
      <c r="G3938" t="str">
        <f t="shared" si="122"/>
        <v>474,IN</v>
      </c>
      <c r="I3938" s="9"/>
      <c r="K3938" t="str">
        <f t="shared" si="123"/>
        <v>,</v>
      </c>
      <c r="M3938" s="9"/>
    </row>
    <row r="3939" spans="1:13" x14ac:dyDescent="0.2">
      <c r="A3939">
        <v>6692</v>
      </c>
      <c r="B3939" t="s">
        <v>4079</v>
      </c>
      <c r="C3939">
        <v>47403</v>
      </c>
      <c r="D3939" s="5">
        <v>47403</v>
      </c>
      <c r="E3939" s="6" t="s">
        <v>8623</v>
      </c>
      <c r="F3939" s="6" t="s">
        <v>15</v>
      </c>
      <c r="G3939" t="str">
        <f t="shared" si="122"/>
        <v>474,IN</v>
      </c>
      <c r="I3939" s="9"/>
      <c r="K3939" t="str">
        <f t="shared" si="123"/>
        <v>,</v>
      </c>
      <c r="M3939" s="9"/>
    </row>
    <row r="3940" spans="1:13" x14ac:dyDescent="0.2">
      <c r="A3940">
        <v>5129</v>
      </c>
      <c r="B3940" t="s">
        <v>4083</v>
      </c>
      <c r="C3940">
        <v>4743</v>
      </c>
      <c r="D3940" s="5">
        <v>4743</v>
      </c>
      <c r="E3940" s="6" t="s">
        <v>8623</v>
      </c>
      <c r="F3940" s="6" t="s">
        <v>21</v>
      </c>
      <c r="G3940" t="str">
        <f t="shared" si="122"/>
        <v>474,ME</v>
      </c>
      <c r="I3940" s="9"/>
      <c r="K3940" t="str">
        <f t="shared" si="123"/>
        <v>,</v>
      </c>
      <c r="M3940" s="9"/>
    </row>
    <row r="3941" spans="1:13" x14ac:dyDescent="0.2">
      <c r="A3941">
        <v>2750</v>
      </c>
      <c r="B3941" t="s">
        <v>4084</v>
      </c>
      <c r="C3941">
        <v>47441</v>
      </c>
      <c r="D3941" s="5">
        <v>47441</v>
      </c>
      <c r="E3941" s="6" t="s">
        <v>8623</v>
      </c>
      <c r="F3941" s="6" t="s">
        <v>15</v>
      </c>
      <c r="G3941" t="str">
        <f t="shared" si="122"/>
        <v>474,IN</v>
      </c>
      <c r="I3941" s="9"/>
      <c r="K3941" t="str">
        <f t="shared" si="123"/>
        <v>,</v>
      </c>
      <c r="M3941" s="9"/>
    </row>
    <row r="3942" spans="1:13" x14ac:dyDescent="0.2">
      <c r="A3942">
        <v>480</v>
      </c>
      <c r="B3942" t="s">
        <v>4082</v>
      </c>
      <c r="C3942">
        <v>47421</v>
      </c>
      <c r="D3942" s="5">
        <v>47421</v>
      </c>
      <c r="E3942" s="6" t="s">
        <v>8623</v>
      </c>
      <c r="F3942" s="6" t="s">
        <v>15</v>
      </c>
      <c r="G3942" t="str">
        <f t="shared" si="122"/>
        <v>474,IN</v>
      </c>
      <c r="I3942" s="9"/>
      <c r="K3942" t="str">
        <f t="shared" si="123"/>
        <v>,</v>
      </c>
      <c r="M3942" s="9"/>
    </row>
    <row r="3943" spans="1:13" x14ac:dyDescent="0.2">
      <c r="A3943">
        <v>2679</v>
      </c>
      <c r="B3943" t="s">
        <v>4089</v>
      </c>
      <c r="C3943">
        <v>47591</v>
      </c>
      <c r="D3943" s="5">
        <v>47591</v>
      </c>
      <c r="E3943" s="6" t="s">
        <v>8624</v>
      </c>
      <c r="F3943" s="6" t="s">
        <v>15</v>
      </c>
      <c r="G3943" t="str">
        <f t="shared" si="122"/>
        <v>475,IN</v>
      </c>
      <c r="I3943" s="9"/>
      <c r="K3943" t="str">
        <f t="shared" si="123"/>
        <v>,</v>
      </c>
      <c r="M3943" s="9"/>
    </row>
    <row r="3944" spans="1:13" x14ac:dyDescent="0.2">
      <c r="A3944">
        <v>1971</v>
      </c>
      <c r="B3944" t="s">
        <v>4087</v>
      </c>
      <c r="C3944">
        <v>47553</v>
      </c>
      <c r="D3944" s="5">
        <v>47553</v>
      </c>
      <c r="E3944" s="6" t="s">
        <v>8624</v>
      </c>
      <c r="F3944" s="6" t="s">
        <v>15</v>
      </c>
      <c r="G3944" t="str">
        <f t="shared" si="122"/>
        <v>475,IN</v>
      </c>
      <c r="I3944" s="9"/>
      <c r="K3944" t="str">
        <f t="shared" si="123"/>
        <v>,</v>
      </c>
      <c r="M3944" s="9"/>
    </row>
    <row r="3945" spans="1:13" x14ac:dyDescent="0.2">
      <c r="A3945">
        <v>4398</v>
      </c>
      <c r="B3945" t="s">
        <v>4086</v>
      </c>
      <c r="C3945">
        <v>47546</v>
      </c>
      <c r="D3945" s="5">
        <v>47546</v>
      </c>
      <c r="E3945" s="6" t="s">
        <v>8624</v>
      </c>
      <c r="F3945" s="6" t="s">
        <v>15</v>
      </c>
      <c r="G3945" t="str">
        <f t="shared" si="122"/>
        <v>475,IN</v>
      </c>
      <c r="I3945" s="9"/>
      <c r="K3945" t="str">
        <f t="shared" si="123"/>
        <v>,</v>
      </c>
      <c r="M3945" s="9"/>
    </row>
    <row r="3946" spans="1:13" x14ac:dyDescent="0.2">
      <c r="A3946">
        <v>5697</v>
      </c>
      <c r="B3946" t="s">
        <v>4088</v>
      </c>
      <c r="C3946" t="s">
        <v>250</v>
      </c>
      <c r="D3946" s="5">
        <v>47586</v>
      </c>
      <c r="E3946" s="6" t="s">
        <v>8624</v>
      </c>
      <c r="F3946" s="6" t="s">
        <v>15</v>
      </c>
      <c r="G3946" t="str">
        <f t="shared" si="122"/>
        <v>475,IN</v>
      </c>
      <c r="I3946" s="9"/>
      <c r="K3946" t="str">
        <f t="shared" si="123"/>
        <v>,</v>
      </c>
      <c r="M3946" s="9"/>
    </row>
    <row r="3947" spans="1:13" x14ac:dyDescent="0.2">
      <c r="A3947">
        <v>7530</v>
      </c>
      <c r="B3947" t="s">
        <v>4091</v>
      </c>
      <c r="C3947">
        <v>47630</v>
      </c>
      <c r="D3947" s="5">
        <v>47630</v>
      </c>
      <c r="E3947" s="6" t="s">
        <v>8625</v>
      </c>
      <c r="F3947" s="6" t="s">
        <v>15</v>
      </c>
      <c r="G3947" t="str">
        <f t="shared" si="122"/>
        <v>476,IN</v>
      </c>
      <c r="I3947" s="9"/>
      <c r="K3947" t="str">
        <f t="shared" si="123"/>
        <v>,</v>
      </c>
      <c r="M3947" s="9"/>
    </row>
    <row r="3948" spans="1:13" x14ac:dyDescent="0.2">
      <c r="A3948">
        <v>2659</v>
      </c>
      <c r="B3948" t="s">
        <v>4093</v>
      </c>
      <c r="C3948">
        <v>47670</v>
      </c>
      <c r="D3948" s="5">
        <v>47670</v>
      </c>
      <c r="E3948" s="6" t="s">
        <v>8625</v>
      </c>
      <c r="F3948" s="6" t="s">
        <v>15</v>
      </c>
      <c r="G3948" t="str">
        <f t="shared" si="122"/>
        <v>476,IN</v>
      </c>
      <c r="I3948" s="9"/>
      <c r="K3948" t="str">
        <f t="shared" si="123"/>
        <v>,</v>
      </c>
      <c r="M3948" s="9"/>
    </row>
    <row r="3949" spans="1:13" x14ac:dyDescent="0.2">
      <c r="A3949">
        <v>464</v>
      </c>
      <c r="B3949" t="s">
        <v>4092</v>
      </c>
      <c r="C3949" t="s">
        <v>251</v>
      </c>
      <c r="D3949" s="5">
        <v>47630</v>
      </c>
      <c r="E3949" s="6" t="s">
        <v>8625</v>
      </c>
      <c r="F3949" s="6" t="s">
        <v>15</v>
      </c>
      <c r="G3949" t="str">
        <f t="shared" si="122"/>
        <v>476,IN</v>
      </c>
      <c r="I3949" s="9"/>
      <c r="K3949" t="str">
        <f t="shared" si="123"/>
        <v>,</v>
      </c>
      <c r="M3949" s="9"/>
    </row>
    <row r="3950" spans="1:13" x14ac:dyDescent="0.2">
      <c r="A3950">
        <v>481</v>
      </c>
      <c r="B3950" t="s">
        <v>4090</v>
      </c>
      <c r="C3950">
        <v>47630</v>
      </c>
      <c r="D3950" s="5">
        <v>47630</v>
      </c>
      <c r="E3950" s="6" t="s">
        <v>8625</v>
      </c>
      <c r="F3950" s="6" t="s">
        <v>15</v>
      </c>
      <c r="G3950" t="str">
        <f t="shared" si="122"/>
        <v>476,IN</v>
      </c>
      <c r="I3950" s="9"/>
      <c r="K3950" t="str">
        <f t="shared" si="123"/>
        <v>,</v>
      </c>
      <c r="M3950" s="9"/>
    </row>
    <row r="3951" spans="1:13" x14ac:dyDescent="0.2">
      <c r="A3951">
        <v>1985</v>
      </c>
      <c r="B3951" t="s">
        <v>4094</v>
      </c>
      <c r="C3951">
        <v>47710</v>
      </c>
      <c r="D3951" s="5">
        <v>47710</v>
      </c>
      <c r="E3951" s="6" t="s">
        <v>8626</v>
      </c>
      <c r="F3951" s="6" t="s">
        <v>15</v>
      </c>
      <c r="G3951" t="str">
        <f t="shared" si="122"/>
        <v>477,IN</v>
      </c>
      <c r="I3951" s="9"/>
      <c r="K3951" t="str">
        <f t="shared" si="123"/>
        <v>,</v>
      </c>
      <c r="M3951" s="9"/>
    </row>
    <row r="3952" spans="1:13" x14ac:dyDescent="0.2">
      <c r="A3952">
        <v>469</v>
      </c>
      <c r="B3952" t="s">
        <v>4095</v>
      </c>
      <c r="C3952">
        <v>47712</v>
      </c>
      <c r="D3952" s="5">
        <v>47712</v>
      </c>
      <c r="E3952" s="6" t="s">
        <v>8626</v>
      </c>
      <c r="F3952" s="6" t="s">
        <v>15</v>
      </c>
      <c r="G3952" t="str">
        <f t="shared" si="122"/>
        <v>477,IN</v>
      </c>
      <c r="I3952" s="9"/>
      <c r="K3952" t="str">
        <f t="shared" si="123"/>
        <v>,</v>
      </c>
      <c r="M3952" s="9"/>
    </row>
    <row r="3953" spans="1:13" x14ac:dyDescent="0.2">
      <c r="A3953">
        <v>7356</v>
      </c>
      <c r="B3953" t="s">
        <v>4101</v>
      </c>
      <c r="C3953">
        <v>47882</v>
      </c>
      <c r="D3953" s="5">
        <v>47882</v>
      </c>
      <c r="E3953" s="6" t="s">
        <v>8627</v>
      </c>
      <c r="F3953" s="6" t="s">
        <v>15</v>
      </c>
      <c r="G3953" t="str">
        <f t="shared" si="122"/>
        <v>478,IN</v>
      </c>
      <c r="I3953" s="9"/>
      <c r="K3953" t="str">
        <f t="shared" si="123"/>
        <v>,</v>
      </c>
      <c r="M3953" s="9"/>
    </row>
    <row r="3954" spans="1:13" x14ac:dyDescent="0.2">
      <c r="A3954">
        <v>7967</v>
      </c>
      <c r="B3954" t="s">
        <v>4100</v>
      </c>
      <c r="C3954">
        <v>47842</v>
      </c>
      <c r="D3954" s="5">
        <v>47842</v>
      </c>
      <c r="E3954" s="6" t="s">
        <v>8627</v>
      </c>
      <c r="F3954" s="6" t="s">
        <v>15</v>
      </c>
      <c r="G3954" t="str">
        <f t="shared" si="122"/>
        <v>478,IN</v>
      </c>
      <c r="I3954" s="9"/>
      <c r="K3954" t="str">
        <f t="shared" si="123"/>
        <v>,</v>
      </c>
      <c r="M3954" s="9"/>
    </row>
    <row r="3955" spans="1:13" x14ac:dyDescent="0.2">
      <c r="A3955">
        <v>463</v>
      </c>
      <c r="B3955" t="s">
        <v>4099</v>
      </c>
      <c r="C3955">
        <v>47834</v>
      </c>
      <c r="D3955" s="5">
        <v>47834</v>
      </c>
      <c r="E3955" s="6" t="s">
        <v>8627</v>
      </c>
      <c r="F3955" s="6" t="s">
        <v>15</v>
      </c>
      <c r="G3955" t="str">
        <f t="shared" si="122"/>
        <v>478,IN</v>
      </c>
      <c r="I3955" s="9"/>
      <c r="K3955" t="str">
        <f t="shared" si="123"/>
        <v>,</v>
      </c>
      <c r="M3955" s="9"/>
    </row>
    <row r="3956" spans="1:13" x14ac:dyDescent="0.2">
      <c r="A3956">
        <v>7966</v>
      </c>
      <c r="B3956" t="s">
        <v>4096</v>
      </c>
      <c r="C3956">
        <v>47802</v>
      </c>
      <c r="D3956" s="5">
        <v>47802</v>
      </c>
      <c r="E3956" s="6" t="s">
        <v>8627</v>
      </c>
      <c r="F3956" s="6" t="s">
        <v>15</v>
      </c>
      <c r="G3956" t="str">
        <f t="shared" si="122"/>
        <v>478,IN</v>
      </c>
      <c r="I3956" s="9"/>
      <c r="K3956" t="str">
        <f t="shared" si="123"/>
        <v>,</v>
      </c>
      <c r="M3956" s="9"/>
    </row>
    <row r="3957" spans="1:13" x14ac:dyDescent="0.2">
      <c r="A3957">
        <v>1641</v>
      </c>
      <c r="B3957" t="s">
        <v>4098</v>
      </c>
      <c r="C3957" t="s">
        <v>252</v>
      </c>
      <c r="D3957" s="5">
        <v>47804</v>
      </c>
      <c r="E3957" s="6" t="s">
        <v>8627</v>
      </c>
      <c r="F3957" s="6" t="s">
        <v>15</v>
      </c>
      <c r="G3957" t="str">
        <f t="shared" si="122"/>
        <v>478,IN</v>
      </c>
      <c r="I3957" s="9"/>
      <c r="K3957" t="str">
        <f t="shared" si="123"/>
        <v>,</v>
      </c>
      <c r="M3957" s="9"/>
    </row>
    <row r="3958" spans="1:13" x14ac:dyDescent="0.2">
      <c r="A3958">
        <v>7478</v>
      </c>
      <c r="B3958" t="s">
        <v>4097</v>
      </c>
      <c r="C3958">
        <v>47802</v>
      </c>
      <c r="D3958" s="5">
        <v>47802</v>
      </c>
      <c r="E3958" s="6" t="s">
        <v>8627</v>
      </c>
      <c r="F3958" s="6" t="s">
        <v>15</v>
      </c>
      <c r="G3958" t="str">
        <f t="shared" si="122"/>
        <v>478,IN</v>
      </c>
      <c r="I3958" s="9"/>
      <c r="K3958" t="str">
        <f t="shared" si="123"/>
        <v>,</v>
      </c>
      <c r="M3958" s="9"/>
    </row>
    <row r="3959" spans="1:13" x14ac:dyDescent="0.2">
      <c r="A3959">
        <v>470</v>
      </c>
      <c r="B3959" t="s">
        <v>4108</v>
      </c>
      <c r="C3959">
        <v>47993</v>
      </c>
      <c r="D3959" s="5">
        <v>47993</v>
      </c>
      <c r="E3959" s="6" t="s">
        <v>8628</v>
      </c>
      <c r="F3959" s="6" t="s">
        <v>15</v>
      </c>
      <c r="G3959" t="str">
        <f t="shared" si="122"/>
        <v>479,IN</v>
      </c>
      <c r="I3959" s="9"/>
      <c r="K3959" t="str">
        <f t="shared" si="123"/>
        <v>,</v>
      </c>
      <c r="M3959" s="9"/>
    </row>
    <row r="3960" spans="1:13" x14ac:dyDescent="0.2">
      <c r="A3960">
        <v>2549</v>
      </c>
      <c r="B3960" t="s">
        <v>4102</v>
      </c>
      <c r="C3960">
        <v>47905</v>
      </c>
      <c r="D3960" s="5">
        <v>47905</v>
      </c>
      <c r="E3960" s="6" t="s">
        <v>8628</v>
      </c>
      <c r="F3960" s="6" t="s">
        <v>15</v>
      </c>
      <c r="G3960" t="str">
        <f t="shared" si="122"/>
        <v>479,IN</v>
      </c>
      <c r="I3960" s="9"/>
      <c r="K3960" t="str">
        <f t="shared" si="123"/>
        <v>,</v>
      </c>
      <c r="M3960" s="9"/>
    </row>
    <row r="3961" spans="1:13" x14ac:dyDescent="0.2">
      <c r="A3961">
        <v>2555</v>
      </c>
      <c r="B3961" t="s">
        <v>4107</v>
      </c>
      <c r="C3961">
        <v>47978</v>
      </c>
      <c r="D3961" s="5">
        <v>47978</v>
      </c>
      <c r="E3961" s="6" t="s">
        <v>8628</v>
      </c>
      <c r="F3961" s="6" t="s">
        <v>15</v>
      </c>
      <c r="G3961" t="str">
        <f t="shared" si="122"/>
        <v>479,IN</v>
      </c>
      <c r="I3961" s="9"/>
      <c r="K3961" t="str">
        <f t="shared" si="123"/>
        <v>,</v>
      </c>
      <c r="M3961" s="9"/>
    </row>
    <row r="3962" spans="1:13" x14ac:dyDescent="0.2">
      <c r="A3962">
        <v>2550</v>
      </c>
      <c r="B3962" t="s">
        <v>4103</v>
      </c>
      <c r="C3962">
        <v>47905</v>
      </c>
      <c r="D3962" s="5">
        <v>47905</v>
      </c>
      <c r="E3962" s="6" t="s">
        <v>8628</v>
      </c>
      <c r="F3962" s="6" t="s">
        <v>15</v>
      </c>
      <c r="G3962" t="str">
        <f t="shared" si="122"/>
        <v>479,IN</v>
      </c>
      <c r="I3962" s="9"/>
      <c r="K3962" t="str">
        <f t="shared" si="123"/>
        <v>,</v>
      </c>
      <c r="M3962" s="9"/>
    </row>
    <row r="3963" spans="1:13" x14ac:dyDescent="0.2">
      <c r="A3963">
        <v>3264</v>
      </c>
      <c r="B3963" t="s">
        <v>4106</v>
      </c>
      <c r="C3963">
        <v>47960</v>
      </c>
      <c r="D3963" s="5">
        <v>47960</v>
      </c>
      <c r="E3963" s="6" t="s">
        <v>8628</v>
      </c>
      <c r="F3963" s="6" t="s">
        <v>15</v>
      </c>
      <c r="G3963" t="str">
        <f t="shared" si="122"/>
        <v>479,IN</v>
      </c>
      <c r="I3963" s="9"/>
      <c r="K3963" t="str">
        <f t="shared" si="123"/>
        <v>,</v>
      </c>
      <c r="M3963" s="9"/>
    </row>
    <row r="3964" spans="1:13" x14ac:dyDescent="0.2">
      <c r="A3964">
        <v>3370</v>
      </c>
      <c r="B3964" t="s">
        <v>4104</v>
      </c>
      <c r="C3964">
        <v>47906</v>
      </c>
      <c r="D3964" s="5">
        <v>47906</v>
      </c>
      <c r="E3964" s="6" t="s">
        <v>8628</v>
      </c>
      <c r="F3964" s="6" t="s">
        <v>15</v>
      </c>
      <c r="G3964" t="str">
        <f t="shared" si="122"/>
        <v>479,IN</v>
      </c>
      <c r="I3964" s="9"/>
      <c r="K3964" t="str">
        <f t="shared" si="123"/>
        <v>,</v>
      </c>
      <c r="M3964" s="9"/>
    </row>
    <row r="3965" spans="1:13" x14ac:dyDescent="0.2">
      <c r="A3965">
        <v>2547</v>
      </c>
      <c r="B3965" t="s">
        <v>4105</v>
      </c>
      <c r="C3965">
        <v>47933</v>
      </c>
      <c r="D3965" s="5">
        <v>47933</v>
      </c>
      <c r="E3965" s="6" t="s">
        <v>8628</v>
      </c>
      <c r="F3965" s="6" t="s">
        <v>15</v>
      </c>
      <c r="G3965" t="str">
        <f t="shared" si="122"/>
        <v>479,IN</v>
      </c>
      <c r="I3965" s="9"/>
      <c r="K3965" t="str">
        <f t="shared" si="123"/>
        <v>,</v>
      </c>
      <c r="M3965" s="9"/>
    </row>
    <row r="3966" spans="1:13" x14ac:dyDescent="0.2">
      <c r="A3966">
        <v>3000</v>
      </c>
      <c r="B3966" t="s">
        <v>4115</v>
      </c>
      <c r="C3966">
        <v>48038</v>
      </c>
      <c r="D3966" s="5">
        <v>48038</v>
      </c>
      <c r="E3966" s="6" t="s">
        <v>8629</v>
      </c>
      <c r="F3966" s="6" t="s">
        <v>22</v>
      </c>
      <c r="G3966" t="str">
        <f t="shared" si="122"/>
        <v>480,MI</v>
      </c>
      <c r="I3966" s="9"/>
      <c r="K3966" t="str">
        <f t="shared" si="123"/>
        <v>,</v>
      </c>
      <c r="M3966" s="9"/>
    </row>
    <row r="3967" spans="1:13" x14ac:dyDescent="0.2">
      <c r="A3967">
        <v>910</v>
      </c>
      <c r="B3967" t="s">
        <v>4133</v>
      </c>
      <c r="C3967">
        <v>48073</v>
      </c>
      <c r="D3967" s="5">
        <v>48073</v>
      </c>
      <c r="E3967" s="6" t="s">
        <v>8629</v>
      </c>
      <c r="F3967" s="6" t="s">
        <v>22</v>
      </c>
      <c r="G3967" t="str">
        <f t="shared" si="122"/>
        <v>480,MI</v>
      </c>
      <c r="I3967" s="9"/>
      <c r="K3967" t="str">
        <f t="shared" si="123"/>
        <v>,</v>
      </c>
      <c r="M3967" s="9"/>
    </row>
    <row r="3968" spans="1:13" x14ac:dyDescent="0.2">
      <c r="A3968">
        <v>4274</v>
      </c>
      <c r="B3968" t="s">
        <v>4112</v>
      </c>
      <c r="C3968">
        <v>48035</v>
      </c>
      <c r="D3968" s="5">
        <v>48035</v>
      </c>
      <c r="E3968" s="6" t="s">
        <v>8629</v>
      </c>
      <c r="F3968" s="6" t="s">
        <v>22</v>
      </c>
      <c r="G3968" t="str">
        <f t="shared" si="122"/>
        <v>480,MI</v>
      </c>
      <c r="I3968" s="9"/>
      <c r="K3968" t="str">
        <f t="shared" si="123"/>
        <v>,</v>
      </c>
      <c r="M3968" s="9"/>
    </row>
    <row r="3969" spans="1:13" x14ac:dyDescent="0.2">
      <c r="A3969">
        <v>2987</v>
      </c>
      <c r="B3969" t="s">
        <v>4130</v>
      </c>
      <c r="C3969">
        <v>48067</v>
      </c>
      <c r="D3969" s="5">
        <v>48067</v>
      </c>
      <c r="E3969" s="6" t="s">
        <v>8629</v>
      </c>
      <c r="F3969" s="6" t="s">
        <v>22</v>
      </c>
      <c r="G3969" t="str">
        <f t="shared" si="122"/>
        <v>480,MI</v>
      </c>
      <c r="I3969" s="9"/>
      <c r="K3969" t="str">
        <f t="shared" si="123"/>
        <v>,</v>
      </c>
      <c r="M3969" s="9"/>
    </row>
    <row r="3970" spans="1:13" x14ac:dyDescent="0.2">
      <c r="A3970">
        <v>2473</v>
      </c>
      <c r="B3970" t="s">
        <v>4110</v>
      </c>
      <c r="C3970">
        <v>48034</v>
      </c>
      <c r="D3970" s="5">
        <v>48034</v>
      </c>
      <c r="E3970" s="6" t="s">
        <v>8629</v>
      </c>
      <c r="F3970" s="6" t="s">
        <v>22</v>
      </c>
      <c r="G3970" t="str">
        <f t="shared" ref="G3970:G4033" si="124" xml:space="preserve"> _xlfn.CONCAT(E3970, ",", F3970)</f>
        <v>480,MI</v>
      </c>
      <c r="I3970" s="9"/>
      <c r="K3970" t="str">
        <f t="shared" si="123"/>
        <v>,</v>
      </c>
      <c r="M3970" s="9"/>
    </row>
    <row r="3971" spans="1:13" x14ac:dyDescent="0.2">
      <c r="A3971">
        <v>914</v>
      </c>
      <c r="B3971" t="s">
        <v>4119</v>
      </c>
      <c r="C3971">
        <v>48044</v>
      </c>
      <c r="D3971" s="5">
        <v>48044</v>
      </c>
      <c r="E3971" s="6" t="s">
        <v>8629</v>
      </c>
      <c r="F3971" s="6" t="s">
        <v>22</v>
      </c>
      <c r="G3971" t="str">
        <f t="shared" si="124"/>
        <v>480,MI</v>
      </c>
      <c r="I3971" s="9"/>
      <c r="K3971" t="str">
        <f t="shared" ref="K3971:K4034" si="125" xml:space="preserve"> _xlfn.CONCAT(I3971, ",", J3971)</f>
        <v>,</v>
      </c>
      <c r="M3971" s="9"/>
    </row>
    <row r="3972" spans="1:13" x14ac:dyDescent="0.2">
      <c r="A3972">
        <v>402</v>
      </c>
      <c r="B3972" t="s">
        <v>4140</v>
      </c>
      <c r="C3972">
        <v>48088</v>
      </c>
      <c r="D3972" s="5">
        <v>48088</v>
      </c>
      <c r="E3972" s="6" t="s">
        <v>8629</v>
      </c>
      <c r="F3972" s="6" t="s">
        <v>22</v>
      </c>
      <c r="G3972" t="str">
        <f t="shared" si="124"/>
        <v>480,MI</v>
      </c>
      <c r="I3972" s="9"/>
      <c r="K3972" t="str">
        <f t="shared" si="125"/>
        <v>,</v>
      </c>
      <c r="M3972" s="9"/>
    </row>
    <row r="3973" spans="1:13" x14ac:dyDescent="0.2">
      <c r="A3973">
        <v>907</v>
      </c>
      <c r="B3973" t="s">
        <v>4109</v>
      </c>
      <c r="C3973">
        <v>48009</v>
      </c>
      <c r="D3973" s="5">
        <v>48009</v>
      </c>
      <c r="E3973" s="6" t="s">
        <v>8629</v>
      </c>
      <c r="F3973" s="6" t="s">
        <v>22</v>
      </c>
      <c r="G3973" t="str">
        <f t="shared" si="124"/>
        <v>480,MI</v>
      </c>
      <c r="I3973" s="9"/>
      <c r="K3973" t="str">
        <f t="shared" si="125"/>
        <v>,</v>
      </c>
      <c r="M3973" s="9"/>
    </row>
    <row r="3974" spans="1:13" x14ac:dyDescent="0.2">
      <c r="A3974">
        <v>5305</v>
      </c>
      <c r="B3974" t="s">
        <v>4141</v>
      </c>
      <c r="C3974">
        <v>48098</v>
      </c>
      <c r="D3974" s="5">
        <v>48098</v>
      </c>
      <c r="E3974" s="6" t="s">
        <v>8629</v>
      </c>
      <c r="F3974" s="6" t="s">
        <v>22</v>
      </c>
      <c r="G3974" t="str">
        <f t="shared" si="124"/>
        <v>480,MI</v>
      </c>
      <c r="I3974" s="9"/>
      <c r="K3974" t="str">
        <f t="shared" si="125"/>
        <v>,</v>
      </c>
      <c r="M3974" s="9"/>
    </row>
    <row r="3975" spans="1:13" x14ac:dyDescent="0.2">
      <c r="A3975">
        <v>2386</v>
      </c>
      <c r="B3975" t="s">
        <v>4134</v>
      </c>
      <c r="C3975">
        <v>48075</v>
      </c>
      <c r="D3975" s="5">
        <v>48075</v>
      </c>
      <c r="E3975" s="6" t="s">
        <v>8629</v>
      </c>
      <c r="F3975" s="6" t="s">
        <v>22</v>
      </c>
      <c r="G3975" t="str">
        <f t="shared" si="124"/>
        <v>480,MI</v>
      </c>
      <c r="I3975" s="9"/>
      <c r="K3975" t="str">
        <f t="shared" si="125"/>
        <v>,</v>
      </c>
      <c r="M3975" s="9"/>
    </row>
    <row r="3976" spans="1:13" x14ac:dyDescent="0.2">
      <c r="A3976">
        <v>6149</v>
      </c>
      <c r="B3976" t="s">
        <v>4129</v>
      </c>
      <c r="C3976">
        <v>48067</v>
      </c>
      <c r="D3976" s="5">
        <v>48067</v>
      </c>
      <c r="E3976" s="6" t="s">
        <v>8629</v>
      </c>
      <c r="F3976" s="6" t="s">
        <v>22</v>
      </c>
      <c r="G3976" t="str">
        <f t="shared" si="124"/>
        <v>480,MI</v>
      </c>
      <c r="I3976" s="9"/>
      <c r="K3976" t="str">
        <f t="shared" si="125"/>
        <v>,</v>
      </c>
      <c r="M3976" s="9"/>
    </row>
    <row r="3977" spans="1:13" x14ac:dyDescent="0.2">
      <c r="A3977">
        <v>4276</v>
      </c>
      <c r="B3977" t="s">
        <v>4116</v>
      </c>
      <c r="C3977">
        <v>48043</v>
      </c>
      <c r="D3977" s="5">
        <v>48043</v>
      </c>
      <c r="E3977" s="6" t="s">
        <v>8629</v>
      </c>
      <c r="F3977" s="6" t="s">
        <v>22</v>
      </c>
      <c r="G3977" t="str">
        <f t="shared" si="124"/>
        <v>480,MI</v>
      </c>
      <c r="I3977" s="9"/>
      <c r="K3977" t="str">
        <f t="shared" si="125"/>
        <v>,</v>
      </c>
      <c r="M3977" s="9"/>
    </row>
    <row r="3978" spans="1:13" x14ac:dyDescent="0.2">
      <c r="A3978">
        <v>2259</v>
      </c>
      <c r="B3978" t="s">
        <v>4113</v>
      </c>
      <c r="C3978">
        <v>48038</v>
      </c>
      <c r="D3978" s="5">
        <v>48038</v>
      </c>
      <c r="E3978" s="6" t="s">
        <v>8629</v>
      </c>
      <c r="F3978" s="6" t="s">
        <v>22</v>
      </c>
      <c r="G3978" t="str">
        <f t="shared" si="124"/>
        <v>480,MI</v>
      </c>
      <c r="I3978" s="9"/>
      <c r="K3978" t="str">
        <f t="shared" si="125"/>
        <v>,</v>
      </c>
      <c r="M3978" s="9"/>
    </row>
    <row r="3979" spans="1:13" x14ac:dyDescent="0.2">
      <c r="A3979">
        <v>3760</v>
      </c>
      <c r="B3979" t="s">
        <v>4126</v>
      </c>
      <c r="C3979">
        <v>48060</v>
      </c>
      <c r="D3979" s="5">
        <v>48060</v>
      </c>
      <c r="E3979" s="6" t="s">
        <v>8629</v>
      </c>
      <c r="F3979" s="6" t="s">
        <v>22</v>
      </c>
      <c r="G3979" t="str">
        <f t="shared" si="124"/>
        <v>480,MI</v>
      </c>
      <c r="I3979" s="9"/>
      <c r="K3979" t="str">
        <f t="shared" si="125"/>
        <v>,</v>
      </c>
      <c r="M3979" s="9"/>
    </row>
    <row r="3980" spans="1:13" x14ac:dyDescent="0.2">
      <c r="A3980">
        <v>452</v>
      </c>
      <c r="B3980" t="s">
        <v>4118</v>
      </c>
      <c r="C3980">
        <v>48044</v>
      </c>
      <c r="D3980" s="5">
        <v>48044</v>
      </c>
      <c r="E3980" s="6" t="s">
        <v>8629</v>
      </c>
      <c r="F3980" s="6" t="s">
        <v>22</v>
      </c>
      <c r="G3980" t="str">
        <f t="shared" si="124"/>
        <v>480,MI</v>
      </c>
      <c r="I3980" s="9"/>
      <c r="K3980" t="str">
        <f t="shared" si="125"/>
        <v>,</v>
      </c>
      <c r="M3980" s="9"/>
    </row>
    <row r="3981" spans="1:13" x14ac:dyDescent="0.2">
      <c r="A3981">
        <v>916</v>
      </c>
      <c r="B3981" t="s">
        <v>4122</v>
      </c>
      <c r="C3981">
        <v>48048</v>
      </c>
      <c r="D3981" s="5">
        <v>48048</v>
      </c>
      <c r="E3981" s="6" t="s">
        <v>8629</v>
      </c>
      <c r="F3981" s="6" t="s">
        <v>22</v>
      </c>
      <c r="G3981" t="str">
        <f t="shared" si="124"/>
        <v>480,MI</v>
      </c>
      <c r="I3981" s="9"/>
      <c r="K3981" t="str">
        <f t="shared" si="125"/>
        <v>,</v>
      </c>
      <c r="M3981" s="9"/>
    </row>
    <row r="3982" spans="1:13" x14ac:dyDescent="0.2">
      <c r="A3982">
        <v>4278</v>
      </c>
      <c r="B3982" t="s">
        <v>4121</v>
      </c>
      <c r="C3982">
        <v>48048</v>
      </c>
      <c r="D3982" s="5">
        <v>48048</v>
      </c>
      <c r="E3982" s="6" t="s">
        <v>8629</v>
      </c>
      <c r="F3982" s="6" t="s">
        <v>22</v>
      </c>
      <c r="G3982" t="str">
        <f t="shared" si="124"/>
        <v>480,MI</v>
      </c>
      <c r="I3982" s="9"/>
      <c r="K3982" t="str">
        <f t="shared" si="125"/>
        <v>,</v>
      </c>
      <c r="M3982" s="9"/>
    </row>
    <row r="3983" spans="1:13" x14ac:dyDescent="0.2">
      <c r="A3983">
        <v>451</v>
      </c>
      <c r="B3983" t="s">
        <v>4138</v>
      </c>
      <c r="C3983">
        <v>48081</v>
      </c>
      <c r="D3983" s="5">
        <v>48081</v>
      </c>
      <c r="E3983" s="6" t="s">
        <v>8629</v>
      </c>
      <c r="F3983" s="6" t="s">
        <v>22</v>
      </c>
      <c r="G3983" t="str">
        <f t="shared" si="124"/>
        <v>480,MI</v>
      </c>
      <c r="I3983" s="9"/>
      <c r="K3983" t="str">
        <f t="shared" si="125"/>
        <v>,</v>
      </c>
      <c r="M3983" s="9"/>
    </row>
    <row r="3984" spans="1:13" x14ac:dyDescent="0.2">
      <c r="A3984">
        <v>4284</v>
      </c>
      <c r="B3984" t="s">
        <v>4127</v>
      </c>
      <c r="C3984">
        <v>48060</v>
      </c>
      <c r="D3984" s="5">
        <v>48060</v>
      </c>
      <c r="E3984" s="6" t="s">
        <v>8629</v>
      </c>
      <c r="F3984" s="6" t="s">
        <v>22</v>
      </c>
      <c r="G3984" t="str">
        <f t="shared" si="124"/>
        <v>480,MI</v>
      </c>
      <c r="I3984" s="9"/>
      <c r="K3984" t="str">
        <f t="shared" si="125"/>
        <v>,</v>
      </c>
      <c r="M3984" s="9"/>
    </row>
    <row r="3985" spans="1:13" x14ac:dyDescent="0.2">
      <c r="A3985">
        <v>4275</v>
      </c>
      <c r="B3985" t="s">
        <v>4123</v>
      </c>
      <c r="C3985">
        <v>48050</v>
      </c>
      <c r="D3985" s="5">
        <v>48050</v>
      </c>
      <c r="E3985" s="6" t="s">
        <v>8629</v>
      </c>
      <c r="F3985" s="6" t="s">
        <v>22</v>
      </c>
      <c r="G3985" t="str">
        <f t="shared" si="124"/>
        <v>480,MI</v>
      </c>
      <c r="I3985" s="9"/>
      <c r="K3985" t="str">
        <f t="shared" si="125"/>
        <v>,</v>
      </c>
      <c r="M3985" s="9"/>
    </row>
    <row r="3986" spans="1:13" x14ac:dyDescent="0.2">
      <c r="A3986">
        <v>5303</v>
      </c>
      <c r="B3986" t="s">
        <v>4131</v>
      </c>
      <c r="C3986">
        <v>48071</v>
      </c>
      <c r="D3986" s="5">
        <v>48071</v>
      </c>
      <c r="E3986" s="6" t="s">
        <v>8629</v>
      </c>
      <c r="F3986" s="6" t="s">
        <v>22</v>
      </c>
      <c r="G3986" t="str">
        <f t="shared" si="124"/>
        <v>480,MI</v>
      </c>
      <c r="I3986" s="9"/>
      <c r="K3986" t="str">
        <f t="shared" si="125"/>
        <v>,</v>
      </c>
      <c r="M3986" s="9"/>
    </row>
    <row r="3987" spans="1:13" x14ac:dyDescent="0.2">
      <c r="A3987">
        <v>426</v>
      </c>
      <c r="B3987" t="s">
        <v>4136</v>
      </c>
      <c r="C3987">
        <v>48075</v>
      </c>
      <c r="D3987" s="5">
        <v>48075</v>
      </c>
      <c r="E3987" s="6" t="s">
        <v>8629</v>
      </c>
      <c r="F3987" s="6" t="s">
        <v>22</v>
      </c>
      <c r="G3987" t="str">
        <f t="shared" si="124"/>
        <v>480,MI</v>
      </c>
      <c r="I3987" s="9"/>
      <c r="K3987" t="str">
        <f t="shared" si="125"/>
        <v>,</v>
      </c>
      <c r="M3987" s="9"/>
    </row>
    <row r="3988" spans="1:13" x14ac:dyDescent="0.2">
      <c r="A3988">
        <v>5139</v>
      </c>
      <c r="B3988" t="s">
        <v>4135</v>
      </c>
      <c r="C3988">
        <v>48075</v>
      </c>
      <c r="D3988" s="5">
        <v>48075</v>
      </c>
      <c r="E3988" s="6" t="s">
        <v>8629</v>
      </c>
      <c r="F3988" s="6" t="s">
        <v>22</v>
      </c>
      <c r="G3988" t="str">
        <f t="shared" si="124"/>
        <v>480,MI</v>
      </c>
      <c r="I3988" s="9"/>
      <c r="K3988" t="str">
        <f t="shared" si="125"/>
        <v>,</v>
      </c>
      <c r="M3988" s="9"/>
    </row>
    <row r="3989" spans="1:13" x14ac:dyDescent="0.2">
      <c r="A3989">
        <v>2258</v>
      </c>
      <c r="B3989" t="s">
        <v>4117</v>
      </c>
      <c r="C3989">
        <v>48044</v>
      </c>
      <c r="D3989" s="5">
        <v>48044</v>
      </c>
      <c r="E3989" s="6" t="s">
        <v>8629</v>
      </c>
      <c r="F3989" s="6" t="s">
        <v>22</v>
      </c>
      <c r="G3989" t="str">
        <f t="shared" si="124"/>
        <v>480,MI</v>
      </c>
      <c r="I3989" s="9"/>
      <c r="K3989" t="str">
        <f t="shared" si="125"/>
        <v>,</v>
      </c>
      <c r="M3989" s="9"/>
    </row>
    <row r="3990" spans="1:13" x14ac:dyDescent="0.2">
      <c r="A3990">
        <v>2989</v>
      </c>
      <c r="B3990" t="s">
        <v>4120</v>
      </c>
      <c r="C3990">
        <v>48047</v>
      </c>
      <c r="D3990" s="5">
        <v>48047</v>
      </c>
      <c r="E3990" s="6" t="s">
        <v>8629</v>
      </c>
      <c r="F3990" s="6" t="s">
        <v>22</v>
      </c>
      <c r="G3990" t="str">
        <f t="shared" si="124"/>
        <v>480,MI</v>
      </c>
      <c r="I3990" s="9"/>
      <c r="K3990" t="str">
        <f t="shared" si="125"/>
        <v>,</v>
      </c>
      <c r="M3990" s="9"/>
    </row>
    <row r="3991" spans="1:13" x14ac:dyDescent="0.2">
      <c r="A3991">
        <v>7847</v>
      </c>
      <c r="B3991" t="s">
        <v>4142</v>
      </c>
      <c r="C3991">
        <v>48098</v>
      </c>
      <c r="D3991" s="5">
        <v>48098</v>
      </c>
      <c r="E3991" s="6" t="s">
        <v>8629</v>
      </c>
      <c r="F3991" s="6" t="s">
        <v>22</v>
      </c>
      <c r="G3991" t="str">
        <f t="shared" si="124"/>
        <v>480,MI</v>
      </c>
      <c r="I3991" s="9"/>
      <c r="K3991" t="str">
        <f t="shared" si="125"/>
        <v>,</v>
      </c>
      <c r="M3991" s="9"/>
    </row>
    <row r="3992" spans="1:13" x14ac:dyDescent="0.2">
      <c r="A3992">
        <v>917</v>
      </c>
      <c r="B3992" t="s">
        <v>4137</v>
      </c>
      <c r="C3992">
        <v>48081</v>
      </c>
      <c r="D3992" s="5">
        <v>48081</v>
      </c>
      <c r="E3992" s="6" t="s">
        <v>8629</v>
      </c>
      <c r="F3992" s="6" t="s">
        <v>22</v>
      </c>
      <c r="G3992" t="str">
        <f t="shared" si="124"/>
        <v>480,MI</v>
      </c>
      <c r="I3992" s="9"/>
      <c r="K3992" t="str">
        <f t="shared" si="125"/>
        <v>,</v>
      </c>
      <c r="M3992" s="9"/>
    </row>
    <row r="3993" spans="1:13" x14ac:dyDescent="0.2">
      <c r="A3993">
        <v>2260</v>
      </c>
      <c r="B3993" t="s">
        <v>4128</v>
      </c>
      <c r="C3993">
        <v>48066</v>
      </c>
      <c r="D3993" s="5">
        <v>48066</v>
      </c>
      <c r="E3993" s="6" t="s">
        <v>8629</v>
      </c>
      <c r="F3993" s="6" t="s">
        <v>22</v>
      </c>
      <c r="G3993" t="str">
        <f t="shared" si="124"/>
        <v>480,MI</v>
      </c>
      <c r="I3993" s="9"/>
      <c r="K3993" t="str">
        <f t="shared" si="125"/>
        <v>,</v>
      </c>
      <c r="M3993" s="9"/>
    </row>
    <row r="3994" spans="1:13" x14ac:dyDescent="0.2">
      <c r="A3994">
        <v>3761</v>
      </c>
      <c r="B3994" t="s">
        <v>4125</v>
      </c>
      <c r="C3994">
        <v>48059</v>
      </c>
      <c r="D3994" s="5">
        <v>48059</v>
      </c>
      <c r="E3994" s="6" t="s">
        <v>8629</v>
      </c>
      <c r="F3994" s="6" t="s">
        <v>22</v>
      </c>
      <c r="G3994" t="str">
        <f t="shared" si="124"/>
        <v>480,MI</v>
      </c>
      <c r="I3994" s="9"/>
      <c r="K3994" t="str">
        <f t="shared" si="125"/>
        <v>,</v>
      </c>
      <c r="M3994" s="9"/>
    </row>
    <row r="3995" spans="1:13" x14ac:dyDescent="0.2">
      <c r="A3995">
        <v>2990</v>
      </c>
      <c r="B3995" t="s">
        <v>4111</v>
      </c>
      <c r="C3995">
        <v>48035</v>
      </c>
      <c r="D3995" s="5">
        <v>48035</v>
      </c>
      <c r="E3995" s="6" t="s">
        <v>8629</v>
      </c>
      <c r="F3995" s="6" t="s">
        <v>22</v>
      </c>
      <c r="G3995" t="str">
        <f t="shared" si="124"/>
        <v>480,MI</v>
      </c>
      <c r="I3995" s="9"/>
      <c r="K3995" t="str">
        <f t="shared" si="125"/>
        <v>,</v>
      </c>
      <c r="M3995" s="9"/>
    </row>
    <row r="3996" spans="1:13" x14ac:dyDescent="0.2">
      <c r="A3996">
        <v>8561</v>
      </c>
      <c r="B3996" t="s">
        <v>4139</v>
      </c>
      <c r="C3996">
        <v>48085</v>
      </c>
      <c r="D3996" s="5">
        <v>48085</v>
      </c>
      <c r="E3996" s="6" t="s">
        <v>8629</v>
      </c>
      <c r="F3996" s="6" t="s">
        <v>22</v>
      </c>
      <c r="G3996" t="str">
        <f t="shared" si="124"/>
        <v>480,MI</v>
      </c>
      <c r="I3996" s="9"/>
      <c r="K3996" t="str">
        <f t="shared" si="125"/>
        <v>,</v>
      </c>
      <c r="M3996" s="9"/>
    </row>
    <row r="3997" spans="1:13" x14ac:dyDescent="0.2">
      <c r="A3997">
        <v>821</v>
      </c>
      <c r="B3997" t="s">
        <v>4132</v>
      </c>
      <c r="C3997">
        <v>48073</v>
      </c>
      <c r="D3997" s="5">
        <v>48073</v>
      </c>
      <c r="E3997" s="6" t="s">
        <v>8629</v>
      </c>
      <c r="F3997" s="6" t="s">
        <v>22</v>
      </c>
      <c r="G3997" t="str">
        <f t="shared" si="124"/>
        <v>480,MI</v>
      </c>
      <c r="I3997" s="9"/>
      <c r="K3997" t="str">
        <f t="shared" si="125"/>
        <v>,</v>
      </c>
      <c r="M3997" s="9"/>
    </row>
    <row r="3998" spans="1:13" x14ac:dyDescent="0.2">
      <c r="A3998">
        <v>430</v>
      </c>
      <c r="B3998" t="s">
        <v>4124</v>
      </c>
      <c r="C3998">
        <v>48054</v>
      </c>
      <c r="D3998" s="5">
        <v>48054</v>
      </c>
      <c r="E3998" s="6" t="s">
        <v>8629</v>
      </c>
      <c r="F3998" s="6" t="s">
        <v>22</v>
      </c>
      <c r="G3998" t="str">
        <f t="shared" si="124"/>
        <v>480,MI</v>
      </c>
      <c r="I3998" s="9"/>
      <c r="K3998" t="str">
        <f t="shared" si="125"/>
        <v>,</v>
      </c>
      <c r="M3998" s="9"/>
    </row>
    <row r="3999" spans="1:13" x14ac:dyDescent="0.2">
      <c r="A3999">
        <v>2991</v>
      </c>
      <c r="B3999" t="s">
        <v>4114</v>
      </c>
      <c r="C3999">
        <v>48038</v>
      </c>
      <c r="D3999" s="5">
        <v>48038</v>
      </c>
      <c r="E3999" s="6" t="s">
        <v>8629</v>
      </c>
      <c r="F3999" s="6" t="s">
        <v>22</v>
      </c>
      <c r="G3999" t="str">
        <f t="shared" si="124"/>
        <v>480,MI</v>
      </c>
      <c r="I3999" s="9"/>
      <c r="K3999" t="str">
        <f t="shared" si="125"/>
        <v>,</v>
      </c>
      <c r="M3999" s="9"/>
    </row>
    <row r="4000" spans="1:13" x14ac:dyDescent="0.2">
      <c r="A4000">
        <v>8079</v>
      </c>
      <c r="B4000" t="s">
        <v>4168</v>
      </c>
      <c r="C4000">
        <v>48187</v>
      </c>
      <c r="D4000" s="5">
        <v>48187</v>
      </c>
      <c r="E4000" s="6" t="s">
        <v>8630</v>
      </c>
      <c r="F4000" s="6" t="s">
        <v>22</v>
      </c>
      <c r="G4000" t="str">
        <f t="shared" si="124"/>
        <v>481,MI</v>
      </c>
      <c r="I4000" s="9"/>
      <c r="K4000" t="str">
        <f t="shared" si="125"/>
        <v>,</v>
      </c>
      <c r="M4000" s="9"/>
    </row>
    <row r="4001" spans="1:13" x14ac:dyDescent="0.2">
      <c r="A4001">
        <v>2993</v>
      </c>
      <c r="B4001" t="s">
        <v>4162</v>
      </c>
      <c r="C4001">
        <v>48170</v>
      </c>
      <c r="D4001" s="5">
        <v>48170</v>
      </c>
      <c r="E4001" s="6" t="s">
        <v>8630</v>
      </c>
      <c r="F4001" s="6" t="s">
        <v>22</v>
      </c>
      <c r="G4001" t="str">
        <f t="shared" si="124"/>
        <v>481,MI</v>
      </c>
      <c r="I4001" s="9"/>
      <c r="K4001" t="str">
        <f t="shared" si="125"/>
        <v>,</v>
      </c>
      <c r="M4001" s="9"/>
    </row>
    <row r="4002" spans="1:13" x14ac:dyDescent="0.2">
      <c r="A4002">
        <v>7829</v>
      </c>
      <c r="B4002" t="s">
        <v>4170</v>
      </c>
      <c r="C4002">
        <v>48188</v>
      </c>
      <c r="D4002" s="5">
        <v>48188</v>
      </c>
      <c r="E4002" s="6" t="s">
        <v>8630</v>
      </c>
      <c r="F4002" s="6" t="s">
        <v>22</v>
      </c>
      <c r="G4002" t="str">
        <f t="shared" si="124"/>
        <v>481,MI</v>
      </c>
      <c r="I4002" s="9"/>
      <c r="K4002" t="str">
        <f t="shared" si="125"/>
        <v>,</v>
      </c>
      <c r="M4002" s="9"/>
    </row>
    <row r="4003" spans="1:13" x14ac:dyDescent="0.2">
      <c r="A4003">
        <v>8742</v>
      </c>
      <c r="B4003" t="s">
        <v>4173</v>
      </c>
      <c r="C4003">
        <v>48197</v>
      </c>
      <c r="D4003" s="5">
        <v>48197</v>
      </c>
      <c r="E4003" s="6" t="s">
        <v>8630</v>
      </c>
      <c r="F4003" s="6" t="s">
        <v>22</v>
      </c>
      <c r="G4003" t="str">
        <f t="shared" si="124"/>
        <v>481,MI</v>
      </c>
      <c r="I4003" s="9"/>
      <c r="K4003" t="str">
        <f t="shared" si="125"/>
        <v>,</v>
      </c>
      <c r="M4003" s="9"/>
    </row>
    <row r="4004" spans="1:13" x14ac:dyDescent="0.2">
      <c r="A4004">
        <v>823</v>
      </c>
      <c r="B4004" t="s">
        <v>4132</v>
      </c>
      <c r="C4004">
        <v>48126</v>
      </c>
      <c r="D4004" s="5">
        <v>48126</v>
      </c>
      <c r="E4004" s="6" t="s">
        <v>8630</v>
      </c>
      <c r="F4004" s="6" t="s">
        <v>22</v>
      </c>
      <c r="G4004" t="str">
        <f t="shared" si="124"/>
        <v>481,MI</v>
      </c>
      <c r="I4004" s="9"/>
      <c r="K4004" t="str">
        <f t="shared" si="125"/>
        <v>,</v>
      </c>
      <c r="M4004" s="9"/>
    </row>
    <row r="4005" spans="1:13" x14ac:dyDescent="0.2">
      <c r="A4005">
        <v>2992</v>
      </c>
      <c r="B4005" t="s">
        <v>4156</v>
      </c>
      <c r="C4005">
        <v>48150</v>
      </c>
      <c r="D4005" s="5">
        <v>48150</v>
      </c>
      <c r="E4005" s="6" t="s">
        <v>8630</v>
      </c>
      <c r="F4005" s="6" t="s">
        <v>22</v>
      </c>
      <c r="G4005" t="str">
        <f t="shared" si="124"/>
        <v>481,MI</v>
      </c>
      <c r="I4005" s="9"/>
      <c r="K4005" t="str">
        <f t="shared" si="125"/>
        <v>,</v>
      </c>
      <c r="M4005" s="9"/>
    </row>
    <row r="4006" spans="1:13" x14ac:dyDescent="0.2">
      <c r="A4006">
        <v>912</v>
      </c>
      <c r="B4006" t="s">
        <v>4172</v>
      </c>
      <c r="C4006">
        <v>48195</v>
      </c>
      <c r="D4006" s="5">
        <v>48195</v>
      </c>
      <c r="E4006" s="6" t="s">
        <v>8630</v>
      </c>
      <c r="F4006" s="6" t="s">
        <v>22</v>
      </c>
      <c r="G4006" t="str">
        <f t="shared" si="124"/>
        <v>481,MI</v>
      </c>
      <c r="I4006" s="9"/>
      <c r="K4006" t="str">
        <f t="shared" si="125"/>
        <v>,</v>
      </c>
      <c r="M4006" s="9"/>
    </row>
    <row r="4007" spans="1:13" x14ac:dyDescent="0.2">
      <c r="A4007">
        <v>2232</v>
      </c>
      <c r="B4007" t="s">
        <v>4146</v>
      </c>
      <c r="C4007">
        <v>48109</v>
      </c>
      <c r="D4007" s="5">
        <v>48109</v>
      </c>
      <c r="E4007" s="6" t="s">
        <v>8630</v>
      </c>
      <c r="F4007" s="6" t="s">
        <v>22</v>
      </c>
      <c r="G4007" t="str">
        <f t="shared" si="124"/>
        <v>481,MI</v>
      </c>
      <c r="I4007" s="9"/>
      <c r="K4007" t="str">
        <f t="shared" si="125"/>
        <v>,</v>
      </c>
      <c r="M4007" s="9"/>
    </row>
    <row r="4008" spans="1:13" x14ac:dyDescent="0.2">
      <c r="A4008">
        <v>8078</v>
      </c>
      <c r="B4008" t="s">
        <v>4144</v>
      </c>
      <c r="C4008">
        <v>48109</v>
      </c>
      <c r="D4008" s="5">
        <v>48109</v>
      </c>
      <c r="E4008" s="6" t="s">
        <v>8630</v>
      </c>
      <c r="F4008" s="6" t="s">
        <v>22</v>
      </c>
      <c r="G4008" t="str">
        <f t="shared" si="124"/>
        <v>481,MI</v>
      </c>
      <c r="I4008" s="9"/>
      <c r="K4008" t="str">
        <f t="shared" si="125"/>
        <v>,</v>
      </c>
      <c r="M4008" s="9"/>
    </row>
    <row r="4009" spans="1:13" x14ac:dyDescent="0.2">
      <c r="A4009">
        <v>906</v>
      </c>
      <c r="B4009" t="s">
        <v>4150</v>
      </c>
      <c r="C4009">
        <v>48124</v>
      </c>
      <c r="D4009" s="5">
        <v>48124</v>
      </c>
      <c r="E4009" s="6" t="s">
        <v>8630</v>
      </c>
      <c r="F4009" s="6" t="s">
        <v>22</v>
      </c>
      <c r="G4009" t="str">
        <f t="shared" si="124"/>
        <v>481,MI</v>
      </c>
      <c r="I4009" s="9"/>
      <c r="K4009" t="str">
        <f t="shared" si="125"/>
        <v>,</v>
      </c>
      <c r="M4009" s="9"/>
    </row>
    <row r="4010" spans="1:13" x14ac:dyDescent="0.2">
      <c r="A4010">
        <v>905</v>
      </c>
      <c r="B4010" t="s">
        <v>4167</v>
      </c>
      <c r="C4010">
        <v>48184</v>
      </c>
      <c r="D4010" s="5">
        <v>48184</v>
      </c>
      <c r="E4010" s="6" t="s">
        <v>8630</v>
      </c>
      <c r="F4010" s="6" t="s">
        <v>22</v>
      </c>
      <c r="G4010" t="str">
        <f t="shared" si="124"/>
        <v>481,MI</v>
      </c>
      <c r="I4010" s="9"/>
      <c r="K4010" t="str">
        <f t="shared" si="125"/>
        <v>,</v>
      </c>
      <c r="M4010" s="9"/>
    </row>
    <row r="4011" spans="1:13" x14ac:dyDescent="0.2">
      <c r="A4011">
        <v>911</v>
      </c>
      <c r="B4011" t="s">
        <v>4152</v>
      </c>
      <c r="C4011" t="s">
        <v>253</v>
      </c>
      <c r="D4011" s="5">
        <v>48124</v>
      </c>
      <c r="E4011" s="6" t="s">
        <v>8630</v>
      </c>
      <c r="F4011" s="6" t="s">
        <v>22</v>
      </c>
      <c r="G4011" t="str">
        <f t="shared" si="124"/>
        <v>481,MI</v>
      </c>
      <c r="I4011" s="9"/>
      <c r="K4011" t="str">
        <f t="shared" si="125"/>
        <v>,</v>
      </c>
      <c r="M4011" s="9"/>
    </row>
    <row r="4012" spans="1:13" x14ac:dyDescent="0.2">
      <c r="A4012">
        <v>5335</v>
      </c>
      <c r="B4012" t="s">
        <v>4154</v>
      </c>
      <c r="C4012">
        <v>48127</v>
      </c>
      <c r="D4012" s="5">
        <v>48127</v>
      </c>
      <c r="E4012" s="6" t="s">
        <v>8630</v>
      </c>
      <c r="F4012" s="6" t="s">
        <v>22</v>
      </c>
      <c r="G4012" t="str">
        <f t="shared" si="124"/>
        <v>481,MI</v>
      </c>
      <c r="I4012" s="9"/>
      <c r="K4012" t="str">
        <f t="shared" si="125"/>
        <v>,</v>
      </c>
      <c r="M4012" s="9"/>
    </row>
    <row r="4013" spans="1:13" x14ac:dyDescent="0.2">
      <c r="A4013">
        <v>7869</v>
      </c>
      <c r="B4013" t="s">
        <v>4157</v>
      </c>
      <c r="C4013">
        <v>48152</v>
      </c>
      <c r="D4013" s="5">
        <v>48152</v>
      </c>
      <c r="E4013" s="6" t="s">
        <v>8630</v>
      </c>
      <c r="F4013" s="6" t="s">
        <v>22</v>
      </c>
      <c r="G4013" t="str">
        <f t="shared" si="124"/>
        <v>481,MI</v>
      </c>
      <c r="I4013" s="9"/>
      <c r="K4013" t="str">
        <f t="shared" si="125"/>
        <v>,</v>
      </c>
      <c r="M4013" s="9"/>
    </row>
    <row r="4014" spans="1:13" x14ac:dyDescent="0.2">
      <c r="A4014">
        <v>418</v>
      </c>
      <c r="B4014" t="s">
        <v>4158</v>
      </c>
      <c r="C4014">
        <v>48152</v>
      </c>
      <c r="D4014" s="5">
        <v>48152</v>
      </c>
      <c r="E4014" s="6" t="s">
        <v>8630</v>
      </c>
      <c r="F4014" s="6" t="s">
        <v>22</v>
      </c>
      <c r="G4014" t="str">
        <f t="shared" si="124"/>
        <v>481,MI</v>
      </c>
      <c r="I4014" s="9"/>
      <c r="K4014" t="str">
        <f t="shared" si="125"/>
        <v>,</v>
      </c>
      <c r="M4014" s="9"/>
    </row>
    <row r="4015" spans="1:13" x14ac:dyDescent="0.2">
      <c r="A4015">
        <v>6381</v>
      </c>
      <c r="B4015" t="s">
        <v>4149</v>
      </c>
      <c r="C4015">
        <v>48118</v>
      </c>
      <c r="D4015" s="5">
        <v>48118</v>
      </c>
      <c r="E4015" s="6" t="s">
        <v>8630</v>
      </c>
      <c r="F4015" s="6" t="s">
        <v>22</v>
      </c>
      <c r="G4015" t="str">
        <f t="shared" si="124"/>
        <v>481,MI</v>
      </c>
      <c r="I4015" s="9"/>
      <c r="K4015" t="str">
        <f t="shared" si="125"/>
        <v>,</v>
      </c>
      <c r="M4015" s="9"/>
    </row>
    <row r="4016" spans="1:13" x14ac:dyDescent="0.2">
      <c r="A4016">
        <v>2988</v>
      </c>
      <c r="B4016" t="s">
        <v>4166</v>
      </c>
      <c r="C4016">
        <v>48183</v>
      </c>
      <c r="D4016" s="5">
        <v>48183</v>
      </c>
      <c r="E4016" s="6" t="s">
        <v>8630</v>
      </c>
      <c r="F4016" s="6" t="s">
        <v>22</v>
      </c>
      <c r="G4016" t="str">
        <f t="shared" si="124"/>
        <v>481,MI</v>
      </c>
      <c r="I4016" s="9"/>
      <c r="K4016" t="str">
        <f t="shared" si="125"/>
        <v>,</v>
      </c>
      <c r="M4016" s="9"/>
    </row>
    <row r="4017" spans="1:13" x14ac:dyDescent="0.2">
      <c r="A4017">
        <v>913</v>
      </c>
      <c r="B4017" t="s">
        <v>4169</v>
      </c>
      <c r="C4017">
        <v>48187</v>
      </c>
      <c r="D4017" s="5">
        <v>48187</v>
      </c>
      <c r="E4017" s="6" t="s">
        <v>8630</v>
      </c>
      <c r="F4017" s="6" t="s">
        <v>22</v>
      </c>
      <c r="G4017" t="str">
        <f t="shared" si="124"/>
        <v>481,MI</v>
      </c>
      <c r="I4017" s="9"/>
      <c r="K4017" t="str">
        <f t="shared" si="125"/>
        <v>,</v>
      </c>
      <c r="M4017" s="9"/>
    </row>
    <row r="4018" spans="1:13" x14ac:dyDescent="0.2">
      <c r="A4018">
        <v>6380</v>
      </c>
      <c r="B4018" t="s">
        <v>4147</v>
      </c>
      <c r="C4018">
        <v>48114</v>
      </c>
      <c r="D4018" s="5">
        <v>48114</v>
      </c>
      <c r="E4018" s="6" t="s">
        <v>8630</v>
      </c>
      <c r="F4018" s="6" t="s">
        <v>22</v>
      </c>
      <c r="G4018" t="str">
        <f t="shared" si="124"/>
        <v>481,MI</v>
      </c>
      <c r="I4018" s="9"/>
      <c r="K4018" t="str">
        <f t="shared" si="125"/>
        <v>,</v>
      </c>
      <c r="M4018" s="9"/>
    </row>
    <row r="4019" spans="1:13" x14ac:dyDescent="0.2">
      <c r="A4019">
        <v>7162</v>
      </c>
      <c r="B4019" t="s">
        <v>4163</v>
      </c>
      <c r="C4019">
        <v>48170</v>
      </c>
      <c r="D4019" s="5">
        <v>48170</v>
      </c>
      <c r="E4019" s="6" t="s">
        <v>8630</v>
      </c>
      <c r="F4019" s="6" t="s">
        <v>22</v>
      </c>
      <c r="G4019" t="str">
        <f t="shared" si="124"/>
        <v>481,MI</v>
      </c>
      <c r="I4019" s="9"/>
      <c r="K4019" t="str">
        <f t="shared" si="125"/>
        <v>,</v>
      </c>
      <c r="M4019" s="9"/>
    </row>
    <row r="4020" spans="1:13" x14ac:dyDescent="0.2">
      <c r="A4020">
        <v>1162</v>
      </c>
      <c r="B4020" t="s">
        <v>4148</v>
      </c>
      <c r="C4020">
        <v>48116</v>
      </c>
      <c r="D4020" s="5">
        <v>48116</v>
      </c>
      <c r="E4020" s="6" t="s">
        <v>8630</v>
      </c>
      <c r="F4020" s="6" t="s">
        <v>22</v>
      </c>
      <c r="G4020" t="str">
        <f t="shared" si="124"/>
        <v>481,MI</v>
      </c>
      <c r="I4020" s="9"/>
      <c r="K4020" t="str">
        <f t="shared" si="125"/>
        <v>,</v>
      </c>
      <c r="M4020" s="9"/>
    </row>
    <row r="4021" spans="1:13" x14ac:dyDescent="0.2">
      <c r="A4021">
        <v>1988</v>
      </c>
      <c r="B4021" t="s">
        <v>4151</v>
      </c>
      <c r="C4021">
        <v>48124</v>
      </c>
      <c r="D4021" s="5">
        <v>48124</v>
      </c>
      <c r="E4021" s="6" t="s">
        <v>8630</v>
      </c>
      <c r="F4021" s="6" t="s">
        <v>22</v>
      </c>
      <c r="G4021" t="str">
        <f t="shared" si="124"/>
        <v>481,MI</v>
      </c>
      <c r="I4021" s="9"/>
      <c r="K4021" t="str">
        <f t="shared" si="125"/>
        <v>,</v>
      </c>
      <c r="M4021" s="9"/>
    </row>
    <row r="4022" spans="1:13" x14ac:dyDescent="0.2">
      <c r="A4022">
        <v>5882</v>
      </c>
      <c r="B4022" t="s">
        <v>4155</v>
      </c>
      <c r="C4022">
        <v>48135</v>
      </c>
      <c r="D4022" s="5">
        <v>48135</v>
      </c>
      <c r="E4022" s="6" t="s">
        <v>8630</v>
      </c>
      <c r="F4022" s="6" t="s">
        <v>22</v>
      </c>
      <c r="G4022" t="str">
        <f t="shared" si="124"/>
        <v>481,MI</v>
      </c>
      <c r="I4022" s="9"/>
      <c r="K4022" t="str">
        <f t="shared" si="125"/>
        <v>,</v>
      </c>
      <c r="M4022" s="9"/>
    </row>
    <row r="4023" spans="1:13" x14ac:dyDescent="0.2">
      <c r="A4023">
        <v>8475</v>
      </c>
      <c r="B4023" t="s">
        <v>4143</v>
      </c>
      <c r="C4023">
        <v>48103</v>
      </c>
      <c r="D4023" s="5">
        <v>48103</v>
      </c>
      <c r="E4023" s="6" t="s">
        <v>8630</v>
      </c>
      <c r="F4023" s="6" t="s">
        <v>22</v>
      </c>
      <c r="G4023" t="str">
        <f t="shared" si="124"/>
        <v>481,MI</v>
      </c>
      <c r="I4023" s="9"/>
      <c r="K4023" t="str">
        <f t="shared" si="125"/>
        <v>,</v>
      </c>
      <c r="M4023" s="9"/>
    </row>
    <row r="4024" spans="1:13" x14ac:dyDescent="0.2">
      <c r="A4024">
        <v>2999</v>
      </c>
      <c r="B4024" t="s">
        <v>4164</v>
      </c>
      <c r="C4024">
        <v>48180</v>
      </c>
      <c r="D4024" s="5">
        <v>48180</v>
      </c>
      <c r="E4024" s="6" t="s">
        <v>8630</v>
      </c>
      <c r="F4024" s="6" t="s">
        <v>22</v>
      </c>
      <c r="G4024" t="str">
        <f t="shared" si="124"/>
        <v>481,MI</v>
      </c>
      <c r="I4024" s="9"/>
      <c r="K4024" t="str">
        <f t="shared" si="125"/>
        <v>,</v>
      </c>
      <c r="M4024" s="9"/>
    </row>
    <row r="4025" spans="1:13" x14ac:dyDescent="0.2">
      <c r="A4025">
        <v>6155</v>
      </c>
      <c r="B4025" t="s">
        <v>4171</v>
      </c>
      <c r="C4025">
        <v>48195</v>
      </c>
      <c r="D4025" s="5">
        <v>48195</v>
      </c>
      <c r="E4025" s="6" t="s">
        <v>8630</v>
      </c>
      <c r="F4025" s="6" t="s">
        <v>22</v>
      </c>
      <c r="G4025" t="str">
        <f t="shared" si="124"/>
        <v>481,MI</v>
      </c>
      <c r="I4025" s="9"/>
      <c r="K4025" t="str">
        <f t="shared" si="125"/>
        <v>,</v>
      </c>
      <c r="M4025" s="9"/>
    </row>
    <row r="4026" spans="1:13" x14ac:dyDescent="0.2">
      <c r="A4026">
        <v>6379</v>
      </c>
      <c r="B4026" t="s">
        <v>4147</v>
      </c>
      <c r="C4026">
        <v>48197</v>
      </c>
      <c r="D4026" s="5">
        <v>48197</v>
      </c>
      <c r="E4026" s="6" t="s">
        <v>8630</v>
      </c>
      <c r="F4026" s="6" t="s">
        <v>22</v>
      </c>
      <c r="G4026" t="str">
        <f t="shared" si="124"/>
        <v>481,MI</v>
      </c>
      <c r="I4026" s="9"/>
      <c r="K4026" t="str">
        <f t="shared" si="125"/>
        <v>,</v>
      </c>
      <c r="M4026" s="9"/>
    </row>
    <row r="4027" spans="1:13" x14ac:dyDescent="0.2">
      <c r="A4027">
        <v>918</v>
      </c>
      <c r="B4027" t="s">
        <v>4165</v>
      </c>
      <c r="C4027">
        <v>48183</v>
      </c>
      <c r="D4027" s="5">
        <v>48183</v>
      </c>
      <c r="E4027" s="6" t="s">
        <v>8630</v>
      </c>
      <c r="F4027" s="6" t="s">
        <v>22</v>
      </c>
      <c r="G4027" t="str">
        <f t="shared" si="124"/>
        <v>481,MI</v>
      </c>
      <c r="I4027" s="9"/>
      <c r="K4027" t="str">
        <f t="shared" si="125"/>
        <v>,</v>
      </c>
      <c r="M4027" s="9"/>
    </row>
    <row r="4028" spans="1:13" x14ac:dyDescent="0.2">
      <c r="A4028">
        <v>2996</v>
      </c>
      <c r="B4028" t="s">
        <v>4153</v>
      </c>
      <c r="C4028">
        <v>48126</v>
      </c>
      <c r="D4028" s="5">
        <v>48126</v>
      </c>
      <c r="E4028" s="6" t="s">
        <v>8630</v>
      </c>
      <c r="F4028" s="6" t="s">
        <v>22</v>
      </c>
      <c r="G4028" t="str">
        <f t="shared" si="124"/>
        <v>481,MI</v>
      </c>
      <c r="I4028" s="9"/>
      <c r="K4028" t="str">
        <f t="shared" si="125"/>
        <v>,</v>
      </c>
      <c r="M4028" s="9"/>
    </row>
    <row r="4029" spans="1:13" x14ac:dyDescent="0.2">
      <c r="A4029">
        <v>7230</v>
      </c>
      <c r="B4029" t="s">
        <v>4160</v>
      </c>
      <c r="C4029">
        <v>48154</v>
      </c>
      <c r="D4029" s="5">
        <v>48154</v>
      </c>
      <c r="E4029" s="6" t="s">
        <v>8630</v>
      </c>
      <c r="F4029" s="6" t="s">
        <v>22</v>
      </c>
      <c r="G4029" t="str">
        <f t="shared" si="124"/>
        <v>481,MI</v>
      </c>
      <c r="I4029" s="9"/>
      <c r="K4029" t="str">
        <f t="shared" si="125"/>
        <v>,</v>
      </c>
      <c r="M4029" s="9"/>
    </row>
    <row r="4030" spans="1:13" x14ac:dyDescent="0.2">
      <c r="A4030">
        <v>8080</v>
      </c>
      <c r="B4030" t="s">
        <v>4145</v>
      </c>
      <c r="C4030">
        <v>48109</v>
      </c>
      <c r="D4030" s="5">
        <v>48109</v>
      </c>
      <c r="E4030" s="6" t="s">
        <v>8630</v>
      </c>
      <c r="F4030" s="6" t="s">
        <v>22</v>
      </c>
      <c r="G4030" t="str">
        <f t="shared" si="124"/>
        <v>481,MI</v>
      </c>
      <c r="I4030" s="9"/>
      <c r="K4030" t="str">
        <f t="shared" si="125"/>
        <v>,</v>
      </c>
      <c r="M4030" s="9"/>
    </row>
    <row r="4031" spans="1:13" x14ac:dyDescent="0.2">
      <c r="A4031">
        <v>3974</v>
      </c>
      <c r="B4031" t="s">
        <v>4159</v>
      </c>
      <c r="C4031">
        <v>48152</v>
      </c>
      <c r="D4031" s="5">
        <v>48152</v>
      </c>
      <c r="E4031" s="6" t="s">
        <v>8630</v>
      </c>
      <c r="F4031" s="6" t="s">
        <v>22</v>
      </c>
      <c r="G4031" t="str">
        <f t="shared" si="124"/>
        <v>481,MI</v>
      </c>
      <c r="I4031" s="9"/>
      <c r="K4031" t="str">
        <f t="shared" si="125"/>
        <v>,</v>
      </c>
      <c r="M4031" s="9"/>
    </row>
    <row r="4032" spans="1:13" x14ac:dyDescent="0.2">
      <c r="A4032">
        <v>5934</v>
      </c>
      <c r="B4032" t="s">
        <v>4161</v>
      </c>
      <c r="C4032">
        <v>48162</v>
      </c>
      <c r="D4032" s="5">
        <v>48162</v>
      </c>
      <c r="E4032" s="6" t="s">
        <v>8630</v>
      </c>
      <c r="F4032" s="6" t="s">
        <v>22</v>
      </c>
      <c r="G4032" t="str">
        <f t="shared" si="124"/>
        <v>481,MI</v>
      </c>
      <c r="I4032" s="9"/>
      <c r="K4032" t="str">
        <f t="shared" si="125"/>
        <v>,</v>
      </c>
      <c r="M4032" s="9"/>
    </row>
    <row r="4033" spans="1:13" x14ac:dyDescent="0.2">
      <c r="A4033">
        <v>453</v>
      </c>
      <c r="B4033" t="s">
        <v>4177</v>
      </c>
      <c r="C4033">
        <v>48230</v>
      </c>
      <c r="D4033" s="5">
        <v>48230</v>
      </c>
      <c r="E4033" s="6" t="s">
        <v>8631</v>
      </c>
      <c r="F4033" s="6" t="s">
        <v>22</v>
      </c>
      <c r="G4033" t="str">
        <f t="shared" si="124"/>
        <v>482,MI</v>
      </c>
      <c r="I4033" s="9"/>
      <c r="K4033" t="str">
        <f t="shared" si="125"/>
        <v>,</v>
      </c>
      <c r="M4033" s="9"/>
    </row>
    <row r="4034" spans="1:13" x14ac:dyDescent="0.2">
      <c r="A4034">
        <v>2986</v>
      </c>
      <c r="B4034" t="s">
        <v>4175</v>
      </c>
      <c r="C4034">
        <v>48202</v>
      </c>
      <c r="D4034" s="5">
        <v>48202</v>
      </c>
      <c r="E4034" s="6" t="s">
        <v>8631</v>
      </c>
      <c r="F4034" s="6" t="s">
        <v>22</v>
      </c>
      <c r="G4034" t="str">
        <f t="shared" ref="G4034:G4097" si="126" xml:space="preserve"> _xlfn.CONCAT(E4034, ",", F4034)</f>
        <v>482,MI</v>
      </c>
      <c r="I4034" s="9"/>
      <c r="K4034" t="str">
        <f t="shared" si="125"/>
        <v>,</v>
      </c>
      <c r="M4034" s="9"/>
    </row>
    <row r="4035" spans="1:13" x14ac:dyDescent="0.2">
      <c r="A4035">
        <v>2995</v>
      </c>
      <c r="B4035" t="s">
        <v>4178</v>
      </c>
      <c r="C4035">
        <v>48235</v>
      </c>
      <c r="D4035" s="5">
        <v>48235</v>
      </c>
      <c r="E4035" s="6" t="s">
        <v>8631</v>
      </c>
      <c r="F4035" s="6" t="s">
        <v>22</v>
      </c>
      <c r="G4035" t="str">
        <f t="shared" si="126"/>
        <v>482,MI</v>
      </c>
      <c r="I4035" s="9"/>
      <c r="K4035" t="str">
        <f t="shared" ref="K4035:K4098" si="127" xml:space="preserve"> _xlfn.CONCAT(I4035, ",", J4035)</f>
        <v>,</v>
      </c>
      <c r="M4035" s="9"/>
    </row>
    <row r="4036" spans="1:13" x14ac:dyDescent="0.2">
      <c r="A4036">
        <v>909</v>
      </c>
      <c r="B4036" t="s">
        <v>4176</v>
      </c>
      <c r="C4036">
        <v>48230</v>
      </c>
      <c r="D4036" s="5">
        <v>48230</v>
      </c>
      <c r="E4036" s="6" t="s">
        <v>8631</v>
      </c>
      <c r="F4036" s="6" t="s">
        <v>22</v>
      </c>
      <c r="G4036" t="str">
        <f t="shared" si="126"/>
        <v>482,MI</v>
      </c>
      <c r="I4036" s="9"/>
      <c r="K4036" t="str">
        <f t="shared" si="127"/>
        <v>,</v>
      </c>
      <c r="M4036" s="9"/>
    </row>
    <row r="4037" spans="1:13" x14ac:dyDescent="0.2">
      <c r="A4037">
        <v>454</v>
      </c>
      <c r="B4037" t="s">
        <v>4180</v>
      </c>
      <c r="C4037">
        <v>48236</v>
      </c>
      <c r="D4037" s="5">
        <v>48236</v>
      </c>
      <c r="E4037" s="6" t="s">
        <v>8631</v>
      </c>
      <c r="F4037" s="6" t="s">
        <v>22</v>
      </c>
      <c r="G4037" t="str">
        <f t="shared" si="126"/>
        <v>482,MI</v>
      </c>
      <c r="I4037" s="9"/>
      <c r="K4037" t="str">
        <f t="shared" si="127"/>
        <v>,</v>
      </c>
      <c r="M4037" s="9"/>
    </row>
    <row r="4038" spans="1:13" x14ac:dyDescent="0.2">
      <c r="A4038">
        <v>3002</v>
      </c>
      <c r="B4038" t="s">
        <v>4181</v>
      </c>
      <c r="C4038">
        <v>48236</v>
      </c>
      <c r="D4038" s="5">
        <v>48236</v>
      </c>
      <c r="E4038" s="6" t="s">
        <v>8631</v>
      </c>
      <c r="F4038" s="6" t="s">
        <v>22</v>
      </c>
      <c r="G4038" t="str">
        <f t="shared" si="126"/>
        <v>482,MI</v>
      </c>
      <c r="I4038" s="9"/>
      <c r="K4038" t="str">
        <f t="shared" si="127"/>
        <v>,</v>
      </c>
      <c r="M4038" s="9"/>
    </row>
    <row r="4039" spans="1:13" x14ac:dyDescent="0.2">
      <c r="A4039">
        <v>3637</v>
      </c>
      <c r="B4039" t="s">
        <v>4174</v>
      </c>
      <c r="C4039">
        <v>48201</v>
      </c>
      <c r="D4039" s="5">
        <v>48201</v>
      </c>
      <c r="E4039" s="6" t="s">
        <v>8631</v>
      </c>
      <c r="F4039" s="6" t="s">
        <v>22</v>
      </c>
      <c r="G4039" t="str">
        <f t="shared" si="126"/>
        <v>482,MI</v>
      </c>
      <c r="I4039" s="9"/>
      <c r="K4039" t="str">
        <f t="shared" si="127"/>
        <v>,</v>
      </c>
      <c r="M4039" s="9"/>
    </row>
    <row r="4040" spans="1:13" x14ac:dyDescent="0.2">
      <c r="A4040">
        <v>904</v>
      </c>
      <c r="B4040" t="s">
        <v>4182</v>
      </c>
      <c r="C4040">
        <v>48240</v>
      </c>
      <c r="D4040" s="5">
        <v>48240</v>
      </c>
      <c r="E4040" s="6" t="s">
        <v>8631</v>
      </c>
      <c r="F4040" s="6" t="s">
        <v>22</v>
      </c>
      <c r="G4040" t="str">
        <f t="shared" si="126"/>
        <v>482,MI</v>
      </c>
      <c r="I4040" s="9"/>
      <c r="K4040" t="str">
        <f t="shared" si="127"/>
        <v>,</v>
      </c>
      <c r="M4040" s="9"/>
    </row>
    <row r="4041" spans="1:13" x14ac:dyDescent="0.2">
      <c r="A4041">
        <v>2763</v>
      </c>
      <c r="B4041" t="s">
        <v>4179</v>
      </c>
      <c r="C4041">
        <v>48236</v>
      </c>
      <c r="D4041" s="5">
        <v>48236</v>
      </c>
      <c r="E4041" s="6" t="s">
        <v>8631</v>
      </c>
      <c r="F4041" s="6" t="s">
        <v>22</v>
      </c>
      <c r="G4041" t="str">
        <f t="shared" si="126"/>
        <v>482,MI</v>
      </c>
      <c r="I4041" s="9"/>
      <c r="K4041" t="str">
        <f t="shared" si="127"/>
        <v>,</v>
      </c>
      <c r="M4041" s="9"/>
    </row>
    <row r="4042" spans="1:13" x14ac:dyDescent="0.2">
      <c r="A4042">
        <v>8660</v>
      </c>
      <c r="B4042" t="s">
        <v>4207</v>
      </c>
      <c r="C4042">
        <v>48360</v>
      </c>
      <c r="D4042" s="5">
        <v>48360</v>
      </c>
      <c r="E4042" s="6" t="s">
        <v>8632</v>
      </c>
      <c r="F4042" s="6" t="s">
        <v>22</v>
      </c>
      <c r="G4042" t="str">
        <f t="shared" si="126"/>
        <v>483,MI</v>
      </c>
      <c r="I4042" s="9"/>
      <c r="K4042" t="str">
        <f t="shared" si="127"/>
        <v>,</v>
      </c>
      <c r="M4042" s="9"/>
    </row>
    <row r="4043" spans="1:13" x14ac:dyDescent="0.2">
      <c r="A4043">
        <v>2998</v>
      </c>
      <c r="B4043" t="s">
        <v>4190</v>
      </c>
      <c r="C4043">
        <v>48313</v>
      </c>
      <c r="D4043" s="5">
        <v>48313</v>
      </c>
      <c r="E4043" s="6" t="s">
        <v>8632</v>
      </c>
      <c r="F4043" s="6" t="s">
        <v>22</v>
      </c>
      <c r="G4043" t="str">
        <f t="shared" si="126"/>
        <v>483,MI</v>
      </c>
      <c r="I4043" s="9"/>
      <c r="K4043" t="str">
        <f t="shared" si="127"/>
        <v>,</v>
      </c>
      <c r="M4043" s="9"/>
    </row>
    <row r="4044" spans="1:13" x14ac:dyDescent="0.2">
      <c r="A4044">
        <v>2368</v>
      </c>
      <c r="B4044" t="s">
        <v>4212</v>
      </c>
      <c r="C4044">
        <v>48377</v>
      </c>
      <c r="D4044" s="5">
        <v>48377</v>
      </c>
      <c r="E4044" s="6" t="s">
        <v>8632</v>
      </c>
      <c r="F4044" s="6" t="s">
        <v>22</v>
      </c>
      <c r="G4044" t="str">
        <f t="shared" si="126"/>
        <v>483,MI</v>
      </c>
      <c r="I4044" s="9"/>
      <c r="K4044" t="str">
        <f t="shared" si="127"/>
        <v>,</v>
      </c>
      <c r="M4044" s="9"/>
    </row>
    <row r="4045" spans="1:13" x14ac:dyDescent="0.2">
      <c r="A4045">
        <v>4282</v>
      </c>
      <c r="B4045" t="s">
        <v>4209</v>
      </c>
      <c r="C4045">
        <v>48371</v>
      </c>
      <c r="D4045" s="5">
        <v>48371</v>
      </c>
      <c r="E4045" s="6" t="s">
        <v>8632</v>
      </c>
      <c r="F4045" s="6" t="s">
        <v>22</v>
      </c>
      <c r="G4045" t="str">
        <f t="shared" si="126"/>
        <v>483,MI</v>
      </c>
      <c r="I4045" s="9"/>
      <c r="K4045" t="str">
        <f t="shared" si="127"/>
        <v>,</v>
      </c>
      <c r="M4045" s="9"/>
    </row>
    <row r="4046" spans="1:13" x14ac:dyDescent="0.2">
      <c r="A4046">
        <v>6156</v>
      </c>
      <c r="B4046" t="s">
        <v>4129</v>
      </c>
      <c r="C4046">
        <v>48375</v>
      </c>
      <c r="D4046" s="5">
        <v>48375</v>
      </c>
      <c r="E4046" s="6" t="s">
        <v>8632</v>
      </c>
      <c r="F4046" s="6" t="s">
        <v>22</v>
      </c>
      <c r="G4046" t="str">
        <f t="shared" si="126"/>
        <v>483,MI</v>
      </c>
      <c r="I4046" s="9"/>
      <c r="K4046" t="str">
        <f t="shared" si="127"/>
        <v>,</v>
      </c>
      <c r="M4046" s="9"/>
    </row>
    <row r="4047" spans="1:13" x14ac:dyDescent="0.2">
      <c r="A4047">
        <v>425</v>
      </c>
      <c r="B4047" t="s">
        <v>4210</v>
      </c>
      <c r="C4047">
        <v>48371</v>
      </c>
      <c r="D4047" s="5">
        <v>48371</v>
      </c>
      <c r="E4047" s="6" t="s">
        <v>8632</v>
      </c>
      <c r="F4047" s="6" t="s">
        <v>22</v>
      </c>
      <c r="G4047" t="str">
        <f t="shared" si="126"/>
        <v>483,MI</v>
      </c>
      <c r="I4047" s="9"/>
      <c r="K4047" t="str">
        <f t="shared" si="127"/>
        <v>,</v>
      </c>
      <c r="M4047" s="9"/>
    </row>
    <row r="4048" spans="1:13" x14ac:dyDescent="0.2">
      <c r="A4048">
        <v>423</v>
      </c>
      <c r="B4048" t="s">
        <v>4198</v>
      </c>
      <c r="C4048">
        <v>48334</v>
      </c>
      <c r="D4048" s="5">
        <v>48334</v>
      </c>
      <c r="E4048" s="6" t="s">
        <v>8632</v>
      </c>
      <c r="F4048" s="6" t="s">
        <v>22</v>
      </c>
      <c r="G4048" t="str">
        <f t="shared" si="126"/>
        <v>483,MI</v>
      </c>
      <c r="I4048" s="9"/>
      <c r="K4048" t="str">
        <f t="shared" si="127"/>
        <v>,</v>
      </c>
      <c r="M4048" s="9"/>
    </row>
    <row r="4049" spans="1:13" x14ac:dyDescent="0.2">
      <c r="A4049">
        <v>429</v>
      </c>
      <c r="B4049" t="s">
        <v>4188</v>
      </c>
      <c r="C4049">
        <v>48307</v>
      </c>
      <c r="D4049" s="5">
        <v>48307</v>
      </c>
      <c r="E4049" s="6" t="s">
        <v>8632</v>
      </c>
      <c r="F4049" s="6" t="s">
        <v>22</v>
      </c>
      <c r="G4049" t="str">
        <f t="shared" si="126"/>
        <v>483,MI</v>
      </c>
      <c r="I4049" s="9"/>
      <c r="K4049" t="str">
        <f t="shared" si="127"/>
        <v>,</v>
      </c>
      <c r="M4049" s="9"/>
    </row>
    <row r="4050" spans="1:13" x14ac:dyDescent="0.2">
      <c r="A4050">
        <v>4678</v>
      </c>
      <c r="B4050" t="s">
        <v>4197</v>
      </c>
      <c r="C4050">
        <v>48334</v>
      </c>
      <c r="D4050" s="5">
        <v>48334</v>
      </c>
      <c r="E4050" s="6" t="s">
        <v>8632</v>
      </c>
      <c r="F4050" s="6" t="s">
        <v>22</v>
      </c>
      <c r="G4050" t="str">
        <f t="shared" si="126"/>
        <v>483,MI</v>
      </c>
      <c r="I4050" s="9"/>
      <c r="K4050" t="str">
        <f t="shared" si="127"/>
        <v>,</v>
      </c>
      <c r="M4050" s="9"/>
    </row>
    <row r="4051" spans="1:13" x14ac:dyDescent="0.2">
      <c r="A4051">
        <v>4277</v>
      </c>
      <c r="B4051" t="s">
        <v>4191</v>
      </c>
      <c r="C4051">
        <v>48316</v>
      </c>
      <c r="D4051" s="5">
        <v>48316</v>
      </c>
      <c r="E4051" s="6" t="s">
        <v>8632</v>
      </c>
      <c r="F4051" s="6" t="s">
        <v>22</v>
      </c>
      <c r="G4051" t="str">
        <f t="shared" si="126"/>
        <v>483,MI</v>
      </c>
      <c r="I4051" s="9"/>
      <c r="K4051" t="str">
        <f t="shared" si="127"/>
        <v>,</v>
      </c>
      <c r="M4051" s="9"/>
    </row>
    <row r="4052" spans="1:13" x14ac:dyDescent="0.2">
      <c r="A4052">
        <v>8733</v>
      </c>
      <c r="B4052" t="s">
        <v>4192</v>
      </c>
      <c r="C4052">
        <v>48322</v>
      </c>
      <c r="D4052" s="5">
        <v>48322</v>
      </c>
      <c r="E4052" s="6" t="s">
        <v>8632</v>
      </c>
      <c r="F4052" s="6" t="s">
        <v>22</v>
      </c>
      <c r="G4052" t="str">
        <f t="shared" si="126"/>
        <v>483,MI</v>
      </c>
      <c r="I4052" s="9"/>
      <c r="K4052" t="str">
        <f t="shared" si="127"/>
        <v>,</v>
      </c>
      <c r="M4052" s="9"/>
    </row>
    <row r="4053" spans="1:13" x14ac:dyDescent="0.2">
      <c r="A4053">
        <v>3001</v>
      </c>
      <c r="B4053" t="s">
        <v>4193</v>
      </c>
      <c r="C4053">
        <v>48322</v>
      </c>
      <c r="D4053" s="5">
        <v>48322</v>
      </c>
      <c r="E4053" s="6" t="s">
        <v>8632</v>
      </c>
      <c r="F4053" s="6" t="s">
        <v>22</v>
      </c>
      <c r="G4053" t="str">
        <f t="shared" si="126"/>
        <v>483,MI</v>
      </c>
      <c r="I4053" s="9"/>
      <c r="K4053" t="str">
        <f t="shared" si="127"/>
        <v>,</v>
      </c>
      <c r="M4053" s="9"/>
    </row>
    <row r="4054" spans="1:13" x14ac:dyDescent="0.2">
      <c r="A4054">
        <v>424</v>
      </c>
      <c r="B4054" t="s">
        <v>4211</v>
      </c>
      <c r="C4054">
        <v>48374</v>
      </c>
      <c r="D4054" s="5">
        <v>48374</v>
      </c>
      <c r="E4054" s="6" t="s">
        <v>8632</v>
      </c>
      <c r="F4054" s="6" t="s">
        <v>22</v>
      </c>
      <c r="G4054" t="str">
        <f t="shared" si="126"/>
        <v>483,MI</v>
      </c>
      <c r="I4054" s="9"/>
      <c r="K4054" t="str">
        <f t="shared" si="127"/>
        <v>,</v>
      </c>
      <c r="M4054" s="9"/>
    </row>
    <row r="4055" spans="1:13" x14ac:dyDescent="0.2">
      <c r="A4055">
        <v>2997</v>
      </c>
      <c r="B4055" t="s">
        <v>4189</v>
      </c>
      <c r="C4055">
        <v>48313</v>
      </c>
      <c r="D4055" s="5">
        <v>48313</v>
      </c>
      <c r="E4055" s="6" t="s">
        <v>8632</v>
      </c>
      <c r="F4055" s="6" t="s">
        <v>22</v>
      </c>
      <c r="G4055" t="str">
        <f t="shared" si="126"/>
        <v>483,MI</v>
      </c>
      <c r="I4055" s="9"/>
      <c r="K4055" t="str">
        <f t="shared" si="127"/>
        <v>,</v>
      </c>
      <c r="M4055" s="9"/>
    </row>
    <row r="4056" spans="1:13" x14ac:dyDescent="0.2">
      <c r="A4056">
        <v>428</v>
      </c>
      <c r="B4056" t="s">
        <v>4196</v>
      </c>
      <c r="C4056">
        <v>48326</v>
      </c>
      <c r="D4056" s="5">
        <v>48326</v>
      </c>
      <c r="E4056" s="6" t="s">
        <v>8632</v>
      </c>
      <c r="F4056" s="6" t="s">
        <v>22</v>
      </c>
      <c r="G4056" t="str">
        <f t="shared" si="126"/>
        <v>483,MI</v>
      </c>
      <c r="I4056" s="9"/>
      <c r="K4056" t="str">
        <f t="shared" si="127"/>
        <v>,</v>
      </c>
      <c r="M4056" s="9"/>
    </row>
    <row r="4057" spans="1:13" x14ac:dyDescent="0.2">
      <c r="A4057">
        <v>7832</v>
      </c>
      <c r="B4057" t="s">
        <v>4205</v>
      </c>
      <c r="C4057">
        <v>48346</v>
      </c>
      <c r="D4057" s="5">
        <v>48346</v>
      </c>
      <c r="E4057" s="6" t="s">
        <v>8632</v>
      </c>
      <c r="F4057" s="6" t="s">
        <v>22</v>
      </c>
      <c r="G4057" t="str">
        <f t="shared" si="126"/>
        <v>483,MI</v>
      </c>
      <c r="I4057" s="9"/>
      <c r="K4057" t="str">
        <f t="shared" si="127"/>
        <v>,</v>
      </c>
      <c r="M4057" s="9"/>
    </row>
    <row r="4058" spans="1:13" x14ac:dyDescent="0.2">
      <c r="A4058">
        <v>915</v>
      </c>
      <c r="B4058" t="s">
        <v>4208</v>
      </c>
      <c r="C4058" t="s">
        <v>255</v>
      </c>
      <c r="D4058" s="5">
        <v>48360</v>
      </c>
      <c r="E4058" s="6" t="s">
        <v>8632</v>
      </c>
      <c r="F4058" s="6" t="s">
        <v>22</v>
      </c>
      <c r="G4058" t="str">
        <f t="shared" si="126"/>
        <v>483,MI</v>
      </c>
      <c r="I4058" s="9"/>
      <c r="K4058" t="str">
        <f t="shared" si="127"/>
        <v>,</v>
      </c>
      <c r="M4058" s="9"/>
    </row>
    <row r="4059" spans="1:13" x14ac:dyDescent="0.2">
      <c r="A4059">
        <v>7163</v>
      </c>
      <c r="B4059" t="s">
        <v>4202</v>
      </c>
      <c r="C4059" t="s">
        <v>254</v>
      </c>
      <c r="D4059" s="5">
        <v>48341</v>
      </c>
      <c r="E4059" s="6" t="s">
        <v>8632</v>
      </c>
      <c r="F4059" s="6" t="s">
        <v>22</v>
      </c>
      <c r="G4059" t="str">
        <f t="shared" si="126"/>
        <v>483,MI</v>
      </c>
      <c r="I4059" s="9"/>
      <c r="K4059" t="str">
        <f t="shared" si="127"/>
        <v>,</v>
      </c>
      <c r="M4059" s="9"/>
    </row>
    <row r="4060" spans="1:13" x14ac:dyDescent="0.2">
      <c r="A4060">
        <v>4281</v>
      </c>
      <c r="B4060" t="s">
        <v>4203</v>
      </c>
      <c r="C4060">
        <v>48342</v>
      </c>
      <c r="D4060" s="5">
        <v>48342</v>
      </c>
      <c r="E4060" s="6" t="s">
        <v>8632</v>
      </c>
      <c r="F4060" s="6" t="s">
        <v>22</v>
      </c>
      <c r="G4060" t="str">
        <f t="shared" si="126"/>
        <v>483,MI</v>
      </c>
      <c r="I4060" s="9"/>
      <c r="K4060" t="str">
        <f t="shared" si="127"/>
        <v>,</v>
      </c>
      <c r="M4060" s="9"/>
    </row>
    <row r="4061" spans="1:13" x14ac:dyDescent="0.2">
      <c r="A4061">
        <v>1051</v>
      </c>
      <c r="B4061" t="s">
        <v>4200</v>
      </c>
      <c r="C4061">
        <v>48336</v>
      </c>
      <c r="D4061" s="5">
        <v>48336</v>
      </c>
      <c r="E4061" s="6" t="s">
        <v>8632</v>
      </c>
      <c r="F4061" s="6" t="s">
        <v>22</v>
      </c>
      <c r="G4061" t="str">
        <f t="shared" si="126"/>
        <v>483,MI</v>
      </c>
      <c r="I4061" s="9"/>
      <c r="K4061" t="str">
        <f t="shared" si="127"/>
        <v>,</v>
      </c>
      <c r="M4061" s="9"/>
    </row>
    <row r="4062" spans="1:13" x14ac:dyDescent="0.2">
      <c r="A4062">
        <v>7067</v>
      </c>
      <c r="B4062" t="s">
        <v>4195</v>
      </c>
      <c r="C4062">
        <v>48323</v>
      </c>
      <c r="D4062" s="5">
        <v>48323</v>
      </c>
      <c r="E4062" s="6" t="s">
        <v>8632</v>
      </c>
      <c r="F4062" s="6" t="s">
        <v>22</v>
      </c>
      <c r="G4062" t="str">
        <f t="shared" si="126"/>
        <v>483,MI</v>
      </c>
      <c r="I4062" s="9"/>
      <c r="K4062" t="str">
        <f t="shared" si="127"/>
        <v>,</v>
      </c>
      <c r="M4062" s="9"/>
    </row>
    <row r="4063" spans="1:13" x14ac:dyDescent="0.2">
      <c r="A4063">
        <v>3636</v>
      </c>
      <c r="B4063" t="s">
        <v>4199</v>
      </c>
      <c r="C4063">
        <v>48334</v>
      </c>
      <c r="D4063" s="5">
        <v>48334</v>
      </c>
      <c r="E4063" s="6" t="s">
        <v>8632</v>
      </c>
      <c r="F4063" s="6" t="s">
        <v>22</v>
      </c>
      <c r="G4063" t="str">
        <f t="shared" si="126"/>
        <v>483,MI</v>
      </c>
      <c r="I4063" s="9"/>
      <c r="K4063" t="str">
        <f t="shared" si="127"/>
        <v>,</v>
      </c>
      <c r="M4063" s="9"/>
    </row>
    <row r="4064" spans="1:13" x14ac:dyDescent="0.2">
      <c r="A4064">
        <v>5304</v>
      </c>
      <c r="B4064" t="s">
        <v>4185</v>
      </c>
      <c r="C4064">
        <v>48307</v>
      </c>
      <c r="D4064" s="5">
        <v>48307</v>
      </c>
      <c r="E4064" s="6" t="s">
        <v>8632</v>
      </c>
      <c r="F4064" s="6" t="s">
        <v>22</v>
      </c>
      <c r="G4064" t="str">
        <f t="shared" si="126"/>
        <v>483,MI</v>
      </c>
      <c r="I4064" s="9"/>
      <c r="K4064" t="str">
        <f t="shared" si="127"/>
        <v>,</v>
      </c>
      <c r="M4064" s="9"/>
    </row>
    <row r="4065" spans="1:13" x14ac:dyDescent="0.2">
      <c r="A4065">
        <v>5306</v>
      </c>
      <c r="B4065" t="s">
        <v>4187</v>
      </c>
      <c r="C4065">
        <v>48307</v>
      </c>
      <c r="D4065" s="5">
        <v>48307</v>
      </c>
      <c r="E4065" s="6" t="s">
        <v>8632</v>
      </c>
      <c r="F4065" s="6" t="s">
        <v>22</v>
      </c>
      <c r="G4065" t="str">
        <f t="shared" si="126"/>
        <v>483,MI</v>
      </c>
      <c r="I4065" s="9"/>
      <c r="K4065" t="str">
        <f t="shared" si="127"/>
        <v>,</v>
      </c>
      <c r="M4065" s="9"/>
    </row>
    <row r="4066" spans="1:13" x14ac:dyDescent="0.2">
      <c r="A4066">
        <v>822</v>
      </c>
      <c r="B4066" t="s">
        <v>4132</v>
      </c>
      <c r="C4066">
        <v>48313</v>
      </c>
      <c r="D4066" s="5">
        <v>48313</v>
      </c>
      <c r="E4066" s="6" t="s">
        <v>8632</v>
      </c>
      <c r="F4066" s="6" t="s">
        <v>22</v>
      </c>
      <c r="G4066" t="str">
        <f t="shared" si="126"/>
        <v>483,MI</v>
      </c>
      <c r="I4066" s="9"/>
      <c r="K4066" t="str">
        <f t="shared" si="127"/>
        <v>,</v>
      </c>
      <c r="M4066" s="9"/>
    </row>
    <row r="4067" spans="1:13" x14ac:dyDescent="0.2">
      <c r="A4067">
        <v>3186</v>
      </c>
      <c r="B4067" t="s">
        <v>4213</v>
      </c>
      <c r="C4067">
        <v>48382</v>
      </c>
      <c r="D4067" s="5">
        <v>48382</v>
      </c>
      <c r="E4067" s="6" t="s">
        <v>8632</v>
      </c>
      <c r="F4067" s="6" t="s">
        <v>22</v>
      </c>
      <c r="G4067" t="str">
        <f t="shared" si="126"/>
        <v>483,MI</v>
      </c>
      <c r="I4067" s="9"/>
      <c r="K4067" t="str">
        <f t="shared" si="127"/>
        <v>,</v>
      </c>
      <c r="M4067" s="9"/>
    </row>
    <row r="4068" spans="1:13" x14ac:dyDescent="0.2">
      <c r="A4068">
        <v>4283</v>
      </c>
      <c r="B4068" t="s">
        <v>4204</v>
      </c>
      <c r="C4068">
        <v>48346</v>
      </c>
      <c r="D4068" s="5">
        <v>48346</v>
      </c>
      <c r="E4068" s="6" t="s">
        <v>8632</v>
      </c>
      <c r="F4068" s="6" t="s">
        <v>22</v>
      </c>
      <c r="G4068" t="str">
        <f t="shared" si="126"/>
        <v>483,MI</v>
      </c>
      <c r="I4068" s="9"/>
      <c r="K4068" t="str">
        <f t="shared" si="127"/>
        <v>,</v>
      </c>
      <c r="M4068" s="9"/>
    </row>
    <row r="4069" spans="1:13" x14ac:dyDescent="0.2">
      <c r="A4069">
        <v>1050</v>
      </c>
      <c r="B4069" t="s">
        <v>4201</v>
      </c>
      <c r="C4069">
        <v>48336</v>
      </c>
      <c r="D4069" s="5">
        <v>48336</v>
      </c>
      <c r="E4069" s="6" t="s">
        <v>8632</v>
      </c>
      <c r="F4069" s="6" t="s">
        <v>22</v>
      </c>
      <c r="G4069" t="str">
        <f t="shared" si="126"/>
        <v>483,MI</v>
      </c>
      <c r="I4069" s="9"/>
      <c r="K4069" t="str">
        <f t="shared" si="127"/>
        <v>,</v>
      </c>
      <c r="M4069" s="9"/>
    </row>
    <row r="4070" spans="1:13" x14ac:dyDescent="0.2">
      <c r="A4070">
        <v>427</v>
      </c>
      <c r="B4070" t="s">
        <v>4186</v>
      </c>
      <c r="C4070">
        <v>48307</v>
      </c>
      <c r="D4070" s="5">
        <v>48307</v>
      </c>
      <c r="E4070" s="6" t="s">
        <v>8632</v>
      </c>
      <c r="F4070" s="6" t="s">
        <v>22</v>
      </c>
      <c r="G4070" t="str">
        <f t="shared" si="126"/>
        <v>483,MI</v>
      </c>
      <c r="I4070" s="9"/>
      <c r="K4070" t="str">
        <f t="shared" si="127"/>
        <v>,</v>
      </c>
      <c r="M4070" s="9"/>
    </row>
    <row r="4071" spans="1:13" x14ac:dyDescent="0.2">
      <c r="A4071">
        <v>2994</v>
      </c>
      <c r="B4071" t="s">
        <v>4183</v>
      </c>
      <c r="C4071">
        <v>48302</v>
      </c>
      <c r="D4071" s="5">
        <v>48302</v>
      </c>
      <c r="E4071" s="6" t="s">
        <v>8632</v>
      </c>
      <c r="F4071" s="6" t="s">
        <v>22</v>
      </c>
      <c r="G4071" t="str">
        <f t="shared" si="126"/>
        <v>483,MI</v>
      </c>
      <c r="I4071" s="9"/>
      <c r="K4071" t="str">
        <f t="shared" si="127"/>
        <v>,</v>
      </c>
      <c r="M4071" s="9"/>
    </row>
    <row r="4072" spans="1:13" x14ac:dyDescent="0.2">
      <c r="A4072">
        <v>908</v>
      </c>
      <c r="B4072" t="s">
        <v>4194</v>
      </c>
      <c r="C4072">
        <v>48322</v>
      </c>
      <c r="D4072" s="5">
        <v>48322</v>
      </c>
      <c r="E4072" s="6" t="s">
        <v>8632</v>
      </c>
      <c r="F4072" s="6" t="s">
        <v>22</v>
      </c>
      <c r="G4072" t="str">
        <f t="shared" si="126"/>
        <v>483,MI</v>
      </c>
      <c r="I4072" s="9"/>
      <c r="K4072" t="str">
        <f t="shared" si="127"/>
        <v>,</v>
      </c>
      <c r="M4072" s="9"/>
    </row>
    <row r="4073" spans="1:13" x14ac:dyDescent="0.2">
      <c r="A4073">
        <v>3771</v>
      </c>
      <c r="B4073" t="s">
        <v>4206</v>
      </c>
      <c r="C4073">
        <v>48360</v>
      </c>
      <c r="D4073" s="5">
        <v>48360</v>
      </c>
      <c r="E4073" s="6" t="s">
        <v>8632</v>
      </c>
      <c r="F4073" s="6" t="s">
        <v>22</v>
      </c>
      <c r="G4073" t="str">
        <f t="shared" si="126"/>
        <v>483,MI</v>
      </c>
      <c r="I4073" s="9"/>
      <c r="K4073" t="str">
        <f t="shared" si="127"/>
        <v>,</v>
      </c>
      <c r="M4073" s="9"/>
    </row>
    <row r="4074" spans="1:13" x14ac:dyDescent="0.2">
      <c r="A4074">
        <v>8562</v>
      </c>
      <c r="B4074" t="s">
        <v>4184</v>
      </c>
      <c r="C4074">
        <v>48306</v>
      </c>
      <c r="D4074" s="5">
        <v>48306</v>
      </c>
      <c r="E4074" s="6" t="s">
        <v>8632</v>
      </c>
      <c r="F4074" s="6" t="s">
        <v>22</v>
      </c>
      <c r="G4074" t="str">
        <f t="shared" si="126"/>
        <v>483,MI</v>
      </c>
      <c r="I4074" s="9"/>
      <c r="K4074" t="str">
        <f t="shared" si="127"/>
        <v>,</v>
      </c>
      <c r="M4074" s="9"/>
    </row>
    <row r="4075" spans="1:13" x14ac:dyDescent="0.2">
      <c r="A4075">
        <v>2825</v>
      </c>
      <c r="B4075" t="s">
        <v>4219</v>
      </c>
      <c r="C4075">
        <v>48441</v>
      </c>
      <c r="D4075" s="5">
        <v>48441</v>
      </c>
      <c r="E4075" s="6" t="s">
        <v>8633</v>
      </c>
      <c r="F4075" s="6" t="s">
        <v>22</v>
      </c>
      <c r="G4075" t="str">
        <f t="shared" si="126"/>
        <v>484,MI</v>
      </c>
      <c r="I4075" s="9"/>
      <c r="K4075" t="str">
        <f t="shared" si="127"/>
        <v>,</v>
      </c>
      <c r="M4075" s="9"/>
    </row>
    <row r="4076" spans="1:13" x14ac:dyDescent="0.2">
      <c r="A4076">
        <v>4265</v>
      </c>
      <c r="B4076" t="s">
        <v>4224</v>
      </c>
      <c r="C4076">
        <v>48471</v>
      </c>
      <c r="D4076" s="5">
        <v>48471</v>
      </c>
      <c r="E4076" s="6" t="s">
        <v>8633</v>
      </c>
      <c r="F4076" s="6" t="s">
        <v>22</v>
      </c>
      <c r="G4076" t="str">
        <f t="shared" si="126"/>
        <v>484,MI</v>
      </c>
      <c r="I4076" s="9"/>
      <c r="K4076" t="str">
        <f t="shared" si="127"/>
        <v>,</v>
      </c>
      <c r="M4076" s="9"/>
    </row>
    <row r="4077" spans="1:13" x14ac:dyDescent="0.2">
      <c r="A4077">
        <v>4164</v>
      </c>
      <c r="B4077" t="s">
        <v>4223</v>
      </c>
      <c r="C4077">
        <v>48453</v>
      </c>
      <c r="D4077" s="5">
        <v>48453</v>
      </c>
      <c r="E4077" s="6" t="s">
        <v>8633</v>
      </c>
      <c r="F4077" s="6" t="s">
        <v>22</v>
      </c>
      <c r="G4077" t="str">
        <f t="shared" si="126"/>
        <v>484,MI</v>
      </c>
      <c r="I4077" s="9"/>
      <c r="K4077" t="str">
        <f t="shared" si="127"/>
        <v>,</v>
      </c>
      <c r="M4077" s="9"/>
    </row>
    <row r="4078" spans="1:13" x14ac:dyDescent="0.2">
      <c r="A4078">
        <v>4273</v>
      </c>
      <c r="B4078" t="s">
        <v>4222</v>
      </c>
      <c r="C4078">
        <v>48446</v>
      </c>
      <c r="D4078" s="5">
        <v>48446</v>
      </c>
      <c r="E4078" s="6" t="s">
        <v>8633</v>
      </c>
      <c r="F4078" s="6" t="s">
        <v>22</v>
      </c>
      <c r="G4078" t="str">
        <f t="shared" si="126"/>
        <v>484,MI</v>
      </c>
      <c r="I4078" s="9"/>
      <c r="K4078" t="str">
        <f t="shared" si="127"/>
        <v>,</v>
      </c>
      <c r="M4078" s="9"/>
    </row>
    <row r="4079" spans="1:13" x14ac:dyDescent="0.2">
      <c r="A4079">
        <v>6148</v>
      </c>
      <c r="B4079" t="s">
        <v>4129</v>
      </c>
      <c r="C4079">
        <v>48439</v>
      </c>
      <c r="D4079" s="5">
        <v>48439</v>
      </c>
      <c r="E4079" s="6" t="s">
        <v>8633</v>
      </c>
      <c r="F4079" s="6" t="s">
        <v>22</v>
      </c>
      <c r="G4079" t="str">
        <f t="shared" si="126"/>
        <v>484,MI</v>
      </c>
      <c r="I4079" s="9"/>
      <c r="K4079" t="str">
        <f t="shared" si="127"/>
        <v>,</v>
      </c>
      <c r="M4079" s="9"/>
    </row>
    <row r="4080" spans="1:13" x14ac:dyDescent="0.2">
      <c r="A4080">
        <v>415</v>
      </c>
      <c r="B4080" t="s">
        <v>4218</v>
      </c>
      <c r="C4080">
        <v>48439</v>
      </c>
      <c r="D4080" s="5">
        <v>48439</v>
      </c>
      <c r="E4080" s="6" t="s">
        <v>8633</v>
      </c>
      <c r="F4080" s="6" t="s">
        <v>22</v>
      </c>
      <c r="G4080" t="str">
        <f t="shared" si="126"/>
        <v>484,MI</v>
      </c>
      <c r="I4080" s="9"/>
      <c r="K4080" t="str">
        <f t="shared" si="127"/>
        <v>,</v>
      </c>
      <c r="M4080" s="9"/>
    </row>
    <row r="4081" spans="1:13" x14ac:dyDescent="0.2">
      <c r="A4081">
        <v>6152</v>
      </c>
      <c r="B4081" t="s">
        <v>4129</v>
      </c>
      <c r="C4081">
        <v>48430</v>
      </c>
      <c r="D4081" s="5">
        <v>48430</v>
      </c>
      <c r="E4081" s="6" t="s">
        <v>8633</v>
      </c>
      <c r="F4081" s="6" t="s">
        <v>22</v>
      </c>
      <c r="G4081" t="str">
        <f t="shared" si="126"/>
        <v>484,MI</v>
      </c>
      <c r="I4081" s="9"/>
      <c r="K4081" t="str">
        <f t="shared" si="127"/>
        <v>,</v>
      </c>
      <c r="M4081" s="9"/>
    </row>
    <row r="4082" spans="1:13" x14ac:dyDescent="0.2">
      <c r="A4082">
        <v>414</v>
      </c>
      <c r="B4082" t="s">
        <v>4215</v>
      </c>
      <c r="C4082">
        <v>48420</v>
      </c>
      <c r="D4082" s="5">
        <v>48420</v>
      </c>
      <c r="E4082" s="6" t="s">
        <v>8633</v>
      </c>
      <c r="F4082" s="6" t="s">
        <v>22</v>
      </c>
      <c r="G4082" t="str">
        <f t="shared" si="126"/>
        <v>484,MI</v>
      </c>
      <c r="I4082" s="9"/>
      <c r="K4082" t="str">
        <f t="shared" si="127"/>
        <v>,</v>
      </c>
      <c r="M4082" s="9"/>
    </row>
    <row r="4083" spans="1:13" x14ac:dyDescent="0.2">
      <c r="A4083">
        <v>1995</v>
      </c>
      <c r="B4083" t="s">
        <v>4216</v>
      </c>
      <c r="C4083">
        <v>48427</v>
      </c>
      <c r="D4083" s="5">
        <v>48427</v>
      </c>
      <c r="E4083" s="6" t="s">
        <v>8633</v>
      </c>
      <c r="F4083" s="6" t="s">
        <v>22</v>
      </c>
      <c r="G4083" t="str">
        <f t="shared" si="126"/>
        <v>484,MI</v>
      </c>
      <c r="I4083" s="9"/>
      <c r="K4083" t="str">
        <f t="shared" si="127"/>
        <v>,</v>
      </c>
      <c r="M4083" s="9"/>
    </row>
    <row r="4084" spans="1:13" x14ac:dyDescent="0.2">
      <c r="A4084">
        <v>3184</v>
      </c>
      <c r="B4084" t="s">
        <v>4214</v>
      </c>
      <c r="C4084" t="s">
        <v>256</v>
      </c>
      <c r="D4084" s="5">
        <v>48413</v>
      </c>
      <c r="E4084" s="6" t="s">
        <v>8633</v>
      </c>
      <c r="F4084" s="6" t="s">
        <v>22</v>
      </c>
      <c r="G4084" t="str">
        <f t="shared" si="126"/>
        <v>484,MI</v>
      </c>
      <c r="I4084" s="9"/>
      <c r="K4084" t="str">
        <f t="shared" si="127"/>
        <v>,</v>
      </c>
      <c r="M4084" s="9"/>
    </row>
    <row r="4085" spans="1:13" x14ac:dyDescent="0.2">
      <c r="A4085">
        <v>3809</v>
      </c>
      <c r="B4085" t="s">
        <v>4220</v>
      </c>
      <c r="C4085">
        <v>48446</v>
      </c>
      <c r="D4085" s="5">
        <v>48446</v>
      </c>
      <c r="E4085" s="6" t="s">
        <v>8633</v>
      </c>
      <c r="F4085" s="6" t="s">
        <v>22</v>
      </c>
      <c r="G4085" t="str">
        <f t="shared" si="126"/>
        <v>484,MI</v>
      </c>
      <c r="I4085" s="9"/>
      <c r="K4085" t="str">
        <f t="shared" si="127"/>
        <v>,</v>
      </c>
      <c r="M4085" s="9"/>
    </row>
    <row r="4086" spans="1:13" x14ac:dyDescent="0.2">
      <c r="A4086">
        <v>6151</v>
      </c>
      <c r="B4086" t="s">
        <v>4129</v>
      </c>
      <c r="C4086">
        <v>48423</v>
      </c>
      <c r="D4086" s="5">
        <v>48423</v>
      </c>
      <c r="E4086" s="6" t="s">
        <v>8633</v>
      </c>
      <c r="F4086" s="6" t="s">
        <v>22</v>
      </c>
      <c r="G4086" t="str">
        <f t="shared" si="126"/>
        <v>484,MI</v>
      </c>
      <c r="I4086" s="9"/>
      <c r="K4086" t="str">
        <f t="shared" si="127"/>
        <v>,</v>
      </c>
      <c r="M4086" s="9"/>
    </row>
    <row r="4087" spans="1:13" x14ac:dyDescent="0.2">
      <c r="A4087">
        <v>6153</v>
      </c>
      <c r="B4087" t="s">
        <v>4129</v>
      </c>
      <c r="C4087">
        <v>48446</v>
      </c>
      <c r="D4087" s="5">
        <v>48446</v>
      </c>
      <c r="E4087" s="6" t="s">
        <v>8633</v>
      </c>
      <c r="F4087" s="6" t="s">
        <v>22</v>
      </c>
      <c r="G4087" t="str">
        <f t="shared" si="126"/>
        <v>484,MI</v>
      </c>
      <c r="I4087" s="9"/>
      <c r="K4087" t="str">
        <f t="shared" si="127"/>
        <v>,</v>
      </c>
      <c r="M4087" s="9"/>
    </row>
    <row r="4088" spans="1:13" x14ac:dyDescent="0.2">
      <c r="A4088">
        <v>4286</v>
      </c>
      <c r="B4088" t="s">
        <v>4217</v>
      </c>
      <c r="C4088">
        <v>48430</v>
      </c>
      <c r="D4088" s="5">
        <v>48430</v>
      </c>
      <c r="E4088" s="6" t="s">
        <v>8633</v>
      </c>
      <c r="F4088" s="6" t="s">
        <v>22</v>
      </c>
      <c r="G4088" t="str">
        <f t="shared" si="126"/>
        <v>484,MI</v>
      </c>
      <c r="I4088" s="9"/>
      <c r="K4088" t="str">
        <f t="shared" si="127"/>
        <v>,</v>
      </c>
      <c r="M4088" s="9"/>
    </row>
    <row r="4089" spans="1:13" x14ac:dyDescent="0.2">
      <c r="A4089">
        <v>3810</v>
      </c>
      <c r="B4089" t="s">
        <v>4221</v>
      </c>
      <c r="C4089">
        <v>48446</v>
      </c>
      <c r="D4089" s="5">
        <v>48446</v>
      </c>
      <c r="E4089" s="6" t="s">
        <v>8633</v>
      </c>
      <c r="F4089" s="6" t="s">
        <v>22</v>
      </c>
      <c r="G4089" t="str">
        <f t="shared" si="126"/>
        <v>484,MI</v>
      </c>
      <c r="I4089" s="9"/>
      <c r="K4089" t="str">
        <f t="shared" si="127"/>
        <v>,</v>
      </c>
      <c r="M4089" s="9"/>
    </row>
    <row r="4090" spans="1:13" x14ac:dyDescent="0.2">
      <c r="A4090">
        <v>5601</v>
      </c>
      <c r="B4090" t="s">
        <v>4225</v>
      </c>
      <c r="C4090">
        <v>48504</v>
      </c>
      <c r="D4090" s="5">
        <v>48504</v>
      </c>
      <c r="E4090" s="6" t="s">
        <v>8634</v>
      </c>
      <c r="F4090" s="6" t="s">
        <v>22</v>
      </c>
      <c r="G4090" t="str">
        <f t="shared" si="126"/>
        <v>485,MI</v>
      </c>
      <c r="I4090" s="9"/>
      <c r="K4090" t="str">
        <f t="shared" si="127"/>
        <v>,</v>
      </c>
      <c r="M4090" s="9"/>
    </row>
    <row r="4091" spans="1:13" x14ac:dyDescent="0.2">
      <c r="A4091">
        <v>413</v>
      </c>
      <c r="B4091" t="s">
        <v>4215</v>
      </c>
      <c r="C4091">
        <v>48509</v>
      </c>
      <c r="D4091" s="5">
        <v>48509</v>
      </c>
      <c r="E4091" s="6" t="s">
        <v>8634</v>
      </c>
      <c r="F4091" s="6" t="s">
        <v>22</v>
      </c>
      <c r="G4091" t="str">
        <f t="shared" si="126"/>
        <v>485,MI</v>
      </c>
      <c r="I4091" s="9"/>
      <c r="K4091" t="str">
        <f t="shared" si="127"/>
        <v>,</v>
      </c>
      <c r="M4091" s="9"/>
    </row>
    <row r="4092" spans="1:13" x14ac:dyDescent="0.2">
      <c r="A4092">
        <v>6154</v>
      </c>
      <c r="B4092" t="s">
        <v>4129</v>
      </c>
      <c r="C4092">
        <v>48532</v>
      </c>
      <c r="D4092" s="5">
        <v>48532</v>
      </c>
      <c r="E4092" s="6" t="s">
        <v>8634</v>
      </c>
      <c r="F4092" s="6" t="s">
        <v>22</v>
      </c>
      <c r="G4092" t="str">
        <f t="shared" si="126"/>
        <v>485,MI</v>
      </c>
      <c r="I4092" s="9"/>
      <c r="K4092" t="str">
        <f t="shared" si="127"/>
        <v>,</v>
      </c>
      <c r="M4092" s="9"/>
    </row>
    <row r="4093" spans="1:13" x14ac:dyDescent="0.2">
      <c r="A4093">
        <v>4111</v>
      </c>
      <c r="B4093" t="s">
        <v>4227</v>
      </c>
      <c r="C4093">
        <v>4856</v>
      </c>
      <c r="D4093" s="5">
        <v>4856</v>
      </c>
      <c r="E4093" s="6" t="s">
        <v>8634</v>
      </c>
      <c r="F4093" s="6" t="s">
        <v>21</v>
      </c>
      <c r="G4093" t="str">
        <f t="shared" si="126"/>
        <v>485,ME</v>
      </c>
      <c r="I4093" s="9"/>
      <c r="K4093" t="str">
        <f t="shared" si="127"/>
        <v>,</v>
      </c>
      <c r="M4093" s="9"/>
    </row>
    <row r="4094" spans="1:13" x14ac:dyDescent="0.2">
      <c r="A4094">
        <v>4270</v>
      </c>
      <c r="B4094" t="s">
        <v>4226</v>
      </c>
      <c r="C4094">
        <v>48532</v>
      </c>
      <c r="D4094" s="5">
        <v>48532</v>
      </c>
      <c r="E4094" s="6" t="s">
        <v>8634</v>
      </c>
      <c r="F4094" s="6" t="s">
        <v>22</v>
      </c>
      <c r="G4094" t="str">
        <f t="shared" si="126"/>
        <v>485,MI</v>
      </c>
      <c r="I4094" s="9"/>
      <c r="K4094" t="str">
        <f t="shared" si="127"/>
        <v>,</v>
      </c>
      <c r="M4094" s="9"/>
    </row>
    <row r="4095" spans="1:13" x14ac:dyDescent="0.2">
      <c r="A4095">
        <v>6150</v>
      </c>
      <c r="B4095" t="s">
        <v>4129</v>
      </c>
      <c r="C4095">
        <v>48507</v>
      </c>
      <c r="D4095" s="5">
        <v>48507</v>
      </c>
      <c r="E4095" s="6" t="s">
        <v>8634</v>
      </c>
      <c r="F4095" s="6" t="s">
        <v>22</v>
      </c>
      <c r="G4095" t="str">
        <f t="shared" si="126"/>
        <v>485,MI</v>
      </c>
      <c r="I4095" s="9"/>
      <c r="K4095" t="str">
        <f t="shared" si="127"/>
        <v>,</v>
      </c>
      <c r="M4095" s="9"/>
    </row>
    <row r="4096" spans="1:13" x14ac:dyDescent="0.2">
      <c r="A4096">
        <v>4268</v>
      </c>
      <c r="B4096" t="s">
        <v>4238</v>
      </c>
      <c r="C4096">
        <v>48661</v>
      </c>
      <c r="D4096" s="5">
        <v>48661</v>
      </c>
      <c r="E4096" s="6" t="s">
        <v>8635</v>
      </c>
      <c r="F4096" s="6" t="s">
        <v>22</v>
      </c>
      <c r="G4096" t="str">
        <f t="shared" si="126"/>
        <v>486,MI</v>
      </c>
      <c r="I4096" s="9"/>
      <c r="K4096" t="str">
        <f t="shared" si="127"/>
        <v>,</v>
      </c>
      <c r="M4096" s="9"/>
    </row>
    <row r="4097" spans="1:13" x14ac:dyDescent="0.2">
      <c r="A4097">
        <v>4653</v>
      </c>
      <c r="B4097" t="s">
        <v>4234</v>
      </c>
      <c r="C4097">
        <v>48629</v>
      </c>
      <c r="D4097" s="5">
        <v>48629</v>
      </c>
      <c r="E4097" s="6" t="s">
        <v>8635</v>
      </c>
      <c r="F4097" s="6" t="s">
        <v>22</v>
      </c>
      <c r="G4097" t="str">
        <f t="shared" si="126"/>
        <v>486,MI</v>
      </c>
      <c r="I4097" s="9"/>
      <c r="K4097" t="str">
        <f t="shared" si="127"/>
        <v>,</v>
      </c>
      <c r="M4097" s="9"/>
    </row>
    <row r="4098" spans="1:13" x14ac:dyDescent="0.2">
      <c r="A4098">
        <v>4656</v>
      </c>
      <c r="B4098" t="s">
        <v>4232</v>
      </c>
      <c r="C4098">
        <v>48617</v>
      </c>
      <c r="D4098" s="5">
        <v>48617</v>
      </c>
      <c r="E4098" s="6" t="s">
        <v>8635</v>
      </c>
      <c r="F4098" s="6" t="s">
        <v>22</v>
      </c>
      <c r="G4098" t="str">
        <f t="shared" ref="G4098:G4161" si="128" xml:space="preserve"> _xlfn.CONCAT(E4098, ",", F4098)</f>
        <v>486,MI</v>
      </c>
      <c r="I4098" s="9"/>
      <c r="K4098" t="str">
        <f t="shared" si="127"/>
        <v>,</v>
      </c>
      <c r="M4098" s="9"/>
    </row>
    <row r="4099" spans="1:13" x14ac:dyDescent="0.2">
      <c r="A4099">
        <v>3418</v>
      </c>
      <c r="B4099" t="s">
        <v>4228</v>
      </c>
      <c r="C4099">
        <v>48601</v>
      </c>
      <c r="D4099" s="5">
        <v>48601</v>
      </c>
      <c r="E4099" s="6" t="s">
        <v>8635</v>
      </c>
      <c r="F4099" s="6" t="s">
        <v>22</v>
      </c>
      <c r="G4099" t="str">
        <f t="shared" si="128"/>
        <v>486,MI</v>
      </c>
      <c r="I4099" s="9"/>
      <c r="K4099" t="str">
        <f t="shared" ref="K4099:K4162" si="129" xml:space="preserve"> _xlfn.CONCAT(I4099, ",", J4099)</f>
        <v>,</v>
      </c>
      <c r="M4099" s="9"/>
    </row>
    <row r="4100" spans="1:13" x14ac:dyDescent="0.2">
      <c r="A4100">
        <v>4657</v>
      </c>
      <c r="B4100" t="s">
        <v>4235</v>
      </c>
      <c r="C4100">
        <v>48640</v>
      </c>
      <c r="D4100" s="5">
        <v>48640</v>
      </c>
      <c r="E4100" s="6" t="s">
        <v>8635</v>
      </c>
      <c r="F4100" s="6" t="s">
        <v>22</v>
      </c>
      <c r="G4100" t="str">
        <f t="shared" si="128"/>
        <v>486,MI</v>
      </c>
      <c r="I4100" s="9"/>
      <c r="K4100" t="str">
        <f t="shared" si="129"/>
        <v>,</v>
      </c>
      <c r="M4100" s="9"/>
    </row>
    <row r="4101" spans="1:13" x14ac:dyDescent="0.2">
      <c r="A4101">
        <v>1889</v>
      </c>
      <c r="B4101" t="s">
        <v>4231</v>
      </c>
      <c r="C4101">
        <v>48604</v>
      </c>
      <c r="D4101" s="5">
        <v>48604</v>
      </c>
      <c r="E4101" s="6" t="s">
        <v>8635</v>
      </c>
      <c r="F4101" s="6" t="s">
        <v>22</v>
      </c>
      <c r="G4101" t="str">
        <f t="shared" si="128"/>
        <v>486,MI</v>
      </c>
      <c r="I4101" s="9"/>
      <c r="K4101" t="str">
        <f t="shared" si="129"/>
        <v>,</v>
      </c>
      <c r="M4101" s="9"/>
    </row>
    <row r="4102" spans="1:13" x14ac:dyDescent="0.2">
      <c r="A4102">
        <v>4639</v>
      </c>
      <c r="B4102" t="s">
        <v>4233</v>
      </c>
      <c r="C4102">
        <v>48624</v>
      </c>
      <c r="D4102" s="5">
        <v>48624</v>
      </c>
      <c r="E4102" s="6" t="s">
        <v>8635</v>
      </c>
      <c r="F4102" s="6" t="s">
        <v>22</v>
      </c>
      <c r="G4102" t="str">
        <f t="shared" si="128"/>
        <v>486,MI</v>
      </c>
      <c r="I4102" s="9"/>
      <c r="K4102" t="str">
        <f t="shared" si="129"/>
        <v>,</v>
      </c>
      <c r="M4102" s="9"/>
    </row>
    <row r="4103" spans="1:13" x14ac:dyDescent="0.2">
      <c r="A4103">
        <v>487</v>
      </c>
      <c r="B4103" t="s">
        <v>4237</v>
      </c>
      <c r="C4103">
        <v>48658</v>
      </c>
      <c r="D4103" s="5">
        <v>48658</v>
      </c>
      <c r="E4103" s="6" t="s">
        <v>8635</v>
      </c>
      <c r="F4103" s="6" t="s">
        <v>22</v>
      </c>
      <c r="G4103" t="str">
        <f t="shared" si="128"/>
        <v>486,MI</v>
      </c>
      <c r="I4103" s="9"/>
      <c r="K4103" t="str">
        <f t="shared" si="129"/>
        <v>,</v>
      </c>
      <c r="M4103" s="9"/>
    </row>
    <row r="4104" spans="1:13" x14ac:dyDescent="0.2">
      <c r="A4104">
        <v>459</v>
      </c>
      <c r="B4104" t="s">
        <v>4230</v>
      </c>
      <c r="C4104">
        <v>48604</v>
      </c>
      <c r="D4104" s="5">
        <v>48604</v>
      </c>
      <c r="E4104" s="6" t="s">
        <v>8635</v>
      </c>
      <c r="F4104" s="6" t="s">
        <v>22</v>
      </c>
      <c r="G4104" t="str">
        <f t="shared" si="128"/>
        <v>486,MI</v>
      </c>
      <c r="I4104" s="9"/>
      <c r="K4104" t="str">
        <f t="shared" si="129"/>
        <v>,</v>
      </c>
      <c r="M4104" s="9"/>
    </row>
    <row r="4105" spans="1:13" x14ac:dyDescent="0.2">
      <c r="A4105">
        <v>1891</v>
      </c>
      <c r="B4105" t="s">
        <v>4229</v>
      </c>
      <c r="C4105">
        <v>48603</v>
      </c>
      <c r="D4105" s="5">
        <v>48603</v>
      </c>
      <c r="E4105" s="6" t="s">
        <v>8635</v>
      </c>
      <c r="F4105" s="6" t="s">
        <v>22</v>
      </c>
      <c r="G4105" t="str">
        <f t="shared" si="128"/>
        <v>486,MI</v>
      </c>
      <c r="I4105" s="9"/>
      <c r="K4105" t="str">
        <f t="shared" si="129"/>
        <v>,</v>
      </c>
      <c r="M4105" s="9"/>
    </row>
    <row r="4106" spans="1:13" x14ac:dyDescent="0.2">
      <c r="A4106">
        <v>4857</v>
      </c>
      <c r="B4106" t="s">
        <v>4236</v>
      </c>
      <c r="C4106">
        <v>48651</v>
      </c>
      <c r="D4106" s="5">
        <v>48651</v>
      </c>
      <c r="E4106" s="6" t="s">
        <v>8635</v>
      </c>
      <c r="F4106" s="6" t="s">
        <v>22</v>
      </c>
      <c r="G4106" t="str">
        <f t="shared" si="128"/>
        <v>486,MI</v>
      </c>
      <c r="I4106" s="9"/>
      <c r="K4106" t="str">
        <f t="shared" si="129"/>
        <v>,</v>
      </c>
      <c r="M4106" s="9"/>
    </row>
    <row r="4107" spans="1:13" x14ac:dyDescent="0.2">
      <c r="A4107">
        <v>4655</v>
      </c>
      <c r="B4107" t="s">
        <v>4239</v>
      </c>
      <c r="C4107">
        <v>48661</v>
      </c>
      <c r="D4107" s="5">
        <v>48661</v>
      </c>
      <c r="E4107" s="6" t="s">
        <v>8635</v>
      </c>
      <c r="F4107" s="6" t="s">
        <v>22</v>
      </c>
      <c r="G4107" t="str">
        <f t="shared" si="128"/>
        <v>486,MI</v>
      </c>
      <c r="I4107" s="9"/>
      <c r="K4107" t="str">
        <f t="shared" si="129"/>
        <v>,</v>
      </c>
      <c r="M4107" s="9"/>
    </row>
    <row r="4108" spans="1:13" x14ac:dyDescent="0.2">
      <c r="A4108">
        <v>1890</v>
      </c>
      <c r="B4108" t="s">
        <v>4244</v>
      </c>
      <c r="C4108">
        <v>48734</v>
      </c>
      <c r="D4108" s="5">
        <v>48734</v>
      </c>
      <c r="E4108" s="6" t="s">
        <v>8636</v>
      </c>
      <c r="F4108" s="6" t="s">
        <v>22</v>
      </c>
      <c r="G4108" t="str">
        <f t="shared" si="128"/>
        <v>487,MI</v>
      </c>
      <c r="I4108" s="9"/>
      <c r="K4108" t="str">
        <f t="shared" si="129"/>
        <v>,</v>
      </c>
      <c r="M4108" s="9"/>
    </row>
    <row r="4109" spans="1:13" x14ac:dyDescent="0.2">
      <c r="A4109">
        <v>3049</v>
      </c>
      <c r="B4109" t="s">
        <v>4243</v>
      </c>
      <c r="C4109">
        <v>48726</v>
      </c>
      <c r="D4109" s="5">
        <v>48726</v>
      </c>
      <c r="E4109" s="6" t="s">
        <v>8636</v>
      </c>
      <c r="F4109" s="6" t="s">
        <v>22</v>
      </c>
      <c r="G4109" t="str">
        <f t="shared" si="128"/>
        <v>487,MI</v>
      </c>
      <c r="I4109" s="9"/>
      <c r="K4109" t="str">
        <f t="shared" si="129"/>
        <v>,</v>
      </c>
      <c r="M4109" s="9"/>
    </row>
    <row r="4110" spans="1:13" x14ac:dyDescent="0.2">
      <c r="A4110">
        <v>456</v>
      </c>
      <c r="B4110" t="s">
        <v>4247</v>
      </c>
      <c r="C4110" t="s">
        <v>257</v>
      </c>
      <c r="D4110" s="5">
        <v>48764</v>
      </c>
      <c r="E4110" s="6" t="s">
        <v>8636</v>
      </c>
      <c r="F4110" s="6" t="s">
        <v>22</v>
      </c>
      <c r="G4110" t="str">
        <f t="shared" si="128"/>
        <v>487,MI</v>
      </c>
      <c r="I4110" s="9"/>
      <c r="K4110" t="str">
        <f t="shared" si="129"/>
        <v>,</v>
      </c>
      <c r="M4110" s="9"/>
    </row>
    <row r="4111" spans="1:13" x14ac:dyDescent="0.2">
      <c r="A4111">
        <v>458</v>
      </c>
      <c r="B4111" t="s">
        <v>4241</v>
      </c>
      <c r="C4111">
        <v>48706</v>
      </c>
      <c r="D4111" s="5">
        <v>48706</v>
      </c>
      <c r="E4111" s="6" t="s">
        <v>8636</v>
      </c>
      <c r="F4111" s="6" t="s">
        <v>22</v>
      </c>
      <c r="G4111" t="str">
        <f t="shared" si="128"/>
        <v>487,MI</v>
      </c>
      <c r="I4111" s="9"/>
      <c r="K4111" t="str">
        <f t="shared" si="129"/>
        <v>,</v>
      </c>
      <c r="M4111" s="9"/>
    </row>
    <row r="4112" spans="1:13" x14ac:dyDescent="0.2">
      <c r="A4112">
        <v>6513</v>
      </c>
      <c r="B4112" t="s">
        <v>4246</v>
      </c>
      <c r="C4112">
        <v>48755</v>
      </c>
      <c r="D4112" s="5">
        <v>48755</v>
      </c>
      <c r="E4112" s="6" t="s">
        <v>8636</v>
      </c>
      <c r="F4112" s="6" t="s">
        <v>22</v>
      </c>
      <c r="G4112" t="str">
        <f t="shared" si="128"/>
        <v>487,MI</v>
      </c>
      <c r="I4112" s="9"/>
      <c r="K4112" t="str">
        <f t="shared" si="129"/>
        <v>,</v>
      </c>
      <c r="M4112" s="9"/>
    </row>
    <row r="4113" spans="1:13" x14ac:dyDescent="0.2">
      <c r="A4113">
        <v>1335</v>
      </c>
      <c r="B4113" t="s">
        <v>4242</v>
      </c>
      <c r="C4113">
        <v>48723</v>
      </c>
      <c r="D4113" s="5">
        <v>48723</v>
      </c>
      <c r="E4113" s="6" t="s">
        <v>8636</v>
      </c>
      <c r="F4113" s="6" t="s">
        <v>22</v>
      </c>
      <c r="G4113" t="str">
        <f t="shared" si="128"/>
        <v>487,MI</v>
      </c>
      <c r="I4113" s="9"/>
      <c r="K4113" t="str">
        <f t="shared" si="129"/>
        <v>,</v>
      </c>
      <c r="M4113" s="9"/>
    </row>
    <row r="4114" spans="1:13" x14ac:dyDescent="0.2">
      <c r="A4114">
        <v>4883</v>
      </c>
      <c r="B4114" t="s">
        <v>4245</v>
      </c>
      <c r="C4114">
        <v>48750</v>
      </c>
      <c r="D4114" s="5">
        <v>48750</v>
      </c>
      <c r="E4114" s="6" t="s">
        <v>8636</v>
      </c>
      <c r="F4114" s="6" t="s">
        <v>22</v>
      </c>
      <c r="G4114" t="str">
        <f t="shared" si="128"/>
        <v>487,MI</v>
      </c>
      <c r="I4114" s="9"/>
      <c r="K4114" t="str">
        <f t="shared" si="129"/>
        <v>,</v>
      </c>
      <c r="M4114" s="9"/>
    </row>
    <row r="4115" spans="1:13" x14ac:dyDescent="0.2">
      <c r="A4115">
        <v>4267</v>
      </c>
      <c r="B4115" t="s">
        <v>4240</v>
      </c>
      <c r="C4115">
        <v>48706</v>
      </c>
      <c r="D4115" s="5">
        <v>48706</v>
      </c>
      <c r="E4115" s="6" t="s">
        <v>8636</v>
      </c>
      <c r="F4115" s="6" t="s">
        <v>22</v>
      </c>
      <c r="G4115" t="str">
        <f t="shared" si="128"/>
        <v>487,MI</v>
      </c>
      <c r="I4115" s="9"/>
      <c r="K4115" t="str">
        <f t="shared" si="129"/>
        <v>,</v>
      </c>
      <c r="M4115" s="9"/>
    </row>
    <row r="4116" spans="1:13" x14ac:dyDescent="0.2">
      <c r="A4116">
        <v>6997</v>
      </c>
      <c r="B4116" t="s">
        <v>4253</v>
      </c>
      <c r="C4116">
        <v>48838</v>
      </c>
      <c r="D4116" s="5">
        <v>48838</v>
      </c>
      <c r="E4116" s="6" t="s">
        <v>8637</v>
      </c>
      <c r="F4116" s="6" t="s">
        <v>22</v>
      </c>
      <c r="G4116" t="str">
        <f t="shared" si="128"/>
        <v>488,MI</v>
      </c>
      <c r="I4116" s="9"/>
      <c r="K4116" t="str">
        <f t="shared" si="129"/>
        <v>,</v>
      </c>
      <c r="M4116" s="9"/>
    </row>
    <row r="4117" spans="1:13" x14ac:dyDescent="0.2">
      <c r="A4117">
        <v>6983</v>
      </c>
      <c r="B4117" t="s">
        <v>4260</v>
      </c>
      <c r="C4117">
        <v>48864</v>
      </c>
      <c r="D4117" s="5">
        <v>48864</v>
      </c>
      <c r="E4117" s="6" t="s">
        <v>8637</v>
      </c>
      <c r="F4117" s="6" t="s">
        <v>22</v>
      </c>
      <c r="G4117" t="str">
        <f t="shared" si="128"/>
        <v>488,MI</v>
      </c>
      <c r="I4117" s="9"/>
      <c r="K4117" t="str">
        <f t="shared" si="129"/>
        <v>,</v>
      </c>
      <c r="M4117" s="9"/>
    </row>
    <row r="4118" spans="1:13" x14ac:dyDescent="0.2">
      <c r="A4118">
        <v>1624</v>
      </c>
      <c r="B4118" t="s">
        <v>4254</v>
      </c>
      <c r="C4118">
        <v>48840</v>
      </c>
      <c r="D4118" s="5">
        <v>48840</v>
      </c>
      <c r="E4118" s="6" t="s">
        <v>8637</v>
      </c>
      <c r="F4118" s="6" t="s">
        <v>22</v>
      </c>
      <c r="G4118" t="str">
        <f t="shared" si="128"/>
        <v>488,MI</v>
      </c>
      <c r="I4118" s="9"/>
      <c r="K4118" t="str">
        <f t="shared" si="129"/>
        <v>,</v>
      </c>
      <c r="M4118" s="9"/>
    </row>
    <row r="4119" spans="1:13" x14ac:dyDescent="0.2">
      <c r="A4119">
        <v>4654</v>
      </c>
      <c r="B4119" t="s">
        <v>4248</v>
      </c>
      <c r="C4119">
        <v>48801</v>
      </c>
      <c r="D4119" s="5">
        <v>48801</v>
      </c>
      <c r="E4119" s="6" t="s">
        <v>8637</v>
      </c>
      <c r="F4119" s="6" t="s">
        <v>22</v>
      </c>
      <c r="G4119" t="str">
        <f t="shared" si="128"/>
        <v>488,MI</v>
      </c>
      <c r="I4119" s="9"/>
      <c r="K4119" t="str">
        <f t="shared" si="129"/>
        <v>,</v>
      </c>
      <c r="M4119" s="9"/>
    </row>
    <row r="4120" spans="1:13" x14ac:dyDescent="0.2">
      <c r="A4120">
        <v>4272</v>
      </c>
      <c r="B4120" t="s">
        <v>4252</v>
      </c>
      <c r="C4120">
        <v>48837</v>
      </c>
      <c r="D4120" s="5">
        <v>48837</v>
      </c>
      <c r="E4120" s="6" t="s">
        <v>8637</v>
      </c>
      <c r="F4120" s="6" t="s">
        <v>22</v>
      </c>
      <c r="G4120" t="str">
        <f t="shared" si="128"/>
        <v>488,MI</v>
      </c>
      <c r="I4120" s="9"/>
      <c r="K4120" t="str">
        <f t="shared" si="129"/>
        <v>,</v>
      </c>
      <c r="M4120" s="9"/>
    </row>
    <row r="4121" spans="1:13" x14ac:dyDescent="0.2">
      <c r="A4121">
        <v>4884</v>
      </c>
      <c r="B4121" t="s">
        <v>4258</v>
      </c>
      <c r="C4121">
        <v>48858</v>
      </c>
      <c r="D4121" s="5">
        <v>48858</v>
      </c>
      <c r="E4121" s="6" t="s">
        <v>8637</v>
      </c>
      <c r="F4121" s="6" t="s">
        <v>22</v>
      </c>
      <c r="G4121" t="str">
        <f t="shared" si="128"/>
        <v>488,MI</v>
      </c>
      <c r="I4121" s="9"/>
      <c r="K4121" t="str">
        <f t="shared" si="129"/>
        <v>,</v>
      </c>
      <c r="M4121" s="9"/>
    </row>
    <row r="4122" spans="1:13" x14ac:dyDescent="0.2">
      <c r="A4122">
        <v>4373</v>
      </c>
      <c r="B4122" t="s">
        <v>4262</v>
      </c>
      <c r="C4122">
        <v>48867</v>
      </c>
      <c r="D4122" s="5">
        <v>48867</v>
      </c>
      <c r="E4122" s="6" t="s">
        <v>8637</v>
      </c>
      <c r="F4122" s="6" t="s">
        <v>22</v>
      </c>
      <c r="G4122" t="str">
        <f t="shared" si="128"/>
        <v>488,MI</v>
      </c>
      <c r="I4122" s="9"/>
      <c r="K4122" t="str">
        <f t="shared" si="129"/>
        <v>,</v>
      </c>
      <c r="M4122" s="9"/>
    </row>
    <row r="4123" spans="1:13" x14ac:dyDescent="0.2">
      <c r="A4123">
        <v>1691</v>
      </c>
      <c r="B4123" t="s">
        <v>4263</v>
      </c>
      <c r="C4123">
        <v>48879</v>
      </c>
      <c r="D4123" s="5">
        <v>48879</v>
      </c>
      <c r="E4123" s="6" t="s">
        <v>8637</v>
      </c>
      <c r="F4123" s="6" t="s">
        <v>22</v>
      </c>
      <c r="G4123" t="str">
        <f t="shared" si="128"/>
        <v>488,MI</v>
      </c>
      <c r="I4123" s="9"/>
      <c r="K4123" t="str">
        <f t="shared" si="129"/>
        <v>,</v>
      </c>
      <c r="M4123" s="9"/>
    </row>
    <row r="4124" spans="1:13" x14ac:dyDescent="0.2">
      <c r="A4124">
        <v>4269</v>
      </c>
      <c r="B4124" t="s">
        <v>4259</v>
      </c>
      <c r="C4124">
        <v>48858</v>
      </c>
      <c r="D4124" s="5">
        <v>48858</v>
      </c>
      <c r="E4124" s="6" t="s">
        <v>8637</v>
      </c>
      <c r="F4124" s="6" t="s">
        <v>22</v>
      </c>
      <c r="G4124" t="str">
        <f t="shared" si="128"/>
        <v>488,MI</v>
      </c>
      <c r="I4124" s="9"/>
      <c r="K4124" t="str">
        <f t="shared" si="129"/>
        <v>,</v>
      </c>
      <c r="M4124" s="9"/>
    </row>
    <row r="4125" spans="1:13" x14ac:dyDescent="0.2">
      <c r="A4125">
        <v>6630</v>
      </c>
      <c r="B4125" t="s">
        <v>4265</v>
      </c>
      <c r="C4125">
        <v>48884</v>
      </c>
      <c r="D4125" s="5">
        <v>48884</v>
      </c>
      <c r="E4125" s="6" t="s">
        <v>8637</v>
      </c>
      <c r="F4125" s="6" t="s">
        <v>22</v>
      </c>
      <c r="G4125" t="str">
        <f t="shared" si="128"/>
        <v>488,MI</v>
      </c>
      <c r="I4125" s="9"/>
      <c r="K4125" t="str">
        <f t="shared" si="129"/>
        <v>,</v>
      </c>
      <c r="M4125" s="9"/>
    </row>
    <row r="4126" spans="1:13" x14ac:dyDescent="0.2">
      <c r="A4126">
        <v>6980</v>
      </c>
      <c r="B4126" t="s">
        <v>4250</v>
      </c>
      <c r="C4126">
        <v>48813</v>
      </c>
      <c r="D4126" s="5">
        <v>48813</v>
      </c>
      <c r="E4126" s="6" t="s">
        <v>8637</v>
      </c>
      <c r="F4126" s="6" t="s">
        <v>22</v>
      </c>
      <c r="G4126" t="str">
        <f t="shared" si="128"/>
        <v>488,MI</v>
      </c>
      <c r="I4126" s="9"/>
      <c r="K4126" t="str">
        <f t="shared" si="129"/>
        <v>,</v>
      </c>
      <c r="M4126" s="9"/>
    </row>
    <row r="4127" spans="1:13" x14ac:dyDescent="0.2">
      <c r="A4127">
        <v>6979</v>
      </c>
      <c r="B4127" t="s">
        <v>4264</v>
      </c>
      <c r="C4127">
        <v>48879</v>
      </c>
      <c r="D4127" s="5">
        <v>48879</v>
      </c>
      <c r="E4127" s="6" t="s">
        <v>8637</v>
      </c>
      <c r="F4127" s="6" t="s">
        <v>22</v>
      </c>
      <c r="G4127" t="str">
        <f t="shared" si="128"/>
        <v>488,MI</v>
      </c>
      <c r="I4127" s="9"/>
      <c r="K4127" t="str">
        <f t="shared" si="129"/>
        <v>,</v>
      </c>
      <c r="M4127" s="9"/>
    </row>
    <row r="4128" spans="1:13" x14ac:dyDescent="0.2">
      <c r="A4128">
        <v>4365</v>
      </c>
      <c r="B4128" t="s">
        <v>4261</v>
      </c>
      <c r="C4128">
        <v>48867</v>
      </c>
      <c r="D4128" s="5">
        <v>48867</v>
      </c>
      <c r="E4128" s="6" t="s">
        <v>8637</v>
      </c>
      <c r="F4128" s="6" t="s">
        <v>22</v>
      </c>
      <c r="G4128" t="str">
        <f t="shared" si="128"/>
        <v>488,MI</v>
      </c>
      <c r="I4128" s="9"/>
      <c r="K4128" t="str">
        <f t="shared" si="129"/>
        <v>,</v>
      </c>
      <c r="M4128" s="9"/>
    </row>
    <row r="4129" spans="1:13" x14ac:dyDescent="0.2">
      <c r="A4129">
        <v>7830</v>
      </c>
      <c r="B4129" t="s">
        <v>4256</v>
      </c>
      <c r="C4129">
        <v>48843</v>
      </c>
      <c r="D4129" s="5">
        <v>48843</v>
      </c>
      <c r="E4129" s="6" t="s">
        <v>8637</v>
      </c>
      <c r="F4129" s="6" t="s">
        <v>22</v>
      </c>
      <c r="G4129" t="str">
        <f t="shared" si="128"/>
        <v>488,MI</v>
      </c>
      <c r="I4129" s="9"/>
      <c r="K4129" t="str">
        <f t="shared" si="129"/>
        <v>,</v>
      </c>
      <c r="M4129" s="9"/>
    </row>
    <row r="4130" spans="1:13" x14ac:dyDescent="0.2">
      <c r="A4130">
        <v>417</v>
      </c>
      <c r="B4130" t="s">
        <v>4255</v>
      </c>
      <c r="C4130">
        <v>48843</v>
      </c>
      <c r="D4130" s="5">
        <v>48843</v>
      </c>
      <c r="E4130" s="6" t="s">
        <v>8637</v>
      </c>
      <c r="F4130" s="6" t="s">
        <v>22</v>
      </c>
      <c r="G4130" t="str">
        <f t="shared" si="128"/>
        <v>488,MI</v>
      </c>
      <c r="I4130" s="9"/>
      <c r="K4130" t="str">
        <f t="shared" si="129"/>
        <v>,</v>
      </c>
      <c r="M4130" s="9"/>
    </row>
    <row r="4131" spans="1:13" x14ac:dyDescent="0.2">
      <c r="A4131">
        <v>6978</v>
      </c>
      <c r="B4131" t="s">
        <v>4249</v>
      </c>
      <c r="C4131">
        <v>48811</v>
      </c>
      <c r="D4131" s="5">
        <v>48811</v>
      </c>
      <c r="E4131" s="6" t="s">
        <v>8637</v>
      </c>
      <c r="F4131" s="6" t="s">
        <v>22</v>
      </c>
      <c r="G4131" t="str">
        <f t="shared" si="128"/>
        <v>488,MI</v>
      </c>
      <c r="I4131" s="9"/>
      <c r="K4131" t="str">
        <f t="shared" si="129"/>
        <v>,</v>
      </c>
      <c r="M4131" s="9"/>
    </row>
    <row r="4132" spans="1:13" x14ac:dyDescent="0.2">
      <c r="A4132">
        <v>6984</v>
      </c>
      <c r="B4132" t="s">
        <v>4257</v>
      </c>
      <c r="C4132">
        <v>48846</v>
      </c>
      <c r="D4132" s="5">
        <v>48846</v>
      </c>
      <c r="E4132" s="6" t="s">
        <v>8637</v>
      </c>
      <c r="F4132" s="6" t="s">
        <v>22</v>
      </c>
      <c r="G4132" t="str">
        <f t="shared" si="128"/>
        <v>488,MI</v>
      </c>
      <c r="I4132" s="9"/>
      <c r="K4132" t="str">
        <f t="shared" si="129"/>
        <v>,</v>
      </c>
      <c r="M4132" s="9"/>
    </row>
    <row r="4133" spans="1:13" x14ac:dyDescent="0.2">
      <c r="A4133">
        <v>2263</v>
      </c>
      <c r="B4133" t="s">
        <v>4251</v>
      </c>
      <c r="C4133">
        <v>48827</v>
      </c>
      <c r="D4133" s="5">
        <v>48827</v>
      </c>
      <c r="E4133" s="6" t="s">
        <v>8637</v>
      </c>
      <c r="F4133" s="6" t="s">
        <v>22</v>
      </c>
      <c r="G4133" t="str">
        <f t="shared" si="128"/>
        <v>488,MI</v>
      </c>
      <c r="I4133" s="9"/>
      <c r="K4133" t="str">
        <f t="shared" si="129"/>
        <v>,</v>
      </c>
      <c r="M4133" s="9"/>
    </row>
    <row r="4134" spans="1:13" x14ac:dyDescent="0.2">
      <c r="A4134">
        <v>6982</v>
      </c>
      <c r="B4134" t="s">
        <v>4268</v>
      </c>
      <c r="C4134">
        <v>48912</v>
      </c>
      <c r="D4134" s="5">
        <v>48912</v>
      </c>
      <c r="E4134" s="6" t="s">
        <v>8638</v>
      </c>
      <c r="F4134" s="6" t="s">
        <v>22</v>
      </c>
      <c r="G4134" t="str">
        <f t="shared" si="128"/>
        <v>489,MI</v>
      </c>
      <c r="I4134" s="9"/>
      <c r="K4134" t="str">
        <f t="shared" si="129"/>
        <v>,</v>
      </c>
      <c r="M4134" s="9"/>
    </row>
    <row r="4135" spans="1:13" x14ac:dyDescent="0.2">
      <c r="A4135">
        <v>4271</v>
      </c>
      <c r="B4135" t="s">
        <v>4252</v>
      </c>
      <c r="C4135">
        <v>48912</v>
      </c>
      <c r="D4135" s="5">
        <v>48912</v>
      </c>
      <c r="E4135" s="6" t="s">
        <v>8638</v>
      </c>
      <c r="F4135" s="6" t="s">
        <v>22</v>
      </c>
      <c r="G4135" t="str">
        <f t="shared" si="128"/>
        <v>489,MI</v>
      </c>
      <c r="I4135" s="9"/>
      <c r="K4135" t="str">
        <f t="shared" si="129"/>
        <v>,</v>
      </c>
      <c r="M4135" s="9"/>
    </row>
    <row r="4136" spans="1:13" x14ac:dyDescent="0.2">
      <c r="A4136">
        <v>4833</v>
      </c>
      <c r="B4136" t="s">
        <v>4266</v>
      </c>
      <c r="C4136" t="s">
        <v>258</v>
      </c>
      <c r="D4136" s="5">
        <v>48910</v>
      </c>
      <c r="E4136" s="6" t="s">
        <v>8638</v>
      </c>
      <c r="F4136" s="6" t="s">
        <v>22</v>
      </c>
      <c r="G4136" t="str">
        <f t="shared" si="128"/>
        <v>489,MI</v>
      </c>
      <c r="I4136" s="9"/>
      <c r="K4136" t="str">
        <f t="shared" si="129"/>
        <v>,</v>
      </c>
      <c r="M4136" s="9"/>
    </row>
    <row r="4137" spans="1:13" x14ac:dyDescent="0.2">
      <c r="A4137">
        <v>6981</v>
      </c>
      <c r="B4137" t="s">
        <v>4267</v>
      </c>
      <c r="C4137">
        <v>48912</v>
      </c>
      <c r="D4137" s="5">
        <v>48912</v>
      </c>
      <c r="E4137" s="6" t="s">
        <v>8638</v>
      </c>
      <c r="F4137" s="6" t="s">
        <v>22</v>
      </c>
      <c r="G4137" t="str">
        <f t="shared" si="128"/>
        <v>489,MI</v>
      </c>
      <c r="I4137" s="9"/>
      <c r="K4137" t="str">
        <f t="shared" si="129"/>
        <v>,</v>
      </c>
      <c r="M4137" s="9"/>
    </row>
    <row r="4138" spans="1:13" x14ac:dyDescent="0.2">
      <c r="A4138">
        <v>6892</v>
      </c>
      <c r="B4138" t="s">
        <v>4288</v>
      </c>
      <c r="C4138">
        <v>49085</v>
      </c>
      <c r="D4138" s="5">
        <v>49085</v>
      </c>
      <c r="E4138" s="6" t="s">
        <v>8639</v>
      </c>
      <c r="F4138" s="6" t="s">
        <v>22</v>
      </c>
      <c r="G4138" t="str">
        <f t="shared" si="128"/>
        <v>490,MI</v>
      </c>
      <c r="I4138" s="9"/>
      <c r="K4138" t="str">
        <f t="shared" si="129"/>
        <v>,</v>
      </c>
      <c r="M4138" s="9"/>
    </row>
    <row r="4139" spans="1:13" x14ac:dyDescent="0.2">
      <c r="A4139">
        <v>1041</v>
      </c>
      <c r="B4139" t="s">
        <v>4276</v>
      </c>
      <c r="C4139">
        <v>49015</v>
      </c>
      <c r="D4139" s="5">
        <v>49015</v>
      </c>
      <c r="E4139" s="6" t="s">
        <v>8639</v>
      </c>
      <c r="F4139" s="6" t="s">
        <v>22</v>
      </c>
      <c r="G4139" t="str">
        <f t="shared" si="128"/>
        <v>490,MI</v>
      </c>
      <c r="I4139" s="9"/>
      <c r="K4139" t="str">
        <f t="shared" si="129"/>
        <v>,</v>
      </c>
      <c r="M4139" s="9"/>
    </row>
    <row r="4140" spans="1:13" x14ac:dyDescent="0.2">
      <c r="A4140">
        <v>1182</v>
      </c>
      <c r="B4140" t="s">
        <v>4290</v>
      </c>
      <c r="C4140">
        <v>49090</v>
      </c>
      <c r="D4140" s="5">
        <v>49090</v>
      </c>
      <c r="E4140" s="6" t="s">
        <v>8639</v>
      </c>
      <c r="F4140" s="6" t="s">
        <v>22</v>
      </c>
      <c r="G4140" t="str">
        <f t="shared" si="128"/>
        <v>490,MI</v>
      </c>
      <c r="I4140" s="9"/>
      <c r="K4140" t="str">
        <f t="shared" si="129"/>
        <v>,</v>
      </c>
      <c r="M4140" s="9"/>
    </row>
    <row r="4141" spans="1:13" x14ac:dyDescent="0.2">
      <c r="A4141">
        <v>405</v>
      </c>
      <c r="B4141" t="s">
        <v>4278</v>
      </c>
      <c r="C4141">
        <v>49024</v>
      </c>
      <c r="D4141" s="5">
        <v>49024</v>
      </c>
      <c r="E4141" s="6" t="s">
        <v>8639</v>
      </c>
      <c r="F4141" s="6" t="s">
        <v>22</v>
      </c>
      <c r="G4141" t="str">
        <f t="shared" si="128"/>
        <v>490,MI</v>
      </c>
      <c r="I4141" s="9"/>
      <c r="K4141" t="str">
        <f t="shared" si="129"/>
        <v>,</v>
      </c>
      <c r="M4141" s="9"/>
    </row>
    <row r="4142" spans="1:13" x14ac:dyDescent="0.2">
      <c r="A4142">
        <v>1180</v>
      </c>
      <c r="B4142" t="s">
        <v>4286</v>
      </c>
      <c r="C4142" t="s">
        <v>260</v>
      </c>
      <c r="D4142" s="5">
        <v>49079</v>
      </c>
      <c r="E4142" s="6" t="s">
        <v>8639</v>
      </c>
      <c r="F4142" s="6" t="s">
        <v>22</v>
      </c>
      <c r="G4142" t="str">
        <f t="shared" si="128"/>
        <v>490,MI</v>
      </c>
      <c r="I4142" s="9"/>
      <c r="K4142" t="str">
        <f t="shared" si="129"/>
        <v>,</v>
      </c>
      <c r="M4142" s="9"/>
    </row>
    <row r="4143" spans="1:13" x14ac:dyDescent="0.2">
      <c r="A4143">
        <v>407</v>
      </c>
      <c r="B4143" t="s">
        <v>4271</v>
      </c>
      <c r="C4143">
        <v>49009</v>
      </c>
      <c r="D4143" s="5">
        <v>49009</v>
      </c>
      <c r="E4143" s="6" t="s">
        <v>8639</v>
      </c>
      <c r="F4143" s="6" t="s">
        <v>22</v>
      </c>
      <c r="G4143" t="str">
        <f t="shared" si="128"/>
        <v>490,MI</v>
      </c>
      <c r="I4143" s="9"/>
      <c r="K4143" t="str">
        <f t="shared" si="129"/>
        <v>,</v>
      </c>
      <c r="M4143" s="9"/>
    </row>
    <row r="4144" spans="1:13" x14ac:dyDescent="0.2">
      <c r="A4144">
        <v>1745</v>
      </c>
      <c r="B4144" t="s">
        <v>4280</v>
      </c>
      <c r="C4144">
        <v>49036</v>
      </c>
      <c r="D4144" s="5">
        <v>49036</v>
      </c>
      <c r="E4144" s="6" t="s">
        <v>8639</v>
      </c>
      <c r="F4144" s="6" t="s">
        <v>22</v>
      </c>
      <c r="G4144" t="str">
        <f t="shared" si="128"/>
        <v>490,MI</v>
      </c>
      <c r="I4144" s="9"/>
      <c r="K4144" t="str">
        <f t="shared" si="129"/>
        <v>,</v>
      </c>
      <c r="M4144" s="9"/>
    </row>
    <row r="4145" spans="1:13" x14ac:dyDescent="0.2">
      <c r="A4145">
        <v>6996</v>
      </c>
      <c r="B4145" t="s">
        <v>4283</v>
      </c>
      <c r="C4145">
        <v>49058</v>
      </c>
      <c r="D4145" s="5">
        <v>49058</v>
      </c>
      <c r="E4145" s="6" t="s">
        <v>8639</v>
      </c>
      <c r="F4145" s="6" t="s">
        <v>22</v>
      </c>
      <c r="G4145" t="str">
        <f t="shared" si="128"/>
        <v>490,MI</v>
      </c>
      <c r="I4145" s="9"/>
      <c r="K4145" t="str">
        <f t="shared" si="129"/>
        <v>,</v>
      </c>
      <c r="M4145" s="9"/>
    </row>
    <row r="4146" spans="1:13" x14ac:dyDescent="0.2">
      <c r="A4146">
        <v>3783</v>
      </c>
      <c r="B4146" t="s">
        <v>4294</v>
      </c>
      <c r="C4146">
        <v>49098</v>
      </c>
      <c r="D4146" s="5">
        <v>49098</v>
      </c>
      <c r="E4146" s="6" t="s">
        <v>8639</v>
      </c>
      <c r="F4146" s="6" t="s">
        <v>22</v>
      </c>
      <c r="G4146" t="str">
        <f t="shared" si="128"/>
        <v>490,MI</v>
      </c>
      <c r="I4146" s="9"/>
      <c r="K4146" t="str">
        <f t="shared" si="129"/>
        <v>,</v>
      </c>
      <c r="M4146" s="9"/>
    </row>
    <row r="4147" spans="1:13" x14ac:dyDescent="0.2">
      <c r="A4147">
        <v>1177</v>
      </c>
      <c r="B4147" t="s">
        <v>4277</v>
      </c>
      <c r="C4147">
        <v>49017</v>
      </c>
      <c r="D4147" s="5">
        <v>49017</v>
      </c>
      <c r="E4147" s="6" t="s">
        <v>8639</v>
      </c>
      <c r="F4147" s="6" t="s">
        <v>22</v>
      </c>
      <c r="G4147" t="str">
        <f t="shared" si="128"/>
        <v>490,MI</v>
      </c>
      <c r="I4147" s="9"/>
      <c r="K4147" t="str">
        <f t="shared" si="129"/>
        <v>,</v>
      </c>
      <c r="M4147" s="9"/>
    </row>
    <row r="4148" spans="1:13" x14ac:dyDescent="0.2">
      <c r="A4148">
        <v>8732</v>
      </c>
      <c r="B4148" t="s">
        <v>4285</v>
      </c>
      <c r="C4148">
        <v>49068</v>
      </c>
      <c r="D4148" s="5">
        <v>49068</v>
      </c>
      <c r="E4148" s="6" t="s">
        <v>8639</v>
      </c>
      <c r="F4148" s="6" t="s">
        <v>22</v>
      </c>
      <c r="G4148" t="str">
        <f t="shared" si="128"/>
        <v>490,MI</v>
      </c>
      <c r="I4148" s="9"/>
      <c r="K4148" t="str">
        <f t="shared" si="129"/>
        <v>,</v>
      </c>
      <c r="M4148" s="9"/>
    </row>
    <row r="4149" spans="1:13" x14ac:dyDescent="0.2">
      <c r="A4149">
        <v>1178</v>
      </c>
      <c r="B4149" t="s">
        <v>4270</v>
      </c>
      <c r="C4149">
        <v>49007</v>
      </c>
      <c r="D4149" s="5">
        <v>49007</v>
      </c>
      <c r="E4149" s="6" t="s">
        <v>8639</v>
      </c>
      <c r="F4149" s="6" t="s">
        <v>22</v>
      </c>
      <c r="G4149" t="str">
        <f t="shared" si="128"/>
        <v>490,MI</v>
      </c>
      <c r="I4149" s="9"/>
      <c r="K4149" t="str">
        <f t="shared" si="129"/>
        <v>,</v>
      </c>
      <c r="M4149" s="9"/>
    </row>
    <row r="4150" spans="1:13" x14ac:dyDescent="0.2">
      <c r="A4150">
        <v>6995</v>
      </c>
      <c r="B4150" t="s">
        <v>4284</v>
      </c>
      <c r="C4150" t="s">
        <v>259</v>
      </c>
      <c r="D4150" s="5">
        <v>49058</v>
      </c>
      <c r="E4150" s="6" t="s">
        <v>8639</v>
      </c>
      <c r="F4150" s="6" t="s">
        <v>22</v>
      </c>
      <c r="G4150" t="str">
        <f t="shared" si="128"/>
        <v>490,MI</v>
      </c>
      <c r="I4150" s="9"/>
      <c r="K4150" t="str">
        <f t="shared" si="129"/>
        <v>,</v>
      </c>
      <c r="M4150" s="9"/>
    </row>
    <row r="4151" spans="1:13" x14ac:dyDescent="0.2">
      <c r="A4151">
        <v>7350</v>
      </c>
      <c r="B4151" t="s">
        <v>4291</v>
      </c>
      <c r="C4151">
        <v>49091</v>
      </c>
      <c r="D4151" s="5">
        <v>49091</v>
      </c>
      <c r="E4151" s="6" t="s">
        <v>8639</v>
      </c>
      <c r="F4151" s="6" t="s">
        <v>22</v>
      </c>
      <c r="G4151" t="str">
        <f t="shared" si="128"/>
        <v>490,MI</v>
      </c>
      <c r="I4151" s="9"/>
      <c r="K4151" t="str">
        <f t="shared" si="129"/>
        <v>,</v>
      </c>
      <c r="M4151" s="9"/>
    </row>
    <row r="4152" spans="1:13" x14ac:dyDescent="0.2">
      <c r="A4152">
        <v>408</v>
      </c>
      <c r="B4152" t="s">
        <v>4292</v>
      </c>
      <c r="C4152">
        <v>49093</v>
      </c>
      <c r="D4152" s="5">
        <v>49093</v>
      </c>
      <c r="E4152" s="6" t="s">
        <v>8639</v>
      </c>
      <c r="F4152" s="6" t="s">
        <v>22</v>
      </c>
      <c r="G4152" t="str">
        <f t="shared" si="128"/>
        <v>490,MI</v>
      </c>
      <c r="I4152" s="9"/>
      <c r="K4152" t="str">
        <f t="shared" si="129"/>
        <v>,</v>
      </c>
      <c r="M4152" s="9"/>
    </row>
    <row r="4153" spans="1:13" x14ac:dyDescent="0.2">
      <c r="A4153">
        <v>406</v>
      </c>
      <c r="B4153" t="s">
        <v>4282</v>
      </c>
      <c r="C4153">
        <v>49048</v>
      </c>
      <c r="D4153" s="5">
        <v>49048</v>
      </c>
      <c r="E4153" s="6" t="s">
        <v>8639</v>
      </c>
      <c r="F4153" s="6" t="s">
        <v>22</v>
      </c>
      <c r="G4153" t="str">
        <f t="shared" si="128"/>
        <v>490,MI</v>
      </c>
      <c r="I4153" s="9"/>
      <c r="K4153" t="str">
        <f t="shared" si="129"/>
        <v>,</v>
      </c>
      <c r="M4153" s="9"/>
    </row>
    <row r="4154" spans="1:13" x14ac:dyDescent="0.2">
      <c r="A4154">
        <v>3275</v>
      </c>
      <c r="B4154" t="s">
        <v>4274</v>
      </c>
      <c r="C4154">
        <v>4901</v>
      </c>
      <c r="D4154" s="5">
        <v>4901</v>
      </c>
      <c r="E4154" s="6" t="s">
        <v>8639</v>
      </c>
      <c r="F4154" s="6" t="s">
        <v>21</v>
      </c>
      <c r="G4154" t="str">
        <f t="shared" si="128"/>
        <v>490,ME</v>
      </c>
      <c r="I4154" s="9"/>
      <c r="K4154" t="str">
        <f t="shared" si="129"/>
        <v>,</v>
      </c>
      <c r="M4154" s="9"/>
    </row>
    <row r="4155" spans="1:13" x14ac:dyDescent="0.2">
      <c r="A4155">
        <v>1181</v>
      </c>
      <c r="B4155" t="s">
        <v>4272</v>
      </c>
      <c r="C4155">
        <v>49009</v>
      </c>
      <c r="D4155" s="5">
        <v>49009</v>
      </c>
      <c r="E4155" s="6" t="s">
        <v>8639</v>
      </c>
      <c r="F4155" s="6" t="s">
        <v>22</v>
      </c>
      <c r="G4155" t="str">
        <f t="shared" si="128"/>
        <v>490,MI</v>
      </c>
      <c r="I4155" s="9"/>
      <c r="K4155" t="str">
        <f t="shared" si="129"/>
        <v>,</v>
      </c>
      <c r="M4155" s="9"/>
    </row>
    <row r="4156" spans="1:13" x14ac:dyDescent="0.2">
      <c r="A4156">
        <v>7736</v>
      </c>
      <c r="B4156" t="s">
        <v>4293</v>
      </c>
      <c r="C4156">
        <v>49093</v>
      </c>
      <c r="D4156" s="5">
        <v>49093</v>
      </c>
      <c r="E4156" s="6" t="s">
        <v>8639</v>
      </c>
      <c r="F4156" s="6" t="s">
        <v>22</v>
      </c>
      <c r="G4156" t="str">
        <f t="shared" si="128"/>
        <v>490,MI</v>
      </c>
      <c r="I4156" s="9"/>
      <c r="K4156" t="str">
        <f t="shared" si="129"/>
        <v>,</v>
      </c>
      <c r="M4156" s="9"/>
    </row>
    <row r="4157" spans="1:13" x14ac:dyDescent="0.2">
      <c r="A4157">
        <v>409</v>
      </c>
      <c r="B4157" t="s">
        <v>4281</v>
      </c>
      <c r="C4157">
        <v>49047</v>
      </c>
      <c r="D4157" s="5">
        <v>49047</v>
      </c>
      <c r="E4157" s="6" t="s">
        <v>8639</v>
      </c>
      <c r="F4157" s="6" t="s">
        <v>22</v>
      </c>
      <c r="G4157" t="str">
        <f t="shared" si="128"/>
        <v>490,MI</v>
      </c>
      <c r="I4157" s="9"/>
      <c r="K4157" t="str">
        <f t="shared" si="129"/>
        <v>,</v>
      </c>
      <c r="M4157" s="9"/>
    </row>
    <row r="4158" spans="1:13" x14ac:dyDescent="0.2">
      <c r="A4158">
        <v>1409</v>
      </c>
      <c r="B4158" t="s">
        <v>4289</v>
      </c>
      <c r="C4158">
        <v>49085</v>
      </c>
      <c r="D4158" s="5">
        <v>49085</v>
      </c>
      <c r="E4158" s="6" t="s">
        <v>8639</v>
      </c>
      <c r="F4158" s="6" t="s">
        <v>22</v>
      </c>
      <c r="G4158" t="str">
        <f t="shared" si="128"/>
        <v>490,MI</v>
      </c>
      <c r="I4158" s="9"/>
      <c r="K4158" t="str">
        <f t="shared" si="129"/>
        <v>,</v>
      </c>
      <c r="M4158" s="9"/>
    </row>
    <row r="4159" spans="1:13" x14ac:dyDescent="0.2">
      <c r="A4159">
        <v>410</v>
      </c>
      <c r="B4159" t="s">
        <v>4287</v>
      </c>
      <c r="C4159">
        <v>49080</v>
      </c>
      <c r="D4159" s="5">
        <v>49080</v>
      </c>
      <c r="E4159" s="6" t="s">
        <v>8639</v>
      </c>
      <c r="F4159" s="6" t="s">
        <v>22</v>
      </c>
      <c r="G4159" t="str">
        <f t="shared" si="128"/>
        <v>490,MI</v>
      </c>
      <c r="I4159" s="9"/>
      <c r="K4159" t="str">
        <f t="shared" si="129"/>
        <v>,</v>
      </c>
      <c r="M4159" s="9"/>
    </row>
    <row r="4160" spans="1:13" x14ac:dyDescent="0.2">
      <c r="A4160">
        <v>404</v>
      </c>
      <c r="B4160" t="s">
        <v>4275</v>
      </c>
      <c r="C4160">
        <v>49010</v>
      </c>
      <c r="D4160" s="5">
        <v>49010</v>
      </c>
      <c r="E4160" s="6" t="s">
        <v>8639</v>
      </c>
      <c r="F4160" s="6" t="s">
        <v>22</v>
      </c>
      <c r="G4160" t="str">
        <f t="shared" si="128"/>
        <v>490,MI</v>
      </c>
      <c r="I4160" s="9"/>
      <c r="K4160" t="str">
        <f t="shared" si="129"/>
        <v>,</v>
      </c>
      <c r="M4160" s="9"/>
    </row>
    <row r="4161" spans="1:13" x14ac:dyDescent="0.2">
      <c r="A4161">
        <v>1176</v>
      </c>
      <c r="B4161" t="s">
        <v>4269</v>
      </c>
      <c r="C4161">
        <v>49007</v>
      </c>
      <c r="D4161" s="5">
        <v>49007</v>
      </c>
      <c r="E4161" s="6" t="s">
        <v>8639</v>
      </c>
      <c r="F4161" s="6" t="s">
        <v>22</v>
      </c>
      <c r="G4161" t="str">
        <f t="shared" si="128"/>
        <v>490,MI</v>
      </c>
      <c r="I4161" s="9"/>
      <c r="K4161" t="str">
        <f t="shared" si="129"/>
        <v>,</v>
      </c>
      <c r="M4161" s="9"/>
    </row>
    <row r="4162" spans="1:13" x14ac:dyDescent="0.2">
      <c r="A4162">
        <v>1179</v>
      </c>
      <c r="B4162" t="s">
        <v>4279</v>
      </c>
      <c r="C4162">
        <v>49024</v>
      </c>
      <c r="D4162" s="5">
        <v>49024</v>
      </c>
      <c r="E4162" s="6" t="s">
        <v>8639</v>
      </c>
      <c r="F4162" s="6" t="s">
        <v>22</v>
      </c>
      <c r="G4162" t="str">
        <f t="shared" ref="G4162:G4225" si="130" xml:space="preserve"> _xlfn.CONCAT(E4162, ",", F4162)</f>
        <v>490,MI</v>
      </c>
      <c r="I4162" s="9"/>
      <c r="K4162" t="str">
        <f t="shared" si="129"/>
        <v>,</v>
      </c>
      <c r="M4162" s="9"/>
    </row>
    <row r="4163" spans="1:13" x14ac:dyDescent="0.2">
      <c r="A4163">
        <v>4108</v>
      </c>
      <c r="B4163" t="s">
        <v>4273</v>
      </c>
      <c r="C4163">
        <v>4901</v>
      </c>
      <c r="D4163" s="5">
        <v>4901</v>
      </c>
      <c r="E4163" s="6" t="s">
        <v>8639</v>
      </c>
      <c r="F4163" s="6" t="s">
        <v>21</v>
      </c>
      <c r="G4163" t="str">
        <f t="shared" si="130"/>
        <v>490,ME</v>
      </c>
      <c r="I4163" s="9"/>
      <c r="K4163" t="str">
        <f t="shared" ref="K4163:K4226" si="131" xml:space="preserve"> _xlfn.CONCAT(I4163, ",", J4163)</f>
        <v>,</v>
      </c>
      <c r="M4163" s="9"/>
    </row>
    <row r="4164" spans="1:13" x14ac:dyDescent="0.2">
      <c r="A4164">
        <v>8055</v>
      </c>
      <c r="B4164" t="s">
        <v>4295</v>
      </c>
      <c r="C4164">
        <v>49103</v>
      </c>
      <c r="D4164" s="5">
        <v>49103</v>
      </c>
      <c r="E4164" s="6" t="s">
        <v>8640</v>
      </c>
      <c r="F4164" s="6" t="s">
        <v>22</v>
      </c>
      <c r="G4164" t="str">
        <f t="shared" si="130"/>
        <v>491,MI</v>
      </c>
      <c r="I4164" s="9"/>
      <c r="K4164" t="str">
        <f t="shared" si="131"/>
        <v>,</v>
      </c>
      <c r="M4164" s="9"/>
    </row>
    <row r="4165" spans="1:13" x14ac:dyDescent="0.2">
      <c r="A4165">
        <v>3781</v>
      </c>
      <c r="B4165" t="s">
        <v>4296</v>
      </c>
      <c r="C4165">
        <v>49120</v>
      </c>
      <c r="D4165" s="5">
        <v>49120</v>
      </c>
      <c r="E4165" s="6" t="s">
        <v>8640</v>
      </c>
      <c r="F4165" s="6" t="s">
        <v>22</v>
      </c>
      <c r="G4165" t="str">
        <f t="shared" si="130"/>
        <v>491,MI</v>
      </c>
      <c r="I4165" s="9"/>
      <c r="K4165" t="str">
        <f t="shared" si="131"/>
        <v>,</v>
      </c>
      <c r="M4165" s="9"/>
    </row>
    <row r="4166" spans="1:13" x14ac:dyDescent="0.2">
      <c r="A4166">
        <v>4113</v>
      </c>
      <c r="B4166" t="s">
        <v>4297</v>
      </c>
      <c r="C4166">
        <v>4915</v>
      </c>
      <c r="D4166" s="5">
        <v>4915</v>
      </c>
      <c r="E4166" s="6" t="s">
        <v>8640</v>
      </c>
      <c r="F4166" s="6" t="s">
        <v>21</v>
      </c>
      <c r="G4166" t="str">
        <f t="shared" si="130"/>
        <v>491,ME</v>
      </c>
      <c r="I4166" s="9"/>
      <c r="K4166" t="str">
        <f t="shared" si="131"/>
        <v>,</v>
      </c>
      <c r="M4166" s="9"/>
    </row>
    <row r="4167" spans="1:13" x14ac:dyDescent="0.2">
      <c r="A4167">
        <v>5933</v>
      </c>
      <c r="B4167" t="s">
        <v>4302</v>
      </c>
      <c r="C4167">
        <v>49221</v>
      </c>
      <c r="D4167" s="5">
        <v>49221</v>
      </c>
      <c r="E4167" s="6" t="s">
        <v>8641</v>
      </c>
      <c r="F4167" s="6" t="s">
        <v>22</v>
      </c>
      <c r="G4167" t="str">
        <f t="shared" si="130"/>
        <v>492,MI</v>
      </c>
      <c r="I4167" s="9"/>
      <c r="K4167" t="str">
        <f t="shared" si="131"/>
        <v>,</v>
      </c>
      <c r="M4167" s="9"/>
    </row>
    <row r="4168" spans="1:13" x14ac:dyDescent="0.2">
      <c r="A4168">
        <v>2983</v>
      </c>
      <c r="B4168" t="s">
        <v>4298</v>
      </c>
      <c r="C4168">
        <v>49201</v>
      </c>
      <c r="D4168" s="5">
        <v>49201</v>
      </c>
      <c r="E4168" s="6" t="s">
        <v>8641</v>
      </c>
      <c r="F4168" s="6" t="s">
        <v>22</v>
      </c>
      <c r="G4168" t="str">
        <f t="shared" si="130"/>
        <v>492,MI</v>
      </c>
      <c r="I4168" s="9"/>
      <c r="K4168" t="str">
        <f t="shared" si="131"/>
        <v>,</v>
      </c>
      <c r="M4168" s="9"/>
    </row>
    <row r="4169" spans="1:13" x14ac:dyDescent="0.2">
      <c r="A4169">
        <v>2984</v>
      </c>
      <c r="B4169" t="s">
        <v>4300</v>
      </c>
      <c r="C4169">
        <v>49201</v>
      </c>
      <c r="D4169" s="5">
        <v>49201</v>
      </c>
      <c r="E4169" s="6" t="s">
        <v>8641</v>
      </c>
      <c r="F4169" s="6" t="s">
        <v>22</v>
      </c>
      <c r="G4169" t="str">
        <f t="shared" si="130"/>
        <v>492,MI</v>
      </c>
      <c r="I4169" s="9"/>
      <c r="K4169" t="str">
        <f t="shared" si="131"/>
        <v>,</v>
      </c>
      <c r="M4169" s="9"/>
    </row>
    <row r="4170" spans="1:13" x14ac:dyDescent="0.2">
      <c r="A4170">
        <v>3052</v>
      </c>
      <c r="B4170" t="s">
        <v>4303</v>
      </c>
      <c r="C4170">
        <v>49242</v>
      </c>
      <c r="D4170" s="5">
        <v>49242</v>
      </c>
      <c r="E4170" s="6" t="s">
        <v>8641</v>
      </c>
      <c r="F4170" s="6" t="s">
        <v>22</v>
      </c>
      <c r="G4170" t="str">
        <f t="shared" si="130"/>
        <v>492,MI</v>
      </c>
      <c r="I4170" s="9"/>
      <c r="K4170" t="str">
        <f t="shared" si="131"/>
        <v>,</v>
      </c>
      <c r="M4170" s="9"/>
    </row>
    <row r="4171" spans="1:13" x14ac:dyDescent="0.2">
      <c r="A4171">
        <v>2982</v>
      </c>
      <c r="B4171" t="s">
        <v>4299</v>
      </c>
      <c r="C4171">
        <v>49201</v>
      </c>
      <c r="D4171" s="5">
        <v>49201</v>
      </c>
      <c r="E4171" s="6" t="s">
        <v>8641</v>
      </c>
      <c r="F4171" s="6" t="s">
        <v>22</v>
      </c>
      <c r="G4171" t="str">
        <f t="shared" si="130"/>
        <v>492,MI</v>
      </c>
      <c r="I4171" s="9"/>
      <c r="K4171" t="str">
        <f t="shared" si="131"/>
        <v>,</v>
      </c>
      <c r="M4171" s="9"/>
    </row>
    <row r="4172" spans="1:13" x14ac:dyDescent="0.2">
      <c r="A4172">
        <v>2985</v>
      </c>
      <c r="B4172" t="s">
        <v>4301</v>
      </c>
      <c r="C4172">
        <v>49203</v>
      </c>
      <c r="D4172" s="5">
        <v>49203</v>
      </c>
      <c r="E4172" s="6" t="s">
        <v>8641</v>
      </c>
      <c r="F4172" s="6" t="s">
        <v>22</v>
      </c>
      <c r="G4172" t="str">
        <f t="shared" si="130"/>
        <v>492,MI</v>
      </c>
      <c r="I4172" s="9"/>
      <c r="K4172" t="str">
        <f t="shared" si="131"/>
        <v>,</v>
      </c>
      <c r="M4172" s="9"/>
    </row>
    <row r="4173" spans="1:13" x14ac:dyDescent="0.2">
      <c r="A4173">
        <v>4102</v>
      </c>
      <c r="B4173" t="s">
        <v>4307</v>
      </c>
      <c r="C4173">
        <v>4938</v>
      </c>
      <c r="D4173" s="5">
        <v>4938</v>
      </c>
      <c r="E4173" s="6" t="s">
        <v>8642</v>
      </c>
      <c r="F4173" s="6" t="s">
        <v>21</v>
      </c>
      <c r="G4173" t="str">
        <f t="shared" si="130"/>
        <v>493,ME</v>
      </c>
      <c r="I4173" s="9"/>
      <c r="K4173" t="str">
        <f t="shared" si="131"/>
        <v>,</v>
      </c>
      <c r="M4173" s="9"/>
    </row>
    <row r="4174" spans="1:13" x14ac:dyDescent="0.2">
      <c r="A4174">
        <v>7837</v>
      </c>
      <c r="B4174" t="s">
        <v>4305</v>
      </c>
      <c r="C4174">
        <v>49315</v>
      </c>
      <c r="D4174" s="5">
        <v>49315</v>
      </c>
      <c r="E4174" s="6" t="s">
        <v>8642</v>
      </c>
      <c r="F4174" s="6" t="s">
        <v>22</v>
      </c>
      <c r="G4174" t="str">
        <f t="shared" si="130"/>
        <v>493,MI</v>
      </c>
      <c r="I4174" s="9"/>
      <c r="K4174" t="str">
        <f t="shared" si="131"/>
        <v>,</v>
      </c>
      <c r="M4174" s="9"/>
    </row>
    <row r="4175" spans="1:13" x14ac:dyDescent="0.2">
      <c r="A4175">
        <v>6989</v>
      </c>
      <c r="B4175" t="s">
        <v>4304</v>
      </c>
      <c r="C4175">
        <v>49307</v>
      </c>
      <c r="D4175" s="5">
        <v>49307</v>
      </c>
      <c r="E4175" s="6" t="s">
        <v>8642</v>
      </c>
      <c r="F4175" s="6" t="s">
        <v>22</v>
      </c>
      <c r="G4175" t="str">
        <f t="shared" si="130"/>
        <v>493,MI</v>
      </c>
      <c r="I4175" s="9"/>
      <c r="K4175" t="str">
        <f t="shared" si="131"/>
        <v>,</v>
      </c>
      <c r="M4175" s="9"/>
    </row>
    <row r="4176" spans="1:13" x14ac:dyDescent="0.2">
      <c r="A4176">
        <v>6988</v>
      </c>
      <c r="B4176" t="s">
        <v>4306</v>
      </c>
      <c r="C4176">
        <v>49341</v>
      </c>
      <c r="D4176" s="5">
        <v>49341</v>
      </c>
      <c r="E4176" s="6" t="s">
        <v>8642</v>
      </c>
      <c r="F4176" s="6" t="s">
        <v>22</v>
      </c>
      <c r="G4176" t="str">
        <f t="shared" si="130"/>
        <v>493,MI</v>
      </c>
      <c r="I4176" s="9"/>
      <c r="K4176" t="str">
        <f t="shared" si="131"/>
        <v>,</v>
      </c>
      <c r="M4176" s="9"/>
    </row>
    <row r="4177" spans="1:13" x14ac:dyDescent="0.2">
      <c r="A4177">
        <v>7831</v>
      </c>
      <c r="B4177" t="s">
        <v>4309</v>
      </c>
      <c r="C4177">
        <v>49417</v>
      </c>
      <c r="D4177" s="5">
        <v>49417</v>
      </c>
      <c r="E4177" s="6" t="s">
        <v>8643</v>
      </c>
      <c r="F4177" s="6" t="s">
        <v>22</v>
      </c>
      <c r="G4177" t="str">
        <f t="shared" si="130"/>
        <v>494,MI</v>
      </c>
      <c r="I4177" s="9"/>
      <c r="K4177" t="str">
        <f t="shared" si="131"/>
        <v>,</v>
      </c>
      <c r="M4177" s="9"/>
    </row>
    <row r="4178" spans="1:13" x14ac:dyDescent="0.2">
      <c r="A4178">
        <v>4474</v>
      </c>
      <c r="B4178" t="s">
        <v>4317</v>
      </c>
      <c r="C4178">
        <v>49455</v>
      </c>
      <c r="D4178" s="5">
        <v>49455</v>
      </c>
      <c r="E4178" s="6" t="s">
        <v>8643</v>
      </c>
      <c r="F4178" s="6" t="s">
        <v>22</v>
      </c>
      <c r="G4178" t="str">
        <f t="shared" si="130"/>
        <v>494,MI</v>
      </c>
      <c r="I4178" s="9"/>
      <c r="K4178" t="str">
        <f t="shared" si="131"/>
        <v>,</v>
      </c>
      <c r="M4178" s="9"/>
    </row>
    <row r="4179" spans="1:13" x14ac:dyDescent="0.2">
      <c r="A4179">
        <v>3074</v>
      </c>
      <c r="B4179" t="s">
        <v>4313</v>
      </c>
      <c r="C4179">
        <v>49424</v>
      </c>
      <c r="D4179" s="5">
        <v>49424</v>
      </c>
      <c r="E4179" s="6" t="s">
        <v>8643</v>
      </c>
      <c r="F4179" s="6" t="s">
        <v>22</v>
      </c>
      <c r="G4179" t="str">
        <f t="shared" si="130"/>
        <v>494,MI</v>
      </c>
      <c r="I4179" s="9"/>
      <c r="K4179" t="str">
        <f t="shared" si="131"/>
        <v>,</v>
      </c>
      <c r="M4179" s="9"/>
    </row>
    <row r="4180" spans="1:13" x14ac:dyDescent="0.2">
      <c r="A4180">
        <v>6998</v>
      </c>
      <c r="B4180" t="s">
        <v>4311</v>
      </c>
      <c r="C4180">
        <v>49418</v>
      </c>
      <c r="D4180" s="5">
        <v>49418</v>
      </c>
      <c r="E4180" s="6" t="s">
        <v>8643</v>
      </c>
      <c r="F4180" s="6" t="s">
        <v>22</v>
      </c>
      <c r="G4180" t="str">
        <f t="shared" si="130"/>
        <v>494,MI</v>
      </c>
      <c r="I4180" s="9"/>
      <c r="K4180" t="str">
        <f t="shared" si="131"/>
        <v>,</v>
      </c>
      <c r="M4180" s="9"/>
    </row>
    <row r="4181" spans="1:13" x14ac:dyDescent="0.2">
      <c r="A4181">
        <v>6991</v>
      </c>
      <c r="B4181" t="s">
        <v>4310</v>
      </c>
      <c r="C4181">
        <v>49417</v>
      </c>
      <c r="D4181" s="5">
        <v>49417</v>
      </c>
      <c r="E4181" s="6" t="s">
        <v>8643</v>
      </c>
      <c r="F4181" s="6" t="s">
        <v>22</v>
      </c>
      <c r="G4181" t="str">
        <f t="shared" si="130"/>
        <v>494,MI</v>
      </c>
      <c r="I4181" s="9"/>
      <c r="K4181" t="str">
        <f t="shared" si="131"/>
        <v>,</v>
      </c>
      <c r="M4181" s="9"/>
    </row>
    <row r="4182" spans="1:13" x14ac:dyDescent="0.2">
      <c r="A4182">
        <v>6990</v>
      </c>
      <c r="B4182" t="s">
        <v>4308</v>
      </c>
      <c r="C4182">
        <v>49412</v>
      </c>
      <c r="D4182" s="5">
        <v>49412</v>
      </c>
      <c r="E4182" s="6" t="s">
        <v>8643</v>
      </c>
      <c r="F4182" s="6" t="s">
        <v>22</v>
      </c>
      <c r="G4182" t="str">
        <f t="shared" si="130"/>
        <v>494,MI</v>
      </c>
      <c r="I4182" s="9"/>
      <c r="K4182" t="str">
        <f t="shared" si="131"/>
        <v>,</v>
      </c>
      <c r="M4182" s="9"/>
    </row>
    <row r="4183" spans="1:13" x14ac:dyDescent="0.2">
      <c r="A4183">
        <v>4469</v>
      </c>
      <c r="B4183" t="s">
        <v>4316</v>
      </c>
      <c r="C4183">
        <v>49444</v>
      </c>
      <c r="D4183" s="5">
        <v>49444</v>
      </c>
      <c r="E4183" s="6" t="s">
        <v>8643</v>
      </c>
      <c r="F4183" s="6" t="s">
        <v>22</v>
      </c>
      <c r="G4183" t="str">
        <f t="shared" si="130"/>
        <v>494,MI</v>
      </c>
      <c r="I4183" s="9"/>
      <c r="K4183" t="str">
        <f t="shared" si="131"/>
        <v>,</v>
      </c>
      <c r="M4183" s="9"/>
    </row>
    <row r="4184" spans="1:13" x14ac:dyDescent="0.2">
      <c r="A4184">
        <v>3073</v>
      </c>
      <c r="B4184" t="s">
        <v>4312</v>
      </c>
      <c r="C4184">
        <v>49423</v>
      </c>
      <c r="D4184" s="5">
        <v>49423</v>
      </c>
      <c r="E4184" s="6" t="s">
        <v>8643</v>
      </c>
      <c r="F4184" s="6" t="s">
        <v>22</v>
      </c>
      <c r="G4184" t="str">
        <f t="shared" si="130"/>
        <v>494,MI</v>
      </c>
      <c r="I4184" s="9"/>
      <c r="K4184" t="str">
        <f t="shared" si="131"/>
        <v>,</v>
      </c>
      <c r="M4184" s="9"/>
    </row>
    <row r="4185" spans="1:13" x14ac:dyDescent="0.2">
      <c r="A4185">
        <v>4472</v>
      </c>
      <c r="B4185" t="s">
        <v>4315</v>
      </c>
      <c r="C4185">
        <v>49444</v>
      </c>
      <c r="D4185" s="5">
        <v>49444</v>
      </c>
      <c r="E4185" s="6" t="s">
        <v>8643</v>
      </c>
      <c r="F4185" s="6" t="s">
        <v>22</v>
      </c>
      <c r="G4185" t="str">
        <f t="shared" si="130"/>
        <v>494,MI</v>
      </c>
      <c r="I4185" s="9"/>
      <c r="K4185" t="str">
        <f t="shared" si="131"/>
        <v>,</v>
      </c>
      <c r="M4185" s="9"/>
    </row>
    <row r="4186" spans="1:13" x14ac:dyDescent="0.2">
      <c r="A4186">
        <v>4362</v>
      </c>
      <c r="B4186" t="s">
        <v>4314</v>
      </c>
      <c r="C4186">
        <v>49431</v>
      </c>
      <c r="D4186" s="5">
        <v>49431</v>
      </c>
      <c r="E4186" s="6" t="s">
        <v>8643</v>
      </c>
      <c r="F4186" s="6" t="s">
        <v>22</v>
      </c>
      <c r="G4186" t="str">
        <f t="shared" si="130"/>
        <v>494,MI</v>
      </c>
      <c r="I4186" s="9"/>
      <c r="K4186" t="str">
        <f t="shared" si="131"/>
        <v>,</v>
      </c>
      <c r="M4186" s="9"/>
    </row>
    <row r="4187" spans="1:13" x14ac:dyDescent="0.2">
      <c r="A4187">
        <v>6999</v>
      </c>
      <c r="B4187" t="s">
        <v>4319</v>
      </c>
      <c r="C4187">
        <v>49464</v>
      </c>
      <c r="D4187" s="5">
        <v>49464</v>
      </c>
      <c r="E4187" s="6" t="s">
        <v>8643</v>
      </c>
      <c r="F4187" s="6" t="s">
        <v>22</v>
      </c>
      <c r="G4187" t="str">
        <f t="shared" si="130"/>
        <v>494,MI</v>
      </c>
      <c r="I4187" s="9"/>
      <c r="K4187" t="str">
        <f t="shared" si="131"/>
        <v>,</v>
      </c>
      <c r="M4187" s="9"/>
    </row>
    <row r="4188" spans="1:13" x14ac:dyDescent="0.2">
      <c r="A4188">
        <v>3075</v>
      </c>
      <c r="B4188" t="s">
        <v>4318</v>
      </c>
      <c r="C4188">
        <v>49464</v>
      </c>
      <c r="D4188" s="5">
        <v>49464</v>
      </c>
      <c r="E4188" s="6" t="s">
        <v>8643</v>
      </c>
      <c r="F4188" s="6" t="s">
        <v>22</v>
      </c>
      <c r="G4188" t="str">
        <f t="shared" si="130"/>
        <v>494,MI</v>
      </c>
      <c r="I4188" s="9"/>
      <c r="K4188" t="str">
        <f t="shared" si="131"/>
        <v>,</v>
      </c>
      <c r="M4188" s="9"/>
    </row>
    <row r="4189" spans="1:13" x14ac:dyDescent="0.2">
      <c r="A4189">
        <v>7004</v>
      </c>
      <c r="B4189" t="s">
        <v>4332</v>
      </c>
      <c r="C4189">
        <v>49548</v>
      </c>
      <c r="D4189" s="5">
        <v>49548</v>
      </c>
      <c r="E4189" s="6" t="s">
        <v>8644</v>
      </c>
      <c r="F4189" s="6" t="s">
        <v>22</v>
      </c>
      <c r="G4189" t="str">
        <f t="shared" si="130"/>
        <v>495,MI</v>
      </c>
      <c r="I4189" s="9"/>
      <c r="K4189" t="str">
        <f t="shared" si="131"/>
        <v>,</v>
      </c>
      <c r="M4189" s="9"/>
    </row>
    <row r="4190" spans="1:13" x14ac:dyDescent="0.2">
      <c r="A4190">
        <v>2720</v>
      </c>
      <c r="B4190" t="s">
        <v>4323</v>
      </c>
      <c r="C4190">
        <v>49503</v>
      </c>
      <c r="D4190" s="5">
        <v>49503</v>
      </c>
      <c r="E4190" s="6" t="s">
        <v>8644</v>
      </c>
      <c r="F4190" s="6" t="s">
        <v>22</v>
      </c>
      <c r="G4190" t="str">
        <f t="shared" si="130"/>
        <v>495,MI</v>
      </c>
      <c r="I4190" s="9"/>
      <c r="K4190" t="str">
        <f t="shared" si="131"/>
        <v>,</v>
      </c>
      <c r="M4190" s="9"/>
    </row>
    <row r="4191" spans="1:13" x14ac:dyDescent="0.2">
      <c r="A4191">
        <v>8082</v>
      </c>
      <c r="B4191" t="s">
        <v>4331</v>
      </c>
      <c r="C4191">
        <v>49546</v>
      </c>
      <c r="D4191" s="5">
        <v>49546</v>
      </c>
      <c r="E4191" s="6" t="s">
        <v>8644</v>
      </c>
      <c r="F4191" s="6" t="s">
        <v>22</v>
      </c>
      <c r="G4191" t="str">
        <f t="shared" si="130"/>
        <v>495,MI</v>
      </c>
      <c r="I4191" s="9"/>
      <c r="K4191" t="str">
        <f t="shared" si="131"/>
        <v>,</v>
      </c>
      <c r="M4191" s="9"/>
    </row>
    <row r="4192" spans="1:13" x14ac:dyDescent="0.2">
      <c r="A4192">
        <v>7003</v>
      </c>
      <c r="B4192" t="s">
        <v>4324</v>
      </c>
      <c r="C4192">
        <v>49505</v>
      </c>
      <c r="D4192" s="5">
        <v>49505</v>
      </c>
      <c r="E4192" s="6" t="s">
        <v>8644</v>
      </c>
      <c r="F4192" s="6" t="s">
        <v>22</v>
      </c>
      <c r="G4192" t="str">
        <f t="shared" si="130"/>
        <v>495,MI</v>
      </c>
      <c r="I4192" s="9"/>
      <c r="K4192" t="str">
        <f t="shared" si="131"/>
        <v>,</v>
      </c>
      <c r="M4192" s="9"/>
    </row>
    <row r="4193" spans="1:13" x14ac:dyDescent="0.2">
      <c r="A4193">
        <v>7835</v>
      </c>
      <c r="B4193" t="s">
        <v>4320</v>
      </c>
      <c r="C4193">
        <v>49525</v>
      </c>
      <c r="D4193" s="5">
        <v>49525</v>
      </c>
      <c r="E4193" s="6" t="s">
        <v>8644</v>
      </c>
      <c r="F4193" s="6" t="s">
        <v>22</v>
      </c>
      <c r="G4193" t="str">
        <f t="shared" si="130"/>
        <v>495,MI</v>
      </c>
      <c r="I4193" s="9"/>
      <c r="K4193" t="str">
        <f t="shared" si="131"/>
        <v>,</v>
      </c>
      <c r="M4193" s="9"/>
    </row>
    <row r="4194" spans="1:13" x14ac:dyDescent="0.2">
      <c r="A4194">
        <v>7836</v>
      </c>
      <c r="B4194" t="s">
        <v>4320</v>
      </c>
      <c r="C4194">
        <v>49503</v>
      </c>
      <c r="D4194" s="5">
        <v>49503</v>
      </c>
      <c r="E4194" s="6" t="s">
        <v>8644</v>
      </c>
      <c r="F4194" s="6" t="s">
        <v>22</v>
      </c>
      <c r="G4194" t="str">
        <f t="shared" si="130"/>
        <v>495,MI</v>
      </c>
      <c r="I4194" s="9"/>
      <c r="K4194" t="str">
        <f t="shared" si="131"/>
        <v>,</v>
      </c>
      <c r="M4194" s="9"/>
    </row>
    <row r="4195" spans="1:13" x14ac:dyDescent="0.2">
      <c r="A4195">
        <v>6993</v>
      </c>
      <c r="B4195" t="s">
        <v>4321</v>
      </c>
      <c r="C4195">
        <v>49503</v>
      </c>
      <c r="D4195" s="5">
        <v>49503</v>
      </c>
      <c r="E4195" s="6" t="s">
        <v>8644</v>
      </c>
      <c r="F4195" s="6" t="s">
        <v>22</v>
      </c>
      <c r="G4195" t="str">
        <f t="shared" si="130"/>
        <v>495,MI</v>
      </c>
      <c r="I4195" s="9"/>
      <c r="K4195" t="str">
        <f t="shared" si="131"/>
        <v>,</v>
      </c>
      <c r="M4195" s="9"/>
    </row>
    <row r="4196" spans="1:13" x14ac:dyDescent="0.2">
      <c r="A4196">
        <v>7002</v>
      </c>
      <c r="B4196" t="s">
        <v>4322</v>
      </c>
      <c r="C4196">
        <v>49503</v>
      </c>
      <c r="D4196" s="5">
        <v>49503</v>
      </c>
      <c r="E4196" s="6" t="s">
        <v>8644</v>
      </c>
      <c r="F4196" s="6" t="s">
        <v>22</v>
      </c>
      <c r="G4196" t="str">
        <f t="shared" si="130"/>
        <v>495,MI</v>
      </c>
      <c r="I4196" s="9"/>
      <c r="K4196" t="str">
        <f t="shared" si="131"/>
        <v>,</v>
      </c>
      <c r="M4196" s="9"/>
    </row>
    <row r="4197" spans="1:13" x14ac:dyDescent="0.2">
      <c r="A4197">
        <v>8081</v>
      </c>
      <c r="B4197" t="s">
        <v>4328</v>
      </c>
      <c r="C4197">
        <v>49519</v>
      </c>
      <c r="D4197" s="5">
        <v>49519</v>
      </c>
      <c r="E4197" s="6" t="s">
        <v>8644</v>
      </c>
      <c r="F4197" s="6" t="s">
        <v>22</v>
      </c>
      <c r="G4197" t="str">
        <f t="shared" si="130"/>
        <v>495,MI</v>
      </c>
      <c r="I4197" s="9"/>
      <c r="K4197" t="str">
        <f t="shared" si="131"/>
        <v>,</v>
      </c>
      <c r="M4197" s="9"/>
    </row>
    <row r="4198" spans="1:13" x14ac:dyDescent="0.2">
      <c r="A4198">
        <v>2148</v>
      </c>
      <c r="B4198" t="s">
        <v>4327</v>
      </c>
      <c r="C4198">
        <v>49509</v>
      </c>
      <c r="D4198" s="5">
        <v>49509</v>
      </c>
      <c r="E4198" s="6" t="s">
        <v>8644</v>
      </c>
      <c r="F4198" s="6" t="s">
        <v>22</v>
      </c>
      <c r="G4198" t="str">
        <f t="shared" si="130"/>
        <v>495,MI</v>
      </c>
      <c r="I4198" s="9"/>
      <c r="K4198" t="str">
        <f t="shared" si="131"/>
        <v>,</v>
      </c>
      <c r="M4198" s="9"/>
    </row>
    <row r="4199" spans="1:13" x14ac:dyDescent="0.2">
      <c r="A4199">
        <v>6994</v>
      </c>
      <c r="B4199" t="s">
        <v>4330</v>
      </c>
      <c r="C4199">
        <v>49546</v>
      </c>
      <c r="D4199" s="5">
        <v>49546</v>
      </c>
      <c r="E4199" s="6" t="s">
        <v>8644</v>
      </c>
      <c r="F4199" s="6" t="s">
        <v>22</v>
      </c>
      <c r="G4199" t="str">
        <f t="shared" si="130"/>
        <v>495,MI</v>
      </c>
      <c r="I4199" s="9"/>
      <c r="K4199" t="str">
        <f t="shared" si="131"/>
        <v>,</v>
      </c>
      <c r="M4199" s="9"/>
    </row>
    <row r="4200" spans="1:13" x14ac:dyDescent="0.2">
      <c r="A4200">
        <v>7000</v>
      </c>
      <c r="B4200" t="s">
        <v>4325</v>
      </c>
      <c r="C4200">
        <v>49506</v>
      </c>
      <c r="D4200" s="5">
        <v>49506</v>
      </c>
      <c r="E4200" s="6" t="s">
        <v>8644</v>
      </c>
      <c r="F4200" s="6" t="s">
        <v>22</v>
      </c>
      <c r="G4200" t="str">
        <f t="shared" si="130"/>
        <v>495,MI</v>
      </c>
      <c r="I4200" s="9"/>
      <c r="K4200" t="str">
        <f t="shared" si="131"/>
        <v>,</v>
      </c>
      <c r="M4200" s="9"/>
    </row>
    <row r="4201" spans="1:13" x14ac:dyDescent="0.2">
      <c r="A4201">
        <v>6992</v>
      </c>
      <c r="B4201" t="s">
        <v>4329</v>
      </c>
      <c r="C4201">
        <v>49525</v>
      </c>
      <c r="D4201" s="5">
        <v>49525</v>
      </c>
      <c r="E4201" s="6" t="s">
        <v>8644</v>
      </c>
      <c r="F4201" s="6" t="s">
        <v>22</v>
      </c>
      <c r="G4201" t="str">
        <f t="shared" si="130"/>
        <v>495,MI</v>
      </c>
      <c r="I4201" s="9"/>
      <c r="K4201" t="str">
        <f t="shared" si="131"/>
        <v>,</v>
      </c>
      <c r="M4201" s="9"/>
    </row>
    <row r="4202" spans="1:13" x14ac:dyDescent="0.2">
      <c r="A4202">
        <v>7001</v>
      </c>
      <c r="B4202" t="s">
        <v>4326</v>
      </c>
      <c r="C4202">
        <v>49508</v>
      </c>
      <c r="D4202" s="5">
        <v>49508</v>
      </c>
      <c r="E4202" s="6" t="s">
        <v>8644</v>
      </c>
      <c r="F4202" s="6" t="s">
        <v>22</v>
      </c>
      <c r="G4202" t="str">
        <f t="shared" si="130"/>
        <v>495,MI</v>
      </c>
      <c r="I4202" s="9"/>
      <c r="K4202" t="str">
        <f t="shared" si="131"/>
        <v>,</v>
      </c>
      <c r="M4202" s="9"/>
    </row>
    <row r="4203" spans="1:13" x14ac:dyDescent="0.2">
      <c r="A4203">
        <v>4859</v>
      </c>
      <c r="B4203" t="s">
        <v>4335</v>
      </c>
      <c r="C4203">
        <v>49635</v>
      </c>
      <c r="D4203" s="5">
        <v>49635</v>
      </c>
      <c r="E4203" s="6" t="s">
        <v>8645</v>
      </c>
      <c r="F4203" s="6" t="s">
        <v>22</v>
      </c>
      <c r="G4203" t="str">
        <f t="shared" si="130"/>
        <v>496,MI</v>
      </c>
      <c r="I4203" s="9"/>
      <c r="K4203" t="str">
        <f t="shared" si="131"/>
        <v>,</v>
      </c>
      <c r="M4203" s="9"/>
    </row>
    <row r="4204" spans="1:13" x14ac:dyDescent="0.2">
      <c r="A4204">
        <v>4853</v>
      </c>
      <c r="B4204" t="s">
        <v>4337</v>
      </c>
      <c r="C4204">
        <v>49660</v>
      </c>
      <c r="D4204" s="5">
        <v>49660</v>
      </c>
      <c r="E4204" s="6" t="s">
        <v>8645</v>
      </c>
      <c r="F4204" s="6" t="s">
        <v>22</v>
      </c>
      <c r="G4204" t="str">
        <f t="shared" si="130"/>
        <v>496,MI</v>
      </c>
      <c r="I4204" s="9"/>
      <c r="K4204" t="str">
        <f t="shared" si="131"/>
        <v>,</v>
      </c>
      <c r="M4204" s="9"/>
    </row>
    <row r="4205" spans="1:13" x14ac:dyDescent="0.2">
      <c r="A4205">
        <v>932</v>
      </c>
      <c r="B4205" t="s">
        <v>4334</v>
      </c>
      <c r="C4205">
        <v>49615</v>
      </c>
      <c r="D4205" s="5">
        <v>49615</v>
      </c>
      <c r="E4205" s="6" t="s">
        <v>8645</v>
      </c>
      <c r="F4205" s="6" t="s">
        <v>22</v>
      </c>
      <c r="G4205" t="str">
        <f t="shared" si="130"/>
        <v>496,MI</v>
      </c>
      <c r="I4205" s="9"/>
      <c r="K4205" t="str">
        <f t="shared" si="131"/>
        <v>,</v>
      </c>
      <c r="M4205" s="9"/>
    </row>
    <row r="4206" spans="1:13" x14ac:dyDescent="0.2">
      <c r="A4206">
        <v>3634</v>
      </c>
      <c r="B4206" t="s">
        <v>4336</v>
      </c>
      <c r="C4206">
        <v>49646</v>
      </c>
      <c r="D4206" s="5">
        <v>49646</v>
      </c>
      <c r="E4206" s="6" t="s">
        <v>8645</v>
      </c>
      <c r="F4206" s="6" t="s">
        <v>22</v>
      </c>
      <c r="G4206" t="str">
        <f t="shared" si="130"/>
        <v>496,MI</v>
      </c>
      <c r="I4206" s="9"/>
      <c r="K4206" t="str">
        <f t="shared" si="131"/>
        <v>,</v>
      </c>
      <c r="M4206" s="9"/>
    </row>
    <row r="4207" spans="1:13" x14ac:dyDescent="0.2">
      <c r="A4207">
        <v>6987</v>
      </c>
      <c r="B4207" t="s">
        <v>4339</v>
      </c>
      <c r="C4207">
        <v>49677</v>
      </c>
      <c r="D4207" s="5">
        <v>49677</v>
      </c>
      <c r="E4207" s="6" t="s">
        <v>8645</v>
      </c>
      <c r="F4207" s="6" t="s">
        <v>22</v>
      </c>
      <c r="G4207" t="str">
        <f t="shared" si="130"/>
        <v>496,MI</v>
      </c>
      <c r="I4207" s="9"/>
      <c r="K4207" t="str">
        <f t="shared" si="131"/>
        <v>,</v>
      </c>
      <c r="M4207" s="9"/>
    </row>
    <row r="4208" spans="1:13" x14ac:dyDescent="0.2">
      <c r="A4208">
        <v>4849</v>
      </c>
      <c r="B4208" t="s">
        <v>4333</v>
      </c>
      <c r="C4208">
        <v>49601</v>
      </c>
      <c r="D4208" s="5">
        <v>49601</v>
      </c>
      <c r="E4208" s="6" t="s">
        <v>8645</v>
      </c>
      <c r="F4208" s="6" t="s">
        <v>22</v>
      </c>
      <c r="G4208" t="str">
        <f t="shared" si="130"/>
        <v>496,MI</v>
      </c>
      <c r="I4208" s="9"/>
      <c r="K4208" t="str">
        <f t="shared" si="131"/>
        <v>,</v>
      </c>
      <c r="M4208" s="9"/>
    </row>
    <row r="4209" spans="1:13" x14ac:dyDescent="0.2">
      <c r="A4209">
        <v>8670</v>
      </c>
      <c r="B4209" t="s">
        <v>4338</v>
      </c>
      <c r="C4209">
        <v>4967</v>
      </c>
      <c r="D4209" s="5">
        <v>4967</v>
      </c>
      <c r="E4209" s="6" t="s">
        <v>8645</v>
      </c>
      <c r="F4209" s="6" t="s">
        <v>21</v>
      </c>
      <c r="G4209" t="str">
        <f t="shared" si="130"/>
        <v>496,ME</v>
      </c>
      <c r="I4209" s="9"/>
      <c r="K4209" t="str">
        <f t="shared" si="131"/>
        <v>,</v>
      </c>
      <c r="M4209" s="9"/>
    </row>
    <row r="4210" spans="1:13" x14ac:dyDescent="0.2">
      <c r="A4210">
        <v>4858</v>
      </c>
      <c r="B4210" t="s">
        <v>4340</v>
      </c>
      <c r="C4210">
        <v>49684</v>
      </c>
      <c r="D4210" s="5">
        <v>49684</v>
      </c>
      <c r="E4210" s="6" t="s">
        <v>8645</v>
      </c>
      <c r="F4210" s="6" t="s">
        <v>22</v>
      </c>
      <c r="G4210" t="str">
        <f t="shared" si="130"/>
        <v>496,MI</v>
      </c>
      <c r="I4210" s="9"/>
      <c r="K4210" t="str">
        <f t="shared" si="131"/>
        <v>,</v>
      </c>
      <c r="M4210" s="9"/>
    </row>
    <row r="4211" spans="1:13" x14ac:dyDescent="0.2">
      <c r="A4211">
        <v>4854</v>
      </c>
      <c r="B4211" t="s">
        <v>4349</v>
      </c>
      <c r="C4211">
        <v>49756</v>
      </c>
      <c r="D4211" s="5">
        <v>49756</v>
      </c>
      <c r="E4211" s="6" t="s">
        <v>8646</v>
      </c>
      <c r="F4211" s="6" t="s">
        <v>22</v>
      </c>
      <c r="G4211" t="str">
        <f t="shared" si="130"/>
        <v>497,MI</v>
      </c>
      <c r="I4211" s="9"/>
      <c r="K4211" t="str">
        <f t="shared" si="131"/>
        <v>,</v>
      </c>
      <c r="M4211" s="9"/>
    </row>
    <row r="4212" spans="1:13" x14ac:dyDescent="0.2">
      <c r="A4212">
        <v>4852</v>
      </c>
      <c r="B4212" t="s">
        <v>4347</v>
      </c>
      <c r="C4212">
        <v>49738</v>
      </c>
      <c r="D4212" s="5">
        <v>49738</v>
      </c>
      <c r="E4212" s="6" t="s">
        <v>8646</v>
      </c>
      <c r="F4212" s="6" t="s">
        <v>22</v>
      </c>
      <c r="G4212" t="str">
        <f t="shared" si="130"/>
        <v>497,MI</v>
      </c>
      <c r="I4212" s="9"/>
      <c r="K4212" t="str">
        <f t="shared" si="131"/>
        <v>,</v>
      </c>
      <c r="M4212" s="9"/>
    </row>
    <row r="4213" spans="1:13" x14ac:dyDescent="0.2">
      <c r="A4213">
        <v>4280</v>
      </c>
      <c r="B4213" t="s">
        <v>4344</v>
      </c>
      <c r="C4213">
        <v>49721</v>
      </c>
      <c r="D4213" s="5">
        <v>49721</v>
      </c>
      <c r="E4213" s="6" t="s">
        <v>8646</v>
      </c>
      <c r="F4213" s="6" t="s">
        <v>22</v>
      </c>
      <c r="G4213" t="str">
        <f t="shared" si="130"/>
        <v>497,MI</v>
      </c>
      <c r="I4213" s="9"/>
      <c r="K4213" t="str">
        <f t="shared" si="131"/>
        <v>,</v>
      </c>
      <c r="M4213" s="9"/>
    </row>
    <row r="4214" spans="1:13" x14ac:dyDescent="0.2">
      <c r="A4214">
        <v>2237</v>
      </c>
      <c r="B4214" t="s">
        <v>4345</v>
      </c>
      <c r="C4214">
        <v>49727</v>
      </c>
      <c r="D4214" s="5">
        <v>49727</v>
      </c>
      <c r="E4214" s="6" t="s">
        <v>8646</v>
      </c>
      <c r="F4214" s="6" t="s">
        <v>22</v>
      </c>
      <c r="G4214" t="str">
        <f t="shared" si="130"/>
        <v>497,MI</v>
      </c>
      <c r="I4214" s="9"/>
      <c r="K4214" t="str">
        <f t="shared" si="131"/>
        <v>,</v>
      </c>
      <c r="M4214" s="9"/>
    </row>
    <row r="4215" spans="1:13" x14ac:dyDescent="0.2">
      <c r="A4215">
        <v>4882</v>
      </c>
      <c r="B4215" t="s">
        <v>4341</v>
      </c>
      <c r="C4215">
        <v>49707</v>
      </c>
      <c r="D4215" s="5">
        <v>49707</v>
      </c>
      <c r="E4215" s="6" t="s">
        <v>8646</v>
      </c>
      <c r="F4215" s="6" t="s">
        <v>22</v>
      </c>
      <c r="G4215" t="str">
        <f t="shared" si="130"/>
        <v>497,MI</v>
      </c>
      <c r="I4215" s="9"/>
      <c r="K4215" t="str">
        <f t="shared" si="131"/>
        <v>,</v>
      </c>
      <c r="M4215" s="9"/>
    </row>
    <row r="4216" spans="1:13" x14ac:dyDescent="0.2">
      <c r="A4216">
        <v>6133</v>
      </c>
      <c r="B4216" t="s">
        <v>4350</v>
      </c>
      <c r="C4216">
        <v>4976</v>
      </c>
      <c r="D4216" s="5">
        <v>4976</v>
      </c>
      <c r="E4216" s="6" t="s">
        <v>8646</v>
      </c>
      <c r="F4216" s="6" t="s">
        <v>21</v>
      </c>
      <c r="G4216" t="str">
        <f t="shared" si="130"/>
        <v>497,ME</v>
      </c>
      <c r="I4216" s="9"/>
      <c r="K4216" t="str">
        <f t="shared" si="131"/>
        <v>,</v>
      </c>
      <c r="M4216" s="9"/>
    </row>
    <row r="4217" spans="1:13" x14ac:dyDescent="0.2">
      <c r="A4217">
        <v>5130</v>
      </c>
      <c r="B4217" t="s">
        <v>4353</v>
      </c>
      <c r="C4217">
        <v>49779</v>
      </c>
      <c r="D4217" s="5">
        <v>49779</v>
      </c>
      <c r="E4217" s="6" t="s">
        <v>8646</v>
      </c>
      <c r="F4217" s="6" t="s">
        <v>22</v>
      </c>
      <c r="G4217" t="str">
        <f t="shared" si="130"/>
        <v>497,MI</v>
      </c>
      <c r="I4217" s="9"/>
      <c r="K4217" t="str">
        <f t="shared" si="131"/>
        <v>,</v>
      </c>
      <c r="M4217" s="9"/>
    </row>
    <row r="4218" spans="1:13" x14ac:dyDescent="0.2">
      <c r="A4218">
        <v>8325</v>
      </c>
      <c r="B4218" t="s">
        <v>4351</v>
      </c>
      <c r="C4218">
        <v>49770</v>
      </c>
      <c r="D4218" s="5">
        <v>49770</v>
      </c>
      <c r="E4218" s="6" t="s">
        <v>8646</v>
      </c>
      <c r="F4218" s="6" t="s">
        <v>22</v>
      </c>
      <c r="G4218" t="str">
        <f t="shared" si="130"/>
        <v>497,MI</v>
      </c>
      <c r="I4218" s="9"/>
      <c r="K4218" t="str">
        <f t="shared" si="131"/>
        <v>,</v>
      </c>
      <c r="M4218" s="9"/>
    </row>
    <row r="4219" spans="1:13" x14ac:dyDescent="0.2">
      <c r="A4219">
        <v>6506</v>
      </c>
      <c r="B4219" t="s">
        <v>4355</v>
      </c>
      <c r="C4219">
        <v>49783</v>
      </c>
      <c r="D4219" s="5">
        <v>49783</v>
      </c>
      <c r="E4219" s="6" t="s">
        <v>8646</v>
      </c>
      <c r="F4219" s="6" t="s">
        <v>22</v>
      </c>
      <c r="G4219" t="str">
        <f t="shared" si="130"/>
        <v>497,MI</v>
      </c>
      <c r="I4219" s="9"/>
      <c r="K4219" t="str">
        <f t="shared" si="131"/>
        <v>,</v>
      </c>
      <c r="M4219" s="9"/>
    </row>
    <row r="4220" spans="1:13" x14ac:dyDescent="0.2">
      <c r="A4220">
        <v>4279</v>
      </c>
      <c r="B4220" t="s">
        <v>4352</v>
      </c>
      <c r="C4220">
        <v>49770</v>
      </c>
      <c r="D4220" s="5">
        <v>49770</v>
      </c>
      <c r="E4220" s="6" t="s">
        <v>8646</v>
      </c>
      <c r="F4220" s="6" t="s">
        <v>22</v>
      </c>
      <c r="G4220" t="str">
        <f t="shared" si="130"/>
        <v>497,MI</v>
      </c>
      <c r="I4220" s="9"/>
      <c r="K4220" t="str">
        <f t="shared" si="131"/>
        <v>,</v>
      </c>
      <c r="M4220" s="9"/>
    </row>
    <row r="4221" spans="1:13" x14ac:dyDescent="0.2">
      <c r="A4221">
        <v>4850</v>
      </c>
      <c r="B4221" t="s">
        <v>4342</v>
      </c>
      <c r="C4221">
        <v>49712</v>
      </c>
      <c r="D4221" s="5">
        <v>49712</v>
      </c>
      <c r="E4221" s="6" t="s">
        <v>8646</v>
      </c>
      <c r="F4221" s="6" t="s">
        <v>22</v>
      </c>
      <c r="G4221" t="str">
        <f t="shared" si="130"/>
        <v>497,MI</v>
      </c>
      <c r="I4221" s="9"/>
      <c r="K4221" t="str">
        <f t="shared" si="131"/>
        <v>,</v>
      </c>
      <c r="M4221" s="9"/>
    </row>
    <row r="4222" spans="1:13" x14ac:dyDescent="0.2">
      <c r="A4222">
        <v>4059</v>
      </c>
      <c r="B4222" t="s">
        <v>4354</v>
      </c>
      <c r="C4222">
        <v>49781</v>
      </c>
      <c r="D4222" s="5">
        <v>49781</v>
      </c>
      <c r="E4222" s="6" t="s">
        <v>8646</v>
      </c>
      <c r="F4222" s="6" t="s">
        <v>22</v>
      </c>
      <c r="G4222" t="str">
        <f t="shared" si="130"/>
        <v>497,MI</v>
      </c>
      <c r="I4222" s="9"/>
      <c r="K4222" t="str">
        <f t="shared" si="131"/>
        <v>,</v>
      </c>
      <c r="M4222" s="9"/>
    </row>
    <row r="4223" spans="1:13" x14ac:dyDescent="0.2">
      <c r="A4223">
        <v>4885</v>
      </c>
      <c r="B4223" t="s">
        <v>4356</v>
      </c>
      <c r="C4223">
        <v>49783</v>
      </c>
      <c r="D4223" s="5">
        <v>49783</v>
      </c>
      <c r="E4223" s="6" t="s">
        <v>8646</v>
      </c>
      <c r="F4223" s="6" t="s">
        <v>22</v>
      </c>
      <c r="G4223" t="str">
        <f t="shared" si="130"/>
        <v>497,MI</v>
      </c>
      <c r="I4223" s="9"/>
      <c r="K4223" t="str">
        <f t="shared" si="131"/>
        <v>,</v>
      </c>
      <c r="M4223" s="9"/>
    </row>
    <row r="4224" spans="1:13" x14ac:dyDescent="0.2">
      <c r="A4224">
        <v>4855</v>
      </c>
      <c r="B4224" t="s">
        <v>4348</v>
      </c>
      <c r="C4224">
        <v>49749</v>
      </c>
      <c r="D4224" s="5">
        <v>49749</v>
      </c>
      <c r="E4224" s="6" t="s">
        <v>8646</v>
      </c>
      <c r="F4224" s="6" t="s">
        <v>22</v>
      </c>
      <c r="G4224" t="str">
        <f t="shared" si="130"/>
        <v>497,MI</v>
      </c>
      <c r="I4224" s="9"/>
      <c r="K4224" t="str">
        <f t="shared" si="131"/>
        <v>,</v>
      </c>
      <c r="M4224" s="9"/>
    </row>
    <row r="4225" spans="1:13" x14ac:dyDescent="0.2">
      <c r="A4225">
        <v>4851</v>
      </c>
      <c r="B4225" t="s">
        <v>4343</v>
      </c>
      <c r="C4225">
        <v>49720</v>
      </c>
      <c r="D4225" s="5">
        <v>49720</v>
      </c>
      <c r="E4225" s="6" t="s">
        <v>8646</v>
      </c>
      <c r="F4225" s="6" t="s">
        <v>22</v>
      </c>
      <c r="G4225" t="str">
        <f t="shared" si="130"/>
        <v>497,MI</v>
      </c>
      <c r="I4225" s="9"/>
      <c r="K4225" t="str">
        <f t="shared" si="131"/>
        <v>,</v>
      </c>
      <c r="M4225" s="9"/>
    </row>
    <row r="4226" spans="1:13" x14ac:dyDescent="0.2">
      <c r="A4226">
        <v>4856</v>
      </c>
      <c r="B4226" t="s">
        <v>4346</v>
      </c>
      <c r="C4226">
        <v>49735</v>
      </c>
      <c r="D4226" s="5">
        <v>49735</v>
      </c>
      <c r="E4226" s="6" t="s">
        <v>8646</v>
      </c>
      <c r="F4226" s="6" t="s">
        <v>22</v>
      </c>
      <c r="G4226" t="str">
        <f t="shared" ref="G4226:G4289" si="132" xml:space="preserve"> _xlfn.CONCAT(E4226, ",", F4226)</f>
        <v>497,MI</v>
      </c>
      <c r="I4226" s="9"/>
      <c r="K4226" t="str">
        <f t="shared" si="131"/>
        <v>,</v>
      </c>
      <c r="M4226" s="9"/>
    </row>
    <row r="4227" spans="1:13" x14ac:dyDescent="0.2">
      <c r="A4227">
        <v>936</v>
      </c>
      <c r="B4227" t="s">
        <v>4358</v>
      </c>
      <c r="C4227">
        <v>49801</v>
      </c>
      <c r="D4227" s="5">
        <v>49801</v>
      </c>
      <c r="E4227" s="6" t="s">
        <v>8647</v>
      </c>
      <c r="F4227" s="6" t="s">
        <v>22</v>
      </c>
      <c r="G4227" t="str">
        <f t="shared" si="132"/>
        <v>498,MI</v>
      </c>
      <c r="I4227" s="9"/>
      <c r="K4227" t="str">
        <f t="shared" ref="K4227:K4290" si="133" xml:space="preserve"> _xlfn.CONCAT(I4227, ",", J4227)</f>
        <v>,</v>
      </c>
      <c r="M4227" s="9"/>
    </row>
    <row r="4228" spans="1:13" x14ac:dyDescent="0.2">
      <c r="A4228">
        <v>4847</v>
      </c>
      <c r="B4228" t="s">
        <v>4364</v>
      </c>
      <c r="C4228">
        <v>49862</v>
      </c>
      <c r="D4228" s="5">
        <v>49862</v>
      </c>
      <c r="E4228" s="6" t="s">
        <v>8647</v>
      </c>
      <c r="F4228" s="6" t="s">
        <v>22</v>
      </c>
      <c r="G4228" t="str">
        <f t="shared" si="132"/>
        <v>498,MI</v>
      </c>
      <c r="I4228" s="9"/>
      <c r="K4228" t="str">
        <f t="shared" si="133"/>
        <v>,</v>
      </c>
      <c r="M4228" s="9"/>
    </row>
    <row r="4229" spans="1:13" x14ac:dyDescent="0.2">
      <c r="A4229">
        <v>5503</v>
      </c>
      <c r="B4229" t="s">
        <v>4360</v>
      </c>
      <c r="C4229">
        <v>49829</v>
      </c>
      <c r="D4229" s="5">
        <v>49829</v>
      </c>
      <c r="E4229" s="6" t="s">
        <v>8647</v>
      </c>
      <c r="F4229" s="6" t="s">
        <v>22</v>
      </c>
      <c r="G4229" t="str">
        <f t="shared" si="132"/>
        <v>498,MI</v>
      </c>
      <c r="I4229" s="9"/>
      <c r="K4229" t="str">
        <f t="shared" si="133"/>
        <v>,</v>
      </c>
      <c r="M4229" s="9"/>
    </row>
    <row r="4230" spans="1:13" x14ac:dyDescent="0.2">
      <c r="A4230">
        <v>8126</v>
      </c>
      <c r="B4230" t="s">
        <v>4361</v>
      </c>
      <c r="C4230">
        <v>49849</v>
      </c>
      <c r="D4230" s="5">
        <v>49849</v>
      </c>
      <c r="E4230" s="6" t="s">
        <v>8647</v>
      </c>
      <c r="F4230" s="6" t="s">
        <v>22</v>
      </c>
      <c r="G4230" t="str">
        <f t="shared" si="132"/>
        <v>498,MI</v>
      </c>
      <c r="I4230" s="9"/>
      <c r="K4230" t="str">
        <f t="shared" si="133"/>
        <v>,</v>
      </c>
      <c r="M4230" s="9"/>
    </row>
    <row r="4231" spans="1:13" x14ac:dyDescent="0.2">
      <c r="A4231">
        <v>6517</v>
      </c>
      <c r="B4231" t="s">
        <v>4362</v>
      </c>
      <c r="C4231">
        <v>49854</v>
      </c>
      <c r="D4231" s="5">
        <v>49854</v>
      </c>
      <c r="E4231" s="6" t="s">
        <v>8647</v>
      </c>
      <c r="F4231" s="6" t="s">
        <v>22</v>
      </c>
      <c r="G4231" t="str">
        <f t="shared" si="132"/>
        <v>498,MI</v>
      </c>
      <c r="I4231" s="9"/>
      <c r="K4231" t="str">
        <f t="shared" si="133"/>
        <v>,</v>
      </c>
      <c r="M4231" s="9"/>
    </row>
    <row r="4232" spans="1:13" x14ac:dyDescent="0.2">
      <c r="A4232">
        <v>4165</v>
      </c>
      <c r="B4232" t="s">
        <v>4359</v>
      </c>
      <c r="C4232">
        <v>49829</v>
      </c>
      <c r="D4232" s="5">
        <v>49829</v>
      </c>
      <c r="E4232" s="6" t="s">
        <v>8647</v>
      </c>
      <c r="F4232" s="6" t="s">
        <v>22</v>
      </c>
      <c r="G4232" t="str">
        <f t="shared" si="132"/>
        <v>498,MI</v>
      </c>
      <c r="I4232" s="9"/>
      <c r="K4232" t="str">
        <f t="shared" si="133"/>
        <v>,</v>
      </c>
      <c r="M4232" s="9"/>
    </row>
    <row r="4233" spans="1:13" x14ac:dyDescent="0.2">
      <c r="A4233">
        <v>2958</v>
      </c>
      <c r="B4233" t="s">
        <v>4365</v>
      </c>
      <c r="C4233">
        <v>49868</v>
      </c>
      <c r="D4233" s="5">
        <v>49868</v>
      </c>
      <c r="E4233" s="6" t="s">
        <v>8647</v>
      </c>
      <c r="F4233" s="6" t="s">
        <v>22</v>
      </c>
      <c r="G4233" t="str">
        <f t="shared" si="132"/>
        <v>498,MI</v>
      </c>
      <c r="I4233" s="9"/>
      <c r="K4233" t="str">
        <f t="shared" si="133"/>
        <v>,</v>
      </c>
      <c r="M4233" s="9"/>
    </row>
    <row r="4234" spans="1:13" x14ac:dyDescent="0.2">
      <c r="A4234">
        <v>4182</v>
      </c>
      <c r="B4234" t="s">
        <v>4357</v>
      </c>
      <c r="C4234">
        <v>49801</v>
      </c>
      <c r="D4234" s="5">
        <v>49801</v>
      </c>
      <c r="E4234" s="6" t="s">
        <v>8647</v>
      </c>
      <c r="F4234" s="6" t="s">
        <v>22</v>
      </c>
      <c r="G4234" t="str">
        <f t="shared" si="132"/>
        <v>498,MI</v>
      </c>
      <c r="I4234" s="9"/>
      <c r="K4234" t="str">
        <f t="shared" si="133"/>
        <v>,</v>
      </c>
      <c r="M4234" s="9"/>
    </row>
    <row r="4235" spans="1:13" x14ac:dyDescent="0.2">
      <c r="A4235">
        <v>2143</v>
      </c>
      <c r="B4235" t="s">
        <v>4363</v>
      </c>
      <c r="C4235">
        <v>49855</v>
      </c>
      <c r="D4235" s="5">
        <v>49855</v>
      </c>
      <c r="E4235" s="6" t="s">
        <v>8647</v>
      </c>
      <c r="F4235" s="6" t="s">
        <v>22</v>
      </c>
      <c r="G4235" t="str">
        <f t="shared" si="132"/>
        <v>498,MI</v>
      </c>
      <c r="I4235" s="9"/>
      <c r="K4235" t="str">
        <f t="shared" si="133"/>
        <v>,</v>
      </c>
      <c r="M4235" s="9"/>
    </row>
    <row r="4236" spans="1:13" x14ac:dyDescent="0.2">
      <c r="A4236">
        <v>8127</v>
      </c>
      <c r="B4236" t="s">
        <v>4367</v>
      </c>
      <c r="C4236">
        <v>49930</v>
      </c>
      <c r="D4236" s="5">
        <v>49930</v>
      </c>
      <c r="E4236" s="6" t="s">
        <v>8648</v>
      </c>
      <c r="F4236" s="6" t="s">
        <v>22</v>
      </c>
      <c r="G4236" t="str">
        <f t="shared" si="132"/>
        <v>499,MI</v>
      </c>
      <c r="I4236" s="9"/>
      <c r="K4236" t="str">
        <f t="shared" si="133"/>
        <v>,</v>
      </c>
      <c r="M4236" s="9"/>
    </row>
    <row r="4237" spans="1:13" x14ac:dyDescent="0.2">
      <c r="A4237">
        <v>501</v>
      </c>
      <c r="B4237" t="s">
        <v>4369</v>
      </c>
      <c r="C4237">
        <v>49935</v>
      </c>
      <c r="D4237" s="5">
        <v>49935</v>
      </c>
      <c r="E4237" s="6" t="s">
        <v>8648</v>
      </c>
      <c r="F4237" s="6" t="s">
        <v>22</v>
      </c>
      <c r="G4237" t="str">
        <f t="shared" si="132"/>
        <v>499,MI</v>
      </c>
      <c r="I4237" s="9"/>
      <c r="K4237" t="str">
        <f t="shared" si="133"/>
        <v>,</v>
      </c>
      <c r="M4237" s="9"/>
    </row>
    <row r="4238" spans="1:13" x14ac:dyDescent="0.2">
      <c r="A4238">
        <v>502</v>
      </c>
      <c r="B4238" t="s">
        <v>4370</v>
      </c>
      <c r="C4238">
        <v>49938</v>
      </c>
      <c r="D4238" s="5">
        <v>49938</v>
      </c>
      <c r="E4238" s="6" t="s">
        <v>8648</v>
      </c>
      <c r="F4238" s="6" t="s">
        <v>22</v>
      </c>
      <c r="G4238" t="str">
        <f t="shared" si="132"/>
        <v>499,MI</v>
      </c>
      <c r="I4238" s="9"/>
      <c r="K4238" t="str">
        <f t="shared" si="133"/>
        <v>,</v>
      </c>
      <c r="M4238" s="9"/>
    </row>
    <row r="4239" spans="1:13" x14ac:dyDescent="0.2">
      <c r="A4239">
        <v>500</v>
      </c>
      <c r="B4239" t="s">
        <v>4368</v>
      </c>
      <c r="C4239">
        <v>49931</v>
      </c>
      <c r="D4239" s="5">
        <v>49931</v>
      </c>
      <c r="E4239" s="6" t="s">
        <v>8648</v>
      </c>
      <c r="F4239" s="6" t="s">
        <v>22</v>
      </c>
      <c r="G4239" t="str">
        <f t="shared" si="132"/>
        <v>499,MI</v>
      </c>
      <c r="I4239" s="9"/>
      <c r="K4239" t="str">
        <f t="shared" si="133"/>
        <v>,</v>
      </c>
      <c r="M4239" s="9"/>
    </row>
    <row r="4240" spans="1:13" x14ac:dyDescent="0.2">
      <c r="A4240">
        <v>805</v>
      </c>
      <c r="B4240" t="s">
        <v>4371</v>
      </c>
      <c r="C4240">
        <v>49946</v>
      </c>
      <c r="D4240" s="5">
        <v>49946</v>
      </c>
      <c r="E4240" s="6" t="s">
        <v>8648</v>
      </c>
      <c r="F4240" s="6" t="s">
        <v>22</v>
      </c>
      <c r="G4240" t="str">
        <f t="shared" si="132"/>
        <v>499,MI</v>
      </c>
      <c r="I4240" s="9"/>
      <c r="K4240" t="str">
        <f t="shared" si="133"/>
        <v>,</v>
      </c>
      <c r="M4240" s="9"/>
    </row>
    <row r="4241" spans="1:13" x14ac:dyDescent="0.2">
      <c r="A4241">
        <v>507</v>
      </c>
      <c r="B4241" t="s">
        <v>4372</v>
      </c>
      <c r="C4241">
        <v>49953</v>
      </c>
      <c r="D4241" s="5">
        <v>49953</v>
      </c>
      <c r="E4241" s="6" t="s">
        <v>8648</v>
      </c>
      <c r="F4241" s="6" t="s">
        <v>22</v>
      </c>
      <c r="G4241" t="str">
        <f t="shared" si="132"/>
        <v>499,MI</v>
      </c>
      <c r="I4241" s="9"/>
      <c r="K4241" t="str">
        <f t="shared" si="133"/>
        <v>,</v>
      </c>
      <c r="M4241" s="9"/>
    </row>
    <row r="4242" spans="1:13" x14ac:dyDescent="0.2">
      <c r="A4242">
        <v>503</v>
      </c>
      <c r="B4242" t="s">
        <v>4366</v>
      </c>
      <c r="C4242">
        <v>49913</v>
      </c>
      <c r="D4242" s="5">
        <v>49913</v>
      </c>
      <c r="E4242" s="6" t="s">
        <v>8648</v>
      </c>
      <c r="F4242" s="6" t="s">
        <v>22</v>
      </c>
      <c r="G4242" t="str">
        <f t="shared" si="132"/>
        <v>499,MI</v>
      </c>
      <c r="I4242" s="9"/>
      <c r="K4242" t="str">
        <f t="shared" si="133"/>
        <v>,</v>
      </c>
      <c r="M4242" s="9"/>
    </row>
    <row r="4243" spans="1:13" x14ac:dyDescent="0.2">
      <c r="A4243">
        <v>1374</v>
      </c>
      <c r="B4243" t="s">
        <v>4375</v>
      </c>
      <c r="C4243">
        <v>50022</v>
      </c>
      <c r="D4243" s="5">
        <v>50022</v>
      </c>
      <c r="E4243" s="6" t="s">
        <v>8649</v>
      </c>
      <c r="F4243" s="6" t="s">
        <v>12</v>
      </c>
      <c r="G4243" t="str">
        <f t="shared" si="132"/>
        <v>500,IA</v>
      </c>
      <c r="I4243" s="9"/>
      <c r="K4243" t="str">
        <f t="shared" si="133"/>
        <v>,</v>
      </c>
      <c r="M4243" s="9"/>
    </row>
    <row r="4244" spans="1:13" x14ac:dyDescent="0.2">
      <c r="A4244">
        <v>3352</v>
      </c>
      <c r="B4244" t="s">
        <v>4376</v>
      </c>
      <c r="C4244">
        <v>50023</v>
      </c>
      <c r="D4244" s="5">
        <v>50023</v>
      </c>
      <c r="E4244" s="6" t="s">
        <v>8649</v>
      </c>
      <c r="F4244" s="6" t="s">
        <v>12</v>
      </c>
      <c r="G4244" t="str">
        <f t="shared" si="132"/>
        <v>500,IA</v>
      </c>
      <c r="I4244" s="9"/>
      <c r="K4244" t="str">
        <f t="shared" si="133"/>
        <v>,</v>
      </c>
      <c r="M4244" s="9"/>
    </row>
    <row r="4245" spans="1:13" x14ac:dyDescent="0.2">
      <c r="A4245">
        <v>4028</v>
      </c>
      <c r="B4245" t="s">
        <v>4380</v>
      </c>
      <c r="C4245">
        <v>50049</v>
      </c>
      <c r="D4245" s="5">
        <v>50049</v>
      </c>
      <c r="E4245" s="6" t="s">
        <v>8649</v>
      </c>
      <c r="F4245" s="6" t="s">
        <v>12</v>
      </c>
      <c r="G4245" t="str">
        <f t="shared" si="132"/>
        <v>500,IA</v>
      </c>
      <c r="I4245" s="9"/>
      <c r="K4245" t="str">
        <f t="shared" si="133"/>
        <v>,</v>
      </c>
      <c r="M4245" s="9"/>
    </row>
    <row r="4246" spans="1:13" x14ac:dyDescent="0.2">
      <c r="A4246">
        <v>8412</v>
      </c>
      <c r="B4246" t="s">
        <v>3598</v>
      </c>
      <c r="C4246">
        <v>50060</v>
      </c>
      <c r="D4246" s="5">
        <v>50060</v>
      </c>
      <c r="E4246" s="6" t="s">
        <v>8649</v>
      </c>
      <c r="F4246" s="6" t="s">
        <v>12</v>
      </c>
      <c r="G4246" t="str">
        <f t="shared" si="132"/>
        <v>500,IA</v>
      </c>
      <c r="I4246" s="9"/>
      <c r="K4246" t="str">
        <f t="shared" si="133"/>
        <v>,</v>
      </c>
      <c r="M4246" s="9"/>
    </row>
    <row r="4247" spans="1:13" x14ac:dyDescent="0.2">
      <c r="A4247">
        <v>7600</v>
      </c>
      <c r="B4247" t="s">
        <v>4377</v>
      </c>
      <c r="C4247">
        <v>50023</v>
      </c>
      <c r="D4247" s="5">
        <v>50023</v>
      </c>
      <c r="E4247" s="6" t="s">
        <v>8649</v>
      </c>
      <c r="F4247" s="6" t="s">
        <v>12</v>
      </c>
      <c r="G4247" t="str">
        <f t="shared" si="132"/>
        <v>500,IA</v>
      </c>
      <c r="I4247" s="9"/>
      <c r="K4247" t="str">
        <f t="shared" si="133"/>
        <v>,</v>
      </c>
      <c r="M4247" s="9"/>
    </row>
    <row r="4248" spans="1:13" x14ac:dyDescent="0.2">
      <c r="A4248">
        <v>1037</v>
      </c>
      <c r="B4248" t="s">
        <v>4379</v>
      </c>
      <c r="C4248">
        <v>50036</v>
      </c>
      <c r="D4248" s="5">
        <v>50036</v>
      </c>
      <c r="E4248" s="6" t="s">
        <v>8649</v>
      </c>
      <c r="F4248" s="6" t="s">
        <v>12</v>
      </c>
      <c r="G4248" t="str">
        <f t="shared" si="132"/>
        <v>500,IA</v>
      </c>
      <c r="I4248" s="9"/>
      <c r="K4248" t="str">
        <f t="shared" si="133"/>
        <v>,</v>
      </c>
      <c r="M4248" s="9"/>
    </row>
    <row r="4249" spans="1:13" x14ac:dyDescent="0.2">
      <c r="A4249">
        <v>4195</v>
      </c>
      <c r="B4249" t="s">
        <v>4373</v>
      </c>
      <c r="C4249">
        <v>50010</v>
      </c>
      <c r="D4249" s="5">
        <v>50010</v>
      </c>
      <c r="E4249" s="6" t="s">
        <v>8649</v>
      </c>
      <c r="F4249" s="6" t="s">
        <v>12</v>
      </c>
      <c r="G4249" t="str">
        <f t="shared" si="132"/>
        <v>500,IA</v>
      </c>
      <c r="I4249" s="9"/>
      <c r="K4249" t="str">
        <f t="shared" si="133"/>
        <v>,</v>
      </c>
      <c r="M4249" s="9"/>
    </row>
    <row r="4250" spans="1:13" x14ac:dyDescent="0.2">
      <c r="A4250">
        <v>584</v>
      </c>
      <c r="B4250" t="s">
        <v>4378</v>
      </c>
      <c r="C4250">
        <v>50025</v>
      </c>
      <c r="D4250" s="5">
        <v>50025</v>
      </c>
      <c r="E4250" s="6" t="s">
        <v>8649</v>
      </c>
      <c r="F4250" s="6" t="s">
        <v>12</v>
      </c>
      <c r="G4250" t="str">
        <f t="shared" si="132"/>
        <v>500,IA</v>
      </c>
      <c r="I4250" s="9"/>
      <c r="K4250" t="str">
        <f t="shared" si="133"/>
        <v>,</v>
      </c>
      <c r="M4250" s="9"/>
    </row>
    <row r="4251" spans="1:13" x14ac:dyDescent="0.2">
      <c r="A4251">
        <v>4532</v>
      </c>
      <c r="B4251" t="s">
        <v>4374</v>
      </c>
      <c r="C4251">
        <v>50021</v>
      </c>
      <c r="D4251" s="5">
        <v>50021</v>
      </c>
      <c r="E4251" s="6" t="s">
        <v>8649</v>
      </c>
      <c r="F4251" s="6" t="s">
        <v>12</v>
      </c>
      <c r="G4251" t="str">
        <f t="shared" si="132"/>
        <v>500,IA</v>
      </c>
      <c r="I4251" s="9"/>
      <c r="K4251" t="str">
        <f t="shared" si="133"/>
        <v>,</v>
      </c>
      <c r="M4251" s="9"/>
    </row>
    <row r="4252" spans="1:13" x14ac:dyDescent="0.2">
      <c r="A4252">
        <v>2334</v>
      </c>
      <c r="B4252" t="s">
        <v>4384</v>
      </c>
      <c r="C4252">
        <v>50126</v>
      </c>
      <c r="D4252" s="5">
        <v>50126</v>
      </c>
      <c r="E4252" s="6" t="s">
        <v>8650</v>
      </c>
      <c r="F4252" s="6" t="s">
        <v>12</v>
      </c>
      <c r="G4252" t="str">
        <f t="shared" si="132"/>
        <v>501,IA</v>
      </c>
      <c r="I4252" s="9"/>
      <c r="K4252" t="str">
        <f t="shared" si="133"/>
        <v>,</v>
      </c>
      <c r="M4252" s="9"/>
    </row>
    <row r="4253" spans="1:13" x14ac:dyDescent="0.2">
      <c r="A4253">
        <v>4535</v>
      </c>
      <c r="B4253" t="s">
        <v>4383</v>
      </c>
      <c r="C4253">
        <v>50125</v>
      </c>
      <c r="D4253" s="5">
        <v>50125</v>
      </c>
      <c r="E4253" s="6" t="s">
        <v>8650</v>
      </c>
      <c r="F4253" s="6" t="s">
        <v>12</v>
      </c>
      <c r="G4253" t="str">
        <f t="shared" si="132"/>
        <v>501,IA</v>
      </c>
      <c r="I4253" s="9"/>
      <c r="K4253" t="str">
        <f t="shared" si="133"/>
        <v>,</v>
      </c>
      <c r="M4253" s="9"/>
    </row>
    <row r="4254" spans="1:13" x14ac:dyDescent="0.2">
      <c r="A4254">
        <v>2793</v>
      </c>
      <c r="B4254" t="s">
        <v>4382</v>
      </c>
      <c r="C4254">
        <v>50115</v>
      </c>
      <c r="D4254" s="5">
        <v>50115</v>
      </c>
      <c r="E4254" s="6" t="s">
        <v>8650</v>
      </c>
      <c r="F4254" s="6" t="s">
        <v>12</v>
      </c>
      <c r="G4254" t="str">
        <f t="shared" si="132"/>
        <v>501,IA</v>
      </c>
      <c r="I4254" s="9"/>
      <c r="K4254" t="str">
        <f t="shared" si="133"/>
        <v>,</v>
      </c>
      <c r="M4254" s="9"/>
    </row>
    <row r="4255" spans="1:13" x14ac:dyDescent="0.2">
      <c r="A4255">
        <v>4260</v>
      </c>
      <c r="B4255" t="s">
        <v>4389</v>
      </c>
      <c r="C4255">
        <v>50158</v>
      </c>
      <c r="D4255" s="5">
        <v>50158</v>
      </c>
      <c r="E4255" s="6" t="s">
        <v>8650</v>
      </c>
      <c r="F4255" s="6" t="s">
        <v>12</v>
      </c>
      <c r="G4255" t="str">
        <f t="shared" si="132"/>
        <v>501,IA</v>
      </c>
      <c r="I4255" s="9"/>
      <c r="K4255" t="str">
        <f t="shared" si="133"/>
        <v>,</v>
      </c>
      <c r="M4255" s="9"/>
    </row>
    <row r="4256" spans="1:13" x14ac:dyDescent="0.2">
      <c r="A4256">
        <v>4258</v>
      </c>
      <c r="B4256" t="s">
        <v>4386</v>
      </c>
      <c r="C4256">
        <v>50130</v>
      </c>
      <c r="D4256" s="5">
        <v>50130</v>
      </c>
      <c r="E4256" s="6" t="s">
        <v>8650</v>
      </c>
      <c r="F4256" s="6" t="s">
        <v>12</v>
      </c>
      <c r="G4256" t="str">
        <f t="shared" si="132"/>
        <v>501,IA</v>
      </c>
      <c r="I4256" s="9"/>
      <c r="K4256" t="str">
        <f t="shared" si="133"/>
        <v>,</v>
      </c>
      <c r="M4256" s="9"/>
    </row>
    <row r="4257" spans="1:13" x14ac:dyDescent="0.2">
      <c r="A4257">
        <v>3266</v>
      </c>
      <c r="B4257" t="s">
        <v>4388</v>
      </c>
      <c r="C4257" t="s">
        <v>262</v>
      </c>
      <c r="D4257" s="5">
        <v>50144</v>
      </c>
      <c r="E4257" s="6" t="s">
        <v>8650</v>
      </c>
      <c r="F4257" s="6" t="s">
        <v>12</v>
      </c>
      <c r="G4257" t="str">
        <f t="shared" si="132"/>
        <v>501,IA</v>
      </c>
      <c r="I4257" s="9"/>
      <c r="K4257" t="str">
        <f t="shared" si="133"/>
        <v>,</v>
      </c>
      <c r="M4257" s="9"/>
    </row>
    <row r="4258" spans="1:13" x14ac:dyDescent="0.2">
      <c r="A4258">
        <v>8003</v>
      </c>
      <c r="B4258" t="s">
        <v>4390</v>
      </c>
      <c r="C4258" t="s">
        <v>263</v>
      </c>
      <c r="D4258" s="5">
        <v>50158</v>
      </c>
      <c r="E4258" s="6" t="s">
        <v>8650</v>
      </c>
      <c r="F4258" s="6" t="s">
        <v>12</v>
      </c>
      <c r="G4258" t="str">
        <f t="shared" si="132"/>
        <v>501,IA</v>
      </c>
      <c r="I4258" s="9"/>
      <c r="K4258" t="str">
        <f t="shared" si="133"/>
        <v>,</v>
      </c>
      <c r="M4258" s="9"/>
    </row>
    <row r="4259" spans="1:13" x14ac:dyDescent="0.2">
      <c r="A4259">
        <v>2762</v>
      </c>
      <c r="B4259" t="s">
        <v>4381</v>
      </c>
      <c r="C4259" t="s">
        <v>261</v>
      </c>
      <c r="D4259" s="5">
        <v>50112</v>
      </c>
      <c r="E4259" s="6" t="s">
        <v>8650</v>
      </c>
      <c r="F4259" s="6" t="s">
        <v>12</v>
      </c>
      <c r="G4259" t="str">
        <f t="shared" si="132"/>
        <v>501,IA</v>
      </c>
      <c r="I4259" s="9"/>
      <c r="K4259" t="str">
        <f t="shared" si="133"/>
        <v>,</v>
      </c>
      <c r="M4259" s="9"/>
    </row>
    <row r="4260" spans="1:13" x14ac:dyDescent="0.2">
      <c r="A4260">
        <v>3726</v>
      </c>
      <c r="B4260" t="s">
        <v>4387</v>
      </c>
      <c r="C4260">
        <v>50138</v>
      </c>
      <c r="D4260" s="5">
        <v>50138</v>
      </c>
      <c r="E4260" s="6" t="s">
        <v>8650</v>
      </c>
      <c r="F4260" s="6" t="s">
        <v>12</v>
      </c>
      <c r="G4260" t="str">
        <f t="shared" si="132"/>
        <v>501,IA</v>
      </c>
      <c r="I4260" s="9"/>
      <c r="K4260" t="str">
        <f t="shared" si="133"/>
        <v>,</v>
      </c>
      <c r="M4260" s="9"/>
    </row>
    <row r="4261" spans="1:13" x14ac:dyDescent="0.2">
      <c r="A4261">
        <v>2751</v>
      </c>
      <c r="B4261" t="s">
        <v>4385</v>
      </c>
      <c r="C4261">
        <v>50129</v>
      </c>
      <c r="D4261" s="5">
        <v>50129</v>
      </c>
      <c r="E4261" s="6" t="s">
        <v>8650</v>
      </c>
      <c r="F4261" s="6" t="s">
        <v>12</v>
      </c>
      <c r="G4261" t="str">
        <f t="shared" si="132"/>
        <v>501,IA</v>
      </c>
      <c r="I4261" s="9"/>
      <c r="K4261" t="str">
        <f t="shared" si="133"/>
        <v>,</v>
      </c>
      <c r="M4261" s="9"/>
    </row>
    <row r="4262" spans="1:13" x14ac:dyDescent="0.2">
      <c r="A4262">
        <v>1650</v>
      </c>
      <c r="B4262" t="s">
        <v>4392</v>
      </c>
      <c r="C4262">
        <v>50213</v>
      </c>
      <c r="D4262" s="5">
        <v>50213</v>
      </c>
      <c r="E4262" s="6" t="s">
        <v>8651</v>
      </c>
      <c r="F4262" s="6" t="s">
        <v>12</v>
      </c>
      <c r="G4262" t="str">
        <f t="shared" si="132"/>
        <v>502,IA</v>
      </c>
      <c r="I4262" s="9"/>
      <c r="K4262" t="str">
        <f t="shared" si="133"/>
        <v>,</v>
      </c>
      <c r="M4262" s="9"/>
    </row>
    <row r="4263" spans="1:13" x14ac:dyDescent="0.2">
      <c r="A4263">
        <v>7602</v>
      </c>
      <c r="B4263" t="s">
        <v>4377</v>
      </c>
      <c r="C4263">
        <v>50266</v>
      </c>
      <c r="D4263" s="5">
        <v>50266</v>
      </c>
      <c r="E4263" s="6" t="s">
        <v>8651</v>
      </c>
      <c r="F4263" s="6" t="s">
        <v>12</v>
      </c>
      <c r="G4263" t="str">
        <f t="shared" si="132"/>
        <v>502,IA</v>
      </c>
      <c r="I4263" s="9"/>
      <c r="K4263" t="str">
        <f t="shared" si="133"/>
        <v>,</v>
      </c>
      <c r="M4263" s="9"/>
    </row>
    <row r="4264" spans="1:13" x14ac:dyDescent="0.2">
      <c r="A4264">
        <v>5643</v>
      </c>
      <c r="B4264" t="s">
        <v>4393</v>
      </c>
      <c r="C4264">
        <v>50219</v>
      </c>
      <c r="D4264" s="5">
        <v>50219</v>
      </c>
      <c r="E4264" s="6" t="s">
        <v>8651</v>
      </c>
      <c r="F4264" s="6" t="s">
        <v>12</v>
      </c>
      <c r="G4264" t="str">
        <f t="shared" si="132"/>
        <v>502,IA</v>
      </c>
      <c r="I4264" s="9"/>
      <c r="K4264" t="str">
        <f t="shared" si="133"/>
        <v>,</v>
      </c>
      <c r="M4264" s="9"/>
    </row>
    <row r="4265" spans="1:13" x14ac:dyDescent="0.2">
      <c r="A4265">
        <v>4544</v>
      </c>
      <c r="B4265" t="s">
        <v>4391</v>
      </c>
      <c r="C4265">
        <v>50208</v>
      </c>
      <c r="D4265" s="5">
        <v>50208</v>
      </c>
      <c r="E4265" s="6" t="s">
        <v>8651</v>
      </c>
      <c r="F4265" s="6" t="s">
        <v>12</v>
      </c>
      <c r="G4265" t="str">
        <f t="shared" si="132"/>
        <v>502,IA</v>
      </c>
      <c r="I4265" s="9"/>
      <c r="K4265" t="str">
        <f t="shared" si="133"/>
        <v>,</v>
      </c>
      <c r="M4265" s="9"/>
    </row>
    <row r="4266" spans="1:13" x14ac:dyDescent="0.2">
      <c r="A4266">
        <v>4068</v>
      </c>
      <c r="B4266" t="s">
        <v>2542</v>
      </c>
      <c r="C4266">
        <v>50273</v>
      </c>
      <c r="D4266" s="5">
        <v>50273</v>
      </c>
      <c r="E4266" s="6" t="s">
        <v>8651</v>
      </c>
      <c r="F4266" s="6" t="s">
        <v>12</v>
      </c>
      <c r="G4266" t="str">
        <f t="shared" si="132"/>
        <v>502,IA</v>
      </c>
      <c r="I4266" s="9"/>
      <c r="K4266" t="str">
        <f t="shared" si="133"/>
        <v>,</v>
      </c>
      <c r="M4266" s="9"/>
    </row>
    <row r="4267" spans="1:13" x14ac:dyDescent="0.2">
      <c r="A4267">
        <v>1950</v>
      </c>
      <c r="B4267" t="s">
        <v>4394</v>
      </c>
      <c r="C4267">
        <v>50220</v>
      </c>
      <c r="D4267" s="5">
        <v>50220</v>
      </c>
      <c r="E4267" s="6" t="s">
        <v>8651</v>
      </c>
      <c r="F4267" s="6" t="s">
        <v>12</v>
      </c>
      <c r="G4267" t="str">
        <f t="shared" si="132"/>
        <v>502,IA</v>
      </c>
      <c r="I4267" s="9"/>
      <c r="K4267" t="str">
        <f t="shared" si="133"/>
        <v>,</v>
      </c>
      <c r="M4267" s="9"/>
    </row>
    <row r="4268" spans="1:13" x14ac:dyDescent="0.2">
      <c r="A4268">
        <v>7601</v>
      </c>
      <c r="B4268" t="s">
        <v>4377</v>
      </c>
      <c r="C4268">
        <v>50309</v>
      </c>
      <c r="D4268" s="5">
        <v>50309</v>
      </c>
      <c r="E4268" s="6" t="s">
        <v>8652</v>
      </c>
      <c r="F4268" s="6" t="s">
        <v>12</v>
      </c>
      <c r="G4268" t="str">
        <f t="shared" si="132"/>
        <v>503,IA</v>
      </c>
      <c r="I4268" s="9"/>
      <c r="K4268" t="str">
        <f t="shared" si="133"/>
        <v>,</v>
      </c>
      <c r="M4268" s="9"/>
    </row>
    <row r="4269" spans="1:13" x14ac:dyDescent="0.2">
      <c r="A4269">
        <v>4538</v>
      </c>
      <c r="B4269" t="s">
        <v>4399</v>
      </c>
      <c r="C4269">
        <v>50325</v>
      </c>
      <c r="D4269" s="5">
        <v>50325</v>
      </c>
      <c r="E4269" s="6" t="s">
        <v>8652</v>
      </c>
      <c r="F4269" s="6" t="s">
        <v>12</v>
      </c>
      <c r="G4269" t="str">
        <f t="shared" si="132"/>
        <v>503,IA</v>
      </c>
      <c r="I4269" s="9"/>
      <c r="K4269" t="str">
        <f t="shared" si="133"/>
        <v>,</v>
      </c>
      <c r="M4269" s="9"/>
    </row>
    <row r="4270" spans="1:13" x14ac:dyDescent="0.2">
      <c r="A4270">
        <v>3353</v>
      </c>
      <c r="B4270" t="s">
        <v>4395</v>
      </c>
      <c r="C4270">
        <v>50325</v>
      </c>
      <c r="D4270" s="5">
        <v>50325</v>
      </c>
      <c r="E4270" s="6" t="s">
        <v>8652</v>
      </c>
      <c r="F4270" s="6" t="s">
        <v>12</v>
      </c>
      <c r="G4270" t="str">
        <f t="shared" si="132"/>
        <v>503,IA</v>
      </c>
      <c r="I4270" s="9"/>
      <c r="K4270" t="str">
        <f t="shared" si="133"/>
        <v>,</v>
      </c>
      <c r="M4270" s="9"/>
    </row>
    <row r="4271" spans="1:13" x14ac:dyDescent="0.2">
      <c r="A4271">
        <v>4540</v>
      </c>
      <c r="B4271" t="s">
        <v>4397</v>
      </c>
      <c r="C4271">
        <v>50314</v>
      </c>
      <c r="D4271" s="5">
        <v>50314</v>
      </c>
      <c r="E4271" s="6" t="s">
        <v>8652</v>
      </c>
      <c r="F4271" s="6" t="s">
        <v>12</v>
      </c>
      <c r="G4271" t="str">
        <f t="shared" si="132"/>
        <v>503,IA</v>
      </c>
      <c r="I4271" s="9"/>
      <c r="K4271" t="str">
        <f t="shared" si="133"/>
        <v>,</v>
      </c>
      <c r="M4271" s="9"/>
    </row>
    <row r="4272" spans="1:13" x14ac:dyDescent="0.2">
      <c r="A4272">
        <v>8005</v>
      </c>
      <c r="B4272" t="s">
        <v>4398</v>
      </c>
      <c r="C4272">
        <v>50316</v>
      </c>
      <c r="D4272" s="5">
        <v>50316</v>
      </c>
      <c r="E4272" s="6" t="s">
        <v>8652</v>
      </c>
      <c r="F4272" s="6" t="s">
        <v>12</v>
      </c>
      <c r="G4272" t="str">
        <f t="shared" si="132"/>
        <v>503,IA</v>
      </c>
      <c r="I4272" s="9"/>
      <c r="K4272" t="str">
        <f t="shared" si="133"/>
        <v>,</v>
      </c>
      <c r="M4272" s="9"/>
    </row>
    <row r="4273" spans="1:13" x14ac:dyDescent="0.2">
      <c r="A4273">
        <v>3354</v>
      </c>
      <c r="B4273" t="s">
        <v>4395</v>
      </c>
      <c r="C4273">
        <v>50309</v>
      </c>
      <c r="D4273" s="5">
        <v>50309</v>
      </c>
      <c r="E4273" s="6" t="s">
        <v>8652</v>
      </c>
      <c r="F4273" s="6" t="s">
        <v>12</v>
      </c>
      <c r="G4273" t="str">
        <f t="shared" si="132"/>
        <v>503,IA</v>
      </c>
      <c r="I4273" s="9"/>
      <c r="K4273" t="str">
        <f t="shared" si="133"/>
        <v>,</v>
      </c>
      <c r="M4273" s="9"/>
    </row>
    <row r="4274" spans="1:13" x14ac:dyDescent="0.2">
      <c r="A4274">
        <v>1168</v>
      </c>
      <c r="B4274" t="s">
        <v>4396</v>
      </c>
      <c r="C4274">
        <v>50314</v>
      </c>
      <c r="D4274" s="5">
        <v>50314</v>
      </c>
      <c r="E4274" s="6" t="s">
        <v>8652</v>
      </c>
      <c r="F4274" s="6" t="s">
        <v>12</v>
      </c>
      <c r="G4274" t="str">
        <f t="shared" si="132"/>
        <v>503,IA</v>
      </c>
      <c r="I4274" s="9"/>
      <c r="K4274" t="str">
        <f t="shared" si="133"/>
        <v>,</v>
      </c>
      <c r="M4274" s="9"/>
    </row>
    <row r="4275" spans="1:13" x14ac:dyDescent="0.2">
      <c r="A4275">
        <v>4710</v>
      </c>
      <c r="B4275" t="s">
        <v>4403</v>
      </c>
      <c r="C4275">
        <v>50461</v>
      </c>
      <c r="D4275" s="5">
        <v>50461</v>
      </c>
      <c r="E4275" s="6" t="s">
        <v>8653</v>
      </c>
      <c r="F4275" s="6" t="s">
        <v>12</v>
      </c>
      <c r="G4275" t="str">
        <f t="shared" si="132"/>
        <v>504,IA</v>
      </c>
      <c r="I4275" s="9"/>
      <c r="K4275" t="str">
        <f t="shared" si="133"/>
        <v>,</v>
      </c>
      <c r="M4275" s="9"/>
    </row>
    <row r="4276" spans="1:13" x14ac:dyDescent="0.2">
      <c r="A4276">
        <v>3357</v>
      </c>
      <c r="B4276" t="s">
        <v>4400</v>
      </c>
      <c r="C4276">
        <v>50421</v>
      </c>
      <c r="D4276" s="5">
        <v>50421</v>
      </c>
      <c r="E4276" s="6" t="s">
        <v>8653</v>
      </c>
      <c r="F4276" s="6" t="s">
        <v>12</v>
      </c>
      <c r="G4276" t="str">
        <f t="shared" si="132"/>
        <v>504,IA</v>
      </c>
      <c r="I4276" s="9"/>
      <c r="K4276" t="str">
        <f t="shared" si="133"/>
        <v>,</v>
      </c>
      <c r="M4276" s="9"/>
    </row>
    <row r="4277" spans="1:13" x14ac:dyDescent="0.2">
      <c r="A4277">
        <v>2564</v>
      </c>
      <c r="B4277" t="s">
        <v>4402</v>
      </c>
      <c r="C4277">
        <v>50441</v>
      </c>
      <c r="D4277" s="5">
        <v>50441</v>
      </c>
      <c r="E4277" s="6" t="s">
        <v>8653</v>
      </c>
      <c r="F4277" s="6" t="s">
        <v>12</v>
      </c>
      <c r="G4277" t="str">
        <f t="shared" si="132"/>
        <v>504,IA</v>
      </c>
      <c r="I4277" s="9"/>
      <c r="K4277" t="str">
        <f t="shared" si="133"/>
        <v>,</v>
      </c>
      <c r="M4277" s="9"/>
    </row>
    <row r="4278" spans="1:13" x14ac:dyDescent="0.2">
      <c r="A4278">
        <v>2820</v>
      </c>
      <c r="B4278" t="s">
        <v>4401</v>
      </c>
      <c r="C4278">
        <v>50423</v>
      </c>
      <c r="D4278" s="5">
        <v>50423</v>
      </c>
      <c r="E4278" s="6" t="s">
        <v>8653</v>
      </c>
      <c r="F4278" s="6" t="s">
        <v>12</v>
      </c>
      <c r="G4278" t="str">
        <f t="shared" si="132"/>
        <v>504,IA</v>
      </c>
      <c r="I4278" s="9"/>
      <c r="K4278" t="str">
        <f t="shared" si="133"/>
        <v>,</v>
      </c>
      <c r="M4278" s="9"/>
    </row>
    <row r="4279" spans="1:13" x14ac:dyDescent="0.2">
      <c r="A4279">
        <v>3729</v>
      </c>
      <c r="B4279" t="s">
        <v>4405</v>
      </c>
      <c r="C4279">
        <v>50511</v>
      </c>
      <c r="D4279" s="5">
        <v>50511</v>
      </c>
      <c r="E4279" s="6" t="s">
        <v>8654</v>
      </c>
      <c r="F4279" s="6" t="s">
        <v>12</v>
      </c>
      <c r="G4279" t="str">
        <f t="shared" si="132"/>
        <v>505,IA</v>
      </c>
      <c r="I4279" s="9"/>
      <c r="K4279" t="str">
        <f t="shared" si="133"/>
        <v>,</v>
      </c>
      <c r="M4279" s="9"/>
    </row>
    <row r="4280" spans="1:13" x14ac:dyDescent="0.2">
      <c r="A4280">
        <v>8002</v>
      </c>
      <c r="B4280" t="s">
        <v>4404</v>
      </c>
      <c r="C4280">
        <v>50501</v>
      </c>
      <c r="D4280" s="5">
        <v>50501</v>
      </c>
      <c r="E4280" s="6" t="s">
        <v>8654</v>
      </c>
      <c r="F4280" s="6" t="s">
        <v>12</v>
      </c>
      <c r="G4280" t="str">
        <f t="shared" si="132"/>
        <v>505,IA</v>
      </c>
      <c r="I4280" s="9"/>
      <c r="K4280" t="str">
        <f t="shared" si="133"/>
        <v>,</v>
      </c>
      <c r="M4280" s="9"/>
    </row>
    <row r="4281" spans="1:13" x14ac:dyDescent="0.2">
      <c r="A4281">
        <v>5804</v>
      </c>
      <c r="B4281" t="s">
        <v>4409</v>
      </c>
      <c r="C4281">
        <v>50574</v>
      </c>
      <c r="D4281" s="5">
        <v>50574</v>
      </c>
      <c r="E4281" s="6" t="s">
        <v>8654</v>
      </c>
      <c r="F4281" s="6" t="s">
        <v>12</v>
      </c>
      <c r="G4281" t="str">
        <f t="shared" si="132"/>
        <v>505,IA</v>
      </c>
      <c r="I4281" s="9"/>
      <c r="K4281" t="str">
        <f t="shared" si="133"/>
        <v>,</v>
      </c>
      <c r="M4281" s="9"/>
    </row>
    <row r="4282" spans="1:13" x14ac:dyDescent="0.2">
      <c r="A4282">
        <v>5574</v>
      </c>
      <c r="B4282" t="s">
        <v>4407</v>
      </c>
      <c r="C4282">
        <v>50536</v>
      </c>
      <c r="D4282" s="5">
        <v>50536</v>
      </c>
      <c r="E4282" s="6" t="s">
        <v>8654</v>
      </c>
      <c r="F4282" s="6" t="s">
        <v>12</v>
      </c>
      <c r="G4282" t="str">
        <f t="shared" si="132"/>
        <v>505,IA</v>
      </c>
      <c r="I4282" s="9"/>
      <c r="K4282" t="str">
        <f t="shared" si="133"/>
        <v>,</v>
      </c>
      <c r="M4282" s="9"/>
    </row>
    <row r="4283" spans="1:13" x14ac:dyDescent="0.2">
      <c r="A4283">
        <v>3356</v>
      </c>
      <c r="B4283" t="s">
        <v>4406</v>
      </c>
      <c r="C4283">
        <v>50525</v>
      </c>
      <c r="D4283" s="5">
        <v>50525</v>
      </c>
      <c r="E4283" s="6" t="s">
        <v>8654</v>
      </c>
      <c r="F4283" s="6" t="s">
        <v>12</v>
      </c>
      <c r="G4283" t="str">
        <f t="shared" si="132"/>
        <v>505,IA</v>
      </c>
      <c r="I4283" s="9"/>
      <c r="K4283" t="str">
        <f t="shared" si="133"/>
        <v>,</v>
      </c>
      <c r="M4283" s="9"/>
    </row>
    <row r="4284" spans="1:13" x14ac:dyDescent="0.2">
      <c r="A4284">
        <v>3172</v>
      </c>
      <c r="B4284" t="s">
        <v>4408</v>
      </c>
      <c r="C4284">
        <v>50548</v>
      </c>
      <c r="D4284" s="5">
        <v>50548</v>
      </c>
      <c r="E4284" s="6" t="s">
        <v>8654</v>
      </c>
      <c r="F4284" s="6" t="s">
        <v>12</v>
      </c>
      <c r="G4284" t="str">
        <f t="shared" si="132"/>
        <v>505,IA</v>
      </c>
      <c r="I4284" s="9"/>
      <c r="K4284" t="str">
        <f t="shared" si="133"/>
        <v>,</v>
      </c>
      <c r="M4284" s="9"/>
    </row>
    <row r="4285" spans="1:13" x14ac:dyDescent="0.2">
      <c r="A4285">
        <v>1224</v>
      </c>
      <c r="B4285" t="s">
        <v>4411</v>
      </c>
      <c r="C4285">
        <v>50588</v>
      </c>
      <c r="D4285" s="5">
        <v>50588</v>
      </c>
      <c r="E4285" s="6" t="s">
        <v>8654</v>
      </c>
      <c r="F4285" s="6" t="s">
        <v>12</v>
      </c>
      <c r="G4285" t="str">
        <f t="shared" si="132"/>
        <v>505,IA</v>
      </c>
      <c r="I4285" s="9"/>
      <c r="K4285" t="str">
        <f t="shared" si="133"/>
        <v>,</v>
      </c>
      <c r="M4285" s="9"/>
    </row>
    <row r="4286" spans="1:13" x14ac:dyDescent="0.2">
      <c r="A4286">
        <v>2814</v>
      </c>
      <c r="B4286" t="s">
        <v>4412</v>
      </c>
      <c r="C4286">
        <v>50595</v>
      </c>
      <c r="D4286" s="5">
        <v>50595</v>
      </c>
      <c r="E4286" s="6" t="s">
        <v>8654</v>
      </c>
      <c r="F4286" s="6" t="s">
        <v>12</v>
      </c>
      <c r="G4286" t="str">
        <f t="shared" si="132"/>
        <v>505,IA</v>
      </c>
      <c r="I4286" s="9"/>
      <c r="K4286" t="str">
        <f t="shared" si="133"/>
        <v>,</v>
      </c>
      <c r="M4286" s="9"/>
    </row>
    <row r="4287" spans="1:13" x14ac:dyDescent="0.2">
      <c r="A4287">
        <v>3999</v>
      </c>
      <c r="B4287" t="s">
        <v>4410</v>
      </c>
      <c r="C4287">
        <v>50583</v>
      </c>
      <c r="D4287" s="5">
        <v>50583</v>
      </c>
      <c r="E4287" s="6" t="s">
        <v>8654</v>
      </c>
      <c r="F4287" s="6" t="s">
        <v>12</v>
      </c>
      <c r="G4287" t="str">
        <f t="shared" si="132"/>
        <v>505,IA</v>
      </c>
      <c r="I4287" s="9"/>
      <c r="K4287" t="str">
        <f t="shared" si="133"/>
        <v>,</v>
      </c>
      <c r="M4287" s="9"/>
    </row>
    <row r="4288" spans="1:13" x14ac:dyDescent="0.2">
      <c r="A4288">
        <v>8410</v>
      </c>
      <c r="B4288" t="s">
        <v>4422</v>
      </c>
      <c r="C4288">
        <v>50677</v>
      </c>
      <c r="D4288" s="5">
        <v>50677</v>
      </c>
      <c r="E4288" s="6" t="s">
        <v>8655</v>
      </c>
      <c r="F4288" s="6" t="s">
        <v>12</v>
      </c>
      <c r="G4288" t="str">
        <f t="shared" si="132"/>
        <v>506,IA</v>
      </c>
      <c r="I4288" s="9"/>
      <c r="K4288" t="str">
        <f t="shared" si="133"/>
        <v>,</v>
      </c>
      <c r="M4288" s="9"/>
    </row>
    <row r="4289" spans="1:13" x14ac:dyDescent="0.2">
      <c r="A4289">
        <v>1222</v>
      </c>
      <c r="B4289" t="s">
        <v>4418</v>
      </c>
      <c r="C4289">
        <v>50644</v>
      </c>
      <c r="D4289" s="5">
        <v>50644</v>
      </c>
      <c r="E4289" s="6" t="s">
        <v>8655</v>
      </c>
      <c r="F4289" s="6" t="s">
        <v>12</v>
      </c>
      <c r="G4289" t="str">
        <f t="shared" si="132"/>
        <v>506,IA</v>
      </c>
      <c r="I4289" s="9"/>
      <c r="K4289" t="str">
        <f t="shared" si="133"/>
        <v>,</v>
      </c>
      <c r="M4289" s="9"/>
    </row>
    <row r="4290" spans="1:13" x14ac:dyDescent="0.2">
      <c r="A4290">
        <v>4546</v>
      </c>
      <c r="B4290" t="s">
        <v>4420</v>
      </c>
      <c r="C4290">
        <v>50662</v>
      </c>
      <c r="D4290" s="5">
        <v>50662</v>
      </c>
      <c r="E4290" s="6" t="s">
        <v>8655</v>
      </c>
      <c r="F4290" s="6" t="s">
        <v>12</v>
      </c>
      <c r="G4290" t="str">
        <f t="shared" ref="G4290:G4353" si="134" xml:space="preserve"> _xlfn.CONCAT(E4290, ",", F4290)</f>
        <v>506,IA</v>
      </c>
      <c r="I4290" s="9"/>
      <c r="K4290" t="str">
        <f t="shared" si="133"/>
        <v>,</v>
      </c>
      <c r="M4290" s="9"/>
    </row>
    <row r="4291" spans="1:13" x14ac:dyDescent="0.2">
      <c r="A4291">
        <v>5826</v>
      </c>
      <c r="B4291" t="s">
        <v>4415</v>
      </c>
      <c r="C4291">
        <v>50613</v>
      </c>
      <c r="D4291" s="5">
        <v>50613</v>
      </c>
      <c r="E4291" s="6" t="s">
        <v>8655</v>
      </c>
      <c r="F4291" s="6" t="s">
        <v>12</v>
      </c>
      <c r="G4291" t="str">
        <f t="shared" si="134"/>
        <v>506,IA</v>
      </c>
      <c r="I4291" s="9"/>
      <c r="K4291" t="str">
        <f t="shared" ref="K4291:K4354" si="135" xml:space="preserve"> _xlfn.CONCAT(I4291, ",", J4291)</f>
        <v>,</v>
      </c>
      <c r="M4291" s="9"/>
    </row>
    <row r="4292" spans="1:13" x14ac:dyDescent="0.2">
      <c r="A4292">
        <v>4533</v>
      </c>
      <c r="B4292" t="s">
        <v>4414</v>
      </c>
      <c r="C4292">
        <v>50613</v>
      </c>
      <c r="D4292" s="5">
        <v>50613</v>
      </c>
      <c r="E4292" s="6" t="s">
        <v>8655</v>
      </c>
      <c r="F4292" s="6" t="s">
        <v>12</v>
      </c>
      <c r="G4292" t="str">
        <f t="shared" si="134"/>
        <v>506,IA</v>
      </c>
      <c r="I4292" s="9"/>
      <c r="K4292" t="str">
        <f t="shared" si="135"/>
        <v>,</v>
      </c>
      <c r="M4292" s="9"/>
    </row>
    <row r="4293" spans="1:13" x14ac:dyDescent="0.2">
      <c r="A4293">
        <v>2513</v>
      </c>
      <c r="B4293" t="s">
        <v>4416</v>
      </c>
      <c r="C4293">
        <v>50616</v>
      </c>
      <c r="D4293" s="5">
        <v>50616</v>
      </c>
      <c r="E4293" s="6" t="s">
        <v>8655</v>
      </c>
      <c r="F4293" s="6" t="s">
        <v>12</v>
      </c>
      <c r="G4293" t="str">
        <f t="shared" si="134"/>
        <v>506,IA</v>
      </c>
      <c r="I4293" s="9"/>
      <c r="K4293" t="str">
        <f t="shared" si="135"/>
        <v>,</v>
      </c>
      <c r="M4293" s="9"/>
    </row>
    <row r="4294" spans="1:13" x14ac:dyDescent="0.2">
      <c r="A4294">
        <v>4543</v>
      </c>
      <c r="B4294" t="s">
        <v>4419</v>
      </c>
      <c r="C4294">
        <v>50659</v>
      </c>
      <c r="D4294" s="5">
        <v>50659</v>
      </c>
      <c r="E4294" s="6" t="s">
        <v>8655</v>
      </c>
      <c r="F4294" s="6" t="s">
        <v>12</v>
      </c>
      <c r="G4294" t="str">
        <f t="shared" si="134"/>
        <v>506,IA</v>
      </c>
      <c r="I4294" s="9"/>
      <c r="K4294" t="str">
        <f t="shared" si="135"/>
        <v>,</v>
      </c>
      <c r="M4294" s="9"/>
    </row>
    <row r="4295" spans="1:13" x14ac:dyDescent="0.2">
      <c r="A4295">
        <v>2660</v>
      </c>
      <c r="B4295" t="s">
        <v>4413</v>
      </c>
      <c r="C4295">
        <v>5060</v>
      </c>
      <c r="D4295" s="5">
        <v>5060</v>
      </c>
      <c r="E4295" s="6" t="s">
        <v>8655</v>
      </c>
      <c r="F4295" s="6" t="s">
        <v>46</v>
      </c>
      <c r="G4295" t="str">
        <f t="shared" si="134"/>
        <v>506,VT</v>
      </c>
      <c r="I4295" s="9"/>
      <c r="K4295" t="str">
        <f t="shared" si="135"/>
        <v>,</v>
      </c>
      <c r="M4295" s="9"/>
    </row>
    <row r="4296" spans="1:13" x14ac:dyDescent="0.2">
      <c r="A4296">
        <v>1776</v>
      </c>
      <c r="B4296" t="s">
        <v>866</v>
      </c>
      <c r="C4296">
        <v>50674</v>
      </c>
      <c r="D4296" s="5">
        <v>50674</v>
      </c>
      <c r="E4296" s="6" t="s">
        <v>8655</v>
      </c>
      <c r="F4296" s="6" t="s">
        <v>12</v>
      </c>
      <c r="G4296" t="str">
        <f t="shared" si="134"/>
        <v>506,IA</v>
      </c>
      <c r="I4296" s="9"/>
      <c r="K4296" t="str">
        <f t="shared" si="135"/>
        <v>,</v>
      </c>
      <c r="M4296" s="9"/>
    </row>
    <row r="4297" spans="1:13" x14ac:dyDescent="0.2">
      <c r="A4297">
        <v>887</v>
      </c>
      <c r="B4297" t="s">
        <v>4421</v>
      </c>
      <c r="C4297" t="s">
        <v>264</v>
      </c>
      <c r="D4297" s="5">
        <v>50662</v>
      </c>
      <c r="E4297" s="6" t="s">
        <v>8655</v>
      </c>
      <c r="F4297" s="6" t="s">
        <v>12</v>
      </c>
      <c r="G4297" t="str">
        <f t="shared" si="134"/>
        <v>506,IA</v>
      </c>
      <c r="I4297" s="9"/>
      <c r="K4297" t="str">
        <f t="shared" si="135"/>
        <v>,</v>
      </c>
      <c r="M4297" s="9"/>
    </row>
    <row r="4298" spans="1:13" x14ac:dyDescent="0.2">
      <c r="A4298">
        <v>2769</v>
      </c>
      <c r="B4298" t="s">
        <v>4417</v>
      </c>
      <c r="C4298">
        <v>50638</v>
      </c>
      <c r="D4298" s="5">
        <v>50638</v>
      </c>
      <c r="E4298" s="6" t="s">
        <v>8655</v>
      </c>
      <c r="F4298" s="6" t="s">
        <v>12</v>
      </c>
      <c r="G4298" t="str">
        <f t="shared" si="134"/>
        <v>506,IA</v>
      </c>
      <c r="I4298" s="9"/>
      <c r="K4298" t="str">
        <f t="shared" si="135"/>
        <v>,</v>
      </c>
      <c r="M4298" s="9"/>
    </row>
    <row r="4299" spans="1:13" x14ac:dyDescent="0.2">
      <c r="A4299">
        <v>7998</v>
      </c>
      <c r="B4299" t="s">
        <v>4423</v>
      </c>
      <c r="C4299">
        <v>50701</v>
      </c>
      <c r="D4299" s="5">
        <v>50701</v>
      </c>
      <c r="E4299" s="6" t="s">
        <v>8656</v>
      </c>
      <c r="F4299" s="6" t="s">
        <v>12</v>
      </c>
      <c r="G4299" t="str">
        <f t="shared" si="134"/>
        <v>507,IA</v>
      </c>
      <c r="I4299" s="9"/>
      <c r="K4299" t="str">
        <f t="shared" si="135"/>
        <v>,</v>
      </c>
      <c r="M4299" s="9"/>
    </row>
    <row r="4300" spans="1:13" x14ac:dyDescent="0.2">
      <c r="A4300">
        <v>4548</v>
      </c>
      <c r="B4300" t="s">
        <v>4424</v>
      </c>
      <c r="C4300">
        <v>50702</v>
      </c>
      <c r="D4300" s="5">
        <v>50702</v>
      </c>
      <c r="E4300" s="6" t="s">
        <v>8656</v>
      </c>
      <c r="F4300" s="6" t="s">
        <v>12</v>
      </c>
      <c r="G4300" t="str">
        <f t="shared" si="134"/>
        <v>507,IA</v>
      </c>
      <c r="I4300" s="9"/>
      <c r="K4300" t="str">
        <f t="shared" si="135"/>
        <v>,</v>
      </c>
      <c r="M4300" s="9"/>
    </row>
    <row r="4301" spans="1:13" x14ac:dyDescent="0.2">
      <c r="A4301">
        <v>273</v>
      </c>
      <c r="B4301" t="s">
        <v>4425</v>
      </c>
      <c r="C4301">
        <v>50703</v>
      </c>
      <c r="D4301" s="5">
        <v>50703</v>
      </c>
      <c r="E4301" s="6" t="s">
        <v>8656</v>
      </c>
      <c r="F4301" s="6" t="s">
        <v>12</v>
      </c>
      <c r="G4301" t="str">
        <f t="shared" si="134"/>
        <v>507,IA</v>
      </c>
      <c r="I4301" s="9"/>
      <c r="K4301" t="str">
        <f t="shared" si="135"/>
        <v>,</v>
      </c>
      <c r="M4301" s="9"/>
    </row>
    <row r="4302" spans="1:13" x14ac:dyDescent="0.2">
      <c r="A4302">
        <v>1556</v>
      </c>
      <c r="B4302" t="s">
        <v>4427</v>
      </c>
      <c r="C4302">
        <v>50841</v>
      </c>
      <c r="D4302" s="5">
        <v>50841</v>
      </c>
      <c r="E4302" s="6" t="s">
        <v>8657</v>
      </c>
      <c r="F4302" s="6" t="s">
        <v>12</v>
      </c>
      <c r="G4302" t="str">
        <f t="shared" si="134"/>
        <v>508,IA</v>
      </c>
      <c r="I4302" s="9"/>
      <c r="K4302" t="str">
        <f t="shared" si="135"/>
        <v>,</v>
      </c>
      <c r="M4302" s="9"/>
    </row>
    <row r="4303" spans="1:13" x14ac:dyDescent="0.2">
      <c r="A4303">
        <v>6237</v>
      </c>
      <c r="B4303" t="s">
        <v>4429</v>
      </c>
      <c r="C4303">
        <v>50854</v>
      </c>
      <c r="D4303" s="5">
        <v>50854</v>
      </c>
      <c r="E4303" s="6" t="s">
        <v>8657</v>
      </c>
      <c r="F4303" s="6" t="s">
        <v>12</v>
      </c>
      <c r="G4303" t="str">
        <f t="shared" si="134"/>
        <v>508,IA</v>
      </c>
      <c r="I4303" s="9"/>
      <c r="K4303" t="str">
        <f t="shared" si="135"/>
        <v>,</v>
      </c>
      <c r="M4303" s="9"/>
    </row>
    <row r="4304" spans="1:13" x14ac:dyDescent="0.2">
      <c r="A4304">
        <v>2744</v>
      </c>
      <c r="B4304" t="s">
        <v>4426</v>
      </c>
      <c r="C4304">
        <v>50801</v>
      </c>
      <c r="D4304" s="5">
        <v>50801</v>
      </c>
      <c r="E4304" s="6" t="s">
        <v>8657</v>
      </c>
      <c r="F4304" s="6" t="s">
        <v>12</v>
      </c>
      <c r="G4304" t="str">
        <f t="shared" si="134"/>
        <v>508,IA</v>
      </c>
      <c r="I4304" s="9"/>
      <c r="K4304" t="str">
        <f t="shared" si="135"/>
        <v>,</v>
      </c>
      <c r="M4304" s="9"/>
    </row>
    <row r="4305" spans="1:13" x14ac:dyDescent="0.2">
      <c r="A4305">
        <v>30</v>
      </c>
      <c r="B4305" t="s">
        <v>4428</v>
      </c>
      <c r="C4305">
        <v>50849</v>
      </c>
      <c r="D4305" s="5">
        <v>50849</v>
      </c>
      <c r="E4305" s="6" t="s">
        <v>8657</v>
      </c>
      <c r="F4305" s="6" t="s">
        <v>12</v>
      </c>
      <c r="G4305" t="str">
        <f t="shared" si="134"/>
        <v>508,IA</v>
      </c>
      <c r="I4305" s="9"/>
      <c r="K4305" t="str">
        <f t="shared" si="135"/>
        <v>,</v>
      </c>
      <c r="M4305" s="9"/>
    </row>
    <row r="4306" spans="1:13" x14ac:dyDescent="0.2">
      <c r="A4306">
        <v>4836</v>
      </c>
      <c r="B4306" t="s">
        <v>4430</v>
      </c>
      <c r="C4306">
        <v>5089</v>
      </c>
      <c r="D4306" s="5">
        <v>5089</v>
      </c>
      <c r="E4306" s="6" t="s">
        <v>8657</v>
      </c>
      <c r="F4306" s="6" t="s">
        <v>46</v>
      </c>
      <c r="G4306" t="str">
        <f t="shared" si="134"/>
        <v>508,VT</v>
      </c>
      <c r="I4306" s="9"/>
      <c r="K4306" t="str">
        <f t="shared" si="135"/>
        <v>,</v>
      </c>
      <c r="M4306" s="9"/>
    </row>
    <row r="4307" spans="1:13" x14ac:dyDescent="0.2">
      <c r="A4307">
        <v>5468</v>
      </c>
      <c r="B4307" t="s">
        <v>4435</v>
      </c>
      <c r="C4307">
        <v>51041</v>
      </c>
      <c r="D4307" s="5">
        <v>51041</v>
      </c>
      <c r="E4307" s="6" t="s">
        <v>8658</v>
      </c>
      <c r="F4307" s="6" t="s">
        <v>12</v>
      </c>
      <c r="G4307" t="str">
        <f t="shared" si="134"/>
        <v>510,IA</v>
      </c>
      <c r="I4307" s="9"/>
      <c r="K4307" t="str">
        <f t="shared" si="135"/>
        <v>,</v>
      </c>
      <c r="M4307" s="9"/>
    </row>
    <row r="4308" spans="1:13" x14ac:dyDescent="0.2">
      <c r="A4308">
        <v>1231</v>
      </c>
      <c r="B4308" t="s">
        <v>4434</v>
      </c>
      <c r="C4308">
        <v>51040</v>
      </c>
      <c r="D4308" s="5">
        <v>51040</v>
      </c>
      <c r="E4308" s="6" t="s">
        <v>8658</v>
      </c>
      <c r="F4308" s="6" t="s">
        <v>12</v>
      </c>
      <c r="G4308" t="str">
        <f t="shared" si="134"/>
        <v>510,IA</v>
      </c>
      <c r="I4308" s="9"/>
      <c r="K4308" t="str">
        <f t="shared" si="135"/>
        <v>,</v>
      </c>
      <c r="M4308" s="9"/>
    </row>
    <row r="4309" spans="1:13" x14ac:dyDescent="0.2">
      <c r="A4309">
        <v>1527</v>
      </c>
      <c r="B4309" t="s">
        <v>4431</v>
      </c>
      <c r="C4309">
        <v>51012</v>
      </c>
      <c r="D4309" s="5">
        <v>51012</v>
      </c>
      <c r="E4309" s="6" t="s">
        <v>8658</v>
      </c>
      <c r="F4309" s="6" t="s">
        <v>12</v>
      </c>
      <c r="G4309" t="str">
        <f t="shared" si="134"/>
        <v>510,IA</v>
      </c>
      <c r="I4309" s="9"/>
      <c r="K4309" t="str">
        <f t="shared" si="135"/>
        <v>,</v>
      </c>
      <c r="M4309" s="9"/>
    </row>
    <row r="4310" spans="1:13" x14ac:dyDescent="0.2">
      <c r="A4310">
        <v>2867</v>
      </c>
      <c r="B4310" t="s">
        <v>4432</v>
      </c>
      <c r="C4310">
        <v>51023</v>
      </c>
      <c r="D4310" s="5">
        <v>51023</v>
      </c>
      <c r="E4310" s="6" t="s">
        <v>8658</v>
      </c>
      <c r="F4310" s="6" t="s">
        <v>12</v>
      </c>
      <c r="G4310" t="str">
        <f t="shared" si="134"/>
        <v>510,IA</v>
      </c>
      <c r="I4310" s="9"/>
      <c r="K4310" t="str">
        <f t="shared" si="135"/>
        <v>,</v>
      </c>
      <c r="M4310" s="9"/>
    </row>
    <row r="4311" spans="1:13" x14ac:dyDescent="0.2">
      <c r="A4311">
        <v>2514</v>
      </c>
      <c r="B4311" t="s">
        <v>4433</v>
      </c>
      <c r="C4311">
        <v>51031</v>
      </c>
      <c r="D4311" s="5">
        <v>51031</v>
      </c>
      <c r="E4311" s="6" t="s">
        <v>8658</v>
      </c>
      <c r="F4311" s="6" t="s">
        <v>12</v>
      </c>
      <c r="G4311" t="str">
        <f t="shared" si="134"/>
        <v>510,IA</v>
      </c>
      <c r="I4311" s="9"/>
      <c r="K4311" t="str">
        <f t="shared" si="135"/>
        <v>,</v>
      </c>
      <c r="M4311" s="9"/>
    </row>
    <row r="4312" spans="1:13" x14ac:dyDescent="0.2">
      <c r="A4312">
        <v>4547</v>
      </c>
      <c r="B4312" t="s">
        <v>4436</v>
      </c>
      <c r="C4312">
        <v>51101</v>
      </c>
      <c r="D4312" s="5">
        <v>51101</v>
      </c>
      <c r="E4312" s="6" t="s">
        <v>8659</v>
      </c>
      <c r="F4312" s="6" t="s">
        <v>12</v>
      </c>
      <c r="G4312" t="str">
        <f t="shared" si="134"/>
        <v>511,IA</v>
      </c>
      <c r="I4312" s="9"/>
      <c r="K4312" t="str">
        <f t="shared" si="135"/>
        <v>,</v>
      </c>
      <c r="M4312" s="9"/>
    </row>
    <row r="4313" spans="1:13" x14ac:dyDescent="0.2">
      <c r="A4313">
        <v>8128</v>
      </c>
      <c r="B4313" t="s">
        <v>4437</v>
      </c>
      <c r="C4313">
        <v>51106</v>
      </c>
      <c r="D4313" s="5">
        <v>51106</v>
      </c>
      <c r="E4313" s="6" t="s">
        <v>8659</v>
      </c>
      <c r="F4313" s="6" t="s">
        <v>12</v>
      </c>
      <c r="G4313" t="str">
        <f t="shared" si="134"/>
        <v>511,IA</v>
      </c>
      <c r="I4313" s="9"/>
      <c r="K4313" t="str">
        <f t="shared" si="135"/>
        <v>,</v>
      </c>
      <c r="M4313" s="9"/>
    </row>
    <row r="4314" spans="1:13" x14ac:dyDescent="0.2">
      <c r="A4314">
        <v>2956</v>
      </c>
      <c r="B4314" t="s">
        <v>4440</v>
      </c>
      <c r="C4314">
        <v>51247</v>
      </c>
      <c r="D4314" s="5">
        <v>51247</v>
      </c>
      <c r="E4314" s="6" t="s">
        <v>8660</v>
      </c>
      <c r="F4314" s="6" t="s">
        <v>12</v>
      </c>
      <c r="G4314" t="str">
        <f t="shared" si="134"/>
        <v>512,IA</v>
      </c>
      <c r="I4314" s="9"/>
      <c r="K4314" t="str">
        <f t="shared" si="135"/>
        <v>,</v>
      </c>
      <c r="M4314" s="9"/>
    </row>
    <row r="4315" spans="1:13" x14ac:dyDescent="0.2">
      <c r="A4315">
        <v>6691</v>
      </c>
      <c r="B4315" t="s">
        <v>4442</v>
      </c>
      <c r="C4315">
        <v>51250</v>
      </c>
      <c r="D4315" s="5">
        <v>51250</v>
      </c>
      <c r="E4315" s="6" t="s">
        <v>8660</v>
      </c>
      <c r="F4315" s="6" t="s">
        <v>12</v>
      </c>
      <c r="G4315" t="str">
        <f t="shared" si="134"/>
        <v>512,IA</v>
      </c>
      <c r="I4315" s="9"/>
      <c r="K4315" t="str">
        <f t="shared" si="135"/>
        <v>,</v>
      </c>
      <c r="M4315" s="9"/>
    </row>
    <row r="4316" spans="1:13" x14ac:dyDescent="0.2">
      <c r="A4316">
        <v>5481</v>
      </c>
      <c r="B4316" t="s">
        <v>4441</v>
      </c>
      <c r="C4316">
        <v>51249</v>
      </c>
      <c r="D4316" s="5">
        <v>51249</v>
      </c>
      <c r="E4316" s="6" t="s">
        <v>8660</v>
      </c>
      <c r="F4316" s="6" t="s">
        <v>12</v>
      </c>
      <c r="G4316" t="str">
        <f t="shared" si="134"/>
        <v>512,IA</v>
      </c>
      <c r="I4316" s="9"/>
      <c r="K4316" t="str">
        <f t="shared" si="135"/>
        <v>,</v>
      </c>
      <c r="M4316" s="9"/>
    </row>
    <row r="4317" spans="1:13" x14ac:dyDescent="0.2">
      <c r="A4317">
        <v>6472</v>
      </c>
      <c r="B4317" t="s">
        <v>4438</v>
      </c>
      <c r="C4317">
        <v>51201</v>
      </c>
      <c r="D4317" s="5">
        <v>51201</v>
      </c>
      <c r="E4317" s="6" t="s">
        <v>8660</v>
      </c>
      <c r="F4317" s="6" t="s">
        <v>12</v>
      </c>
      <c r="G4317" t="str">
        <f t="shared" si="134"/>
        <v>512,IA</v>
      </c>
      <c r="I4317" s="9"/>
      <c r="K4317" t="str">
        <f t="shared" si="135"/>
        <v>,</v>
      </c>
      <c r="M4317" s="9"/>
    </row>
    <row r="4318" spans="1:13" x14ac:dyDescent="0.2">
      <c r="A4318">
        <v>663</v>
      </c>
      <c r="B4318" t="s">
        <v>4439</v>
      </c>
      <c r="C4318">
        <v>51246</v>
      </c>
      <c r="D4318" s="5">
        <v>51246</v>
      </c>
      <c r="E4318" s="6" t="s">
        <v>8660</v>
      </c>
      <c r="F4318" s="6" t="s">
        <v>12</v>
      </c>
      <c r="G4318" t="str">
        <f t="shared" si="134"/>
        <v>512,IA</v>
      </c>
      <c r="I4318" s="9"/>
      <c r="K4318" t="str">
        <f t="shared" si="135"/>
        <v>,</v>
      </c>
      <c r="M4318" s="9"/>
    </row>
    <row r="4319" spans="1:13" x14ac:dyDescent="0.2">
      <c r="A4319">
        <v>7006</v>
      </c>
      <c r="B4319" t="s">
        <v>4443</v>
      </c>
      <c r="C4319">
        <v>51301</v>
      </c>
      <c r="D4319" s="5">
        <v>51301</v>
      </c>
      <c r="E4319" s="6" t="s">
        <v>8661</v>
      </c>
      <c r="F4319" s="6" t="s">
        <v>12</v>
      </c>
      <c r="G4319" t="str">
        <f t="shared" si="134"/>
        <v>513,IA</v>
      </c>
      <c r="I4319" s="9"/>
      <c r="K4319" t="str">
        <f t="shared" si="135"/>
        <v>,</v>
      </c>
      <c r="M4319" s="9"/>
    </row>
    <row r="4320" spans="1:13" x14ac:dyDescent="0.2">
      <c r="A4320">
        <v>655</v>
      </c>
      <c r="B4320" t="s">
        <v>4444</v>
      </c>
      <c r="C4320">
        <v>51334</v>
      </c>
      <c r="D4320" s="5">
        <v>51334</v>
      </c>
      <c r="E4320" s="6" t="s">
        <v>8661</v>
      </c>
      <c r="F4320" s="6" t="s">
        <v>12</v>
      </c>
      <c r="G4320" t="str">
        <f t="shared" si="134"/>
        <v>513,IA</v>
      </c>
      <c r="I4320" s="9"/>
      <c r="K4320" t="str">
        <f t="shared" si="135"/>
        <v>,</v>
      </c>
      <c r="M4320" s="9"/>
    </row>
    <row r="4321" spans="1:13" x14ac:dyDescent="0.2">
      <c r="A4321">
        <v>3787</v>
      </c>
      <c r="B4321" t="s">
        <v>4445</v>
      </c>
      <c r="C4321">
        <v>51360</v>
      </c>
      <c r="D4321" s="5">
        <v>51360</v>
      </c>
      <c r="E4321" s="6" t="s">
        <v>8661</v>
      </c>
      <c r="F4321" s="6" t="s">
        <v>12</v>
      </c>
      <c r="G4321" t="str">
        <f t="shared" si="134"/>
        <v>513,IA</v>
      </c>
      <c r="I4321" s="9"/>
      <c r="K4321" t="str">
        <f t="shared" si="135"/>
        <v>,</v>
      </c>
      <c r="M4321" s="9"/>
    </row>
    <row r="4322" spans="1:13" x14ac:dyDescent="0.2">
      <c r="A4322">
        <v>7324</v>
      </c>
      <c r="B4322" t="s">
        <v>4450</v>
      </c>
      <c r="C4322">
        <v>51449</v>
      </c>
      <c r="D4322" s="5">
        <v>51449</v>
      </c>
      <c r="E4322" s="6" t="s">
        <v>8662</v>
      </c>
      <c r="F4322" s="6" t="s">
        <v>12</v>
      </c>
      <c r="G4322" t="str">
        <f t="shared" si="134"/>
        <v>514,IA</v>
      </c>
      <c r="I4322" s="9"/>
      <c r="K4322" t="str">
        <f t="shared" si="135"/>
        <v>,</v>
      </c>
      <c r="M4322" s="9"/>
    </row>
    <row r="4323" spans="1:13" x14ac:dyDescent="0.2">
      <c r="A4323">
        <v>1902</v>
      </c>
      <c r="B4323" t="s">
        <v>4448</v>
      </c>
      <c r="C4323">
        <v>51442</v>
      </c>
      <c r="D4323" s="5">
        <v>51442</v>
      </c>
      <c r="E4323" s="6" t="s">
        <v>8662</v>
      </c>
      <c r="F4323" s="6" t="s">
        <v>12</v>
      </c>
      <c r="G4323" t="str">
        <f t="shared" si="134"/>
        <v>514,IA</v>
      </c>
      <c r="I4323" s="9"/>
      <c r="K4323" t="str">
        <f t="shared" si="135"/>
        <v>,</v>
      </c>
      <c r="M4323" s="9"/>
    </row>
    <row r="4324" spans="1:13" x14ac:dyDescent="0.2">
      <c r="A4324">
        <v>7097</v>
      </c>
      <c r="B4324" t="s">
        <v>4447</v>
      </c>
      <c r="C4324">
        <v>51401</v>
      </c>
      <c r="D4324" s="5">
        <v>51401</v>
      </c>
      <c r="E4324" s="6" t="s">
        <v>8662</v>
      </c>
      <c r="F4324" s="6" t="s">
        <v>12</v>
      </c>
      <c r="G4324" t="str">
        <f t="shared" si="134"/>
        <v>514,IA</v>
      </c>
      <c r="I4324" s="9"/>
      <c r="K4324" t="str">
        <f t="shared" si="135"/>
        <v>,</v>
      </c>
      <c r="M4324" s="9"/>
    </row>
    <row r="4325" spans="1:13" x14ac:dyDescent="0.2">
      <c r="A4325">
        <v>4259</v>
      </c>
      <c r="B4325" t="s">
        <v>4446</v>
      </c>
      <c r="C4325">
        <v>51401</v>
      </c>
      <c r="D4325" s="5">
        <v>51401</v>
      </c>
      <c r="E4325" s="6" t="s">
        <v>8662</v>
      </c>
      <c r="F4325" s="6" t="s">
        <v>12</v>
      </c>
      <c r="G4325" t="str">
        <f t="shared" si="134"/>
        <v>514,IA</v>
      </c>
      <c r="I4325" s="9"/>
      <c r="K4325" t="str">
        <f t="shared" si="135"/>
        <v>,</v>
      </c>
      <c r="M4325" s="9"/>
    </row>
    <row r="4326" spans="1:13" x14ac:dyDescent="0.2">
      <c r="A4326">
        <v>3106</v>
      </c>
      <c r="B4326" t="s">
        <v>4449</v>
      </c>
      <c r="C4326">
        <v>51445</v>
      </c>
      <c r="D4326" s="5">
        <v>51445</v>
      </c>
      <c r="E4326" s="6" t="s">
        <v>8662</v>
      </c>
      <c r="F4326" s="6" t="s">
        <v>12</v>
      </c>
      <c r="G4326" t="str">
        <f t="shared" si="134"/>
        <v>514,IA</v>
      </c>
      <c r="I4326" s="9"/>
      <c r="K4326" t="str">
        <f t="shared" si="135"/>
        <v>,</v>
      </c>
      <c r="M4326" s="9"/>
    </row>
    <row r="4327" spans="1:13" x14ac:dyDescent="0.2">
      <c r="A4327">
        <v>4141</v>
      </c>
      <c r="B4327" t="s">
        <v>4451</v>
      </c>
      <c r="C4327">
        <v>51455</v>
      </c>
      <c r="D4327" s="5">
        <v>51455</v>
      </c>
      <c r="E4327" s="6" t="s">
        <v>8662</v>
      </c>
      <c r="F4327" s="6" t="s">
        <v>12</v>
      </c>
      <c r="G4327" t="str">
        <f t="shared" si="134"/>
        <v>514,IA</v>
      </c>
      <c r="I4327" s="9"/>
      <c r="K4327" t="str">
        <f t="shared" si="135"/>
        <v>,</v>
      </c>
      <c r="M4327" s="9"/>
    </row>
    <row r="4328" spans="1:13" x14ac:dyDescent="0.2">
      <c r="A4328">
        <v>4585</v>
      </c>
      <c r="B4328" t="s">
        <v>4452</v>
      </c>
      <c r="C4328">
        <v>51503</v>
      </c>
      <c r="D4328" s="5">
        <v>51503</v>
      </c>
      <c r="E4328" s="6" t="s">
        <v>8663</v>
      </c>
      <c r="F4328" s="6" t="s">
        <v>12</v>
      </c>
      <c r="G4328" t="str">
        <f t="shared" si="134"/>
        <v>515,IA</v>
      </c>
      <c r="I4328" s="9"/>
      <c r="K4328" t="str">
        <f t="shared" si="135"/>
        <v>,</v>
      </c>
      <c r="M4328" s="9"/>
    </row>
    <row r="4329" spans="1:13" x14ac:dyDescent="0.2">
      <c r="A4329">
        <v>4757</v>
      </c>
      <c r="B4329" t="s">
        <v>4458</v>
      </c>
      <c r="C4329">
        <v>51566</v>
      </c>
      <c r="D4329" s="5">
        <v>51566</v>
      </c>
      <c r="E4329" s="6" t="s">
        <v>8663</v>
      </c>
      <c r="F4329" s="6" t="s">
        <v>12</v>
      </c>
      <c r="G4329" t="str">
        <f t="shared" si="134"/>
        <v>515,IA</v>
      </c>
      <c r="I4329" s="9"/>
      <c r="K4329" t="str">
        <f t="shared" si="135"/>
        <v>,</v>
      </c>
      <c r="M4329" s="9"/>
    </row>
    <row r="4330" spans="1:13" x14ac:dyDescent="0.2">
      <c r="A4330">
        <v>4886</v>
      </c>
      <c r="B4330" t="s">
        <v>4455</v>
      </c>
      <c r="C4330">
        <v>51537</v>
      </c>
      <c r="D4330" s="5">
        <v>51537</v>
      </c>
      <c r="E4330" s="6" t="s">
        <v>8663</v>
      </c>
      <c r="F4330" s="6" t="s">
        <v>12</v>
      </c>
      <c r="G4330" t="str">
        <f t="shared" si="134"/>
        <v>515,IA</v>
      </c>
      <c r="I4330" s="9"/>
      <c r="K4330" t="str">
        <f t="shared" si="135"/>
        <v>,</v>
      </c>
      <c r="M4330" s="9"/>
    </row>
    <row r="4331" spans="1:13" x14ac:dyDescent="0.2">
      <c r="A4331">
        <v>1557</v>
      </c>
      <c r="B4331" t="s">
        <v>4453</v>
      </c>
      <c r="C4331">
        <v>51503</v>
      </c>
      <c r="D4331" s="5">
        <v>51503</v>
      </c>
      <c r="E4331" s="6" t="s">
        <v>8663</v>
      </c>
      <c r="F4331" s="6" t="s">
        <v>12</v>
      </c>
      <c r="G4331" t="str">
        <f t="shared" si="134"/>
        <v>515,IA</v>
      </c>
      <c r="I4331" s="9"/>
      <c r="K4331" t="str">
        <f t="shared" si="135"/>
        <v>,</v>
      </c>
      <c r="M4331" s="9"/>
    </row>
    <row r="4332" spans="1:13" x14ac:dyDescent="0.2">
      <c r="A4332">
        <v>7018</v>
      </c>
      <c r="B4332" t="s">
        <v>4457</v>
      </c>
      <c r="C4332">
        <v>5156</v>
      </c>
      <c r="D4332" s="5">
        <v>5156</v>
      </c>
      <c r="E4332" s="6" t="s">
        <v>8663</v>
      </c>
      <c r="F4332" s="6" t="s">
        <v>46</v>
      </c>
      <c r="G4332" t="str">
        <f t="shared" si="134"/>
        <v>515,VT</v>
      </c>
      <c r="I4332" s="9"/>
      <c r="K4332" t="str">
        <f t="shared" si="135"/>
        <v>,</v>
      </c>
      <c r="M4332" s="9"/>
    </row>
    <row r="4333" spans="1:13" x14ac:dyDescent="0.2">
      <c r="A4333">
        <v>1558</v>
      </c>
      <c r="B4333" t="s">
        <v>4456</v>
      </c>
      <c r="C4333">
        <v>51555</v>
      </c>
      <c r="D4333" s="5">
        <v>51555</v>
      </c>
      <c r="E4333" s="6" t="s">
        <v>8663</v>
      </c>
      <c r="F4333" s="6" t="s">
        <v>12</v>
      </c>
      <c r="G4333" t="str">
        <f t="shared" si="134"/>
        <v>515,IA</v>
      </c>
      <c r="I4333" s="9"/>
      <c r="K4333" t="str">
        <f t="shared" si="135"/>
        <v>,</v>
      </c>
      <c r="M4333" s="9"/>
    </row>
    <row r="4334" spans="1:13" x14ac:dyDescent="0.2">
      <c r="A4334">
        <v>4584</v>
      </c>
      <c r="B4334" t="s">
        <v>4454</v>
      </c>
      <c r="C4334" t="s">
        <v>265</v>
      </c>
      <c r="D4334" s="5">
        <v>51503</v>
      </c>
      <c r="E4334" s="6" t="s">
        <v>8663</v>
      </c>
      <c r="F4334" s="6" t="s">
        <v>12</v>
      </c>
      <c r="G4334" t="str">
        <f t="shared" si="134"/>
        <v>515,IA</v>
      </c>
      <c r="I4334" s="9"/>
      <c r="K4334" t="str">
        <f t="shared" si="135"/>
        <v>,</v>
      </c>
      <c r="M4334" s="9"/>
    </row>
    <row r="4335" spans="1:13" x14ac:dyDescent="0.2">
      <c r="A4335">
        <v>2648</v>
      </c>
      <c r="B4335" t="s">
        <v>4461</v>
      </c>
      <c r="C4335">
        <v>51640</v>
      </c>
      <c r="D4335" s="5">
        <v>51640</v>
      </c>
      <c r="E4335" s="6" t="s">
        <v>8664</v>
      </c>
      <c r="F4335" s="6" t="s">
        <v>12</v>
      </c>
      <c r="G4335" t="str">
        <f t="shared" si="134"/>
        <v>516,IA</v>
      </c>
      <c r="I4335" s="9"/>
      <c r="K4335" t="str">
        <f t="shared" si="135"/>
        <v>,</v>
      </c>
      <c r="M4335" s="9"/>
    </row>
    <row r="4336" spans="1:13" x14ac:dyDescent="0.2">
      <c r="A4336">
        <v>1644</v>
      </c>
      <c r="B4336" t="s">
        <v>4460</v>
      </c>
      <c r="C4336">
        <v>51632</v>
      </c>
      <c r="D4336" s="5">
        <v>51632</v>
      </c>
      <c r="E4336" s="6" t="s">
        <v>8664</v>
      </c>
      <c r="F4336" s="6" t="s">
        <v>12</v>
      </c>
      <c r="G4336" t="str">
        <f t="shared" si="134"/>
        <v>516,IA</v>
      </c>
      <c r="I4336" s="9"/>
      <c r="K4336" t="str">
        <f t="shared" si="135"/>
        <v>,</v>
      </c>
      <c r="M4336" s="9"/>
    </row>
    <row r="4337" spans="1:13" x14ac:dyDescent="0.2">
      <c r="A4337">
        <v>6627</v>
      </c>
      <c r="B4337" t="s">
        <v>4459</v>
      </c>
      <c r="C4337">
        <v>51601</v>
      </c>
      <c r="D4337" s="5">
        <v>51601</v>
      </c>
      <c r="E4337" s="6" t="s">
        <v>8664</v>
      </c>
      <c r="F4337" s="6" t="s">
        <v>12</v>
      </c>
      <c r="G4337" t="str">
        <f t="shared" si="134"/>
        <v>516,IA</v>
      </c>
      <c r="I4337" s="9"/>
      <c r="K4337" t="str">
        <f t="shared" si="135"/>
        <v>,</v>
      </c>
      <c r="M4337" s="9"/>
    </row>
    <row r="4338" spans="1:13" x14ac:dyDescent="0.2">
      <c r="A4338">
        <v>2490</v>
      </c>
      <c r="B4338" t="s">
        <v>4463</v>
      </c>
      <c r="C4338">
        <v>52001</v>
      </c>
      <c r="D4338" s="5">
        <v>52001</v>
      </c>
      <c r="E4338" s="6" t="s">
        <v>8665</v>
      </c>
      <c r="F4338" s="6" t="s">
        <v>12</v>
      </c>
      <c r="G4338" t="str">
        <f t="shared" si="134"/>
        <v>520,IA</v>
      </c>
      <c r="I4338" s="9"/>
      <c r="K4338" t="str">
        <f t="shared" si="135"/>
        <v>,</v>
      </c>
      <c r="M4338" s="9"/>
    </row>
    <row r="4339" spans="1:13" x14ac:dyDescent="0.2">
      <c r="A4339">
        <v>3389</v>
      </c>
      <c r="B4339" t="s">
        <v>4471</v>
      </c>
      <c r="C4339">
        <v>52060</v>
      </c>
      <c r="D4339" s="5">
        <v>52060</v>
      </c>
      <c r="E4339" s="6" t="s">
        <v>8665</v>
      </c>
      <c r="F4339" s="6" t="s">
        <v>12</v>
      </c>
      <c r="G4339" t="str">
        <f t="shared" si="134"/>
        <v>520,IA</v>
      </c>
      <c r="I4339" s="9"/>
      <c r="K4339" t="str">
        <f t="shared" si="135"/>
        <v>,</v>
      </c>
      <c r="M4339" s="9"/>
    </row>
    <row r="4340" spans="1:13" x14ac:dyDescent="0.2">
      <c r="A4340">
        <v>4541</v>
      </c>
      <c r="B4340" t="s">
        <v>4462</v>
      </c>
      <c r="C4340">
        <v>52001</v>
      </c>
      <c r="D4340" s="5">
        <v>52001</v>
      </c>
      <c r="E4340" s="6" t="s">
        <v>8665</v>
      </c>
      <c r="F4340" s="6" t="s">
        <v>12</v>
      </c>
      <c r="G4340" t="str">
        <f t="shared" si="134"/>
        <v>520,IA</v>
      </c>
      <c r="I4340" s="9"/>
      <c r="K4340" t="str">
        <f t="shared" si="135"/>
        <v>,</v>
      </c>
      <c r="M4340" s="9"/>
    </row>
    <row r="4341" spans="1:13" x14ac:dyDescent="0.2">
      <c r="A4341">
        <v>6974</v>
      </c>
      <c r="B4341" t="s">
        <v>4466</v>
      </c>
      <c r="C4341">
        <v>5201</v>
      </c>
      <c r="D4341" s="5">
        <v>5201</v>
      </c>
      <c r="E4341" s="6" t="s">
        <v>8665</v>
      </c>
      <c r="F4341" s="6" t="s">
        <v>46</v>
      </c>
      <c r="G4341" t="str">
        <f t="shared" si="134"/>
        <v>520,VT</v>
      </c>
      <c r="I4341" s="9"/>
      <c r="K4341" t="str">
        <f t="shared" si="135"/>
        <v>,</v>
      </c>
      <c r="M4341" s="9"/>
    </row>
    <row r="4342" spans="1:13" x14ac:dyDescent="0.2">
      <c r="A4342">
        <v>6145</v>
      </c>
      <c r="B4342" t="s">
        <v>4470</v>
      </c>
      <c r="C4342">
        <v>52057</v>
      </c>
      <c r="D4342" s="5">
        <v>52057</v>
      </c>
      <c r="E4342" s="6" t="s">
        <v>8665</v>
      </c>
      <c r="F4342" s="6" t="s">
        <v>12</v>
      </c>
      <c r="G4342" t="str">
        <f t="shared" si="134"/>
        <v>520,IA</v>
      </c>
      <c r="I4342" s="9"/>
      <c r="K4342" t="str">
        <f t="shared" si="135"/>
        <v>,</v>
      </c>
      <c r="M4342" s="9"/>
    </row>
    <row r="4343" spans="1:13" x14ac:dyDescent="0.2">
      <c r="A4343">
        <v>4311</v>
      </c>
      <c r="B4343" t="s">
        <v>4464</v>
      </c>
      <c r="C4343">
        <v>52001</v>
      </c>
      <c r="D4343" s="5">
        <v>52001</v>
      </c>
      <c r="E4343" s="6" t="s">
        <v>8665</v>
      </c>
      <c r="F4343" s="6" t="s">
        <v>12</v>
      </c>
      <c r="G4343" t="str">
        <f t="shared" si="134"/>
        <v>520,IA</v>
      </c>
      <c r="I4343" s="9"/>
      <c r="K4343" t="str">
        <f t="shared" si="135"/>
        <v>,</v>
      </c>
      <c r="M4343" s="9"/>
    </row>
    <row r="4344" spans="1:13" x14ac:dyDescent="0.2">
      <c r="A4344">
        <v>4542</v>
      </c>
      <c r="B4344" t="s">
        <v>4468</v>
      </c>
      <c r="C4344">
        <v>52043</v>
      </c>
      <c r="D4344" s="5">
        <v>52043</v>
      </c>
      <c r="E4344" s="6" t="s">
        <v>8665</v>
      </c>
      <c r="F4344" s="6" t="s">
        <v>12</v>
      </c>
      <c r="G4344" t="str">
        <f t="shared" si="134"/>
        <v>520,IA</v>
      </c>
      <c r="I4344" s="9"/>
      <c r="K4344" t="str">
        <f t="shared" si="135"/>
        <v>,</v>
      </c>
      <c r="M4344" s="9"/>
    </row>
    <row r="4345" spans="1:13" x14ac:dyDescent="0.2">
      <c r="A4345">
        <v>2801</v>
      </c>
      <c r="B4345" t="s">
        <v>4469</v>
      </c>
      <c r="C4345" t="s">
        <v>267</v>
      </c>
      <c r="D4345" s="5">
        <v>52052</v>
      </c>
      <c r="E4345" s="6" t="s">
        <v>8665</v>
      </c>
      <c r="F4345" s="6" t="s">
        <v>12</v>
      </c>
      <c r="G4345" t="str">
        <f t="shared" si="134"/>
        <v>520,IA</v>
      </c>
      <c r="I4345" s="9"/>
      <c r="K4345" t="str">
        <f t="shared" si="135"/>
        <v>,</v>
      </c>
      <c r="M4345" s="9"/>
    </row>
    <row r="4346" spans="1:13" x14ac:dyDescent="0.2">
      <c r="A4346">
        <v>2722</v>
      </c>
      <c r="B4346" t="s">
        <v>4465</v>
      </c>
      <c r="C4346" t="s">
        <v>266</v>
      </c>
      <c r="D4346" s="5">
        <v>52001</v>
      </c>
      <c r="E4346" s="6" t="s">
        <v>8665</v>
      </c>
      <c r="F4346" s="6" t="s">
        <v>12</v>
      </c>
      <c r="G4346" t="str">
        <f t="shared" si="134"/>
        <v>520,IA</v>
      </c>
      <c r="I4346" s="9"/>
      <c r="K4346" t="str">
        <f t="shared" si="135"/>
        <v>,</v>
      </c>
      <c r="M4346" s="9"/>
    </row>
    <row r="4347" spans="1:13" x14ac:dyDescent="0.2">
      <c r="A4347">
        <v>4523</v>
      </c>
      <c r="B4347" t="s">
        <v>4467</v>
      </c>
      <c r="C4347">
        <v>52040</v>
      </c>
      <c r="D4347" s="5">
        <v>52040</v>
      </c>
      <c r="E4347" s="6" t="s">
        <v>8665</v>
      </c>
      <c r="F4347" s="6" t="s">
        <v>12</v>
      </c>
      <c r="G4347" t="str">
        <f t="shared" si="134"/>
        <v>520,IA</v>
      </c>
      <c r="I4347" s="9"/>
      <c r="K4347" t="str">
        <f t="shared" si="135"/>
        <v>,</v>
      </c>
      <c r="M4347" s="9"/>
    </row>
    <row r="4348" spans="1:13" x14ac:dyDescent="0.2">
      <c r="A4348">
        <v>2785</v>
      </c>
      <c r="B4348" t="s">
        <v>4476</v>
      </c>
      <c r="C4348">
        <v>52175</v>
      </c>
      <c r="D4348" s="5">
        <v>52175</v>
      </c>
      <c r="E4348" s="6" t="s">
        <v>8666</v>
      </c>
      <c r="F4348" s="6" t="s">
        <v>12</v>
      </c>
      <c r="G4348" t="str">
        <f t="shared" si="134"/>
        <v>521,IA</v>
      </c>
      <c r="I4348" s="9"/>
      <c r="K4348" t="str">
        <f t="shared" si="135"/>
        <v>,</v>
      </c>
      <c r="M4348" s="9"/>
    </row>
    <row r="4349" spans="1:13" x14ac:dyDescent="0.2">
      <c r="A4349">
        <v>2778</v>
      </c>
      <c r="B4349" t="s">
        <v>4473</v>
      </c>
      <c r="C4349">
        <v>52101</v>
      </c>
      <c r="D4349" s="5">
        <v>52101</v>
      </c>
      <c r="E4349" s="6" t="s">
        <v>8666</v>
      </c>
      <c r="F4349" s="6" t="s">
        <v>12</v>
      </c>
      <c r="G4349" t="str">
        <f t="shared" si="134"/>
        <v>521,IA</v>
      </c>
      <c r="I4349" s="9"/>
      <c r="K4349" t="str">
        <f t="shared" si="135"/>
        <v>,</v>
      </c>
      <c r="M4349" s="9"/>
    </row>
    <row r="4350" spans="1:13" x14ac:dyDescent="0.2">
      <c r="A4350">
        <v>8278</v>
      </c>
      <c r="B4350" t="s">
        <v>4475</v>
      </c>
      <c r="C4350">
        <v>52172</v>
      </c>
      <c r="D4350" s="5">
        <v>52172</v>
      </c>
      <c r="E4350" s="6" t="s">
        <v>8666</v>
      </c>
      <c r="F4350" s="6" t="s">
        <v>12</v>
      </c>
      <c r="G4350" t="str">
        <f t="shared" si="134"/>
        <v>521,IA</v>
      </c>
      <c r="I4350" s="9"/>
      <c r="K4350" t="str">
        <f t="shared" si="135"/>
        <v>,</v>
      </c>
      <c r="M4350" s="9"/>
    </row>
    <row r="4351" spans="1:13" x14ac:dyDescent="0.2">
      <c r="A4351">
        <v>8599</v>
      </c>
      <c r="B4351" t="s">
        <v>4472</v>
      </c>
      <c r="C4351">
        <v>52101</v>
      </c>
      <c r="D4351" s="5">
        <v>52101</v>
      </c>
      <c r="E4351" s="6" t="s">
        <v>8666</v>
      </c>
      <c r="F4351" s="6" t="s">
        <v>12</v>
      </c>
      <c r="G4351" t="str">
        <f t="shared" si="134"/>
        <v>521,IA</v>
      </c>
      <c r="I4351" s="9"/>
      <c r="K4351" t="str">
        <f t="shared" si="135"/>
        <v>,</v>
      </c>
      <c r="M4351" s="9"/>
    </row>
    <row r="4352" spans="1:13" x14ac:dyDescent="0.2">
      <c r="A4352">
        <v>6142</v>
      </c>
      <c r="B4352" t="s">
        <v>4474</v>
      </c>
      <c r="C4352">
        <v>52136</v>
      </c>
      <c r="D4352" s="5">
        <v>52136</v>
      </c>
      <c r="E4352" s="6" t="s">
        <v>8666</v>
      </c>
      <c r="F4352" s="6" t="s">
        <v>12</v>
      </c>
      <c r="G4352" t="str">
        <f t="shared" si="134"/>
        <v>521,IA</v>
      </c>
      <c r="I4352" s="9"/>
      <c r="K4352" t="str">
        <f t="shared" si="135"/>
        <v>,</v>
      </c>
      <c r="M4352" s="9"/>
    </row>
    <row r="4353" spans="1:13" x14ac:dyDescent="0.2">
      <c r="A4353">
        <v>3355</v>
      </c>
      <c r="B4353" t="s">
        <v>4479</v>
      </c>
      <c r="C4353">
        <v>52241</v>
      </c>
      <c r="D4353" s="5">
        <v>52241</v>
      </c>
      <c r="E4353" s="6" t="s">
        <v>8667</v>
      </c>
      <c r="F4353" s="6" t="s">
        <v>12</v>
      </c>
      <c r="G4353" t="str">
        <f t="shared" si="134"/>
        <v>522,IA</v>
      </c>
      <c r="I4353" s="9"/>
      <c r="K4353" t="str">
        <f t="shared" si="135"/>
        <v>,</v>
      </c>
      <c r="M4353" s="9"/>
    </row>
    <row r="4354" spans="1:13" x14ac:dyDescent="0.2">
      <c r="A4354">
        <v>1872</v>
      </c>
      <c r="B4354" t="s">
        <v>4478</v>
      </c>
      <c r="C4354">
        <v>52241</v>
      </c>
      <c r="D4354" s="5">
        <v>52241</v>
      </c>
      <c r="E4354" s="6" t="s">
        <v>8667</v>
      </c>
      <c r="F4354" s="6" t="s">
        <v>12</v>
      </c>
      <c r="G4354" t="str">
        <f t="shared" ref="G4354:G4417" si="136" xml:space="preserve"> _xlfn.CONCAT(E4354, ",", F4354)</f>
        <v>522,IA</v>
      </c>
      <c r="I4354" s="9"/>
      <c r="K4354" t="str">
        <f t="shared" si="135"/>
        <v>,</v>
      </c>
      <c r="M4354" s="9"/>
    </row>
    <row r="4355" spans="1:13" x14ac:dyDescent="0.2">
      <c r="A4355">
        <v>8067</v>
      </c>
      <c r="B4355" t="s">
        <v>4480</v>
      </c>
      <c r="C4355">
        <v>52242</v>
      </c>
      <c r="D4355" s="5">
        <v>52242</v>
      </c>
      <c r="E4355" s="6" t="s">
        <v>8667</v>
      </c>
      <c r="F4355" s="6" t="s">
        <v>12</v>
      </c>
      <c r="G4355" t="str">
        <f t="shared" si="136"/>
        <v>522,IA</v>
      </c>
      <c r="I4355" s="9"/>
      <c r="K4355" t="str">
        <f t="shared" ref="K4355:K4418" si="137" xml:space="preserve"> _xlfn.CONCAT(I4355, ",", J4355)</f>
        <v>,</v>
      </c>
      <c r="M4355" s="9"/>
    </row>
    <row r="4356" spans="1:13" x14ac:dyDescent="0.2">
      <c r="A4356">
        <v>3489</v>
      </c>
      <c r="B4356" t="s">
        <v>4477</v>
      </c>
      <c r="C4356">
        <v>52205</v>
      </c>
      <c r="D4356" s="5">
        <v>52205</v>
      </c>
      <c r="E4356" s="6" t="s">
        <v>8667</v>
      </c>
      <c r="F4356" s="6" t="s">
        <v>12</v>
      </c>
      <c r="G4356" t="str">
        <f t="shared" si="136"/>
        <v>522,IA</v>
      </c>
      <c r="I4356" s="9"/>
      <c r="K4356" t="str">
        <f t="shared" si="137"/>
        <v>,</v>
      </c>
      <c r="M4356" s="9"/>
    </row>
    <row r="4357" spans="1:13" x14ac:dyDescent="0.2">
      <c r="A4357">
        <v>7933</v>
      </c>
      <c r="B4357" t="s">
        <v>4481</v>
      </c>
      <c r="C4357">
        <v>52245</v>
      </c>
      <c r="D4357" s="5">
        <v>52245</v>
      </c>
      <c r="E4357" s="6" t="s">
        <v>8667</v>
      </c>
      <c r="F4357" s="6" t="s">
        <v>12</v>
      </c>
      <c r="G4357" t="str">
        <f t="shared" si="136"/>
        <v>522,IA</v>
      </c>
      <c r="I4357" s="9"/>
      <c r="K4357" t="str">
        <f t="shared" si="137"/>
        <v>,</v>
      </c>
      <c r="M4357" s="9"/>
    </row>
    <row r="4358" spans="1:13" x14ac:dyDescent="0.2">
      <c r="A4358">
        <v>4498</v>
      </c>
      <c r="B4358" t="s">
        <v>4482</v>
      </c>
      <c r="C4358">
        <v>52245</v>
      </c>
      <c r="D4358" s="5">
        <v>52245</v>
      </c>
      <c r="E4358" s="6" t="s">
        <v>8667</v>
      </c>
      <c r="F4358" s="6" t="s">
        <v>12</v>
      </c>
      <c r="G4358" t="str">
        <f t="shared" si="136"/>
        <v>522,IA</v>
      </c>
      <c r="I4358" s="9"/>
      <c r="K4358" t="str">
        <f t="shared" si="137"/>
        <v>,</v>
      </c>
      <c r="M4358" s="9"/>
    </row>
    <row r="4359" spans="1:13" x14ac:dyDescent="0.2">
      <c r="A4359">
        <v>4145</v>
      </c>
      <c r="B4359" t="s">
        <v>4483</v>
      </c>
      <c r="C4359">
        <v>52301</v>
      </c>
      <c r="D4359" s="5">
        <v>52301</v>
      </c>
      <c r="E4359" s="6" t="s">
        <v>8668</v>
      </c>
      <c r="F4359" s="6" t="s">
        <v>12</v>
      </c>
      <c r="G4359" t="str">
        <f t="shared" si="136"/>
        <v>523,IA</v>
      </c>
      <c r="I4359" s="9"/>
      <c r="K4359" t="str">
        <f t="shared" si="137"/>
        <v>,</v>
      </c>
      <c r="M4359" s="9"/>
    </row>
    <row r="4360" spans="1:13" x14ac:dyDescent="0.2">
      <c r="A4360">
        <v>8298</v>
      </c>
      <c r="B4360" t="s">
        <v>4485</v>
      </c>
      <c r="C4360">
        <v>52349</v>
      </c>
      <c r="D4360" s="5">
        <v>52349</v>
      </c>
      <c r="E4360" s="6" t="s">
        <v>8668</v>
      </c>
      <c r="F4360" s="6" t="s">
        <v>12</v>
      </c>
      <c r="G4360" t="str">
        <f t="shared" si="136"/>
        <v>523,IA</v>
      </c>
      <c r="I4360" s="9"/>
      <c r="K4360" t="str">
        <f t="shared" si="137"/>
        <v>,</v>
      </c>
      <c r="M4360" s="9"/>
    </row>
    <row r="4361" spans="1:13" x14ac:dyDescent="0.2">
      <c r="A4361">
        <v>8384</v>
      </c>
      <c r="B4361" t="s">
        <v>4486</v>
      </c>
      <c r="C4361">
        <v>52353</v>
      </c>
      <c r="D4361" s="5">
        <v>52353</v>
      </c>
      <c r="E4361" s="6" t="s">
        <v>8668</v>
      </c>
      <c r="F4361" s="6" t="s">
        <v>12</v>
      </c>
      <c r="G4361" t="str">
        <f t="shared" si="136"/>
        <v>523,IA</v>
      </c>
      <c r="I4361" s="9"/>
      <c r="K4361" t="str">
        <f t="shared" si="137"/>
        <v>,</v>
      </c>
      <c r="M4361" s="9"/>
    </row>
    <row r="4362" spans="1:13" x14ac:dyDescent="0.2">
      <c r="A4362">
        <v>7999</v>
      </c>
      <c r="B4362" t="s">
        <v>4484</v>
      </c>
      <c r="C4362">
        <v>52303</v>
      </c>
      <c r="D4362" s="5">
        <v>52303</v>
      </c>
      <c r="E4362" s="6" t="s">
        <v>8668</v>
      </c>
      <c r="F4362" s="6" t="s">
        <v>12</v>
      </c>
      <c r="G4362" t="str">
        <f t="shared" si="136"/>
        <v>523,IA</v>
      </c>
      <c r="I4362" s="9"/>
      <c r="K4362" t="str">
        <f t="shared" si="137"/>
        <v>,</v>
      </c>
      <c r="M4362" s="9"/>
    </row>
    <row r="4363" spans="1:13" x14ac:dyDescent="0.2">
      <c r="A4363">
        <v>6044</v>
      </c>
      <c r="B4363" t="s">
        <v>4487</v>
      </c>
      <c r="C4363">
        <v>52402</v>
      </c>
      <c r="D4363" s="5">
        <v>52402</v>
      </c>
      <c r="E4363" s="6" t="s">
        <v>8669</v>
      </c>
      <c r="F4363" s="6" t="s">
        <v>12</v>
      </c>
      <c r="G4363" t="str">
        <f t="shared" si="136"/>
        <v>524,IA</v>
      </c>
      <c r="I4363" s="9"/>
      <c r="K4363" t="str">
        <f t="shared" si="137"/>
        <v>,</v>
      </c>
      <c r="M4363" s="9"/>
    </row>
    <row r="4364" spans="1:13" x14ac:dyDescent="0.2">
      <c r="A4364">
        <v>5310</v>
      </c>
      <c r="B4364" t="s">
        <v>4491</v>
      </c>
      <c r="C4364">
        <v>52406</v>
      </c>
      <c r="D4364" s="5">
        <v>52406</v>
      </c>
      <c r="E4364" s="6" t="s">
        <v>8669</v>
      </c>
      <c r="F4364" s="6" t="s">
        <v>12</v>
      </c>
      <c r="G4364" t="str">
        <f t="shared" si="136"/>
        <v>524,IA</v>
      </c>
      <c r="I4364" s="9"/>
      <c r="K4364" t="str">
        <f t="shared" si="137"/>
        <v>,</v>
      </c>
      <c r="M4364" s="9"/>
    </row>
    <row r="4365" spans="1:13" x14ac:dyDescent="0.2">
      <c r="A4365">
        <v>4521</v>
      </c>
      <c r="B4365" t="s">
        <v>4489</v>
      </c>
      <c r="C4365">
        <v>52403</v>
      </c>
      <c r="D4365" s="5">
        <v>52403</v>
      </c>
      <c r="E4365" s="6" t="s">
        <v>8669</v>
      </c>
      <c r="F4365" s="6" t="s">
        <v>12</v>
      </c>
      <c r="G4365" t="str">
        <f t="shared" si="136"/>
        <v>524,IA</v>
      </c>
      <c r="I4365" s="9"/>
      <c r="K4365" t="str">
        <f t="shared" si="137"/>
        <v>,</v>
      </c>
      <c r="M4365" s="9"/>
    </row>
    <row r="4366" spans="1:13" x14ac:dyDescent="0.2">
      <c r="A4366">
        <v>8001</v>
      </c>
      <c r="B4366" t="s">
        <v>4490</v>
      </c>
      <c r="C4366">
        <v>52404</v>
      </c>
      <c r="D4366" s="5">
        <v>52404</v>
      </c>
      <c r="E4366" s="6" t="s">
        <v>8669</v>
      </c>
      <c r="F4366" s="6" t="s">
        <v>12</v>
      </c>
      <c r="G4366" t="str">
        <f t="shared" si="136"/>
        <v>524,IA</v>
      </c>
      <c r="I4366" s="9"/>
      <c r="K4366" t="str">
        <f t="shared" si="137"/>
        <v>,</v>
      </c>
      <c r="M4366" s="9"/>
    </row>
    <row r="4367" spans="1:13" x14ac:dyDescent="0.2">
      <c r="A4367">
        <v>8000</v>
      </c>
      <c r="B4367" t="s">
        <v>4488</v>
      </c>
      <c r="C4367">
        <v>52403</v>
      </c>
      <c r="D4367" s="5">
        <v>52403</v>
      </c>
      <c r="E4367" s="6" t="s">
        <v>8669</v>
      </c>
      <c r="F4367" s="6" t="s">
        <v>12</v>
      </c>
      <c r="G4367" t="str">
        <f t="shared" si="136"/>
        <v>524,IA</v>
      </c>
      <c r="I4367" s="9"/>
      <c r="K4367" t="str">
        <f t="shared" si="137"/>
        <v>,</v>
      </c>
      <c r="M4367" s="9"/>
    </row>
    <row r="4368" spans="1:13" x14ac:dyDescent="0.2">
      <c r="A4368">
        <v>3428</v>
      </c>
      <c r="B4368" t="s">
        <v>4496</v>
      </c>
      <c r="C4368">
        <v>52556</v>
      </c>
      <c r="D4368" s="5">
        <v>52556</v>
      </c>
      <c r="E4368" s="6" t="s">
        <v>8670</v>
      </c>
      <c r="F4368" s="6" t="s">
        <v>12</v>
      </c>
      <c r="G4368" t="str">
        <f t="shared" si="136"/>
        <v>525,IA</v>
      </c>
      <c r="I4368" s="9"/>
      <c r="K4368" t="str">
        <f t="shared" si="137"/>
        <v>,</v>
      </c>
      <c r="M4368" s="9"/>
    </row>
    <row r="4369" spans="1:13" x14ac:dyDescent="0.2">
      <c r="A4369">
        <v>4534</v>
      </c>
      <c r="B4369" t="s">
        <v>4495</v>
      </c>
      <c r="C4369">
        <v>52544</v>
      </c>
      <c r="D4369" s="5">
        <v>52544</v>
      </c>
      <c r="E4369" s="6" t="s">
        <v>8670</v>
      </c>
      <c r="F4369" s="6" t="s">
        <v>12</v>
      </c>
      <c r="G4369" t="str">
        <f t="shared" si="136"/>
        <v>525,IA</v>
      </c>
      <c r="I4369" s="9"/>
      <c r="K4369" t="str">
        <f t="shared" si="137"/>
        <v>,</v>
      </c>
      <c r="M4369" s="9"/>
    </row>
    <row r="4370" spans="1:13" x14ac:dyDescent="0.2">
      <c r="A4370">
        <v>4736</v>
      </c>
      <c r="B4370" t="s">
        <v>2400</v>
      </c>
      <c r="C4370">
        <v>52531</v>
      </c>
      <c r="D4370" s="5">
        <v>52531</v>
      </c>
      <c r="E4370" s="6" t="s">
        <v>8670</v>
      </c>
      <c r="F4370" s="6" t="s">
        <v>12</v>
      </c>
      <c r="G4370" t="str">
        <f t="shared" si="136"/>
        <v>525,IA</v>
      </c>
      <c r="I4370" s="9"/>
      <c r="K4370" t="str">
        <f t="shared" si="137"/>
        <v>,</v>
      </c>
      <c r="M4370" s="9"/>
    </row>
    <row r="4371" spans="1:13" x14ac:dyDescent="0.2">
      <c r="A4371">
        <v>1972</v>
      </c>
      <c r="B4371" t="s">
        <v>4494</v>
      </c>
      <c r="C4371">
        <v>52537</v>
      </c>
      <c r="D4371" s="5">
        <v>52537</v>
      </c>
      <c r="E4371" s="6" t="s">
        <v>8670</v>
      </c>
      <c r="F4371" s="6" t="s">
        <v>12</v>
      </c>
      <c r="G4371" t="str">
        <f t="shared" si="136"/>
        <v>525,IA</v>
      </c>
      <c r="I4371" s="9"/>
      <c r="K4371" t="str">
        <f t="shared" si="137"/>
        <v>,</v>
      </c>
      <c r="M4371" s="9"/>
    </row>
    <row r="4372" spans="1:13" x14ac:dyDescent="0.2">
      <c r="A4372">
        <v>5510</v>
      </c>
      <c r="B4372" t="s">
        <v>4493</v>
      </c>
      <c r="C4372">
        <v>52501</v>
      </c>
      <c r="D4372" s="5">
        <v>52501</v>
      </c>
      <c r="E4372" s="6" t="s">
        <v>8670</v>
      </c>
      <c r="F4372" s="6" t="s">
        <v>12</v>
      </c>
      <c r="G4372" t="str">
        <f t="shared" si="136"/>
        <v>525,IA</v>
      </c>
      <c r="I4372" s="9"/>
      <c r="K4372" t="str">
        <f t="shared" si="137"/>
        <v>,</v>
      </c>
      <c r="M4372" s="9"/>
    </row>
    <row r="4373" spans="1:13" x14ac:dyDescent="0.2">
      <c r="A4373">
        <v>5644</v>
      </c>
      <c r="B4373" t="s">
        <v>4492</v>
      </c>
      <c r="C4373">
        <v>52501</v>
      </c>
      <c r="D4373" s="5">
        <v>52501</v>
      </c>
      <c r="E4373" s="6" t="s">
        <v>8670</v>
      </c>
      <c r="F4373" s="6" t="s">
        <v>12</v>
      </c>
      <c r="G4373" t="str">
        <f t="shared" si="136"/>
        <v>525,IA</v>
      </c>
      <c r="I4373" s="9"/>
      <c r="K4373" t="str">
        <f t="shared" si="137"/>
        <v>,</v>
      </c>
      <c r="M4373" s="9"/>
    </row>
    <row r="4374" spans="1:13" x14ac:dyDescent="0.2">
      <c r="A4374">
        <v>3683</v>
      </c>
      <c r="B4374" t="s">
        <v>4499</v>
      </c>
      <c r="C4374" t="s">
        <v>268</v>
      </c>
      <c r="D4374" s="5">
        <v>52591</v>
      </c>
      <c r="E4374" s="6" t="s">
        <v>8670</v>
      </c>
      <c r="F4374" s="6" t="s">
        <v>12</v>
      </c>
      <c r="G4374" t="str">
        <f t="shared" si="136"/>
        <v>525,IA</v>
      </c>
      <c r="I4374" s="9"/>
      <c r="K4374" t="str">
        <f t="shared" si="137"/>
        <v>,</v>
      </c>
      <c r="M4374" s="9"/>
    </row>
    <row r="4375" spans="1:13" x14ac:dyDescent="0.2">
      <c r="A4375">
        <v>8253</v>
      </c>
      <c r="B4375" t="s">
        <v>4497</v>
      </c>
      <c r="C4375">
        <v>52565</v>
      </c>
      <c r="D4375" s="5">
        <v>52565</v>
      </c>
      <c r="E4375" s="6" t="s">
        <v>8670</v>
      </c>
      <c r="F4375" s="6" t="s">
        <v>12</v>
      </c>
      <c r="G4375" t="str">
        <f t="shared" si="136"/>
        <v>525,IA</v>
      </c>
      <c r="I4375" s="9"/>
      <c r="K4375" t="str">
        <f t="shared" si="137"/>
        <v>,</v>
      </c>
      <c r="M4375" s="9"/>
    </row>
    <row r="4376" spans="1:13" x14ac:dyDescent="0.2">
      <c r="A4376">
        <v>4089</v>
      </c>
      <c r="B4376" t="s">
        <v>4498</v>
      </c>
      <c r="C4376">
        <v>52577</v>
      </c>
      <c r="D4376" s="5">
        <v>52577</v>
      </c>
      <c r="E4376" s="6" t="s">
        <v>8670</v>
      </c>
      <c r="F4376" s="6" t="s">
        <v>12</v>
      </c>
      <c r="G4376" t="str">
        <f t="shared" si="136"/>
        <v>525,IA</v>
      </c>
      <c r="I4376" s="9"/>
      <c r="K4376" t="str">
        <f t="shared" si="137"/>
        <v>,</v>
      </c>
      <c r="M4376" s="9"/>
    </row>
    <row r="4377" spans="1:13" x14ac:dyDescent="0.2">
      <c r="A4377">
        <v>6923</v>
      </c>
      <c r="B4377" t="s">
        <v>4500</v>
      </c>
      <c r="C4377">
        <v>52627</v>
      </c>
      <c r="D4377" s="5">
        <v>52627</v>
      </c>
      <c r="E4377" s="6" t="s">
        <v>8671</v>
      </c>
      <c r="F4377" s="6" t="s">
        <v>12</v>
      </c>
      <c r="G4377" t="str">
        <f t="shared" si="136"/>
        <v>526,IA</v>
      </c>
      <c r="I4377" s="9"/>
      <c r="K4377" t="str">
        <f t="shared" si="137"/>
        <v>,</v>
      </c>
      <c r="M4377" s="9"/>
    </row>
    <row r="4378" spans="1:13" x14ac:dyDescent="0.2">
      <c r="A4378">
        <v>3682</v>
      </c>
      <c r="B4378" t="s">
        <v>4501</v>
      </c>
      <c r="C4378">
        <v>52632</v>
      </c>
      <c r="D4378" s="5">
        <v>52632</v>
      </c>
      <c r="E4378" s="6" t="s">
        <v>8671</v>
      </c>
      <c r="F4378" s="6" t="s">
        <v>12</v>
      </c>
      <c r="G4378" t="str">
        <f t="shared" si="136"/>
        <v>526,IA</v>
      </c>
      <c r="I4378" s="9"/>
      <c r="K4378" t="str">
        <f t="shared" si="137"/>
        <v>,</v>
      </c>
      <c r="M4378" s="9"/>
    </row>
    <row r="4379" spans="1:13" x14ac:dyDescent="0.2">
      <c r="A4379">
        <v>6921</v>
      </c>
      <c r="B4379" t="s">
        <v>4500</v>
      </c>
      <c r="C4379">
        <v>52655</v>
      </c>
      <c r="D4379" s="5">
        <v>52655</v>
      </c>
      <c r="E4379" s="6" t="s">
        <v>8671</v>
      </c>
      <c r="F4379" s="6" t="s">
        <v>12</v>
      </c>
      <c r="G4379" t="str">
        <f t="shared" si="136"/>
        <v>526,IA</v>
      </c>
      <c r="I4379" s="9"/>
      <c r="K4379" t="str">
        <f t="shared" si="137"/>
        <v>,</v>
      </c>
      <c r="M4379" s="9"/>
    </row>
    <row r="4380" spans="1:13" x14ac:dyDescent="0.2">
      <c r="A4380">
        <v>2979</v>
      </c>
      <c r="B4380" t="s">
        <v>4502</v>
      </c>
      <c r="C4380">
        <v>52641</v>
      </c>
      <c r="D4380" s="5">
        <v>52641</v>
      </c>
      <c r="E4380" s="6" t="s">
        <v>8671</v>
      </c>
      <c r="F4380" s="6" t="s">
        <v>12</v>
      </c>
      <c r="G4380" t="str">
        <f t="shared" si="136"/>
        <v>526,IA</v>
      </c>
      <c r="I4380" s="9"/>
      <c r="K4380" t="str">
        <f t="shared" si="137"/>
        <v>,</v>
      </c>
      <c r="M4380" s="9"/>
    </row>
    <row r="4381" spans="1:13" x14ac:dyDescent="0.2">
      <c r="A4381">
        <v>6922</v>
      </c>
      <c r="B4381" t="s">
        <v>4503</v>
      </c>
      <c r="C4381">
        <v>52655</v>
      </c>
      <c r="D4381" s="5">
        <v>52655</v>
      </c>
      <c r="E4381" s="6" t="s">
        <v>8671</v>
      </c>
      <c r="F4381" s="6" t="s">
        <v>12</v>
      </c>
      <c r="G4381" t="str">
        <f t="shared" si="136"/>
        <v>526,IA</v>
      </c>
      <c r="I4381" s="9"/>
      <c r="K4381" t="str">
        <f t="shared" si="137"/>
        <v>,</v>
      </c>
      <c r="M4381" s="9"/>
    </row>
    <row r="4382" spans="1:13" x14ac:dyDescent="0.2">
      <c r="A4382">
        <v>4877</v>
      </c>
      <c r="B4382" t="s">
        <v>4510</v>
      </c>
      <c r="C4382">
        <v>52761</v>
      </c>
      <c r="D4382" s="5">
        <v>52761</v>
      </c>
      <c r="E4382" s="6" t="s">
        <v>8672</v>
      </c>
      <c r="F4382" s="6" t="s">
        <v>12</v>
      </c>
      <c r="G4382" t="str">
        <f t="shared" si="136"/>
        <v>527,IA</v>
      </c>
      <c r="I4382" s="9"/>
      <c r="K4382" t="str">
        <f t="shared" si="137"/>
        <v>,</v>
      </c>
      <c r="M4382" s="9"/>
    </row>
    <row r="4383" spans="1:13" x14ac:dyDescent="0.2">
      <c r="A4383">
        <v>4537</v>
      </c>
      <c r="B4383" t="s">
        <v>4506</v>
      </c>
      <c r="C4383">
        <v>52732</v>
      </c>
      <c r="D4383" s="5">
        <v>52732</v>
      </c>
      <c r="E4383" s="6" t="s">
        <v>8672</v>
      </c>
      <c r="F4383" s="6" t="s">
        <v>12</v>
      </c>
      <c r="G4383" t="str">
        <f t="shared" si="136"/>
        <v>527,IA</v>
      </c>
      <c r="I4383" s="9"/>
      <c r="K4383" t="str">
        <f t="shared" si="137"/>
        <v>,</v>
      </c>
      <c r="M4383" s="9"/>
    </row>
    <row r="4384" spans="1:13" x14ac:dyDescent="0.2">
      <c r="A4384">
        <v>2637</v>
      </c>
      <c r="B4384" t="s">
        <v>4504</v>
      </c>
      <c r="C4384">
        <v>52722</v>
      </c>
      <c r="D4384" s="5">
        <v>52722</v>
      </c>
      <c r="E4384" s="6" t="s">
        <v>8672</v>
      </c>
      <c r="F4384" s="6" t="s">
        <v>12</v>
      </c>
      <c r="G4384" t="str">
        <f t="shared" si="136"/>
        <v>527,IA</v>
      </c>
      <c r="I4384" s="9"/>
      <c r="K4384" t="str">
        <f t="shared" si="137"/>
        <v>,</v>
      </c>
      <c r="M4384" s="9"/>
    </row>
    <row r="4385" spans="1:13" x14ac:dyDescent="0.2">
      <c r="A4385">
        <v>4536</v>
      </c>
      <c r="B4385" t="s">
        <v>4507</v>
      </c>
      <c r="C4385">
        <v>52732</v>
      </c>
      <c r="D4385" s="5">
        <v>52732</v>
      </c>
      <c r="E4385" s="6" t="s">
        <v>8672</v>
      </c>
      <c r="F4385" s="6" t="s">
        <v>12</v>
      </c>
      <c r="G4385" t="str">
        <f t="shared" si="136"/>
        <v>527,IA</v>
      </c>
      <c r="I4385" s="9"/>
      <c r="K4385" t="str">
        <f t="shared" si="137"/>
        <v>,</v>
      </c>
      <c r="M4385" s="9"/>
    </row>
    <row r="4386" spans="1:13" x14ac:dyDescent="0.2">
      <c r="A4386">
        <v>4878</v>
      </c>
      <c r="B4386" t="s">
        <v>4509</v>
      </c>
      <c r="C4386">
        <v>52761</v>
      </c>
      <c r="D4386" s="5">
        <v>52761</v>
      </c>
      <c r="E4386" s="6" t="s">
        <v>8672</v>
      </c>
      <c r="F4386" s="6" t="s">
        <v>12</v>
      </c>
      <c r="G4386" t="str">
        <f t="shared" si="136"/>
        <v>527,IA</v>
      </c>
      <c r="I4386" s="9"/>
      <c r="K4386" t="str">
        <f t="shared" si="137"/>
        <v>,</v>
      </c>
      <c r="M4386" s="9"/>
    </row>
    <row r="4387" spans="1:13" x14ac:dyDescent="0.2">
      <c r="A4387">
        <v>2640</v>
      </c>
      <c r="B4387" t="s">
        <v>4508</v>
      </c>
      <c r="C4387">
        <v>52742</v>
      </c>
      <c r="D4387" s="5">
        <v>52742</v>
      </c>
      <c r="E4387" s="6" t="s">
        <v>8672</v>
      </c>
      <c r="F4387" s="6" t="s">
        <v>12</v>
      </c>
      <c r="G4387" t="str">
        <f t="shared" si="136"/>
        <v>527,IA</v>
      </c>
      <c r="I4387" s="9"/>
      <c r="K4387" t="str">
        <f t="shared" si="137"/>
        <v>,</v>
      </c>
      <c r="M4387" s="9"/>
    </row>
    <row r="4388" spans="1:13" x14ac:dyDescent="0.2">
      <c r="A4388">
        <v>7841</v>
      </c>
      <c r="B4388" t="s">
        <v>4505</v>
      </c>
      <c r="C4388">
        <v>52722</v>
      </c>
      <c r="D4388" s="5">
        <v>52722</v>
      </c>
      <c r="E4388" s="6" t="s">
        <v>8672</v>
      </c>
      <c r="F4388" s="6" t="s">
        <v>12</v>
      </c>
      <c r="G4388" t="str">
        <f t="shared" si="136"/>
        <v>527,IA</v>
      </c>
      <c r="I4388" s="9"/>
      <c r="K4388" t="str">
        <f t="shared" si="137"/>
        <v>,</v>
      </c>
      <c r="M4388" s="9"/>
    </row>
    <row r="4389" spans="1:13" x14ac:dyDescent="0.2">
      <c r="A4389">
        <v>2633</v>
      </c>
      <c r="B4389" t="s">
        <v>4511</v>
      </c>
      <c r="C4389">
        <v>52803</v>
      </c>
      <c r="D4389" s="5">
        <v>52803</v>
      </c>
      <c r="E4389" s="6" t="s">
        <v>8673</v>
      </c>
      <c r="F4389" s="6" t="s">
        <v>12</v>
      </c>
      <c r="G4389" t="str">
        <f t="shared" si="136"/>
        <v>528,IA</v>
      </c>
      <c r="I4389" s="9"/>
      <c r="K4389" t="str">
        <f t="shared" si="137"/>
        <v>,</v>
      </c>
      <c r="M4389" s="9"/>
    </row>
    <row r="4390" spans="1:13" x14ac:dyDescent="0.2">
      <c r="A4390">
        <v>2636</v>
      </c>
      <c r="B4390" t="s">
        <v>4512</v>
      </c>
      <c r="C4390">
        <v>52807</v>
      </c>
      <c r="D4390" s="5">
        <v>52807</v>
      </c>
      <c r="E4390" s="6" t="s">
        <v>8673</v>
      </c>
      <c r="F4390" s="6" t="s">
        <v>12</v>
      </c>
      <c r="G4390" t="str">
        <f t="shared" si="136"/>
        <v>528,IA</v>
      </c>
      <c r="I4390" s="9"/>
      <c r="K4390" t="str">
        <f t="shared" si="137"/>
        <v>,</v>
      </c>
      <c r="M4390" s="9"/>
    </row>
    <row r="4391" spans="1:13" x14ac:dyDescent="0.2">
      <c r="A4391">
        <v>604</v>
      </c>
      <c r="B4391" t="s">
        <v>4532</v>
      </c>
      <c r="C4391">
        <v>53092</v>
      </c>
      <c r="D4391" s="5">
        <v>53092</v>
      </c>
      <c r="E4391" s="6" t="s">
        <v>8674</v>
      </c>
      <c r="F4391" s="6" t="s">
        <v>48</v>
      </c>
      <c r="G4391" t="str">
        <f t="shared" si="136"/>
        <v>530,WI</v>
      </c>
      <c r="I4391" s="9"/>
      <c r="K4391" t="str">
        <f t="shared" si="137"/>
        <v>,</v>
      </c>
      <c r="M4391" s="9"/>
    </row>
    <row r="4392" spans="1:13" x14ac:dyDescent="0.2">
      <c r="A4392">
        <v>601</v>
      </c>
      <c r="B4392" t="s">
        <v>4513</v>
      </c>
      <c r="C4392">
        <v>53005</v>
      </c>
      <c r="D4392" s="5">
        <v>53005</v>
      </c>
      <c r="E4392" s="6" t="s">
        <v>8674</v>
      </c>
      <c r="F4392" s="6" t="s">
        <v>48</v>
      </c>
      <c r="G4392" t="str">
        <f t="shared" si="136"/>
        <v>530,WI</v>
      </c>
      <c r="I4392" s="9"/>
      <c r="K4392" t="str">
        <f t="shared" si="137"/>
        <v>,</v>
      </c>
      <c r="M4392" s="9"/>
    </row>
    <row r="4393" spans="1:13" x14ac:dyDescent="0.2">
      <c r="A4393">
        <v>5925</v>
      </c>
      <c r="B4393" t="s">
        <v>4521</v>
      </c>
      <c r="C4393">
        <v>53045</v>
      </c>
      <c r="D4393" s="5">
        <v>53045</v>
      </c>
      <c r="E4393" s="6" t="s">
        <v>8674</v>
      </c>
      <c r="F4393" s="6" t="s">
        <v>48</v>
      </c>
      <c r="G4393" t="str">
        <f t="shared" si="136"/>
        <v>530,WI</v>
      </c>
      <c r="I4393" s="9"/>
      <c r="K4393" t="str">
        <f t="shared" si="137"/>
        <v>,</v>
      </c>
      <c r="M4393" s="9"/>
    </row>
    <row r="4394" spans="1:13" x14ac:dyDescent="0.2">
      <c r="A4394">
        <v>412</v>
      </c>
      <c r="B4394" t="s">
        <v>4522</v>
      </c>
      <c r="C4394">
        <v>53045</v>
      </c>
      <c r="D4394" s="5">
        <v>53045</v>
      </c>
      <c r="E4394" s="6" t="s">
        <v>8674</v>
      </c>
      <c r="F4394" s="6" t="s">
        <v>48</v>
      </c>
      <c r="G4394" t="str">
        <f t="shared" si="136"/>
        <v>530,WI</v>
      </c>
      <c r="I4394" s="9"/>
      <c r="K4394" t="str">
        <f t="shared" si="137"/>
        <v>,</v>
      </c>
      <c r="M4394" s="9"/>
    </row>
    <row r="4395" spans="1:13" x14ac:dyDescent="0.2">
      <c r="A4395">
        <v>2586</v>
      </c>
      <c r="B4395" t="s">
        <v>4535</v>
      </c>
      <c r="C4395">
        <v>53095</v>
      </c>
      <c r="D4395" s="5">
        <v>53095</v>
      </c>
      <c r="E4395" s="6" t="s">
        <v>8674</v>
      </c>
      <c r="F4395" s="6" t="s">
        <v>48</v>
      </c>
      <c r="G4395" t="str">
        <f t="shared" si="136"/>
        <v>530,WI</v>
      </c>
      <c r="I4395" s="9"/>
      <c r="K4395" t="str">
        <f t="shared" si="137"/>
        <v>,</v>
      </c>
      <c r="M4395" s="9"/>
    </row>
    <row r="4396" spans="1:13" x14ac:dyDescent="0.2">
      <c r="A4396">
        <v>602</v>
      </c>
      <c r="B4396" t="s">
        <v>4519</v>
      </c>
      <c r="C4396">
        <v>53024</v>
      </c>
      <c r="D4396" s="5">
        <v>53024</v>
      </c>
      <c r="E4396" s="6" t="s">
        <v>8674</v>
      </c>
      <c r="F4396" s="6" t="s">
        <v>48</v>
      </c>
      <c r="G4396" t="str">
        <f t="shared" si="136"/>
        <v>530,WI</v>
      </c>
      <c r="I4396" s="9"/>
      <c r="K4396" t="str">
        <f t="shared" si="137"/>
        <v>,</v>
      </c>
      <c r="M4396" s="9"/>
    </row>
    <row r="4397" spans="1:13" x14ac:dyDescent="0.2">
      <c r="A4397">
        <v>1724</v>
      </c>
      <c r="B4397" t="s">
        <v>4537</v>
      </c>
      <c r="C4397">
        <v>53097</v>
      </c>
      <c r="D4397" s="5">
        <v>53097</v>
      </c>
      <c r="E4397" s="6" t="s">
        <v>8674</v>
      </c>
      <c r="F4397" s="6" t="s">
        <v>48</v>
      </c>
      <c r="G4397" t="str">
        <f t="shared" si="136"/>
        <v>530,WI</v>
      </c>
      <c r="I4397" s="9"/>
      <c r="K4397" t="str">
        <f t="shared" si="137"/>
        <v>,</v>
      </c>
      <c r="M4397" s="9"/>
    </row>
    <row r="4398" spans="1:13" x14ac:dyDescent="0.2">
      <c r="A4398">
        <v>598</v>
      </c>
      <c r="B4398" t="s">
        <v>4517</v>
      </c>
      <c r="C4398">
        <v>53022</v>
      </c>
      <c r="D4398" s="5">
        <v>53022</v>
      </c>
      <c r="E4398" s="6" t="s">
        <v>8674</v>
      </c>
      <c r="F4398" s="6" t="s">
        <v>48</v>
      </c>
      <c r="G4398" t="str">
        <f t="shared" si="136"/>
        <v>530,WI</v>
      </c>
      <c r="I4398" s="9"/>
      <c r="K4398" t="str">
        <f t="shared" si="137"/>
        <v>,</v>
      </c>
      <c r="M4398" s="9"/>
    </row>
    <row r="4399" spans="1:13" x14ac:dyDescent="0.2">
      <c r="A4399">
        <v>2585</v>
      </c>
      <c r="B4399" t="s">
        <v>4523</v>
      </c>
      <c r="C4399">
        <v>53051</v>
      </c>
      <c r="D4399" s="5">
        <v>53051</v>
      </c>
      <c r="E4399" s="6" t="s">
        <v>8674</v>
      </c>
      <c r="F4399" s="6" t="s">
        <v>48</v>
      </c>
      <c r="G4399" t="str">
        <f t="shared" si="136"/>
        <v>530,WI</v>
      </c>
      <c r="I4399" s="9"/>
      <c r="K4399" t="str">
        <f t="shared" si="137"/>
        <v>,</v>
      </c>
      <c r="M4399" s="9"/>
    </row>
    <row r="4400" spans="1:13" x14ac:dyDescent="0.2">
      <c r="A4400">
        <v>2439</v>
      </c>
      <c r="B4400" t="s">
        <v>4525</v>
      </c>
      <c r="C4400">
        <v>53051</v>
      </c>
      <c r="D4400" s="5">
        <v>53051</v>
      </c>
      <c r="E4400" s="6" t="s">
        <v>8674</v>
      </c>
      <c r="F4400" s="6" t="s">
        <v>48</v>
      </c>
      <c r="G4400" t="str">
        <f t="shared" si="136"/>
        <v>530,WI</v>
      </c>
      <c r="I4400" s="9"/>
      <c r="K4400" t="str">
        <f t="shared" si="137"/>
        <v>,</v>
      </c>
      <c r="M4400" s="9"/>
    </row>
    <row r="4401" spans="1:13" x14ac:dyDescent="0.2">
      <c r="A4401">
        <v>5855</v>
      </c>
      <c r="B4401" t="s">
        <v>4536</v>
      </c>
      <c r="C4401">
        <v>53097</v>
      </c>
      <c r="D4401" s="5">
        <v>53097</v>
      </c>
      <c r="E4401" s="6" t="s">
        <v>8674</v>
      </c>
      <c r="F4401" s="6" t="s">
        <v>48</v>
      </c>
      <c r="G4401" t="str">
        <f t="shared" si="136"/>
        <v>530,WI</v>
      </c>
      <c r="I4401" s="9"/>
      <c r="K4401" t="str">
        <f t="shared" si="137"/>
        <v>,</v>
      </c>
      <c r="M4401" s="9"/>
    </row>
    <row r="4402" spans="1:13" x14ac:dyDescent="0.2">
      <c r="A4402">
        <v>1064</v>
      </c>
      <c r="B4402" t="s">
        <v>4515</v>
      </c>
      <c r="C4402">
        <v>5301</v>
      </c>
      <c r="D4402" s="5">
        <v>5301</v>
      </c>
      <c r="E4402" s="6" t="s">
        <v>8674</v>
      </c>
      <c r="F4402" s="6" t="s">
        <v>46</v>
      </c>
      <c r="G4402" t="str">
        <f t="shared" si="136"/>
        <v>530,VT</v>
      </c>
      <c r="I4402" s="9"/>
      <c r="K4402" t="str">
        <f t="shared" si="137"/>
        <v>,</v>
      </c>
      <c r="M4402" s="9"/>
    </row>
    <row r="4403" spans="1:13" x14ac:dyDescent="0.2">
      <c r="A4403">
        <v>623</v>
      </c>
      <c r="B4403" t="s">
        <v>4529</v>
      </c>
      <c r="C4403">
        <v>53081</v>
      </c>
      <c r="D4403" s="5">
        <v>53081</v>
      </c>
      <c r="E4403" s="6" t="s">
        <v>8674</v>
      </c>
      <c r="F4403" s="6" t="s">
        <v>48</v>
      </c>
      <c r="G4403" t="str">
        <f t="shared" si="136"/>
        <v>530,WI</v>
      </c>
      <c r="I4403" s="9"/>
      <c r="K4403" t="str">
        <f t="shared" si="137"/>
        <v>,</v>
      </c>
      <c r="M4403" s="9"/>
    </row>
    <row r="4404" spans="1:13" x14ac:dyDescent="0.2">
      <c r="A4404">
        <v>624</v>
      </c>
      <c r="B4404" t="s">
        <v>4529</v>
      </c>
      <c r="C4404">
        <v>53073</v>
      </c>
      <c r="D4404" s="5">
        <v>53073</v>
      </c>
      <c r="E4404" s="6" t="s">
        <v>8674</v>
      </c>
      <c r="F4404" s="6" t="s">
        <v>48</v>
      </c>
      <c r="G4404" t="str">
        <f t="shared" si="136"/>
        <v>530,WI</v>
      </c>
      <c r="I4404" s="9"/>
      <c r="K4404" t="str">
        <f t="shared" si="137"/>
        <v>,</v>
      </c>
      <c r="M4404" s="9"/>
    </row>
    <row r="4405" spans="1:13" x14ac:dyDescent="0.2">
      <c r="A4405">
        <v>620</v>
      </c>
      <c r="B4405" t="s">
        <v>4528</v>
      </c>
      <c r="C4405">
        <v>53066</v>
      </c>
      <c r="D4405" s="5">
        <v>53066</v>
      </c>
      <c r="E4405" s="6" t="s">
        <v>8674</v>
      </c>
      <c r="F4405" s="6" t="s">
        <v>48</v>
      </c>
      <c r="G4405" t="str">
        <f t="shared" si="136"/>
        <v>530,WI</v>
      </c>
      <c r="I4405" s="9"/>
      <c r="K4405" t="str">
        <f t="shared" si="137"/>
        <v>,</v>
      </c>
      <c r="M4405" s="9"/>
    </row>
    <row r="4406" spans="1:13" x14ac:dyDescent="0.2">
      <c r="A4406">
        <v>8403</v>
      </c>
      <c r="B4406" t="s">
        <v>4538</v>
      </c>
      <c r="C4406">
        <v>53098</v>
      </c>
      <c r="D4406" s="5">
        <v>53098</v>
      </c>
      <c r="E4406" s="6" t="s">
        <v>8674</v>
      </c>
      <c r="F4406" s="6" t="s">
        <v>48</v>
      </c>
      <c r="G4406" t="str">
        <f t="shared" si="136"/>
        <v>530,WI</v>
      </c>
      <c r="I4406" s="9"/>
      <c r="K4406" t="str">
        <f t="shared" si="137"/>
        <v>,</v>
      </c>
      <c r="M4406" s="9"/>
    </row>
    <row r="4407" spans="1:13" x14ac:dyDescent="0.2">
      <c r="A4407">
        <v>2580</v>
      </c>
      <c r="B4407" t="s">
        <v>4526</v>
      </c>
      <c r="C4407">
        <v>53051</v>
      </c>
      <c r="D4407" s="5">
        <v>53051</v>
      </c>
      <c r="E4407" s="6" t="s">
        <v>8674</v>
      </c>
      <c r="F4407" s="6" t="s">
        <v>48</v>
      </c>
      <c r="G4407" t="str">
        <f t="shared" si="136"/>
        <v>530,WI</v>
      </c>
      <c r="I4407" s="9"/>
      <c r="K4407" t="str">
        <f t="shared" si="137"/>
        <v>,</v>
      </c>
      <c r="M4407" s="9"/>
    </row>
    <row r="4408" spans="1:13" x14ac:dyDescent="0.2">
      <c r="A4408">
        <v>411</v>
      </c>
      <c r="B4408" t="s">
        <v>4516</v>
      </c>
      <c r="C4408">
        <v>53014</v>
      </c>
      <c r="D4408" s="5">
        <v>53014</v>
      </c>
      <c r="E4408" s="6" t="s">
        <v>8674</v>
      </c>
      <c r="F4408" s="6" t="s">
        <v>48</v>
      </c>
      <c r="G4408" t="str">
        <f t="shared" si="136"/>
        <v>530,WI</v>
      </c>
      <c r="I4408" s="9"/>
      <c r="K4408" t="str">
        <f t="shared" si="137"/>
        <v>,</v>
      </c>
      <c r="M4408" s="9"/>
    </row>
    <row r="4409" spans="1:13" x14ac:dyDescent="0.2">
      <c r="A4409">
        <v>7188</v>
      </c>
      <c r="B4409" t="s">
        <v>4533</v>
      </c>
      <c r="C4409">
        <v>53095</v>
      </c>
      <c r="D4409" s="5">
        <v>53095</v>
      </c>
      <c r="E4409" s="6" t="s">
        <v>8674</v>
      </c>
      <c r="F4409" s="6" t="s">
        <v>48</v>
      </c>
      <c r="G4409" t="str">
        <f t="shared" si="136"/>
        <v>530,WI</v>
      </c>
      <c r="I4409" s="9"/>
      <c r="K4409" t="str">
        <f t="shared" si="137"/>
        <v>,</v>
      </c>
      <c r="M4409" s="9"/>
    </row>
    <row r="4410" spans="1:13" x14ac:dyDescent="0.2">
      <c r="A4410">
        <v>5922</v>
      </c>
      <c r="B4410" t="s">
        <v>4527</v>
      </c>
      <c r="C4410">
        <v>53066</v>
      </c>
      <c r="D4410" s="5">
        <v>53066</v>
      </c>
      <c r="E4410" s="6" t="s">
        <v>8674</v>
      </c>
      <c r="F4410" s="6" t="s">
        <v>48</v>
      </c>
      <c r="G4410" t="str">
        <f t="shared" si="136"/>
        <v>530,WI</v>
      </c>
      <c r="I4410" s="9"/>
      <c r="K4410" t="str">
        <f t="shared" si="137"/>
        <v>,</v>
      </c>
      <c r="M4410" s="9"/>
    </row>
    <row r="4411" spans="1:13" x14ac:dyDescent="0.2">
      <c r="A4411">
        <v>593</v>
      </c>
      <c r="B4411" t="s">
        <v>4520</v>
      </c>
      <c r="C4411">
        <v>53027</v>
      </c>
      <c r="D4411" s="5">
        <v>53027</v>
      </c>
      <c r="E4411" s="6" t="s">
        <v>8674</v>
      </c>
      <c r="F4411" s="6" t="s">
        <v>48</v>
      </c>
      <c r="G4411" t="str">
        <f t="shared" si="136"/>
        <v>530,WI</v>
      </c>
      <c r="I4411" s="9"/>
      <c r="K4411" t="str">
        <f t="shared" si="137"/>
        <v>,</v>
      </c>
      <c r="M4411" s="9"/>
    </row>
    <row r="4412" spans="1:13" x14ac:dyDescent="0.2">
      <c r="A4412">
        <v>608</v>
      </c>
      <c r="B4412" t="s">
        <v>4524</v>
      </c>
      <c r="C4412">
        <v>53051</v>
      </c>
      <c r="D4412" s="5">
        <v>53051</v>
      </c>
      <c r="E4412" s="6" t="s">
        <v>8674</v>
      </c>
      <c r="F4412" s="6" t="s">
        <v>48</v>
      </c>
      <c r="G4412" t="str">
        <f t="shared" si="136"/>
        <v>530,WI</v>
      </c>
      <c r="I4412" s="9"/>
      <c r="K4412" t="str">
        <f t="shared" si="137"/>
        <v>,</v>
      </c>
      <c r="M4412" s="9"/>
    </row>
    <row r="4413" spans="1:13" x14ac:dyDescent="0.2">
      <c r="A4413">
        <v>2575</v>
      </c>
      <c r="B4413" t="s">
        <v>4514</v>
      </c>
      <c r="C4413">
        <v>53005</v>
      </c>
      <c r="D4413" s="5">
        <v>53005</v>
      </c>
      <c r="E4413" s="6" t="s">
        <v>8674</v>
      </c>
      <c r="F4413" s="6" t="s">
        <v>48</v>
      </c>
      <c r="G4413" t="str">
        <f t="shared" si="136"/>
        <v>530,WI</v>
      </c>
      <c r="I4413" s="9"/>
      <c r="K4413" t="str">
        <f t="shared" si="137"/>
        <v>,</v>
      </c>
      <c r="M4413" s="9"/>
    </row>
    <row r="4414" spans="1:13" x14ac:dyDescent="0.2">
      <c r="A4414">
        <v>7248</v>
      </c>
      <c r="B4414" t="s">
        <v>4530</v>
      </c>
      <c r="C4414">
        <v>53081</v>
      </c>
      <c r="D4414" s="5">
        <v>53081</v>
      </c>
      <c r="E4414" s="6" t="s">
        <v>8674</v>
      </c>
      <c r="F4414" s="6" t="s">
        <v>48</v>
      </c>
      <c r="G4414" t="str">
        <f t="shared" si="136"/>
        <v>530,WI</v>
      </c>
      <c r="I4414" s="9"/>
      <c r="K4414" t="str">
        <f t="shared" si="137"/>
        <v>,</v>
      </c>
      <c r="M4414" s="9"/>
    </row>
    <row r="4415" spans="1:13" x14ac:dyDescent="0.2">
      <c r="A4415">
        <v>2582</v>
      </c>
      <c r="B4415" t="s">
        <v>4531</v>
      </c>
      <c r="C4415">
        <v>53092</v>
      </c>
      <c r="D4415" s="5">
        <v>53092</v>
      </c>
      <c r="E4415" s="6" t="s">
        <v>8674</v>
      </c>
      <c r="F4415" s="6" t="s">
        <v>48</v>
      </c>
      <c r="G4415" t="str">
        <f t="shared" si="136"/>
        <v>530,WI</v>
      </c>
      <c r="I4415" s="9"/>
      <c r="K4415" t="str">
        <f t="shared" si="137"/>
        <v>,</v>
      </c>
      <c r="M4415" s="9"/>
    </row>
    <row r="4416" spans="1:13" x14ac:dyDescent="0.2">
      <c r="A4416">
        <v>599</v>
      </c>
      <c r="B4416" t="s">
        <v>4534</v>
      </c>
      <c r="C4416">
        <v>53095</v>
      </c>
      <c r="D4416" s="5">
        <v>53095</v>
      </c>
      <c r="E4416" s="6" t="s">
        <v>8674</v>
      </c>
      <c r="F4416" s="6" t="s">
        <v>48</v>
      </c>
      <c r="G4416" t="str">
        <f t="shared" si="136"/>
        <v>530,WI</v>
      </c>
      <c r="I4416" s="9"/>
      <c r="K4416" t="str">
        <f t="shared" si="137"/>
        <v>,</v>
      </c>
      <c r="M4416" s="9"/>
    </row>
    <row r="4417" spans="1:13" x14ac:dyDescent="0.2">
      <c r="A4417">
        <v>618</v>
      </c>
      <c r="B4417" t="s">
        <v>4518</v>
      </c>
      <c r="C4417">
        <v>53024</v>
      </c>
      <c r="D4417" s="5">
        <v>53024</v>
      </c>
      <c r="E4417" s="6" t="s">
        <v>8674</v>
      </c>
      <c r="F4417" s="6" t="s">
        <v>48</v>
      </c>
      <c r="G4417" t="str">
        <f t="shared" si="136"/>
        <v>530,WI</v>
      </c>
      <c r="I4417" s="9"/>
      <c r="K4417" t="str">
        <f t="shared" si="137"/>
        <v>,</v>
      </c>
      <c r="M4417" s="9"/>
    </row>
    <row r="4418" spans="1:13" x14ac:dyDescent="0.2">
      <c r="A4418">
        <v>2579</v>
      </c>
      <c r="B4418" t="s">
        <v>4552</v>
      </c>
      <c r="C4418">
        <v>53186</v>
      </c>
      <c r="D4418" s="5">
        <v>53186</v>
      </c>
      <c r="E4418" s="6" t="s">
        <v>8675</v>
      </c>
      <c r="F4418" s="6" t="s">
        <v>48</v>
      </c>
      <c r="G4418" t="str">
        <f t="shared" ref="G4418:G4481" si="138" xml:space="preserve"> _xlfn.CONCAT(E4418, ",", F4418)</f>
        <v>531,WI</v>
      </c>
      <c r="I4418" s="9"/>
      <c r="K4418" t="str">
        <f t="shared" si="137"/>
        <v>,</v>
      </c>
      <c r="M4418" s="9"/>
    </row>
    <row r="4419" spans="1:13" x14ac:dyDescent="0.2">
      <c r="A4419">
        <v>3676</v>
      </c>
      <c r="B4419" t="s">
        <v>4543</v>
      </c>
      <c r="C4419">
        <v>53142</v>
      </c>
      <c r="D4419" s="5">
        <v>53142</v>
      </c>
      <c r="E4419" s="6" t="s">
        <v>8675</v>
      </c>
      <c r="F4419" s="6" t="s">
        <v>48</v>
      </c>
      <c r="G4419" t="str">
        <f t="shared" si="138"/>
        <v>531,WI</v>
      </c>
      <c r="I4419" s="9"/>
      <c r="K4419" t="str">
        <f t="shared" ref="K4419:K4482" si="139" xml:space="preserve"> _xlfn.CONCAT(I4419, ",", J4419)</f>
        <v>,</v>
      </c>
      <c r="M4419" s="9"/>
    </row>
    <row r="4420" spans="1:13" x14ac:dyDescent="0.2">
      <c r="A4420">
        <v>611</v>
      </c>
      <c r="B4420" t="s">
        <v>4539</v>
      </c>
      <c r="C4420" t="s">
        <v>269</v>
      </c>
      <c r="D4420" s="5">
        <v>53105</v>
      </c>
      <c r="E4420" s="6" t="s">
        <v>8675</v>
      </c>
      <c r="F4420" s="6" t="s">
        <v>48</v>
      </c>
      <c r="G4420" t="str">
        <f t="shared" si="138"/>
        <v>531,WI</v>
      </c>
      <c r="I4420" s="9"/>
      <c r="K4420" t="str">
        <f t="shared" si="139"/>
        <v>,</v>
      </c>
      <c r="M4420" s="9"/>
    </row>
    <row r="4421" spans="1:13" x14ac:dyDescent="0.2">
      <c r="A4421">
        <v>2576</v>
      </c>
      <c r="B4421" t="s">
        <v>4549</v>
      </c>
      <c r="C4421">
        <v>53154</v>
      </c>
      <c r="D4421" s="5">
        <v>53154</v>
      </c>
      <c r="E4421" s="6" t="s">
        <v>8675</v>
      </c>
      <c r="F4421" s="6" t="s">
        <v>48</v>
      </c>
      <c r="G4421" t="str">
        <f t="shared" si="138"/>
        <v>531,WI</v>
      </c>
      <c r="I4421" s="9"/>
      <c r="K4421" t="str">
        <f t="shared" si="139"/>
        <v>,</v>
      </c>
      <c r="M4421" s="9"/>
    </row>
    <row r="4422" spans="1:13" x14ac:dyDescent="0.2">
      <c r="A4422">
        <v>615</v>
      </c>
      <c r="B4422" t="s">
        <v>4548</v>
      </c>
      <c r="C4422">
        <v>53151</v>
      </c>
      <c r="D4422" s="5">
        <v>53151</v>
      </c>
      <c r="E4422" s="6" t="s">
        <v>8675</v>
      </c>
      <c r="F4422" s="6" t="s">
        <v>48</v>
      </c>
      <c r="G4422" t="str">
        <f t="shared" si="138"/>
        <v>531,WI</v>
      </c>
      <c r="I4422" s="9"/>
      <c r="K4422" t="str">
        <f t="shared" si="139"/>
        <v>,</v>
      </c>
      <c r="M4422" s="9"/>
    </row>
    <row r="4423" spans="1:13" x14ac:dyDescent="0.2">
      <c r="A4423">
        <v>5921</v>
      </c>
      <c r="B4423" t="s">
        <v>4555</v>
      </c>
      <c r="C4423" t="s">
        <v>271</v>
      </c>
      <c r="D4423" s="5">
        <v>53188</v>
      </c>
      <c r="E4423" s="6" t="s">
        <v>8675</v>
      </c>
      <c r="F4423" s="6" t="s">
        <v>48</v>
      </c>
      <c r="G4423" t="str">
        <f t="shared" si="138"/>
        <v>531,WI</v>
      </c>
      <c r="I4423" s="9"/>
      <c r="K4423" t="str">
        <f t="shared" si="139"/>
        <v>,</v>
      </c>
      <c r="M4423" s="9"/>
    </row>
    <row r="4424" spans="1:13" x14ac:dyDescent="0.2">
      <c r="A4424">
        <v>5926</v>
      </c>
      <c r="B4424" t="s">
        <v>4554</v>
      </c>
      <c r="C4424" t="s">
        <v>270</v>
      </c>
      <c r="D4424" s="5">
        <v>53188</v>
      </c>
      <c r="E4424" s="6" t="s">
        <v>8675</v>
      </c>
      <c r="F4424" s="6" t="s">
        <v>48</v>
      </c>
      <c r="G4424" t="str">
        <f t="shared" si="138"/>
        <v>531,WI</v>
      </c>
      <c r="I4424" s="9"/>
      <c r="K4424" t="str">
        <f t="shared" si="139"/>
        <v>,</v>
      </c>
      <c r="M4424" s="9"/>
    </row>
    <row r="4425" spans="1:13" x14ac:dyDescent="0.2">
      <c r="A4425">
        <v>612</v>
      </c>
      <c r="B4425" t="s">
        <v>4553</v>
      </c>
      <c r="C4425">
        <v>53186</v>
      </c>
      <c r="D4425" s="5">
        <v>53186</v>
      </c>
      <c r="E4425" s="6" t="s">
        <v>8675</v>
      </c>
      <c r="F4425" s="6" t="s">
        <v>48</v>
      </c>
      <c r="G4425" t="str">
        <f t="shared" si="138"/>
        <v>531,WI</v>
      </c>
      <c r="I4425" s="9"/>
      <c r="K4425" t="str">
        <f t="shared" si="139"/>
        <v>,</v>
      </c>
      <c r="M4425" s="9"/>
    </row>
    <row r="4426" spans="1:13" x14ac:dyDescent="0.2">
      <c r="A4426">
        <v>610</v>
      </c>
      <c r="B4426" t="s">
        <v>4550</v>
      </c>
      <c r="C4426">
        <v>53158</v>
      </c>
      <c r="D4426" s="5">
        <v>53158</v>
      </c>
      <c r="E4426" s="6" t="s">
        <v>8675</v>
      </c>
      <c r="F4426" s="6" t="s">
        <v>48</v>
      </c>
      <c r="G4426" t="str">
        <f t="shared" si="138"/>
        <v>531,WI</v>
      </c>
      <c r="I4426" s="9"/>
      <c r="K4426" t="str">
        <f t="shared" si="139"/>
        <v>,</v>
      </c>
      <c r="M4426" s="9"/>
    </row>
    <row r="4427" spans="1:13" x14ac:dyDescent="0.2">
      <c r="A4427">
        <v>5857</v>
      </c>
      <c r="B4427" t="s">
        <v>4551</v>
      </c>
      <c r="C4427">
        <v>53177</v>
      </c>
      <c r="D4427" s="5">
        <v>53177</v>
      </c>
      <c r="E4427" s="6" t="s">
        <v>8675</v>
      </c>
      <c r="F4427" s="6" t="s">
        <v>48</v>
      </c>
      <c r="G4427" t="str">
        <f t="shared" si="138"/>
        <v>531,WI</v>
      </c>
      <c r="I4427" s="9"/>
      <c r="K4427" t="str">
        <f t="shared" si="139"/>
        <v>,</v>
      </c>
      <c r="M4427" s="9"/>
    </row>
    <row r="4428" spans="1:13" x14ac:dyDescent="0.2">
      <c r="A4428">
        <v>172</v>
      </c>
      <c r="B4428" t="s">
        <v>4540</v>
      </c>
      <c r="C4428">
        <v>53110</v>
      </c>
      <c r="D4428" s="5">
        <v>53110</v>
      </c>
      <c r="E4428" s="6" t="s">
        <v>8675</v>
      </c>
      <c r="F4428" s="6" t="s">
        <v>48</v>
      </c>
      <c r="G4428" t="str">
        <f t="shared" si="138"/>
        <v>531,WI</v>
      </c>
      <c r="I4428" s="9"/>
      <c r="K4428" t="str">
        <f t="shared" si="139"/>
        <v>,</v>
      </c>
      <c r="M4428" s="9"/>
    </row>
    <row r="4429" spans="1:13" x14ac:dyDescent="0.2">
      <c r="A4429">
        <v>2583</v>
      </c>
      <c r="B4429" t="s">
        <v>4546</v>
      </c>
      <c r="C4429">
        <v>53151</v>
      </c>
      <c r="D4429" s="5">
        <v>53151</v>
      </c>
      <c r="E4429" s="6" t="s">
        <v>8675</v>
      </c>
      <c r="F4429" s="6" t="s">
        <v>48</v>
      </c>
      <c r="G4429" t="str">
        <f t="shared" si="138"/>
        <v>531,WI</v>
      </c>
      <c r="I4429" s="9"/>
      <c r="K4429" t="str">
        <f t="shared" si="139"/>
        <v>,</v>
      </c>
      <c r="M4429" s="9"/>
    </row>
    <row r="4430" spans="1:13" x14ac:dyDescent="0.2">
      <c r="A4430">
        <v>614</v>
      </c>
      <c r="B4430" t="s">
        <v>4541</v>
      </c>
      <c r="C4430">
        <v>53132</v>
      </c>
      <c r="D4430" s="5">
        <v>53132</v>
      </c>
      <c r="E4430" s="6" t="s">
        <v>8675</v>
      </c>
      <c r="F4430" s="6" t="s">
        <v>48</v>
      </c>
      <c r="G4430" t="str">
        <f t="shared" si="138"/>
        <v>531,WI</v>
      </c>
      <c r="I4430" s="9"/>
      <c r="K4430" t="str">
        <f t="shared" si="139"/>
        <v>,</v>
      </c>
      <c r="M4430" s="9"/>
    </row>
    <row r="4431" spans="1:13" x14ac:dyDescent="0.2">
      <c r="A4431">
        <v>4528</v>
      </c>
      <c r="B4431" t="s">
        <v>4544</v>
      </c>
      <c r="C4431">
        <v>53147</v>
      </c>
      <c r="D4431" s="5">
        <v>53147</v>
      </c>
      <c r="E4431" s="6" t="s">
        <v>8675</v>
      </c>
      <c r="F4431" s="6" t="s">
        <v>48</v>
      </c>
      <c r="G4431" t="str">
        <f t="shared" si="138"/>
        <v>531,WI</v>
      </c>
      <c r="I4431" s="9"/>
      <c r="K4431" t="str">
        <f t="shared" si="139"/>
        <v>,</v>
      </c>
      <c r="M4431" s="9"/>
    </row>
    <row r="4432" spans="1:13" x14ac:dyDescent="0.2">
      <c r="A4432">
        <v>437</v>
      </c>
      <c r="B4432" t="s">
        <v>4542</v>
      </c>
      <c r="C4432">
        <v>53132</v>
      </c>
      <c r="D4432" s="5">
        <v>53132</v>
      </c>
      <c r="E4432" s="6" t="s">
        <v>8675</v>
      </c>
      <c r="F4432" s="6" t="s">
        <v>48</v>
      </c>
      <c r="G4432" t="str">
        <f t="shared" si="138"/>
        <v>531,WI</v>
      </c>
      <c r="I4432" s="9"/>
      <c r="K4432" t="str">
        <f t="shared" si="139"/>
        <v>,</v>
      </c>
      <c r="M4432" s="9"/>
    </row>
    <row r="4433" spans="1:13" x14ac:dyDescent="0.2">
      <c r="A4433">
        <v>5923</v>
      </c>
      <c r="B4433" t="s">
        <v>4545</v>
      </c>
      <c r="C4433">
        <v>53149</v>
      </c>
      <c r="D4433" s="5">
        <v>53149</v>
      </c>
      <c r="E4433" s="6" t="s">
        <v>8675</v>
      </c>
      <c r="F4433" s="6" t="s">
        <v>48</v>
      </c>
      <c r="G4433" t="str">
        <f t="shared" si="138"/>
        <v>531,WI</v>
      </c>
      <c r="I4433" s="9"/>
      <c r="K4433" t="str">
        <f t="shared" si="139"/>
        <v>,</v>
      </c>
      <c r="M4433" s="9"/>
    </row>
    <row r="4434" spans="1:13" x14ac:dyDescent="0.2">
      <c r="A4434">
        <v>5924</v>
      </c>
      <c r="B4434" t="s">
        <v>4547</v>
      </c>
      <c r="C4434">
        <v>53151</v>
      </c>
      <c r="D4434" s="5">
        <v>53151</v>
      </c>
      <c r="E4434" s="6" t="s">
        <v>8675</v>
      </c>
      <c r="F4434" s="6" t="s">
        <v>48</v>
      </c>
      <c r="G4434" t="str">
        <f t="shared" si="138"/>
        <v>531,WI</v>
      </c>
      <c r="I4434" s="9"/>
      <c r="K4434" t="str">
        <f t="shared" si="139"/>
        <v>,</v>
      </c>
      <c r="M4434" s="9"/>
    </row>
    <row r="4435" spans="1:13" x14ac:dyDescent="0.2">
      <c r="A4435">
        <v>606</v>
      </c>
      <c r="B4435" t="s">
        <v>4558</v>
      </c>
      <c r="C4435">
        <v>53209</v>
      </c>
      <c r="D4435" s="5">
        <v>53209</v>
      </c>
      <c r="E4435" s="6" t="s">
        <v>8676</v>
      </c>
      <c r="F4435" s="6" t="s">
        <v>48</v>
      </c>
      <c r="G4435" t="str">
        <f t="shared" si="138"/>
        <v>532,WI</v>
      </c>
      <c r="I4435" s="9"/>
      <c r="K4435" t="str">
        <f t="shared" si="139"/>
        <v>,</v>
      </c>
      <c r="M4435" s="9"/>
    </row>
    <row r="4436" spans="1:13" x14ac:dyDescent="0.2">
      <c r="A4436">
        <v>485</v>
      </c>
      <c r="B4436" t="s">
        <v>4570</v>
      </c>
      <c r="C4436">
        <v>53226</v>
      </c>
      <c r="D4436" s="5">
        <v>53226</v>
      </c>
      <c r="E4436" s="6" t="s">
        <v>8676</v>
      </c>
      <c r="F4436" s="6" t="s">
        <v>48</v>
      </c>
      <c r="G4436" t="str">
        <f t="shared" si="138"/>
        <v>532,WI</v>
      </c>
      <c r="I4436" s="9"/>
      <c r="K4436" t="str">
        <f t="shared" si="139"/>
        <v>,</v>
      </c>
      <c r="M4436" s="9"/>
    </row>
    <row r="4437" spans="1:13" x14ac:dyDescent="0.2">
      <c r="A4437">
        <v>486</v>
      </c>
      <c r="B4437" t="s">
        <v>4567</v>
      </c>
      <c r="C4437">
        <v>53215</v>
      </c>
      <c r="D4437" s="5">
        <v>53215</v>
      </c>
      <c r="E4437" s="6" t="s">
        <v>8676</v>
      </c>
      <c r="F4437" s="6" t="s">
        <v>48</v>
      </c>
      <c r="G4437" t="str">
        <f t="shared" si="138"/>
        <v>532,WI</v>
      </c>
      <c r="I4437" s="9"/>
      <c r="K4437" t="str">
        <f t="shared" si="139"/>
        <v>,</v>
      </c>
      <c r="M4437" s="9"/>
    </row>
    <row r="4438" spans="1:13" x14ac:dyDescent="0.2">
      <c r="A4438">
        <v>4713</v>
      </c>
      <c r="B4438" t="s">
        <v>4562</v>
      </c>
      <c r="C4438">
        <v>53212</v>
      </c>
      <c r="D4438" s="5">
        <v>53212</v>
      </c>
      <c r="E4438" s="6" t="s">
        <v>8676</v>
      </c>
      <c r="F4438" s="6" t="s">
        <v>48</v>
      </c>
      <c r="G4438" t="str">
        <f t="shared" si="138"/>
        <v>532,WI</v>
      </c>
      <c r="I4438" s="9"/>
      <c r="K4438" t="str">
        <f t="shared" si="139"/>
        <v>,</v>
      </c>
      <c r="M4438" s="9"/>
    </row>
    <row r="4439" spans="1:13" x14ac:dyDescent="0.2">
      <c r="A4439">
        <v>600</v>
      </c>
      <c r="B4439" t="s">
        <v>4573</v>
      </c>
      <c r="C4439">
        <v>53228</v>
      </c>
      <c r="D4439" s="5">
        <v>53228</v>
      </c>
      <c r="E4439" s="6" t="s">
        <v>8676</v>
      </c>
      <c r="F4439" s="6" t="s">
        <v>48</v>
      </c>
      <c r="G4439" t="str">
        <f t="shared" si="138"/>
        <v>532,WI</v>
      </c>
      <c r="I4439" s="9"/>
      <c r="K4439" t="str">
        <f t="shared" si="139"/>
        <v>,</v>
      </c>
      <c r="M4439" s="9"/>
    </row>
    <row r="4440" spans="1:13" x14ac:dyDescent="0.2">
      <c r="A4440">
        <v>5860</v>
      </c>
      <c r="B4440" t="s">
        <v>4563</v>
      </c>
      <c r="C4440">
        <v>53212</v>
      </c>
      <c r="D4440" s="5">
        <v>53212</v>
      </c>
      <c r="E4440" s="6" t="s">
        <v>8676</v>
      </c>
      <c r="F4440" s="6" t="s">
        <v>48</v>
      </c>
      <c r="G4440" t="str">
        <f t="shared" si="138"/>
        <v>532,WI</v>
      </c>
      <c r="I4440" s="9"/>
      <c r="K4440" t="str">
        <f t="shared" si="139"/>
        <v>,</v>
      </c>
      <c r="M4440" s="9"/>
    </row>
    <row r="4441" spans="1:13" x14ac:dyDescent="0.2">
      <c r="A4441">
        <v>616</v>
      </c>
      <c r="B4441" t="s">
        <v>4576</v>
      </c>
      <c r="C4441">
        <v>53235</v>
      </c>
      <c r="D4441" s="5">
        <v>53235</v>
      </c>
      <c r="E4441" s="6" t="s">
        <v>8676</v>
      </c>
      <c r="F4441" s="6" t="s">
        <v>48</v>
      </c>
      <c r="G4441" t="str">
        <f t="shared" si="138"/>
        <v>532,WI</v>
      </c>
      <c r="I4441" s="9"/>
      <c r="K4441" t="str">
        <f t="shared" si="139"/>
        <v>,</v>
      </c>
      <c r="M4441" s="9"/>
    </row>
    <row r="4442" spans="1:13" x14ac:dyDescent="0.2">
      <c r="A4442">
        <v>2581</v>
      </c>
      <c r="B4442" t="s">
        <v>4571</v>
      </c>
      <c r="C4442" t="s">
        <v>272</v>
      </c>
      <c r="D4442" s="5">
        <v>53226</v>
      </c>
      <c r="E4442" s="6" t="s">
        <v>8676</v>
      </c>
      <c r="F4442" s="6" t="s">
        <v>48</v>
      </c>
      <c r="G4442" t="str">
        <f t="shared" si="138"/>
        <v>532,WI</v>
      </c>
      <c r="I4442" s="9"/>
      <c r="K4442" t="str">
        <f t="shared" si="139"/>
        <v>,</v>
      </c>
      <c r="M4442" s="9"/>
    </row>
    <row r="4443" spans="1:13" x14ac:dyDescent="0.2">
      <c r="A4443">
        <v>2612</v>
      </c>
      <c r="B4443" t="s">
        <v>4565</v>
      </c>
      <c r="C4443">
        <v>53214</v>
      </c>
      <c r="D4443" s="5">
        <v>53214</v>
      </c>
      <c r="E4443" s="6" t="s">
        <v>8676</v>
      </c>
      <c r="F4443" s="6" t="s">
        <v>48</v>
      </c>
      <c r="G4443" t="str">
        <f t="shared" si="138"/>
        <v>532,WI</v>
      </c>
      <c r="I4443" s="9"/>
      <c r="K4443" t="str">
        <f t="shared" si="139"/>
        <v>,</v>
      </c>
      <c r="M4443" s="9"/>
    </row>
    <row r="4444" spans="1:13" x14ac:dyDescent="0.2">
      <c r="A4444">
        <v>625</v>
      </c>
      <c r="B4444" t="s">
        <v>4575</v>
      </c>
      <c r="C4444">
        <v>53233</v>
      </c>
      <c r="D4444" s="5">
        <v>53233</v>
      </c>
      <c r="E4444" s="6" t="s">
        <v>8676</v>
      </c>
      <c r="F4444" s="6" t="s">
        <v>48</v>
      </c>
      <c r="G4444" t="str">
        <f t="shared" si="138"/>
        <v>532,WI</v>
      </c>
      <c r="I4444" s="9"/>
      <c r="K4444" t="str">
        <f t="shared" si="139"/>
        <v>,</v>
      </c>
      <c r="M4444" s="9"/>
    </row>
    <row r="4445" spans="1:13" x14ac:dyDescent="0.2">
      <c r="A4445">
        <v>3367</v>
      </c>
      <c r="B4445" t="s">
        <v>4568</v>
      </c>
      <c r="C4445">
        <v>53218</v>
      </c>
      <c r="D4445" s="5">
        <v>53218</v>
      </c>
      <c r="E4445" s="6" t="s">
        <v>8676</v>
      </c>
      <c r="F4445" s="6" t="s">
        <v>48</v>
      </c>
      <c r="G4445" t="str">
        <f t="shared" si="138"/>
        <v>532,WI</v>
      </c>
      <c r="I4445" s="9"/>
      <c r="K4445" t="str">
        <f t="shared" si="139"/>
        <v>,</v>
      </c>
      <c r="M4445" s="9"/>
    </row>
    <row r="4446" spans="1:13" x14ac:dyDescent="0.2">
      <c r="A4446">
        <v>436</v>
      </c>
      <c r="B4446" t="s">
        <v>4557</v>
      </c>
      <c r="C4446">
        <v>53209</v>
      </c>
      <c r="D4446" s="5">
        <v>53209</v>
      </c>
      <c r="E4446" s="6" t="s">
        <v>8676</v>
      </c>
      <c r="F4446" s="6" t="s">
        <v>48</v>
      </c>
      <c r="G4446" t="str">
        <f t="shared" si="138"/>
        <v>532,WI</v>
      </c>
      <c r="I4446" s="9"/>
      <c r="K4446" t="str">
        <f t="shared" si="139"/>
        <v>,</v>
      </c>
      <c r="M4446" s="9"/>
    </row>
    <row r="4447" spans="1:13" x14ac:dyDescent="0.2">
      <c r="A4447">
        <v>627</v>
      </c>
      <c r="B4447" t="s">
        <v>4572</v>
      </c>
      <c r="C4447">
        <v>53227</v>
      </c>
      <c r="D4447" s="5">
        <v>53227</v>
      </c>
      <c r="E4447" s="6" t="s">
        <v>8676</v>
      </c>
      <c r="F4447" s="6" t="s">
        <v>48</v>
      </c>
      <c r="G4447" t="str">
        <f t="shared" si="138"/>
        <v>532,WI</v>
      </c>
      <c r="I4447" s="9"/>
      <c r="K4447" t="str">
        <f t="shared" si="139"/>
        <v>,</v>
      </c>
      <c r="M4447" s="9"/>
    </row>
    <row r="4448" spans="1:13" x14ac:dyDescent="0.2">
      <c r="A4448">
        <v>622</v>
      </c>
      <c r="B4448" t="s">
        <v>4561</v>
      </c>
      <c r="C4448">
        <v>53212</v>
      </c>
      <c r="D4448" s="5">
        <v>53212</v>
      </c>
      <c r="E4448" s="6" t="s">
        <v>8676</v>
      </c>
      <c r="F4448" s="6" t="s">
        <v>48</v>
      </c>
      <c r="G4448" t="str">
        <f t="shared" si="138"/>
        <v>532,WI</v>
      </c>
      <c r="I4448" s="9"/>
      <c r="K4448" t="str">
        <f t="shared" si="139"/>
        <v>,</v>
      </c>
      <c r="M4448" s="9"/>
    </row>
    <row r="4449" spans="1:13" x14ac:dyDescent="0.2">
      <c r="A4449">
        <v>435</v>
      </c>
      <c r="B4449" t="s">
        <v>4559</v>
      </c>
      <c r="C4449">
        <v>53210</v>
      </c>
      <c r="D4449" s="5">
        <v>53210</v>
      </c>
      <c r="E4449" s="6" t="s">
        <v>8676</v>
      </c>
      <c r="F4449" s="6" t="s">
        <v>48</v>
      </c>
      <c r="G4449" t="str">
        <f t="shared" si="138"/>
        <v>532,WI</v>
      </c>
      <c r="I4449" s="9"/>
      <c r="K4449" t="str">
        <f t="shared" si="139"/>
        <v>,</v>
      </c>
      <c r="M4449" s="9"/>
    </row>
    <row r="4450" spans="1:13" x14ac:dyDescent="0.2">
      <c r="A4450">
        <v>626</v>
      </c>
      <c r="B4450" t="s">
        <v>4566</v>
      </c>
      <c r="C4450">
        <v>53215</v>
      </c>
      <c r="D4450" s="5">
        <v>53215</v>
      </c>
      <c r="E4450" s="6" t="s">
        <v>8676</v>
      </c>
      <c r="F4450" s="6" t="s">
        <v>48</v>
      </c>
      <c r="G4450" t="str">
        <f t="shared" si="138"/>
        <v>532,WI</v>
      </c>
      <c r="I4450" s="9"/>
      <c r="K4450" t="str">
        <f t="shared" si="139"/>
        <v>,</v>
      </c>
      <c r="M4450" s="9"/>
    </row>
    <row r="4451" spans="1:13" x14ac:dyDescent="0.2">
      <c r="A4451">
        <v>4247</v>
      </c>
      <c r="B4451" t="s">
        <v>4556</v>
      </c>
      <c r="C4451">
        <v>53204</v>
      </c>
      <c r="D4451" s="5">
        <v>53204</v>
      </c>
      <c r="E4451" s="6" t="s">
        <v>8676</v>
      </c>
      <c r="F4451" s="6" t="s">
        <v>48</v>
      </c>
      <c r="G4451" t="str">
        <f t="shared" si="138"/>
        <v>532,WI</v>
      </c>
      <c r="I4451" s="9"/>
      <c r="K4451" t="str">
        <f t="shared" si="139"/>
        <v>,</v>
      </c>
      <c r="M4451" s="9"/>
    </row>
    <row r="4452" spans="1:13" x14ac:dyDescent="0.2">
      <c r="A4452">
        <v>607</v>
      </c>
      <c r="B4452" t="s">
        <v>4569</v>
      </c>
      <c r="C4452">
        <v>53222</v>
      </c>
      <c r="D4452" s="5">
        <v>53222</v>
      </c>
      <c r="E4452" s="6" t="s">
        <v>8676</v>
      </c>
      <c r="F4452" s="6" t="s">
        <v>48</v>
      </c>
      <c r="G4452" t="str">
        <f t="shared" si="138"/>
        <v>532,WI</v>
      </c>
      <c r="I4452" s="9"/>
      <c r="K4452" t="str">
        <f t="shared" si="139"/>
        <v>,</v>
      </c>
      <c r="M4452" s="9"/>
    </row>
    <row r="4453" spans="1:13" x14ac:dyDescent="0.2">
      <c r="A4453">
        <v>2578</v>
      </c>
      <c r="B4453" t="s">
        <v>4574</v>
      </c>
      <c r="C4453">
        <v>53228</v>
      </c>
      <c r="D4453" s="5">
        <v>53228</v>
      </c>
      <c r="E4453" s="6" t="s">
        <v>8676</v>
      </c>
      <c r="F4453" s="6" t="s">
        <v>48</v>
      </c>
      <c r="G4453" t="str">
        <f t="shared" si="138"/>
        <v>532,WI</v>
      </c>
      <c r="I4453" s="9"/>
      <c r="K4453" t="str">
        <f t="shared" si="139"/>
        <v>,</v>
      </c>
      <c r="M4453" s="9"/>
    </row>
    <row r="4454" spans="1:13" x14ac:dyDescent="0.2">
      <c r="A4454">
        <v>8254</v>
      </c>
      <c r="B4454" t="s">
        <v>4560</v>
      </c>
      <c r="C4454">
        <v>53211</v>
      </c>
      <c r="D4454" s="5">
        <v>53211</v>
      </c>
      <c r="E4454" s="6" t="s">
        <v>8676</v>
      </c>
      <c r="F4454" s="6" t="s">
        <v>48</v>
      </c>
      <c r="G4454" t="str">
        <f t="shared" si="138"/>
        <v>532,WI</v>
      </c>
      <c r="I4454" s="9"/>
      <c r="K4454" t="str">
        <f t="shared" si="139"/>
        <v>,</v>
      </c>
      <c r="M4454" s="9"/>
    </row>
    <row r="4455" spans="1:13" x14ac:dyDescent="0.2">
      <c r="A4455">
        <v>8606</v>
      </c>
      <c r="B4455" t="s">
        <v>4564</v>
      </c>
      <c r="C4455">
        <v>53213</v>
      </c>
      <c r="D4455" s="5">
        <v>53213</v>
      </c>
      <c r="E4455" s="6" t="s">
        <v>8676</v>
      </c>
      <c r="F4455" s="6" t="s">
        <v>48</v>
      </c>
      <c r="G4455" t="str">
        <f t="shared" si="138"/>
        <v>532,WI</v>
      </c>
      <c r="I4455" s="9"/>
      <c r="K4455" t="str">
        <f t="shared" si="139"/>
        <v>,</v>
      </c>
      <c r="M4455" s="9"/>
    </row>
    <row r="4456" spans="1:13" x14ac:dyDescent="0.2">
      <c r="A4456">
        <v>403</v>
      </c>
      <c r="B4456" t="s">
        <v>4577</v>
      </c>
      <c r="C4456">
        <v>53405</v>
      </c>
      <c r="D4456" s="5">
        <v>53405</v>
      </c>
      <c r="E4456" s="6" t="s">
        <v>8677</v>
      </c>
      <c r="F4456" s="6" t="s">
        <v>48</v>
      </c>
      <c r="G4456" t="str">
        <f t="shared" si="138"/>
        <v>534,WI</v>
      </c>
      <c r="I4456" s="9"/>
      <c r="K4456" t="str">
        <f t="shared" si="139"/>
        <v>,</v>
      </c>
      <c r="M4456" s="9"/>
    </row>
    <row r="4457" spans="1:13" x14ac:dyDescent="0.2">
      <c r="A4457">
        <v>196</v>
      </c>
      <c r="B4457" t="s">
        <v>4578</v>
      </c>
      <c r="C4457">
        <v>53406</v>
      </c>
      <c r="D4457" s="5">
        <v>53406</v>
      </c>
      <c r="E4457" s="6" t="s">
        <v>8677</v>
      </c>
      <c r="F4457" s="6" t="s">
        <v>48</v>
      </c>
      <c r="G4457" t="str">
        <f t="shared" si="138"/>
        <v>534,WI</v>
      </c>
      <c r="I4457" s="9"/>
      <c r="K4457" t="str">
        <f t="shared" si="139"/>
        <v>,</v>
      </c>
      <c r="M4457" s="9"/>
    </row>
    <row r="4458" spans="1:13" x14ac:dyDescent="0.2">
      <c r="A4458">
        <v>6505</v>
      </c>
      <c r="B4458" t="s">
        <v>4587</v>
      </c>
      <c r="C4458">
        <v>53578</v>
      </c>
      <c r="D4458" s="5">
        <v>53578</v>
      </c>
      <c r="E4458" s="6" t="s">
        <v>8678</v>
      </c>
      <c r="F4458" s="6" t="s">
        <v>48</v>
      </c>
      <c r="G4458" t="str">
        <f t="shared" si="138"/>
        <v>535,WI</v>
      </c>
      <c r="I4458" s="9"/>
      <c r="K4458" t="str">
        <f t="shared" si="139"/>
        <v>,</v>
      </c>
      <c r="M4458" s="9"/>
    </row>
    <row r="4459" spans="1:13" x14ac:dyDescent="0.2">
      <c r="A4459">
        <v>8208</v>
      </c>
      <c r="B4459" t="s">
        <v>4591</v>
      </c>
      <c r="C4459">
        <v>53598</v>
      </c>
      <c r="D4459" s="5">
        <v>53598</v>
      </c>
      <c r="E4459" s="6" t="s">
        <v>8678</v>
      </c>
      <c r="F4459" s="6" t="s">
        <v>48</v>
      </c>
      <c r="G4459" t="str">
        <f t="shared" si="138"/>
        <v>535,WI</v>
      </c>
      <c r="I4459" s="9"/>
      <c r="K4459" t="str">
        <f t="shared" si="139"/>
        <v>,</v>
      </c>
      <c r="M4459" s="9"/>
    </row>
    <row r="4460" spans="1:13" x14ac:dyDescent="0.2">
      <c r="A4460">
        <v>8129</v>
      </c>
      <c r="B4460" t="s">
        <v>4581</v>
      </c>
      <c r="C4460">
        <v>53533</v>
      </c>
      <c r="D4460" s="5">
        <v>53533</v>
      </c>
      <c r="E4460" s="6" t="s">
        <v>8678</v>
      </c>
      <c r="F4460" s="6" t="s">
        <v>48</v>
      </c>
      <c r="G4460" t="str">
        <f t="shared" si="138"/>
        <v>535,WI</v>
      </c>
      <c r="I4460" s="9"/>
      <c r="K4460" t="str">
        <f t="shared" si="139"/>
        <v>,</v>
      </c>
      <c r="M4460" s="9"/>
    </row>
    <row r="4461" spans="1:13" x14ac:dyDescent="0.2">
      <c r="A4461">
        <v>4732</v>
      </c>
      <c r="B4461" t="s">
        <v>4586</v>
      </c>
      <c r="C4461">
        <v>53566</v>
      </c>
      <c r="D4461" s="5">
        <v>53566</v>
      </c>
      <c r="E4461" s="6" t="s">
        <v>8678</v>
      </c>
      <c r="F4461" s="6" t="s">
        <v>48</v>
      </c>
      <c r="G4461" t="str">
        <f t="shared" si="138"/>
        <v>535,WI</v>
      </c>
      <c r="I4461" s="9"/>
      <c r="K4461" t="str">
        <f t="shared" si="139"/>
        <v>,</v>
      </c>
      <c r="M4461" s="9"/>
    </row>
    <row r="4462" spans="1:13" x14ac:dyDescent="0.2">
      <c r="A4462">
        <v>7028</v>
      </c>
      <c r="B4462" t="s">
        <v>4585</v>
      </c>
      <c r="C4462">
        <v>53546</v>
      </c>
      <c r="D4462" s="5">
        <v>53546</v>
      </c>
      <c r="E4462" s="6" t="s">
        <v>8678</v>
      </c>
      <c r="F4462" s="6" t="s">
        <v>48</v>
      </c>
      <c r="G4462" t="str">
        <f t="shared" si="138"/>
        <v>535,WI</v>
      </c>
      <c r="I4462" s="9"/>
      <c r="K4462" t="str">
        <f t="shared" si="139"/>
        <v>,</v>
      </c>
      <c r="M4462" s="9"/>
    </row>
    <row r="4463" spans="1:13" x14ac:dyDescent="0.2">
      <c r="A4463">
        <v>7343</v>
      </c>
      <c r="B4463" t="s">
        <v>4589</v>
      </c>
      <c r="C4463">
        <v>53589</v>
      </c>
      <c r="D4463" s="5">
        <v>53589</v>
      </c>
      <c r="E4463" s="6" t="s">
        <v>8678</v>
      </c>
      <c r="F4463" s="6" t="s">
        <v>48</v>
      </c>
      <c r="G4463" t="str">
        <f t="shared" si="138"/>
        <v>535,WI</v>
      </c>
      <c r="I4463" s="9"/>
      <c r="K4463" t="str">
        <f t="shared" si="139"/>
        <v>,</v>
      </c>
      <c r="M4463" s="9"/>
    </row>
    <row r="4464" spans="1:13" x14ac:dyDescent="0.2">
      <c r="A4464">
        <v>7030</v>
      </c>
      <c r="B4464" t="s">
        <v>4590</v>
      </c>
      <c r="C4464">
        <v>53590</v>
      </c>
      <c r="D4464" s="5">
        <v>53590</v>
      </c>
      <c r="E4464" s="6" t="s">
        <v>8678</v>
      </c>
      <c r="F4464" s="6" t="s">
        <v>48</v>
      </c>
      <c r="G4464" t="str">
        <f t="shared" si="138"/>
        <v>535,WI</v>
      </c>
      <c r="I4464" s="9"/>
      <c r="K4464" t="str">
        <f t="shared" si="139"/>
        <v>,</v>
      </c>
      <c r="M4464" s="9"/>
    </row>
    <row r="4465" spans="1:13" x14ac:dyDescent="0.2">
      <c r="A4465">
        <v>4406</v>
      </c>
      <c r="B4465" t="s">
        <v>4580</v>
      </c>
      <c r="C4465">
        <v>53530</v>
      </c>
      <c r="D4465" s="5">
        <v>53530</v>
      </c>
      <c r="E4465" s="6" t="s">
        <v>8678</v>
      </c>
      <c r="F4465" s="6" t="s">
        <v>48</v>
      </c>
      <c r="G4465" t="str">
        <f t="shared" si="138"/>
        <v>535,WI</v>
      </c>
      <c r="I4465" s="9"/>
      <c r="K4465" t="str">
        <f t="shared" si="139"/>
        <v>,</v>
      </c>
      <c r="M4465" s="9"/>
    </row>
    <row r="4466" spans="1:13" x14ac:dyDescent="0.2">
      <c r="A4466">
        <v>7661</v>
      </c>
      <c r="B4466" t="s">
        <v>4588</v>
      </c>
      <c r="C4466">
        <v>53581</v>
      </c>
      <c r="D4466" s="5">
        <v>53581</v>
      </c>
      <c r="E4466" s="6" t="s">
        <v>8678</v>
      </c>
      <c r="F4466" s="6" t="s">
        <v>48</v>
      </c>
      <c r="G4466" t="str">
        <f t="shared" si="138"/>
        <v>535,WI</v>
      </c>
      <c r="I4466" s="9"/>
      <c r="K4466" t="str">
        <f t="shared" si="139"/>
        <v>,</v>
      </c>
      <c r="M4466" s="9"/>
    </row>
    <row r="4467" spans="1:13" x14ac:dyDescent="0.2">
      <c r="A4467">
        <v>2267</v>
      </c>
      <c r="B4467" t="s">
        <v>4582</v>
      </c>
      <c r="C4467">
        <v>53534</v>
      </c>
      <c r="D4467" s="5">
        <v>53534</v>
      </c>
      <c r="E4467" s="6" t="s">
        <v>8678</v>
      </c>
      <c r="F4467" s="6" t="s">
        <v>48</v>
      </c>
      <c r="G4467" t="str">
        <f t="shared" si="138"/>
        <v>535,WI</v>
      </c>
      <c r="I4467" s="9"/>
      <c r="K4467" t="str">
        <f t="shared" si="139"/>
        <v>,</v>
      </c>
      <c r="M4467" s="9"/>
    </row>
    <row r="4468" spans="1:13" x14ac:dyDescent="0.2">
      <c r="A4468">
        <v>939</v>
      </c>
      <c r="B4468" t="s">
        <v>4579</v>
      </c>
      <c r="C4468">
        <v>53511</v>
      </c>
      <c r="D4468" s="5">
        <v>53511</v>
      </c>
      <c r="E4468" s="6" t="s">
        <v>8678</v>
      </c>
      <c r="F4468" s="6" t="s">
        <v>48</v>
      </c>
      <c r="G4468" t="str">
        <f t="shared" si="138"/>
        <v>535,WI</v>
      </c>
      <c r="I4468" s="9"/>
      <c r="K4468" t="str">
        <f t="shared" si="139"/>
        <v>,</v>
      </c>
      <c r="M4468" s="9"/>
    </row>
    <row r="4469" spans="1:13" x14ac:dyDescent="0.2">
      <c r="A4469">
        <v>4463</v>
      </c>
      <c r="B4469" t="s">
        <v>4584</v>
      </c>
      <c r="C4469">
        <v>53545</v>
      </c>
      <c r="D4469" s="5">
        <v>53545</v>
      </c>
      <c r="E4469" s="6" t="s">
        <v>8678</v>
      </c>
      <c r="F4469" s="6" t="s">
        <v>48</v>
      </c>
      <c r="G4469" t="str">
        <f t="shared" si="138"/>
        <v>535,WI</v>
      </c>
      <c r="I4469" s="9"/>
      <c r="K4469" t="str">
        <f t="shared" si="139"/>
        <v>,</v>
      </c>
      <c r="M4469" s="9"/>
    </row>
    <row r="4470" spans="1:13" x14ac:dyDescent="0.2">
      <c r="A4470">
        <v>2529</v>
      </c>
      <c r="B4470" t="s">
        <v>4583</v>
      </c>
      <c r="C4470">
        <v>53538</v>
      </c>
      <c r="D4470" s="5">
        <v>53538</v>
      </c>
      <c r="E4470" s="6" t="s">
        <v>8678</v>
      </c>
      <c r="F4470" s="6" t="s">
        <v>48</v>
      </c>
      <c r="G4470" t="str">
        <f t="shared" si="138"/>
        <v>535,WI</v>
      </c>
      <c r="I4470" s="9"/>
      <c r="K4470" t="str">
        <f t="shared" si="139"/>
        <v>,</v>
      </c>
      <c r="M4470" s="9"/>
    </row>
    <row r="4471" spans="1:13" x14ac:dyDescent="0.2">
      <c r="A4471">
        <v>7880</v>
      </c>
      <c r="B4471" t="s">
        <v>4592</v>
      </c>
      <c r="C4471">
        <v>53704</v>
      </c>
      <c r="D4471" s="5">
        <v>53704</v>
      </c>
      <c r="E4471" s="6" t="s">
        <v>8679</v>
      </c>
      <c r="F4471" s="6" t="s">
        <v>48</v>
      </c>
      <c r="G4471" t="str">
        <f t="shared" si="138"/>
        <v>537,WI</v>
      </c>
      <c r="I4471" s="9"/>
      <c r="K4471" t="str">
        <f t="shared" si="139"/>
        <v>,</v>
      </c>
      <c r="M4471" s="9"/>
    </row>
    <row r="4472" spans="1:13" x14ac:dyDescent="0.2">
      <c r="A4472">
        <v>7031</v>
      </c>
      <c r="B4472" t="s">
        <v>4602</v>
      </c>
      <c r="C4472">
        <v>53717</v>
      </c>
      <c r="D4472" s="5">
        <v>53717</v>
      </c>
      <c r="E4472" s="6" t="s">
        <v>8679</v>
      </c>
      <c r="F4472" s="6" t="s">
        <v>48</v>
      </c>
      <c r="G4472" t="str">
        <f t="shared" si="138"/>
        <v>537,WI</v>
      </c>
      <c r="I4472" s="9"/>
      <c r="K4472" t="str">
        <f t="shared" si="139"/>
        <v>,</v>
      </c>
      <c r="M4472" s="9"/>
    </row>
    <row r="4473" spans="1:13" x14ac:dyDescent="0.2">
      <c r="A4473">
        <v>8210</v>
      </c>
      <c r="B4473" t="s">
        <v>4598</v>
      </c>
      <c r="C4473">
        <v>53716</v>
      </c>
      <c r="D4473" s="5">
        <v>53716</v>
      </c>
      <c r="E4473" s="6" t="s">
        <v>8679</v>
      </c>
      <c r="F4473" s="6" t="s">
        <v>48</v>
      </c>
      <c r="G4473" t="str">
        <f t="shared" si="138"/>
        <v>537,WI</v>
      </c>
      <c r="I4473" s="9"/>
      <c r="K4473" t="str">
        <f t="shared" si="139"/>
        <v>,</v>
      </c>
      <c r="M4473" s="9"/>
    </row>
    <row r="4474" spans="1:13" x14ac:dyDescent="0.2">
      <c r="A4474">
        <v>8101</v>
      </c>
      <c r="B4474" t="s">
        <v>4605</v>
      </c>
      <c r="C4474">
        <v>53792</v>
      </c>
      <c r="D4474" s="5">
        <v>53792</v>
      </c>
      <c r="E4474" s="6" t="s">
        <v>8679</v>
      </c>
      <c r="F4474" s="6" t="s">
        <v>48</v>
      </c>
      <c r="G4474" t="str">
        <f t="shared" si="138"/>
        <v>537,WI</v>
      </c>
      <c r="I4474" s="9"/>
      <c r="K4474" t="str">
        <f t="shared" si="139"/>
        <v>,</v>
      </c>
      <c r="M4474" s="9"/>
    </row>
    <row r="4475" spans="1:13" x14ac:dyDescent="0.2">
      <c r="A4475">
        <v>7027</v>
      </c>
      <c r="B4475" t="s">
        <v>4600</v>
      </c>
      <c r="C4475">
        <v>53716</v>
      </c>
      <c r="D4475" s="5">
        <v>53716</v>
      </c>
      <c r="E4475" s="6" t="s">
        <v>8679</v>
      </c>
      <c r="F4475" s="6" t="s">
        <v>48</v>
      </c>
      <c r="G4475" t="str">
        <f t="shared" si="138"/>
        <v>537,WI</v>
      </c>
      <c r="I4475" s="9"/>
      <c r="K4475" t="str">
        <f t="shared" si="139"/>
        <v>,</v>
      </c>
      <c r="M4475" s="9"/>
    </row>
    <row r="4476" spans="1:13" x14ac:dyDescent="0.2">
      <c r="A4476">
        <v>8100</v>
      </c>
      <c r="B4476" t="s">
        <v>4601</v>
      </c>
      <c r="C4476">
        <v>53717</v>
      </c>
      <c r="D4476" s="5">
        <v>53717</v>
      </c>
      <c r="E4476" s="6" t="s">
        <v>8679</v>
      </c>
      <c r="F4476" s="6" t="s">
        <v>48</v>
      </c>
      <c r="G4476" t="str">
        <f t="shared" si="138"/>
        <v>537,WI</v>
      </c>
      <c r="I4476" s="9"/>
      <c r="K4476" t="str">
        <f t="shared" si="139"/>
        <v>,</v>
      </c>
      <c r="M4476" s="9"/>
    </row>
    <row r="4477" spans="1:13" x14ac:dyDescent="0.2">
      <c r="A4477">
        <v>2767</v>
      </c>
      <c r="B4477" t="s">
        <v>4594</v>
      </c>
      <c r="C4477">
        <v>53711</v>
      </c>
      <c r="D4477" s="5">
        <v>53711</v>
      </c>
      <c r="E4477" s="6" t="s">
        <v>8679</v>
      </c>
      <c r="F4477" s="6" t="s">
        <v>48</v>
      </c>
      <c r="G4477" t="str">
        <f t="shared" si="138"/>
        <v>537,WI</v>
      </c>
      <c r="I4477" s="9"/>
      <c r="K4477" t="str">
        <f t="shared" si="139"/>
        <v>,</v>
      </c>
      <c r="M4477" s="9"/>
    </row>
    <row r="4478" spans="1:13" x14ac:dyDescent="0.2">
      <c r="A4478">
        <v>8209</v>
      </c>
      <c r="B4478" t="s">
        <v>4604</v>
      </c>
      <c r="C4478">
        <v>53719</v>
      </c>
      <c r="D4478" s="5">
        <v>53719</v>
      </c>
      <c r="E4478" s="6" t="s">
        <v>8679</v>
      </c>
      <c r="F4478" s="6" t="s">
        <v>48</v>
      </c>
      <c r="G4478" t="str">
        <f t="shared" si="138"/>
        <v>537,WI</v>
      </c>
      <c r="I4478" s="9"/>
      <c r="K4478" t="str">
        <f t="shared" si="139"/>
        <v>,</v>
      </c>
      <c r="M4478" s="9"/>
    </row>
    <row r="4479" spans="1:13" x14ac:dyDescent="0.2">
      <c r="A4479">
        <v>7879</v>
      </c>
      <c r="B4479" t="s">
        <v>4596</v>
      </c>
      <c r="C4479">
        <v>53715</v>
      </c>
      <c r="D4479" s="5">
        <v>53715</v>
      </c>
      <c r="E4479" s="6" t="s">
        <v>8679</v>
      </c>
      <c r="F4479" s="6" t="s">
        <v>48</v>
      </c>
      <c r="G4479" t="str">
        <f t="shared" si="138"/>
        <v>537,WI</v>
      </c>
      <c r="I4479" s="9"/>
      <c r="K4479" t="str">
        <f t="shared" si="139"/>
        <v>,</v>
      </c>
      <c r="M4479" s="9"/>
    </row>
    <row r="4480" spans="1:13" x14ac:dyDescent="0.2">
      <c r="A4480">
        <v>516</v>
      </c>
      <c r="B4480" t="s">
        <v>4593</v>
      </c>
      <c r="C4480">
        <v>53705</v>
      </c>
      <c r="D4480" s="5">
        <v>53705</v>
      </c>
      <c r="E4480" s="6" t="s">
        <v>8679</v>
      </c>
      <c r="F4480" s="6" t="s">
        <v>48</v>
      </c>
      <c r="G4480" t="str">
        <f t="shared" si="138"/>
        <v>537,WI</v>
      </c>
      <c r="I4480" s="9"/>
      <c r="K4480" t="str">
        <f t="shared" si="139"/>
        <v>,</v>
      </c>
      <c r="M4480" s="9"/>
    </row>
    <row r="4481" spans="1:13" x14ac:dyDescent="0.2">
      <c r="A4481">
        <v>8552</v>
      </c>
      <c r="B4481" t="s">
        <v>4597</v>
      </c>
      <c r="C4481">
        <v>53716</v>
      </c>
      <c r="D4481" s="5">
        <v>53716</v>
      </c>
      <c r="E4481" s="6" t="s">
        <v>8679</v>
      </c>
      <c r="F4481" s="6" t="s">
        <v>48</v>
      </c>
      <c r="G4481" t="str">
        <f t="shared" si="138"/>
        <v>537,WI</v>
      </c>
      <c r="I4481" s="9"/>
      <c r="K4481" t="str">
        <f t="shared" si="139"/>
        <v>,</v>
      </c>
      <c r="M4481" s="9"/>
    </row>
    <row r="4482" spans="1:13" x14ac:dyDescent="0.2">
      <c r="A4482">
        <v>7029</v>
      </c>
      <c r="B4482" t="s">
        <v>4595</v>
      </c>
      <c r="C4482">
        <v>53715</v>
      </c>
      <c r="D4482" s="5">
        <v>53715</v>
      </c>
      <c r="E4482" s="6" t="s">
        <v>8679</v>
      </c>
      <c r="F4482" s="6" t="s">
        <v>48</v>
      </c>
      <c r="G4482" t="str">
        <f t="shared" ref="G4482:G4545" si="140" xml:space="preserve"> _xlfn.CONCAT(E4482, ",", F4482)</f>
        <v>537,WI</v>
      </c>
      <c r="I4482" s="9"/>
      <c r="K4482" t="str">
        <f t="shared" si="139"/>
        <v>,</v>
      </c>
      <c r="M4482" s="9"/>
    </row>
    <row r="4483" spans="1:13" x14ac:dyDescent="0.2">
      <c r="A4483">
        <v>8004</v>
      </c>
      <c r="B4483" t="s">
        <v>4599</v>
      </c>
      <c r="C4483">
        <v>53716</v>
      </c>
      <c r="D4483" s="5">
        <v>53716</v>
      </c>
      <c r="E4483" s="6" t="s">
        <v>8679</v>
      </c>
      <c r="F4483" s="6" t="s">
        <v>48</v>
      </c>
      <c r="G4483" t="str">
        <f t="shared" si="140"/>
        <v>537,WI</v>
      </c>
      <c r="I4483" s="9"/>
      <c r="K4483" t="str">
        <f t="shared" ref="K4483:K4546" si="141" xml:space="preserve"> _xlfn.CONCAT(I4483, ",", J4483)</f>
        <v>,</v>
      </c>
      <c r="M4483" s="9"/>
    </row>
    <row r="4484" spans="1:13" x14ac:dyDescent="0.2">
      <c r="A4484">
        <v>8099</v>
      </c>
      <c r="B4484" t="s">
        <v>4603</v>
      </c>
      <c r="C4484">
        <v>53718</v>
      </c>
      <c r="D4484" s="5">
        <v>53718</v>
      </c>
      <c r="E4484" s="6" t="s">
        <v>8679</v>
      </c>
      <c r="F4484" s="6" t="s">
        <v>48</v>
      </c>
      <c r="G4484" t="str">
        <f t="shared" si="140"/>
        <v>537,WI</v>
      </c>
      <c r="I4484" s="9"/>
      <c r="K4484" t="str">
        <f t="shared" si="141"/>
        <v>,</v>
      </c>
      <c r="M4484" s="9"/>
    </row>
    <row r="4485" spans="1:13" x14ac:dyDescent="0.2">
      <c r="A4485">
        <v>2777</v>
      </c>
      <c r="B4485" t="s">
        <v>4606</v>
      </c>
      <c r="C4485">
        <v>53805</v>
      </c>
      <c r="D4485" s="5">
        <v>53805</v>
      </c>
      <c r="E4485" s="6" t="s">
        <v>8680</v>
      </c>
      <c r="F4485" s="6" t="s">
        <v>48</v>
      </c>
      <c r="G4485" t="str">
        <f t="shared" si="140"/>
        <v>538,WI</v>
      </c>
      <c r="I4485" s="9"/>
      <c r="K4485" t="str">
        <f t="shared" si="141"/>
        <v>,</v>
      </c>
      <c r="M4485" s="9"/>
    </row>
    <row r="4486" spans="1:13" x14ac:dyDescent="0.2">
      <c r="A4486">
        <v>6949</v>
      </c>
      <c r="B4486" t="s">
        <v>4608</v>
      </c>
      <c r="C4486">
        <v>53818</v>
      </c>
      <c r="D4486" s="5">
        <v>53818</v>
      </c>
      <c r="E4486" s="6" t="s">
        <v>8680</v>
      </c>
      <c r="F4486" s="6" t="s">
        <v>48</v>
      </c>
      <c r="G4486" t="str">
        <f t="shared" si="140"/>
        <v>538,WI</v>
      </c>
      <c r="I4486" s="9"/>
      <c r="K4486" t="str">
        <f t="shared" si="141"/>
        <v>,</v>
      </c>
      <c r="M4486" s="9"/>
    </row>
    <row r="4487" spans="1:13" x14ac:dyDescent="0.2">
      <c r="A4487">
        <v>2734</v>
      </c>
      <c r="B4487" t="s">
        <v>4607</v>
      </c>
      <c r="C4487">
        <v>53813</v>
      </c>
      <c r="D4487" s="5">
        <v>53813</v>
      </c>
      <c r="E4487" s="6" t="s">
        <v>8680</v>
      </c>
      <c r="F4487" s="6" t="s">
        <v>48</v>
      </c>
      <c r="G4487" t="str">
        <f t="shared" si="140"/>
        <v>538,WI</v>
      </c>
      <c r="I4487" s="9"/>
      <c r="K4487" t="str">
        <f t="shared" si="141"/>
        <v>,</v>
      </c>
      <c r="M4487" s="9"/>
    </row>
    <row r="4488" spans="1:13" x14ac:dyDescent="0.2">
      <c r="A4488">
        <v>2781</v>
      </c>
      <c r="B4488" t="s">
        <v>4609</v>
      </c>
      <c r="C4488">
        <v>53821</v>
      </c>
      <c r="D4488" s="5">
        <v>53821</v>
      </c>
      <c r="E4488" s="6" t="s">
        <v>8680</v>
      </c>
      <c r="F4488" s="6" t="s">
        <v>48</v>
      </c>
      <c r="G4488" t="str">
        <f t="shared" si="140"/>
        <v>538,WI</v>
      </c>
      <c r="I4488" s="9"/>
      <c r="K4488" t="str">
        <f t="shared" si="141"/>
        <v>,</v>
      </c>
      <c r="M4488" s="9"/>
    </row>
    <row r="4489" spans="1:13" x14ac:dyDescent="0.2">
      <c r="A4489">
        <v>5632</v>
      </c>
      <c r="B4489" t="s">
        <v>4610</v>
      </c>
      <c r="C4489">
        <v>53821</v>
      </c>
      <c r="D4489" s="5">
        <v>53821</v>
      </c>
      <c r="E4489" s="6" t="s">
        <v>8680</v>
      </c>
      <c r="F4489" s="6" t="s">
        <v>48</v>
      </c>
      <c r="G4489" t="str">
        <f t="shared" si="140"/>
        <v>538,WI</v>
      </c>
      <c r="I4489" s="9"/>
      <c r="K4489" t="str">
        <f t="shared" si="141"/>
        <v>,</v>
      </c>
      <c r="M4489" s="9"/>
    </row>
    <row r="4490" spans="1:13" x14ac:dyDescent="0.2">
      <c r="A4490">
        <v>5827</v>
      </c>
      <c r="B4490" t="s">
        <v>4614</v>
      </c>
      <c r="C4490">
        <v>53925</v>
      </c>
      <c r="D4490" s="5">
        <v>53925</v>
      </c>
      <c r="E4490" s="6" t="s">
        <v>8681</v>
      </c>
      <c r="F4490" s="6" t="s">
        <v>48</v>
      </c>
      <c r="G4490" t="str">
        <f t="shared" si="140"/>
        <v>539,WI</v>
      </c>
      <c r="I4490" s="9"/>
      <c r="K4490" t="str">
        <f t="shared" si="141"/>
        <v>,</v>
      </c>
      <c r="M4490" s="9"/>
    </row>
    <row r="4491" spans="1:13" x14ac:dyDescent="0.2">
      <c r="A4491">
        <v>2784</v>
      </c>
      <c r="B4491" t="s">
        <v>4615</v>
      </c>
      <c r="C4491">
        <v>53934</v>
      </c>
      <c r="D4491" s="5">
        <v>53934</v>
      </c>
      <c r="E4491" s="6" t="s">
        <v>8681</v>
      </c>
      <c r="F4491" s="6" t="s">
        <v>48</v>
      </c>
      <c r="G4491" t="str">
        <f t="shared" si="140"/>
        <v>539,WI</v>
      </c>
      <c r="I4491" s="9"/>
      <c r="K4491" t="str">
        <f t="shared" si="141"/>
        <v>,</v>
      </c>
      <c r="M4491" s="9"/>
    </row>
    <row r="4492" spans="1:13" x14ac:dyDescent="0.2">
      <c r="A4492">
        <v>4672</v>
      </c>
      <c r="B4492" t="s">
        <v>4616</v>
      </c>
      <c r="C4492">
        <v>53948</v>
      </c>
      <c r="D4492" s="5">
        <v>53948</v>
      </c>
      <c r="E4492" s="6" t="s">
        <v>8681</v>
      </c>
      <c r="F4492" s="6" t="s">
        <v>48</v>
      </c>
      <c r="G4492" t="str">
        <f t="shared" si="140"/>
        <v>539,WI</v>
      </c>
      <c r="I4492" s="9"/>
      <c r="K4492" t="str">
        <f t="shared" si="141"/>
        <v>,</v>
      </c>
      <c r="M4492" s="9"/>
    </row>
    <row r="4493" spans="1:13" x14ac:dyDescent="0.2">
      <c r="A4493">
        <v>7047</v>
      </c>
      <c r="B4493" t="s">
        <v>4618</v>
      </c>
      <c r="C4493">
        <v>53963</v>
      </c>
      <c r="D4493" s="5">
        <v>53963</v>
      </c>
      <c r="E4493" s="6" t="s">
        <v>8681</v>
      </c>
      <c r="F4493" s="6" t="s">
        <v>48</v>
      </c>
      <c r="G4493" t="str">
        <f t="shared" si="140"/>
        <v>539,WI</v>
      </c>
      <c r="I4493" s="9"/>
      <c r="K4493" t="str">
        <f t="shared" si="141"/>
        <v>,</v>
      </c>
      <c r="M4493" s="9"/>
    </row>
    <row r="4494" spans="1:13" x14ac:dyDescent="0.2">
      <c r="A4494">
        <v>920</v>
      </c>
      <c r="B4494" t="s">
        <v>4613</v>
      </c>
      <c r="C4494">
        <v>53916</v>
      </c>
      <c r="D4494" s="5">
        <v>53916</v>
      </c>
      <c r="E4494" s="6" t="s">
        <v>8681</v>
      </c>
      <c r="F4494" s="6" t="s">
        <v>48</v>
      </c>
      <c r="G4494" t="str">
        <f t="shared" si="140"/>
        <v>539,WI</v>
      </c>
      <c r="I4494" s="9"/>
      <c r="K4494" t="str">
        <f t="shared" si="141"/>
        <v>,</v>
      </c>
      <c r="M4494" s="9"/>
    </row>
    <row r="4495" spans="1:13" x14ac:dyDescent="0.2">
      <c r="A4495">
        <v>497</v>
      </c>
      <c r="B4495" t="s">
        <v>4611</v>
      </c>
      <c r="C4495">
        <v>53901</v>
      </c>
      <c r="D4495" s="5">
        <v>53901</v>
      </c>
      <c r="E4495" s="6" t="s">
        <v>8681</v>
      </c>
      <c r="F4495" s="6" t="s">
        <v>48</v>
      </c>
      <c r="G4495" t="str">
        <f t="shared" si="140"/>
        <v>539,WI</v>
      </c>
      <c r="I4495" s="9"/>
      <c r="K4495" t="str">
        <f t="shared" si="141"/>
        <v>,</v>
      </c>
      <c r="M4495" s="9"/>
    </row>
    <row r="4496" spans="1:13" x14ac:dyDescent="0.2">
      <c r="A4496">
        <v>7038</v>
      </c>
      <c r="B4496" t="s">
        <v>4612</v>
      </c>
      <c r="C4496">
        <v>53913</v>
      </c>
      <c r="D4496" s="5">
        <v>53913</v>
      </c>
      <c r="E4496" s="6" t="s">
        <v>8681</v>
      </c>
      <c r="F4496" s="6" t="s">
        <v>48</v>
      </c>
      <c r="G4496" t="str">
        <f t="shared" si="140"/>
        <v>539,WI</v>
      </c>
      <c r="I4496" s="9"/>
      <c r="K4496" t="str">
        <f t="shared" si="141"/>
        <v>,</v>
      </c>
      <c r="M4496" s="9"/>
    </row>
    <row r="4497" spans="1:13" x14ac:dyDescent="0.2">
      <c r="A4497">
        <v>6138</v>
      </c>
      <c r="B4497" t="s">
        <v>4617</v>
      </c>
      <c r="C4497">
        <v>53959</v>
      </c>
      <c r="D4497" s="5">
        <v>53959</v>
      </c>
      <c r="E4497" s="6" t="s">
        <v>8681</v>
      </c>
      <c r="F4497" s="6" t="s">
        <v>48</v>
      </c>
      <c r="G4497" t="str">
        <f t="shared" si="140"/>
        <v>539,WI</v>
      </c>
      <c r="I4497" s="9"/>
      <c r="K4497" t="str">
        <f t="shared" si="141"/>
        <v>,</v>
      </c>
      <c r="M4497" s="9"/>
    </row>
    <row r="4498" spans="1:13" x14ac:dyDescent="0.2">
      <c r="A4498">
        <v>8514</v>
      </c>
      <c r="B4498" t="s">
        <v>4620</v>
      </c>
      <c r="C4498">
        <v>54002</v>
      </c>
      <c r="D4498" s="5">
        <v>54002</v>
      </c>
      <c r="E4498" s="6" t="s">
        <v>8682</v>
      </c>
      <c r="F4498" s="6" t="s">
        <v>48</v>
      </c>
      <c r="G4498" t="str">
        <f t="shared" si="140"/>
        <v>540,WI</v>
      </c>
      <c r="I4498" s="9"/>
      <c r="K4498" t="str">
        <f t="shared" si="141"/>
        <v>,</v>
      </c>
      <c r="M4498" s="9"/>
    </row>
    <row r="4499" spans="1:13" x14ac:dyDescent="0.2">
      <c r="A4499">
        <v>5483</v>
      </c>
      <c r="B4499" t="s">
        <v>4624</v>
      </c>
      <c r="C4499">
        <v>54020</v>
      </c>
      <c r="D4499" s="5">
        <v>54020</v>
      </c>
      <c r="E4499" s="6" t="s">
        <v>8682</v>
      </c>
      <c r="F4499" s="6" t="s">
        <v>48</v>
      </c>
      <c r="G4499" t="str">
        <f t="shared" si="140"/>
        <v>540,WI</v>
      </c>
      <c r="I4499" s="9"/>
      <c r="K4499" t="str">
        <f t="shared" si="141"/>
        <v>,</v>
      </c>
      <c r="M4499" s="9"/>
    </row>
    <row r="4500" spans="1:13" x14ac:dyDescent="0.2">
      <c r="A4500">
        <v>313</v>
      </c>
      <c r="B4500" t="s">
        <v>4619</v>
      </c>
      <c r="C4500">
        <v>54001</v>
      </c>
      <c r="D4500" s="5">
        <v>54001</v>
      </c>
      <c r="E4500" s="6" t="s">
        <v>8682</v>
      </c>
      <c r="F4500" s="6" t="s">
        <v>48</v>
      </c>
      <c r="G4500" t="str">
        <f t="shared" si="140"/>
        <v>540,WI</v>
      </c>
      <c r="I4500" s="9"/>
      <c r="K4500" t="str">
        <f t="shared" si="141"/>
        <v>,</v>
      </c>
      <c r="M4500" s="9"/>
    </row>
    <row r="4501" spans="1:13" x14ac:dyDescent="0.2">
      <c r="A4501">
        <v>8205</v>
      </c>
      <c r="B4501" t="s">
        <v>4621</v>
      </c>
      <c r="C4501">
        <v>5401</v>
      </c>
      <c r="D4501" s="5">
        <v>5401</v>
      </c>
      <c r="E4501" s="6" t="s">
        <v>8682</v>
      </c>
      <c r="F4501" s="6" t="s">
        <v>46</v>
      </c>
      <c r="G4501" t="str">
        <f t="shared" si="140"/>
        <v>540,VT</v>
      </c>
      <c r="I4501" s="9"/>
      <c r="K4501" t="str">
        <f t="shared" si="141"/>
        <v>,</v>
      </c>
      <c r="M4501" s="9"/>
    </row>
    <row r="4502" spans="1:13" x14ac:dyDescent="0.2">
      <c r="A4502">
        <v>8517</v>
      </c>
      <c r="B4502" t="s">
        <v>4623</v>
      </c>
      <c r="C4502">
        <v>54017</v>
      </c>
      <c r="D4502" s="5">
        <v>54017</v>
      </c>
      <c r="E4502" s="6" t="s">
        <v>8682</v>
      </c>
      <c r="F4502" s="6" t="s">
        <v>48</v>
      </c>
      <c r="G4502" t="str">
        <f t="shared" si="140"/>
        <v>540,WI</v>
      </c>
      <c r="I4502" s="9"/>
      <c r="K4502" t="str">
        <f t="shared" si="141"/>
        <v>,</v>
      </c>
      <c r="M4502" s="9"/>
    </row>
    <row r="4503" spans="1:13" x14ac:dyDescent="0.2">
      <c r="A4503">
        <v>7116</v>
      </c>
      <c r="B4503" t="s">
        <v>4626</v>
      </c>
      <c r="C4503">
        <v>54024</v>
      </c>
      <c r="D4503" s="5">
        <v>54024</v>
      </c>
      <c r="E4503" s="6" t="s">
        <v>8682</v>
      </c>
      <c r="F4503" s="6" t="s">
        <v>48</v>
      </c>
      <c r="G4503" t="str">
        <f t="shared" si="140"/>
        <v>540,WI</v>
      </c>
      <c r="I4503" s="9"/>
      <c r="K4503" t="str">
        <f t="shared" si="141"/>
        <v>,</v>
      </c>
      <c r="M4503" s="9"/>
    </row>
    <row r="4504" spans="1:13" x14ac:dyDescent="0.2">
      <c r="A4504">
        <v>6241</v>
      </c>
      <c r="B4504" t="s">
        <v>4625</v>
      </c>
      <c r="C4504">
        <v>54022</v>
      </c>
      <c r="D4504" s="5">
        <v>54022</v>
      </c>
      <c r="E4504" s="6" t="s">
        <v>8682</v>
      </c>
      <c r="F4504" s="6" t="s">
        <v>48</v>
      </c>
      <c r="G4504" t="str">
        <f t="shared" si="140"/>
        <v>540,WI</v>
      </c>
      <c r="I4504" s="9"/>
      <c r="K4504" t="str">
        <f t="shared" si="141"/>
        <v>,</v>
      </c>
      <c r="M4504" s="9"/>
    </row>
    <row r="4505" spans="1:13" x14ac:dyDescent="0.2">
      <c r="A4505">
        <v>3163</v>
      </c>
      <c r="B4505" t="s">
        <v>4622</v>
      </c>
      <c r="C4505">
        <v>54016</v>
      </c>
      <c r="D4505" s="5">
        <v>54016</v>
      </c>
      <c r="E4505" s="6" t="s">
        <v>8682</v>
      </c>
      <c r="F4505" s="6" t="s">
        <v>48</v>
      </c>
      <c r="G4505" t="str">
        <f t="shared" si="140"/>
        <v>540,WI</v>
      </c>
      <c r="I4505" s="9"/>
      <c r="K4505" t="str">
        <f t="shared" si="141"/>
        <v>,</v>
      </c>
      <c r="M4505" s="9"/>
    </row>
    <row r="4506" spans="1:13" x14ac:dyDescent="0.2">
      <c r="A4506">
        <v>937</v>
      </c>
      <c r="B4506" t="s">
        <v>4630</v>
      </c>
      <c r="C4506">
        <v>54143</v>
      </c>
      <c r="D4506" s="5">
        <v>54143</v>
      </c>
      <c r="E4506" s="6" t="s">
        <v>8683</v>
      </c>
      <c r="F4506" s="6" t="s">
        <v>48</v>
      </c>
      <c r="G4506" t="str">
        <f t="shared" si="140"/>
        <v>541,WI</v>
      </c>
      <c r="I4506" s="9"/>
      <c r="K4506" t="str">
        <f t="shared" si="141"/>
        <v>,</v>
      </c>
      <c r="M4506" s="9"/>
    </row>
    <row r="4507" spans="1:13" x14ac:dyDescent="0.2">
      <c r="A4507">
        <v>7089</v>
      </c>
      <c r="B4507" t="s">
        <v>4628</v>
      </c>
      <c r="C4507" t="s">
        <v>273</v>
      </c>
      <c r="D4507" s="5">
        <v>54115</v>
      </c>
      <c r="E4507" s="6" t="s">
        <v>8683</v>
      </c>
      <c r="F4507" s="6" t="s">
        <v>48</v>
      </c>
      <c r="G4507" t="str">
        <f t="shared" si="140"/>
        <v>541,WI</v>
      </c>
      <c r="I4507" s="9"/>
      <c r="K4507" t="str">
        <f t="shared" si="141"/>
        <v>,</v>
      </c>
      <c r="M4507" s="9"/>
    </row>
    <row r="4508" spans="1:13" x14ac:dyDescent="0.2">
      <c r="A4508">
        <v>7711</v>
      </c>
      <c r="B4508" t="s">
        <v>4633</v>
      </c>
      <c r="C4508">
        <v>54166</v>
      </c>
      <c r="D4508" s="5">
        <v>54166</v>
      </c>
      <c r="E4508" s="6" t="s">
        <v>8683</v>
      </c>
      <c r="F4508" s="6" t="s">
        <v>48</v>
      </c>
      <c r="G4508" t="str">
        <f t="shared" si="140"/>
        <v>541,WI</v>
      </c>
      <c r="I4508" s="9"/>
      <c r="K4508" t="str">
        <f t="shared" si="141"/>
        <v>,</v>
      </c>
      <c r="M4508" s="9"/>
    </row>
    <row r="4509" spans="1:13" x14ac:dyDescent="0.2">
      <c r="A4509">
        <v>603</v>
      </c>
      <c r="B4509" t="s">
        <v>4627</v>
      </c>
      <c r="C4509">
        <v>54115</v>
      </c>
      <c r="D4509" s="5">
        <v>54115</v>
      </c>
      <c r="E4509" s="6" t="s">
        <v>8683</v>
      </c>
      <c r="F4509" s="6" t="s">
        <v>48</v>
      </c>
      <c r="G4509" t="str">
        <f t="shared" si="140"/>
        <v>541,WI</v>
      </c>
      <c r="I4509" s="9"/>
      <c r="K4509" t="str">
        <f t="shared" si="141"/>
        <v>,</v>
      </c>
      <c r="M4509" s="9"/>
    </row>
    <row r="4510" spans="1:13" x14ac:dyDescent="0.2">
      <c r="A4510">
        <v>5424</v>
      </c>
      <c r="B4510" t="s">
        <v>4632</v>
      </c>
      <c r="C4510">
        <v>54155</v>
      </c>
      <c r="D4510" s="5">
        <v>54155</v>
      </c>
      <c r="E4510" s="6" t="s">
        <v>8683</v>
      </c>
      <c r="F4510" s="6" t="s">
        <v>48</v>
      </c>
      <c r="G4510" t="str">
        <f t="shared" si="140"/>
        <v>541,WI</v>
      </c>
      <c r="I4510" s="9"/>
      <c r="K4510" t="str">
        <f t="shared" si="141"/>
        <v>,</v>
      </c>
      <c r="M4510" s="9"/>
    </row>
    <row r="4511" spans="1:13" x14ac:dyDescent="0.2">
      <c r="A4511">
        <v>619</v>
      </c>
      <c r="B4511" t="s">
        <v>4631</v>
      </c>
      <c r="C4511">
        <v>54143</v>
      </c>
      <c r="D4511" s="5">
        <v>54143</v>
      </c>
      <c r="E4511" s="6" t="s">
        <v>8683</v>
      </c>
      <c r="F4511" s="6" t="s">
        <v>48</v>
      </c>
      <c r="G4511" t="str">
        <f t="shared" si="140"/>
        <v>541,WI</v>
      </c>
      <c r="I4511" s="9"/>
      <c r="K4511" t="str">
        <f t="shared" si="141"/>
        <v>,</v>
      </c>
      <c r="M4511" s="9"/>
    </row>
    <row r="4512" spans="1:13" x14ac:dyDescent="0.2">
      <c r="A4512">
        <v>595</v>
      </c>
      <c r="B4512" t="s">
        <v>4629</v>
      </c>
      <c r="C4512">
        <v>54130</v>
      </c>
      <c r="D4512" s="5">
        <v>54130</v>
      </c>
      <c r="E4512" s="6" t="s">
        <v>8683</v>
      </c>
      <c r="F4512" s="6" t="s">
        <v>48</v>
      </c>
      <c r="G4512" t="str">
        <f t="shared" si="140"/>
        <v>541,WI</v>
      </c>
      <c r="I4512" s="9"/>
      <c r="K4512" t="str">
        <f t="shared" si="141"/>
        <v>,</v>
      </c>
      <c r="M4512" s="9"/>
    </row>
    <row r="4513" spans="1:13" x14ac:dyDescent="0.2">
      <c r="A4513">
        <v>609</v>
      </c>
      <c r="B4513" t="s">
        <v>4637</v>
      </c>
      <c r="C4513">
        <v>54241</v>
      </c>
      <c r="D4513" s="5">
        <v>54241</v>
      </c>
      <c r="E4513" s="6" t="s">
        <v>8684</v>
      </c>
      <c r="F4513" s="6" t="s">
        <v>48</v>
      </c>
      <c r="G4513" t="str">
        <f t="shared" si="140"/>
        <v>542,WI</v>
      </c>
      <c r="I4513" s="9"/>
      <c r="K4513" t="str">
        <f t="shared" si="141"/>
        <v>,</v>
      </c>
      <c r="M4513" s="9"/>
    </row>
    <row r="4514" spans="1:13" x14ac:dyDescent="0.2">
      <c r="A4514">
        <v>2577</v>
      </c>
      <c r="B4514" t="s">
        <v>4634</v>
      </c>
      <c r="C4514">
        <v>54221</v>
      </c>
      <c r="D4514" s="5">
        <v>54221</v>
      </c>
      <c r="E4514" s="6" t="s">
        <v>8684</v>
      </c>
      <c r="F4514" s="6" t="s">
        <v>48</v>
      </c>
      <c r="G4514" t="str">
        <f t="shared" si="140"/>
        <v>542,WI</v>
      </c>
      <c r="I4514" s="9"/>
      <c r="K4514" t="str">
        <f t="shared" si="141"/>
        <v>,</v>
      </c>
      <c r="M4514" s="9"/>
    </row>
    <row r="4515" spans="1:13" x14ac:dyDescent="0.2">
      <c r="A4515">
        <v>2167</v>
      </c>
      <c r="B4515" t="s">
        <v>4636</v>
      </c>
      <c r="C4515">
        <v>54235</v>
      </c>
      <c r="D4515" s="5">
        <v>54235</v>
      </c>
      <c r="E4515" s="6" t="s">
        <v>8684</v>
      </c>
      <c r="F4515" s="6" t="s">
        <v>48</v>
      </c>
      <c r="G4515" t="str">
        <f t="shared" si="140"/>
        <v>542,WI</v>
      </c>
      <c r="I4515" s="9"/>
      <c r="K4515" t="str">
        <f t="shared" si="141"/>
        <v>,</v>
      </c>
      <c r="M4515" s="9"/>
    </row>
    <row r="4516" spans="1:13" x14ac:dyDescent="0.2">
      <c r="A4516">
        <v>597</v>
      </c>
      <c r="B4516" t="s">
        <v>4635</v>
      </c>
      <c r="C4516">
        <v>54235</v>
      </c>
      <c r="D4516" s="5">
        <v>54235</v>
      </c>
      <c r="E4516" s="6" t="s">
        <v>8684</v>
      </c>
      <c r="F4516" s="6" t="s">
        <v>48</v>
      </c>
      <c r="G4516" t="str">
        <f t="shared" si="140"/>
        <v>542,WI</v>
      </c>
      <c r="I4516" s="9"/>
      <c r="K4516" t="str">
        <f t="shared" si="141"/>
        <v>,</v>
      </c>
      <c r="M4516" s="9"/>
    </row>
    <row r="4517" spans="1:13" x14ac:dyDescent="0.2">
      <c r="A4517">
        <v>594</v>
      </c>
      <c r="B4517" t="s">
        <v>4641</v>
      </c>
      <c r="C4517">
        <v>54308</v>
      </c>
      <c r="D4517" s="5">
        <v>54308</v>
      </c>
      <c r="E4517" s="6" t="s">
        <v>8685</v>
      </c>
      <c r="F4517" s="6" t="s">
        <v>48</v>
      </c>
      <c r="G4517" t="str">
        <f t="shared" si="140"/>
        <v>543,WI</v>
      </c>
      <c r="I4517" s="9"/>
      <c r="K4517" t="str">
        <f t="shared" si="141"/>
        <v>,</v>
      </c>
      <c r="M4517" s="9"/>
    </row>
    <row r="4518" spans="1:13" x14ac:dyDescent="0.2">
      <c r="A4518">
        <v>596</v>
      </c>
      <c r="B4518" t="s">
        <v>4642</v>
      </c>
      <c r="C4518">
        <v>54311</v>
      </c>
      <c r="D4518" s="5">
        <v>54311</v>
      </c>
      <c r="E4518" s="6" t="s">
        <v>8685</v>
      </c>
      <c r="F4518" s="6" t="s">
        <v>48</v>
      </c>
      <c r="G4518" t="str">
        <f t="shared" si="140"/>
        <v>543,WI</v>
      </c>
      <c r="I4518" s="9"/>
      <c r="K4518" t="str">
        <f t="shared" si="141"/>
        <v>,</v>
      </c>
      <c r="M4518" s="9"/>
    </row>
    <row r="4519" spans="1:13" x14ac:dyDescent="0.2">
      <c r="A4519">
        <v>935</v>
      </c>
      <c r="B4519" t="s">
        <v>4638</v>
      </c>
      <c r="C4519">
        <v>54301</v>
      </c>
      <c r="D4519" s="5">
        <v>54301</v>
      </c>
      <c r="E4519" s="6" t="s">
        <v>8685</v>
      </c>
      <c r="F4519" s="6" t="s">
        <v>48</v>
      </c>
      <c r="G4519" t="str">
        <f t="shared" si="140"/>
        <v>543,WI</v>
      </c>
      <c r="I4519" s="9"/>
      <c r="K4519" t="str">
        <f t="shared" si="141"/>
        <v>,</v>
      </c>
      <c r="M4519" s="9"/>
    </row>
    <row r="4520" spans="1:13" x14ac:dyDescent="0.2">
      <c r="A4520">
        <v>7263</v>
      </c>
      <c r="B4520" t="s">
        <v>4639</v>
      </c>
      <c r="C4520">
        <v>54301</v>
      </c>
      <c r="D4520" s="5">
        <v>54301</v>
      </c>
      <c r="E4520" s="6" t="s">
        <v>8685</v>
      </c>
      <c r="F4520" s="6" t="s">
        <v>48</v>
      </c>
      <c r="G4520" t="str">
        <f t="shared" si="140"/>
        <v>543,WI</v>
      </c>
      <c r="I4520" s="9"/>
      <c r="K4520" t="str">
        <f t="shared" si="141"/>
        <v>,</v>
      </c>
      <c r="M4520" s="9"/>
    </row>
    <row r="4521" spans="1:13" x14ac:dyDescent="0.2">
      <c r="A4521">
        <v>7264</v>
      </c>
      <c r="B4521" t="s">
        <v>4640</v>
      </c>
      <c r="C4521">
        <v>54303</v>
      </c>
      <c r="D4521" s="5">
        <v>54303</v>
      </c>
      <c r="E4521" s="6" t="s">
        <v>8685</v>
      </c>
      <c r="F4521" s="6" t="s">
        <v>48</v>
      </c>
      <c r="G4521" t="str">
        <f t="shared" si="140"/>
        <v>543,WI</v>
      </c>
      <c r="I4521" s="9"/>
      <c r="K4521" t="str">
        <f t="shared" si="141"/>
        <v>,</v>
      </c>
      <c r="M4521" s="9"/>
    </row>
    <row r="4522" spans="1:13" x14ac:dyDescent="0.2">
      <c r="A4522">
        <v>419</v>
      </c>
      <c r="B4522" t="s">
        <v>4655</v>
      </c>
      <c r="C4522">
        <v>54481</v>
      </c>
      <c r="D4522" s="5">
        <v>54481</v>
      </c>
      <c r="E4522" s="6" t="s">
        <v>8686</v>
      </c>
      <c r="F4522" s="6" t="s">
        <v>48</v>
      </c>
      <c r="G4522" t="str">
        <f t="shared" si="140"/>
        <v>544,WI</v>
      </c>
      <c r="I4522" s="9"/>
      <c r="K4522" t="str">
        <f t="shared" si="141"/>
        <v>,</v>
      </c>
      <c r="M4522" s="9"/>
    </row>
    <row r="4523" spans="1:13" x14ac:dyDescent="0.2">
      <c r="A4523">
        <v>511</v>
      </c>
      <c r="B4523" t="s">
        <v>4656</v>
      </c>
      <c r="C4523">
        <v>54481</v>
      </c>
      <c r="D4523" s="5">
        <v>54481</v>
      </c>
      <c r="E4523" s="6" t="s">
        <v>8686</v>
      </c>
      <c r="F4523" s="6" t="s">
        <v>48</v>
      </c>
      <c r="G4523" t="str">
        <f t="shared" si="140"/>
        <v>544,WI</v>
      </c>
      <c r="I4523" s="9"/>
      <c r="K4523" t="str">
        <f t="shared" si="141"/>
        <v>,</v>
      </c>
      <c r="M4523" s="9"/>
    </row>
    <row r="4524" spans="1:13" x14ac:dyDescent="0.2">
      <c r="A4524">
        <v>514</v>
      </c>
      <c r="B4524" t="s">
        <v>4653</v>
      </c>
      <c r="C4524">
        <v>54476</v>
      </c>
      <c r="D4524" s="5">
        <v>54476</v>
      </c>
      <c r="E4524" s="6" t="s">
        <v>8686</v>
      </c>
      <c r="F4524" s="6" t="s">
        <v>48</v>
      </c>
      <c r="G4524" t="str">
        <f t="shared" si="140"/>
        <v>544,WI</v>
      </c>
      <c r="I4524" s="9"/>
      <c r="K4524" t="str">
        <f t="shared" si="141"/>
        <v>,</v>
      </c>
      <c r="M4524" s="9"/>
    </row>
    <row r="4525" spans="1:13" x14ac:dyDescent="0.2">
      <c r="A4525">
        <v>461</v>
      </c>
      <c r="B4525" t="s">
        <v>4652</v>
      </c>
      <c r="C4525">
        <v>54467</v>
      </c>
      <c r="D4525" s="5">
        <v>54467</v>
      </c>
      <c r="E4525" s="6" t="s">
        <v>8686</v>
      </c>
      <c r="F4525" s="6" t="s">
        <v>48</v>
      </c>
      <c r="G4525" t="str">
        <f t="shared" si="140"/>
        <v>544,WI</v>
      </c>
      <c r="I4525" s="9"/>
      <c r="K4525" t="str">
        <f t="shared" si="141"/>
        <v>,</v>
      </c>
      <c r="M4525" s="9"/>
    </row>
    <row r="4526" spans="1:13" x14ac:dyDescent="0.2">
      <c r="A4526">
        <v>512</v>
      </c>
      <c r="B4526" t="s">
        <v>4657</v>
      </c>
      <c r="C4526">
        <v>54487</v>
      </c>
      <c r="D4526" s="5">
        <v>54487</v>
      </c>
      <c r="E4526" s="6" t="s">
        <v>8686</v>
      </c>
      <c r="F4526" s="6" t="s">
        <v>48</v>
      </c>
      <c r="G4526" t="str">
        <f t="shared" si="140"/>
        <v>544,WI</v>
      </c>
      <c r="I4526" s="9"/>
      <c r="K4526" t="str">
        <f t="shared" si="141"/>
        <v>,</v>
      </c>
      <c r="M4526" s="9"/>
    </row>
    <row r="4527" spans="1:13" x14ac:dyDescent="0.2">
      <c r="A4527">
        <v>509</v>
      </c>
      <c r="B4527" t="s">
        <v>4659</v>
      </c>
      <c r="C4527">
        <v>54495</v>
      </c>
      <c r="D4527" s="5">
        <v>54495</v>
      </c>
      <c r="E4527" s="6" t="s">
        <v>8686</v>
      </c>
      <c r="F4527" s="6" t="s">
        <v>48</v>
      </c>
      <c r="G4527" t="str">
        <f t="shared" si="140"/>
        <v>544,WI</v>
      </c>
      <c r="I4527" s="9"/>
      <c r="K4527" t="str">
        <f t="shared" si="141"/>
        <v>,</v>
      </c>
      <c r="M4527" s="9"/>
    </row>
    <row r="4528" spans="1:13" x14ac:dyDescent="0.2">
      <c r="A4528">
        <v>460</v>
      </c>
      <c r="B4528" t="s">
        <v>4654</v>
      </c>
      <c r="C4528">
        <v>54481</v>
      </c>
      <c r="D4528" s="5">
        <v>54481</v>
      </c>
      <c r="E4528" s="6" t="s">
        <v>8686</v>
      </c>
      <c r="F4528" s="6" t="s">
        <v>48</v>
      </c>
      <c r="G4528" t="str">
        <f t="shared" si="140"/>
        <v>544,WI</v>
      </c>
      <c r="I4528" s="9"/>
      <c r="K4528" t="str">
        <f t="shared" si="141"/>
        <v>,</v>
      </c>
      <c r="M4528" s="9"/>
    </row>
    <row r="4529" spans="1:13" x14ac:dyDescent="0.2">
      <c r="A4529">
        <v>4177</v>
      </c>
      <c r="B4529" t="s">
        <v>4647</v>
      </c>
      <c r="C4529">
        <v>54449</v>
      </c>
      <c r="D4529" s="5">
        <v>54449</v>
      </c>
      <c r="E4529" s="6" t="s">
        <v>8686</v>
      </c>
      <c r="F4529" s="6" t="s">
        <v>48</v>
      </c>
      <c r="G4529" t="str">
        <f t="shared" si="140"/>
        <v>544,WI</v>
      </c>
      <c r="I4529" s="9"/>
      <c r="K4529" t="str">
        <f t="shared" si="141"/>
        <v>,</v>
      </c>
      <c r="M4529" s="9"/>
    </row>
    <row r="4530" spans="1:13" x14ac:dyDescent="0.2">
      <c r="A4530">
        <v>8095</v>
      </c>
      <c r="B4530" t="s">
        <v>4651</v>
      </c>
      <c r="C4530">
        <v>5446</v>
      </c>
      <c r="D4530" s="5">
        <v>5446</v>
      </c>
      <c r="E4530" s="6" t="s">
        <v>8686</v>
      </c>
      <c r="F4530" s="6" t="s">
        <v>46</v>
      </c>
      <c r="G4530" t="str">
        <f t="shared" si="140"/>
        <v>544,VT</v>
      </c>
      <c r="I4530" s="9"/>
      <c r="K4530" t="str">
        <f t="shared" si="141"/>
        <v>,</v>
      </c>
      <c r="M4530" s="9"/>
    </row>
    <row r="4531" spans="1:13" x14ac:dyDescent="0.2">
      <c r="A4531">
        <v>4176</v>
      </c>
      <c r="B4531" t="s">
        <v>4643</v>
      </c>
      <c r="C4531">
        <v>54401</v>
      </c>
      <c r="D4531" s="5">
        <v>54401</v>
      </c>
      <c r="E4531" s="6" t="s">
        <v>8686</v>
      </c>
      <c r="F4531" s="6" t="s">
        <v>48</v>
      </c>
      <c r="G4531" t="str">
        <f t="shared" si="140"/>
        <v>544,WI</v>
      </c>
      <c r="I4531" s="9"/>
      <c r="K4531" t="str">
        <f t="shared" si="141"/>
        <v>,</v>
      </c>
      <c r="M4531" s="9"/>
    </row>
    <row r="4532" spans="1:13" x14ac:dyDescent="0.2">
      <c r="A4532">
        <v>4184</v>
      </c>
      <c r="B4532" t="s">
        <v>4650</v>
      </c>
      <c r="C4532">
        <v>54456</v>
      </c>
      <c r="D4532" s="5">
        <v>54456</v>
      </c>
      <c r="E4532" s="6" t="s">
        <v>8686</v>
      </c>
      <c r="F4532" s="6" t="s">
        <v>48</v>
      </c>
      <c r="G4532" t="str">
        <f t="shared" si="140"/>
        <v>544,WI</v>
      </c>
      <c r="I4532" s="9"/>
      <c r="K4532" t="str">
        <f t="shared" si="141"/>
        <v>,</v>
      </c>
      <c r="M4532" s="9"/>
    </row>
    <row r="4533" spans="1:13" x14ac:dyDescent="0.2">
      <c r="A4533">
        <v>4174</v>
      </c>
      <c r="B4533" t="s">
        <v>4646</v>
      </c>
      <c r="C4533">
        <v>54449</v>
      </c>
      <c r="D4533" s="5">
        <v>54449</v>
      </c>
      <c r="E4533" s="6" t="s">
        <v>8686</v>
      </c>
      <c r="F4533" s="6" t="s">
        <v>48</v>
      </c>
      <c r="G4533" t="str">
        <f t="shared" si="140"/>
        <v>544,WI</v>
      </c>
      <c r="I4533" s="9"/>
      <c r="K4533" t="str">
        <f t="shared" si="141"/>
        <v>,</v>
      </c>
      <c r="M4533" s="9"/>
    </row>
    <row r="4534" spans="1:13" x14ac:dyDescent="0.2">
      <c r="A4534">
        <v>498</v>
      </c>
      <c r="B4534" t="s">
        <v>4658</v>
      </c>
      <c r="C4534">
        <v>54494</v>
      </c>
      <c r="D4534" s="5">
        <v>54494</v>
      </c>
      <c r="E4534" s="6" t="s">
        <v>8686</v>
      </c>
      <c r="F4534" s="6" t="s">
        <v>48</v>
      </c>
      <c r="G4534" t="str">
        <f t="shared" si="140"/>
        <v>544,WI</v>
      </c>
      <c r="I4534" s="9"/>
      <c r="K4534" t="str">
        <f t="shared" si="141"/>
        <v>,</v>
      </c>
      <c r="M4534" s="9"/>
    </row>
    <row r="4535" spans="1:13" x14ac:dyDescent="0.2">
      <c r="A4535">
        <v>513</v>
      </c>
      <c r="B4535" t="s">
        <v>4644</v>
      </c>
      <c r="C4535">
        <v>54401</v>
      </c>
      <c r="D4535" s="5">
        <v>54401</v>
      </c>
      <c r="E4535" s="6" t="s">
        <v>8686</v>
      </c>
      <c r="F4535" s="6" t="s">
        <v>48</v>
      </c>
      <c r="G4535" t="str">
        <f t="shared" si="140"/>
        <v>544,WI</v>
      </c>
      <c r="I4535" s="9"/>
      <c r="K4535" t="str">
        <f t="shared" si="141"/>
        <v>,</v>
      </c>
      <c r="M4535" s="9"/>
    </row>
    <row r="4536" spans="1:13" x14ac:dyDescent="0.2">
      <c r="A4536">
        <v>505</v>
      </c>
      <c r="B4536" t="s">
        <v>4648</v>
      </c>
      <c r="C4536">
        <v>54451</v>
      </c>
      <c r="D4536" s="5">
        <v>54451</v>
      </c>
      <c r="E4536" s="6" t="s">
        <v>8686</v>
      </c>
      <c r="F4536" s="6" t="s">
        <v>48</v>
      </c>
      <c r="G4536" t="str">
        <f t="shared" si="140"/>
        <v>544,WI</v>
      </c>
      <c r="I4536" s="9"/>
      <c r="K4536" t="str">
        <f t="shared" si="141"/>
        <v>,</v>
      </c>
      <c r="M4536" s="9"/>
    </row>
    <row r="4537" spans="1:13" x14ac:dyDescent="0.2">
      <c r="A4537">
        <v>506</v>
      </c>
      <c r="B4537" t="s">
        <v>4649</v>
      </c>
      <c r="C4537">
        <v>54452</v>
      </c>
      <c r="D4537" s="5">
        <v>54452</v>
      </c>
      <c r="E4537" s="6" t="s">
        <v>8686</v>
      </c>
      <c r="F4537" s="6" t="s">
        <v>48</v>
      </c>
      <c r="G4537" t="str">
        <f t="shared" si="140"/>
        <v>544,WI</v>
      </c>
      <c r="I4537" s="9"/>
      <c r="K4537" t="str">
        <f t="shared" si="141"/>
        <v>,</v>
      </c>
      <c r="M4537" s="9"/>
    </row>
    <row r="4538" spans="1:13" x14ac:dyDescent="0.2">
      <c r="A4538">
        <v>504</v>
      </c>
      <c r="B4538" t="s">
        <v>4645</v>
      </c>
      <c r="C4538">
        <v>54409</v>
      </c>
      <c r="D4538" s="5">
        <v>54409</v>
      </c>
      <c r="E4538" s="6" t="s">
        <v>8686</v>
      </c>
      <c r="F4538" s="6" t="s">
        <v>48</v>
      </c>
      <c r="G4538" t="str">
        <f t="shared" si="140"/>
        <v>544,WI</v>
      </c>
      <c r="I4538" s="9"/>
      <c r="K4538" t="str">
        <f t="shared" si="141"/>
        <v>,</v>
      </c>
      <c r="M4538" s="9"/>
    </row>
    <row r="4539" spans="1:13" x14ac:dyDescent="0.2">
      <c r="A4539">
        <v>4180</v>
      </c>
      <c r="B4539" t="s">
        <v>4665</v>
      </c>
      <c r="C4539">
        <v>54552</v>
      </c>
      <c r="D4539" s="5">
        <v>54552</v>
      </c>
      <c r="E4539" s="6" t="s">
        <v>8687</v>
      </c>
      <c r="F4539" s="6" t="s">
        <v>48</v>
      </c>
      <c r="G4539" t="str">
        <f t="shared" si="140"/>
        <v>545,WI</v>
      </c>
      <c r="I4539" s="9"/>
      <c r="K4539" t="str">
        <f t="shared" si="141"/>
        <v>,</v>
      </c>
      <c r="M4539" s="9"/>
    </row>
    <row r="4540" spans="1:13" x14ac:dyDescent="0.2">
      <c r="A4540">
        <v>4179</v>
      </c>
      <c r="B4540" t="s">
        <v>4664</v>
      </c>
      <c r="C4540">
        <v>54548</v>
      </c>
      <c r="D4540" s="5">
        <v>54548</v>
      </c>
      <c r="E4540" s="6" t="s">
        <v>8687</v>
      </c>
      <c r="F4540" s="6" t="s">
        <v>48</v>
      </c>
      <c r="G4540" t="str">
        <f t="shared" si="140"/>
        <v>545,WI</v>
      </c>
      <c r="I4540" s="9"/>
      <c r="K4540" t="str">
        <f t="shared" si="141"/>
        <v>,</v>
      </c>
      <c r="M4540" s="9"/>
    </row>
    <row r="4541" spans="1:13" x14ac:dyDescent="0.2">
      <c r="A4541">
        <v>499</v>
      </c>
      <c r="B4541" t="s">
        <v>4662</v>
      </c>
      <c r="C4541">
        <v>54521</v>
      </c>
      <c r="D4541" s="5">
        <v>54521</v>
      </c>
      <c r="E4541" s="6" t="s">
        <v>8687</v>
      </c>
      <c r="F4541" s="6" t="s">
        <v>48</v>
      </c>
      <c r="G4541" t="str">
        <f t="shared" si="140"/>
        <v>545,WI</v>
      </c>
      <c r="I4541" s="9"/>
      <c r="K4541" t="str">
        <f t="shared" si="141"/>
        <v>,</v>
      </c>
      <c r="M4541" s="9"/>
    </row>
    <row r="4542" spans="1:13" x14ac:dyDescent="0.2">
      <c r="A4542">
        <v>5704</v>
      </c>
      <c r="B4542" t="s">
        <v>4663</v>
      </c>
      <c r="C4542">
        <v>54538</v>
      </c>
      <c r="D4542" s="5">
        <v>54538</v>
      </c>
      <c r="E4542" s="6" t="s">
        <v>8687</v>
      </c>
      <c r="F4542" s="6" t="s">
        <v>48</v>
      </c>
      <c r="G4542" t="str">
        <f t="shared" si="140"/>
        <v>545,WI</v>
      </c>
      <c r="I4542" s="9"/>
      <c r="K4542" t="str">
        <f t="shared" si="141"/>
        <v>,</v>
      </c>
      <c r="M4542" s="9"/>
    </row>
    <row r="4543" spans="1:13" x14ac:dyDescent="0.2">
      <c r="A4543">
        <v>3154</v>
      </c>
      <c r="B4543" t="s">
        <v>4666</v>
      </c>
      <c r="C4543">
        <v>54568</v>
      </c>
      <c r="D4543" s="5">
        <v>54568</v>
      </c>
      <c r="E4543" s="6" t="s">
        <v>8687</v>
      </c>
      <c r="F4543" s="6" t="s">
        <v>48</v>
      </c>
      <c r="G4543" t="str">
        <f t="shared" si="140"/>
        <v>545,WI</v>
      </c>
      <c r="I4543" s="9"/>
      <c r="K4543" t="str">
        <f t="shared" si="141"/>
        <v>,</v>
      </c>
      <c r="M4543" s="9"/>
    </row>
    <row r="4544" spans="1:13" x14ac:dyDescent="0.2">
      <c r="A4544">
        <v>508</v>
      </c>
      <c r="B4544" t="s">
        <v>4660</v>
      </c>
      <c r="C4544">
        <v>54501</v>
      </c>
      <c r="D4544" s="5">
        <v>54501</v>
      </c>
      <c r="E4544" s="6" t="s">
        <v>8687</v>
      </c>
      <c r="F4544" s="6" t="s">
        <v>48</v>
      </c>
      <c r="G4544" t="str">
        <f t="shared" si="140"/>
        <v>545,WI</v>
      </c>
      <c r="I4544" s="9"/>
      <c r="K4544" t="str">
        <f t="shared" si="141"/>
        <v>,</v>
      </c>
      <c r="M4544" s="9"/>
    </row>
    <row r="4545" spans="1:13" x14ac:dyDescent="0.2">
      <c r="A4545">
        <v>2521</v>
      </c>
      <c r="B4545" t="s">
        <v>4661</v>
      </c>
      <c r="C4545">
        <v>54520</v>
      </c>
      <c r="D4545" s="5">
        <v>54520</v>
      </c>
      <c r="E4545" s="6" t="s">
        <v>8687</v>
      </c>
      <c r="F4545" s="6" t="s">
        <v>48</v>
      </c>
      <c r="G4545" t="str">
        <f t="shared" si="140"/>
        <v>545,WI</v>
      </c>
      <c r="I4545" s="9"/>
      <c r="K4545" t="str">
        <f t="shared" si="141"/>
        <v>,</v>
      </c>
      <c r="M4545" s="9"/>
    </row>
    <row r="4546" spans="1:13" x14ac:dyDescent="0.2">
      <c r="A4546">
        <v>4242</v>
      </c>
      <c r="B4546" t="s">
        <v>4674</v>
      </c>
      <c r="C4546">
        <v>54656</v>
      </c>
      <c r="D4546" s="5">
        <v>54656</v>
      </c>
      <c r="E4546" s="6" t="s">
        <v>8688</v>
      </c>
      <c r="F4546" s="6" t="s">
        <v>48</v>
      </c>
      <c r="G4546" t="str">
        <f t="shared" ref="G4546:G4609" si="142" xml:space="preserve"> _xlfn.CONCAT(E4546, ",", F4546)</f>
        <v>546,WI</v>
      </c>
      <c r="I4546" s="9"/>
      <c r="K4546" t="str">
        <f t="shared" si="141"/>
        <v>,</v>
      </c>
      <c r="M4546" s="9"/>
    </row>
    <row r="4547" spans="1:13" x14ac:dyDescent="0.2">
      <c r="A4547">
        <v>1883</v>
      </c>
      <c r="B4547" t="s">
        <v>4678</v>
      </c>
      <c r="C4547">
        <v>54669</v>
      </c>
      <c r="D4547" s="5">
        <v>54669</v>
      </c>
      <c r="E4547" s="6" t="s">
        <v>8688</v>
      </c>
      <c r="F4547" s="6" t="s">
        <v>48</v>
      </c>
      <c r="G4547" t="str">
        <f t="shared" si="142"/>
        <v>546,WI</v>
      </c>
      <c r="I4547" s="9"/>
      <c r="K4547" t="str">
        <f t="shared" ref="K4547:K4610" si="143" xml:space="preserve"> _xlfn.CONCAT(I4547, ",", J4547)</f>
        <v>,</v>
      </c>
      <c r="M4547" s="9"/>
    </row>
    <row r="4548" spans="1:13" x14ac:dyDescent="0.2">
      <c r="A4548">
        <v>4240</v>
      </c>
      <c r="B4548" t="s">
        <v>4672</v>
      </c>
      <c r="C4548">
        <v>54650</v>
      </c>
      <c r="D4548" s="5">
        <v>54650</v>
      </c>
      <c r="E4548" s="6" t="s">
        <v>8688</v>
      </c>
      <c r="F4548" s="6" t="s">
        <v>48</v>
      </c>
      <c r="G4548" t="str">
        <f t="shared" si="142"/>
        <v>546,WI</v>
      </c>
      <c r="I4548" s="9"/>
      <c r="K4548" t="str">
        <f t="shared" si="143"/>
        <v>,</v>
      </c>
      <c r="M4548" s="9"/>
    </row>
    <row r="4549" spans="1:13" x14ac:dyDescent="0.2">
      <c r="A4549">
        <v>2782</v>
      </c>
      <c r="B4549" t="s">
        <v>4673</v>
      </c>
      <c r="C4549">
        <v>54656</v>
      </c>
      <c r="D4549" s="5">
        <v>54656</v>
      </c>
      <c r="E4549" s="6" t="s">
        <v>8688</v>
      </c>
      <c r="F4549" s="6" t="s">
        <v>48</v>
      </c>
      <c r="G4549" t="str">
        <f t="shared" si="142"/>
        <v>546,WI</v>
      </c>
      <c r="I4549" s="9"/>
      <c r="K4549" t="str">
        <f t="shared" si="143"/>
        <v>,</v>
      </c>
      <c r="M4549" s="9"/>
    </row>
    <row r="4550" spans="1:13" x14ac:dyDescent="0.2">
      <c r="A4550">
        <v>3733</v>
      </c>
      <c r="B4550" t="s">
        <v>4669</v>
      </c>
      <c r="C4550" t="s">
        <v>274</v>
      </c>
      <c r="D4550" s="5">
        <v>54615</v>
      </c>
      <c r="E4550" s="6" t="s">
        <v>8688</v>
      </c>
      <c r="F4550" s="6" t="s">
        <v>48</v>
      </c>
      <c r="G4550" t="str">
        <f t="shared" si="142"/>
        <v>546,WI</v>
      </c>
      <c r="I4550" s="9"/>
      <c r="K4550" t="str">
        <f t="shared" si="143"/>
        <v>,</v>
      </c>
      <c r="M4550" s="9"/>
    </row>
    <row r="4551" spans="1:13" x14ac:dyDescent="0.2">
      <c r="A4551">
        <v>4226</v>
      </c>
      <c r="B4551" t="s">
        <v>4668</v>
      </c>
      <c r="C4551">
        <v>54601</v>
      </c>
      <c r="D4551" s="5">
        <v>54601</v>
      </c>
      <c r="E4551" s="6" t="s">
        <v>8688</v>
      </c>
      <c r="F4551" s="6" t="s">
        <v>48</v>
      </c>
      <c r="G4551" t="str">
        <f t="shared" si="142"/>
        <v>546,WI</v>
      </c>
      <c r="I4551" s="9"/>
      <c r="K4551" t="str">
        <f t="shared" si="143"/>
        <v>,</v>
      </c>
      <c r="M4551" s="9"/>
    </row>
    <row r="4552" spans="1:13" x14ac:dyDescent="0.2">
      <c r="A4552">
        <v>8276</v>
      </c>
      <c r="B4552" t="s">
        <v>4677</v>
      </c>
      <c r="C4552">
        <v>54665</v>
      </c>
      <c r="D4552" s="5">
        <v>54665</v>
      </c>
      <c r="E4552" s="6" t="s">
        <v>8688</v>
      </c>
      <c r="F4552" s="6" t="s">
        <v>48</v>
      </c>
      <c r="G4552" t="str">
        <f t="shared" si="142"/>
        <v>546,WI</v>
      </c>
      <c r="I4552" s="9"/>
      <c r="K4552" t="str">
        <f t="shared" si="143"/>
        <v>,</v>
      </c>
      <c r="M4552" s="9"/>
    </row>
    <row r="4553" spans="1:13" x14ac:dyDescent="0.2">
      <c r="A4553">
        <v>7167</v>
      </c>
      <c r="B4553" t="s">
        <v>4670</v>
      </c>
      <c r="C4553">
        <v>54634</v>
      </c>
      <c r="D4553" s="5">
        <v>54634</v>
      </c>
      <c r="E4553" s="6" t="s">
        <v>8688</v>
      </c>
      <c r="F4553" s="6" t="s">
        <v>48</v>
      </c>
      <c r="G4553" t="str">
        <f t="shared" si="142"/>
        <v>546,WI</v>
      </c>
      <c r="I4553" s="9"/>
      <c r="K4553" t="str">
        <f t="shared" si="143"/>
        <v>,</v>
      </c>
      <c r="M4553" s="9"/>
    </row>
    <row r="4554" spans="1:13" x14ac:dyDescent="0.2">
      <c r="A4554">
        <v>2779</v>
      </c>
      <c r="B4554" t="s">
        <v>4667</v>
      </c>
      <c r="C4554">
        <v>54601</v>
      </c>
      <c r="D4554" s="5">
        <v>54601</v>
      </c>
      <c r="E4554" s="6" t="s">
        <v>8688</v>
      </c>
      <c r="F4554" s="6" t="s">
        <v>48</v>
      </c>
      <c r="G4554" t="str">
        <f t="shared" si="142"/>
        <v>546,WI</v>
      </c>
      <c r="I4554" s="9"/>
      <c r="K4554" t="str">
        <f t="shared" si="143"/>
        <v>,</v>
      </c>
      <c r="M4554" s="9"/>
    </row>
    <row r="4555" spans="1:13" x14ac:dyDescent="0.2">
      <c r="A4555">
        <v>4231</v>
      </c>
      <c r="B4555" t="s">
        <v>4675</v>
      </c>
      <c r="C4555">
        <v>54660</v>
      </c>
      <c r="D4555" s="5">
        <v>54660</v>
      </c>
      <c r="E4555" s="6" t="s">
        <v>8688</v>
      </c>
      <c r="F4555" s="6" t="s">
        <v>48</v>
      </c>
      <c r="G4555" t="str">
        <f t="shared" si="142"/>
        <v>546,WI</v>
      </c>
      <c r="I4555" s="9"/>
      <c r="K4555" t="str">
        <f t="shared" si="143"/>
        <v>,</v>
      </c>
      <c r="M4555" s="9"/>
    </row>
    <row r="4556" spans="1:13" x14ac:dyDescent="0.2">
      <c r="A4556">
        <v>2780</v>
      </c>
      <c r="B4556" t="s">
        <v>4671</v>
      </c>
      <c r="C4556">
        <v>54650</v>
      </c>
      <c r="D4556" s="5">
        <v>54650</v>
      </c>
      <c r="E4556" s="6" t="s">
        <v>8688</v>
      </c>
      <c r="F4556" s="6" t="s">
        <v>48</v>
      </c>
      <c r="G4556" t="str">
        <f t="shared" si="142"/>
        <v>546,WI</v>
      </c>
      <c r="I4556" s="9"/>
      <c r="K4556" t="str">
        <f t="shared" si="143"/>
        <v>,</v>
      </c>
      <c r="M4556" s="9"/>
    </row>
    <row r="4557" spans="1:13" x14ac:dyDescent="0.2">
      <c r="A4557">
        <v>2783</v>
      </c>
      <c r="B4557" t="s">
        <v>4676</v>
      </c>
      <c r="C4557">
        <v>54660</v>
      </c>
      <c r="D4557" s="5">
        <v>54660</v>
      </c>
      <c r="E4557" s="6" t="s">
        <v>8688</v>
      </c>
      <c r="F4557" s="6" t="s">
        <v>48</v>
      </c>
      <c r="G4557" t="str">
        <f t="shared" si="142"/>
        <v>546,WI</v>
      </c>
      <c r="I4557" s="9"/>
      <c r="K4557" t="str">
        <f t="shared" si="143"/>
        <v>,</v>
      </c>
      <c r="M4557" s="9"/>
    </row>
    <row r="4558" spans="1:13" x14ac:dyDescent="0.2">
      <c r="A4558">
        <v>2787</v>
      </c>
      <c r="B4558" t="s">
        <v>4692</v>
      </c>
      <c r="C4558" t="s">
        <v>275</v>
      </c>
      <c r="D4558" s="5">
        <v>54773</v>
      </c>
      <c r="E4558" s="6" t="s">
        <v>8689</v>
      </c>
      <c r="F4558" s="6" t="s">
        <v>48</v>
      </c>
      <c r="G4558" t="str">
        <f t="shared" si="142"/>
        <v>547,WI</v>
      </c>
      <c r="I4558" s="9"/>
      <c r="K4558" t="str">
        <f t="shared" si="143"/>
        <v>,</v>
      </c>
      <c r="M4558" s="9"/>
    </row>
    <row r="4559" spans="1:13" x14ac:dyDescent="0.2">
      <c r="A4559">
        <v>5308</v>
      </c>
      <c r="B4559" t="s">
        <v>4679</v>
      </c>
      <c r="C4559">
        <v>54701</v>
      </c>
      <c r="D4559" s="5">
        <v>54701</v>
      </c>
      <c r="E4559" s="6" t="s">
        <v>8689</v>
      </c>
      <c r="F4559" s="6" t="s">
        <v>48</v>
      </c>
      <c r="G4559" t="str">
        <f t="shared" si="142"/>
        <v>547,WI</v>
      </c>
      <c r="I4559" s="9"/>
      <c r="K4559" t="str">
        <f t="shared" si="143"/>
        <v>,</v>
      </c>
      <c r="M4559" s="9"/>
    </row>
    <row r="4560" spans="1:13" x14ac:dyDescent="0.2">
      <c r="A4560">
        <v>7173</v>
      </c>
      <c r="B4560" t="s">
        <v>4686</v>
      </c>
      <c r="C4560">
        <v>54729</v>
      </c>
      <c r="D4560" s="5">
        <v>54729</v>
      </c>
      <c r="E4560" s="6" t="s">
        <v>8689</v>
      </c>
      <c r="F4560" s="6" t="s">
        <v>48</v>
      </c>
      <c r="G4560" t="str">
        <f t="shared" si="142"/>
        <v>547,WI</v>
      </c>
      <c r="I4560" s="9"/>
      <c r="K4560" t="str">
        <f t="shared" si="143"/>
        <v>,</v>
      </c>
      <c r="M4560" s="9"/>
    </row>
    <row r="4561" spans="1:13" x14ac:dyDescent="0.2">
      <c r="A4561">
        <v>4234</v>
      </c>
      <c r="B4561" t="s">
        <v>4687</v>
      </c>
      <c r="C4561">
        <v>54729</v>
      </c>
      <c r="D4561" s="5">
        <v>54729</v>
      </c>
      <c r="E4561" s="6" t="s">
        <v>8689</v>
      </c>
      <c r="F4561" s="6" t="s">
        <v>48</v>
      </c>
      <c r="G4561" t="str">
        <f t="shared" si="142"/>
        <v>547,WI</v>
      </c>
      <c r="I4561" s="9"/>
      <c r="K4561" t="str">
        <f t="shared" si="143"/>
        <v>,</v>
      </c>
      <c r="M4561" s="9"/>
    </row>
    <row r="4562" spans="1:13" x14ac:dyDescent="0.2">
      <c r="A4562">
        <v>107</v>
      </c>
      <c r="B4562" t="s">
        <v>4688</v>
      </c>
      <c r="C4562">
        <v>54736</v>
      </c>
      <c r="D4562" s="5">
        <v>54736</v>
      </c>
      <c r="E4562" s="6" t="s">
        <v>8689</v>
      </c>
      <c r="F4562" s="6" t="s">
        <v>48</v>
      </c>
      <c r="G4562" t="str">
        <f t="shared" si="142"/>
        <v>547,WI</v>
      </c>
      <c r="I4562" s="9"/>
      <c r="K4562" t="str">
        <f t="shared" si="143"/>
        <v>,</v>
      </c>
      <c r="M4562" s="9"/>
    </row>
    <row r="4563" spans="1:13" x14ac:dyDescent="0.2">
      <c r="A4563">
        <v>4262</v>
      </c>
      <c r="B4563" t="s">
        <v>4682</v>
      </c>
      <c r="C4563">
        <v>54702</v>
      </c>
      <c r="D4563" s="5">
        <v>54702</v>
      </c>
      <c r="E4563" s="6" t="s">
        <v>8689</v>
      </c>
      <c r="F4563" s="6" t="s">
        <v>48</v>
      </c>
      <c r="G4563" t="str">
        <f t="shared" si="142"/>
        <v>547,WI</v>
      </c>
      <c r="I4563" s="9"/>
      <c r="K4563" t="str">
        <f t="shared" si="143"/>
        <v>,</v>
      </c>
      <c r="M4563" s="9"/>
    </row>
    <row r="4564" spans="1:13" x14ac:dyDescent="0.2">
      <c r="A4564">
        <v>4183</v>
      </c>
      <c r="B4564" t="s">
        <v>4680</v>
      </c>
      <c r="C4564">
        <v>54701</v>
      </c>
      <c r="D4564" s="5">
        <v>54701</v>
      </c>
      <c r="E4564" s="6" t="s">
        <v>8689</v>
      </c>
      <c r="F4564" s="6" t="s">
        <v>48</v>
      </c>
      <c r="G4564" t="str">
        <f t="shared" si="142"/>
        <v>547,WI</v>
      </c>
      <c r="I4564" s="9"/>
      <c r="K4564" t="str">
        <f t="shared" si="143"/>
        <v>,</v>
      </c>
      <c r="M4564" s="9"/>
    </row>
    <row r="4565" spans="1:13" x14ac:dyDescent="0.2">
      <c r="A4565">
        <v>5220</v>
      </c>
      <c r="B4565" t="s">
        <v>4693</v>
      </c>
      <c r="C4565">
        <v>5478</v>
      </c>
      <c r="D4565" s="5">
        <v>5478</v>
      </c>
      <c r="E4565" s="6" t="s">
        <v>8689</v>
      </c>
      <c r="F4565" s="6" t="s">
        <v>46</v>
      </c>
      <c r="G4565" t="str">
        <f t="shared" si="142"/>
        <v>547,VT</v>
      </c>
      <c r="I4565" s="9"/>
      <c r="K4565" t="str">
        <f t="shared" si="143"/>
        <v>,</v>
      </c>
      <c r="M4565" s="9"/>
    </row>
    <row r="4566" spans="1:13" x14ac:dyDescent="0.2">
      <c r="A4566">
        <v>4228</v>
      </c>
      <c r="B4566" t="s">
        <v>4690</v>
      </c>
      <c r="C4566">
        <v>54758</v>
      </c>
      <c r="D4566" s="5">
        <v>54758</v>
      </c>
      <c r="E4566" s="6" t="s">
        <v>8689</v>
      </c>
      <c r="F4566" s="6" t="s">
        <v>48</v>
      </c>
      <c r="G4566" t="str">
        <f t="shared" si="142"/>
        <v>547,WI</v>
      </c>
      <c r="I4566" s="9"/>
      <c r="K4566" t="str">
        <f t="shared" si="143"/>
        <v>,</v>
      </c>
      <c r="M4566" s="9"/>
    </row>
    <row r="4567" spans="1:13" x14ac:dyDescent="0.2">
      <c r="A4567">
        <v>6353</v>
      </c>
      <c r="B4567" t="s">
        <v>4681</v>
      </c>
      <c r="C4567">
        <v>54701</v>
      </c>
      <c r="D4567" s="5">
        <v>54701</v>
      </c>
      <c r="E4567" s="6" t="s">
        <v>8689</v>
      </c>
      <c r="F4567" s="6" t="s">
        <v>48</v>
      </c>
      <c r="G4567" t="str">
        <f t="shared" si="142"/>
        <v>547,WI</v>
      </c>
      <c r="I4567" s="9"/>
      <c r="K4567" t="str">
        <f t="shared" si="143"/>
        <v>,</v>
      </c>
      <c r="M4567" s="9"/>
    </row>
    <row r="4568" spans="1:13" x14ac:dyDescent="0.2">
      <c r="A4568">
        <v>4175</v>
      </c>
      <c r="B4568" t="s">
        <v>4646</v>
      </c>
      <c r="C4568">
        <v>54729</v>
      </c>
      <c r="D4568" s="5">
        <v>54729</v>
      </c>
      <c r="E4568" s="6" t="s">
        <v>8689</v>
      </c>
      <c r="F4568" s="6" t="s">
        <v>48</v>
      </c>
      <c r="G4568" t="str">
        <f t="shared" si="142"/>
        <v>547,WI</v>
      </c>
      <c r="I4568" s="9"/>
      <c r="K4568" t="str">
        <f t="shared" si="143"/>
        <v>,</v>
      </c>
      <c r="M4568" s="9"/>
    </row>
    <row r="4569" spans="1:13" x14ac:dyDescent="0.2">
      <c r="A4569">
        <v>6352</v>
      </c>
      <c r="B4569" t="s">
        <v>4684</v>
      </c>
      <c r="C4569">
        <v>54720</v>
      </c>
      <c r="D4569" s="5">
        <v>54720</v>
      </c>
      <c r="E4569" s="6" t="s">
        <v>8689</v>
      </c>
      <c r="F4569" s="6" t="s">
        <v>48</v>
      </c>
      <c r="G4569" t="str">
        <f t="shared" si="142"/>
        <v>547,WI</v>
      </c>
      <c r="I4569" s="9"/>
      <c r="K4569" t="str">
        <f t="shared" si="143"/>
        <v>,</v>
      </c>
      <c r="M4569" s="9"/>
    </row>
    <row r="4570" spans="1:13" x14ac:dyDescent="0.2">
      <c r="A4570">
        <v>4261</v>
      </c>
      <c r="B4570" t="s">
        <v>4683</v>
      </c>
      <c r="C4570">
        <v>54702</v>
      </c>
      <c r="D4570" s="5">
        <v>54702</v>
      </c>
      <c r="E4570" s="6" t="s">
        <v>8689</v>
      </c>
      <c r="F4570" s="6" t="s">
        <v>48</v>
      </c>
      <c r="G4570" t="str">
        <f t="shared" si="142"/>
        <v>547,WI</v>
      </c>
      <c r="I4570" s="9"/>
      <c r="K4570" t="str">
        <f t="shared" si="143"/>
        <v>,</v>
      </c>
      <c r="M4570" s="9"/>
    </row>
    <row r="4571" spans="1:13" x14ac:dyDescent="0.2">
      <c r="A4571">
        <v>4233</v>
      </c>
      <c r="B4571" t="s">
        <v>4685</v>
      </c>
      <c r="C4571">
        <v>54724</v>
      </c>
      <c r="D4571" s="5">
        <v>54724</v>
      </c>
      <c r="E4571" s="6" t="s">
        <v>8689</v>
      </c>
      <c r="F4571" s="6" t="s">
        <v>48</v>
      </c>
      <c r="G4571" t="str">
        <f t="shared" si="142"/>
        <v>547,WI</v>
      </c>
      <c r="I4571" s="9"/>
      <c r="K4571" t="str">
        <f t="shared" si="143"/>
        <v>,</v>
      </c>
      <c r="M4571" s="9"/>
    </row>
    <row r="4572" spans="1:13" x14ac:dyDescent="0.2">
      <c r="A4572">
        <v>4241</v>
      </c>
      <c r="B4572" t="s">
        <v>4689</v>
      </c>
      <c r="C4572">
        <v>54751</v>
      </c>
      <c r="D4572" s="5">
        <v>54751</v>
      </c>
      <c r="E4572" s="6" t="s">
        <v>8689</v>
      </c>
      <c r="F4572" s="6" t="s">
        <v>48</v>
      </c>
      <c r="G4572" t="str">
        <f t="shared" si="142"/>
        <v>547,WI</v>
      </c>
      <c r="I4572" s="9"/>
      <c r="K4572" t="str">
        <f t="shared" si="143"/>
        <v>,</v>
      </c>
      <c r="M4572" s="9"/>
    </row>
    <row r="4573" spans="1:13" x14ac:dyDescent="0.2">
      <c r="A4573">
        <v>510</v>
      </c>
      <c r="B4573" t="s">
        <v>4691</v>
      </c>
      <c r="C4573">
        <v>54768</v>
      </c>
      <c r="D4573" s="5">
        <v>54768</v>
      </c>
      <c r="E4573" s="6" t="s">
        <v>8689</v>
      </c>
      <c r="F4573" s="6" t="s">
        <v>48</v>
      </c>
      <c r="G4573" t="str">
        <f t="shared" si="142"/>
        <v>547,WI</v>
      </c>
      <c r="I4573" s="9"/>
      <c r="K4573" t="str">
        <f t="shared" si="143"/>
        <v>,</v>
      </c>
      <c r="M4573" s="9"/>
    </row>
    <row r="4574" spans="1:13" x14ac:dyDescent="0.2">
      <c r="A4574">
        <v>1934</v>
      </c>
      <c r="B4574" t="s">
        <v>4699</v>
      </c>
      <c r="C4574">
        <v>54829</v>
      </c>
      <c r="D4574" s="5">
        <v>54829</v>
      </c>
      <c r="E4574" s="6" t="s">
        <v>8690</v>
      </c>
      <c r="F4574" s="6" t="s">
        <v>48</v>
      </c>
      <c r="G4574" t="str">
        <f t="shared" si="142"/>
        <v>548,WI</v>
      </c>
      <c r="I4574" s="9"/>
      <c r="K4574" t="str">
        <f t="shared" si="143"/>
        <v>,</v>
      </c>
      <c r="M4574" s="9"/>
    </row>
    <row r="4575" spans="1:13" x14ac:dyDescent="0.2">
      <c r="A4575">
        <v>2108</v>
      </c>
      <c r="B4575" t="s">
        <v>4704</v>
      </c>
      <c r="C4575">
        <v>54868</v>
      </c>
      <c r="D4575" s="5">
        <v>54868</v>
      </c>
      <c r="E4575" s="6" t="s">
        <v>8690</v>
      </c>
      <c r="F4575" s="6" t="s">
        <v>48</v>
      </c>
      <c r="G4575" t="str">
        <f t="shared" si="142"/>
        <v>548,WI</v>
      </c>
      <c r="I4575" s="9"/>
      <c r="K4575" t="str">
        <f t="shared" si="143"/>
        <v>,</v>
      </c>
      <c r="M4575" s="9"/>
    </row>
    <row r="4576" spans="1:13" x14ac:dyDescent="0.2">
      <c r="A4576">
        <v>2409</v>
      </c>
      <c r="B4576" t="s">
        <v>4707</v>
      </c>
      <c r="C4576">
        <v>54880</v>
      </c>
      <c r="D4576" s="5">
        <v>54880</v>
      </c>
      <c r="E4576" s="6" t="s">
        <v>8690</v>
      </c>
      <c r="F4576" s="6" t="s">
        <v>48</v>
      </c>
      <c r="G4576" t="str">
        <f t="shared" si="142"/>
        <v>548,WI</v>
      </c>
      <c r="I4576" s="9"/>
      <c r="K4576" t="str">
        <f t="shared" si="143"/>
        <v>,</v>
      </c>
      <c r="M4576" s="9"/>
    </row>
    <row r="4577" spans="1:13" x14ac:dyDescent="0.2">
      <c r="A4577">
        <v>4412</v>
      </c>
      <c r="B4577" t="s">
        <v>4696</v>
      </c>
      <c r="C4577">
        <v>54806</v>
      </c>
      <c r="D4577" s="5">
        <v>54806</v>
      </c>
      <c r="E4577" s="6" t="s">
        <v>8690</v>
      </c>
      <c r="F4577" s="6" t="s">
        <v>48</v>
      </c>
      <c r="G4577" t="str">
        <f t="shared" si="142"/>
        <v>548,WI</v>
      </c>
      <c r="I4577" s="9"/>
      <c r="K4577" t="str">
        <f t="shared" si="143"/>
        <v>,</v>
      </c>
      <c r="M4577" s="9"/>
    </row>
    <row r="4578" spans="1:13" x14ac:dyDescent="0.2">
      <c r="A4578">
        <v>1236</v>
      </c>
      <c r="B4578" t="s">
        <v>4700</v>
      </c>
      <c r="C4578">
        <v>54840</v>
      </c>
      <c r="D4578" s="5">
        <v>54840</v>
      </c>
      <c r="E4578" s="6" t="s">
        <v>8690</v>
      </c>
      <c r="F4578" s="6" t="s">
        <v>48</v>
      </c>
      <c r="G4578" t="str">
        <f t="shared" si="142"/>
        <v>548,WI</v>
      </c>
      <c r="I4578" s="9"/>
      <c r="K4578" t="str">
        <f t="shared" si="143"/>
        <v>,</v>
      </c>
      <c r="M4578" s="9"/>
    </row>
    <row r="4579" spans="1:13" x14ac:dyDescent="0.2">
      <c r="A4579">
        <v>4181</v>
      </c>
      <c r="B4579" t="s">
        <v>4705</v>
      </c>
      <c r="C4579" t="s">
        <v>278</v>
      </c>
      <c r="D4579" s="5">
        <v>54868</v>
      </c>
      <c r="E4579" s="6" t="s">
        <v>8690</v>
      </c>
      <c r="F4579" s="6" t="s">
        <v>48</v>
      </c>
      <c r="G4579" t="str">
        <f t="shared" si="142"/>
        <v>548,WI</v>
      </c>
      <c r="I4579" s="9"/>
      <c r="K4579" t="str">
        <f t="shared" si="143"/>
        <v>,</v>
      </c>
      <c r="M4579" s="9"/>
    </row>
    <row r="4580" spans="1:13" x14ac:dyDescent="0.2">
      <c r="A4580">
        <v>1521</v>
      </c>
      <c r="B4580" t="s">
        <v>4697</v>
      </c>
      <c r="C4580">
        <v>54806</v>
      </c>
      <c r="D4580" s="5">
        <v>54806</v>
      </c>
      <c r="E4580" s="6" t="s">
        <v>8690</v>
      </c>
      <c r="F4580" s="6" t="s">
        <v>48</v>
      </c>
      <c r="G4580" t="str">
        <f t="shared" si="142"/>
        <v>548,WI</v>
      </c>
      <c r="I4580" s="9"/>
      <c r="K4580" t="str">
        <f t="shared" si="143"/>
        <v>,</v>
      </c>
      <c r="M4580" s="9"/>
    </row>
    <row r="4581" spans="1:13" x14ac:dyDescent="0.2">
      <c r="A4581">
        <v>2397</v>
      </c>
      <c r="B4581" t="s">
        <v>4695</v>
      </c>
      <c r="C4581">
        <v>54806</v>
      </c>
      <c r="D4581" s="5">
        <v>54806</v>
      </c>
      <c r="E4581" s="6" t="s">
        <v>8690</v>
      </c>
      <c r="F4581" s="6" t="s">
        <v>48</v>
      </c>
      <c r="G4581" t="str">
        <f t="shared" si="142"/>
        <v>548,WI</v>
      </c>
      <c r="I4581" s="9"/>
      <c r="K4581" t="str">
        <f t="shared" si="143"/>
        <v>,</v>
      </c>
      <c r="M4581" s="9"/>
    </row>
    <row r="4582" spans="1:13" x14ac:dyDescent="0.2">
      <c r="A4582">
        <v>4238</v>
      </c>
      <c r="B4582" t="s">
        <v>4698</v>
      </c>
      <c r="C4582">
        <v>54812</v>
      </c>
      <c r="D4582" s="5">
        <v>54812</v>
      </c>
      <c r="E4582" s="6" t="s">
        <v>8690</v>
      </c>
      <c r="F4582" s="6" t="s">
        <v>48</v>
      </c>
      <c r="G4582" t="str">
        <f t="shared" si="142"/>
        <v>548,WI</v>
      </c>
      <c r="I4582" s="9"/>
      <c r="K4582" t="str">
        <f t="shared" si="143"/>
        <v>,</v>
      </c>
      <c r="M4582" s="9"/>
    </row>
    <row r="4583" spans="1:13" x14ac:dyDescent="0.2">
      <c r="A4583">
        <v>2870</v>
      </c>
      <c r="B4583" t="s">
        <v>4702</v>
      </c>
      <c r="C4583" t="s">
        <v>276</v>
      </c>
      <c r="D4583" s="5">
        <v>54843</v>
      </c>
      <c r="E4583" s="6" t="s">
        <v>8690</v>
      </c>
      <c r="F4583" s="6" t="s">
        <v>48</v>
      </c>
      <c r="G4583" t="str">
        <f t="shared" si="142"/>
        <v>548,WI</v>
      </c>
      <c r="I4583" s="9"/>
      <c r="K4583" t="str">
        <f t="shared" si="143"/>
        <v>,</v>
      </c>
      <c r="M4583" s="9"/>
    </row>
    <row r="4584" spans="1:13" x14ac:dyDescent="0.2">
      <c r="A4584">
        <v>4158</v>
      </c>
      <c r="B4584" t="s">
        <v>4706</v>
      </c>
      <c r="C4584">
        <v>54880</v>
      </c>
      <c r="D4584" s="5">
        <v>54880</v>
      </c>
      <c r="E4584" s="6" t="s">
        <v>8690</v>
      </c>
      <c r="F4584" s="6" t="s">
        <v>48</v>
      </c>
      <c r="G4584" t="str">
        <f t="shared" si="142"/>
        <v>548,WI</v>
      </c>
      <c r="I4584" s="9"/>
      <c r="K4584" t="str">
        <f t="shared" si="143"/>
        <v>,</v>
      </c>
      <c r="M4584" s="9"/>
    </row>
    <row r="4585" spans="1:13" x14ac:dyDescent="0.2">
      <c r="A4585">
        <v>3744</v>
      </c>
      <c r="B4585" t="s">
        <v>4701</v>
      </c>
      <c r="C4585">
        <v>54843</v>
      </c>
      <c r="D4585" s="5">
        <v>54843</v>
      </c>
      <c r="E4585" s="6" t="s">
        <v>8690</v>
      </c>
      <c r="F4585" s="6" t="s">
        <v>48</v>
      </c>
      <c r="G4585" t="str">
        <f t="shared" si="142"/>
        <v>548,WI</v>
      </c>
      <c r="I4585" s="9"/>
      <c r="K4585" t="str">
        <f t="shared" si="143"/>
        <v>,</v>
      </c>
      <c r="M4585" s="9"/>
    </row>
    <row r="4586" spans="1:13" x14ac:dyDescent="0.2">
      <c r="A4586">
        <v>7010</v>
      </c>
      <c r="B4586" t="s">
        <v>4694</v>
      </c>
      <c r="C4586">
        <v>54801</v>
      </c>
      <c r="D4586" s="5">
        <v>54801</v>
      </c>
      <c r="E4586" s="6" t="s">
        <v>8690</v>
      </c>
      <c r="F4586" s="6" t="s">
        <v>48</v>
      </c>
      <c r="G4586" t="str">
        <f t="shared" si="142"/>
        <v>548,WI</v>
      </c>
      <c r="I4586" s="9"/>
      <c r="K4586" t="str">
        <f t="shared" si="143"/>
        <v>,</v>
      </c>
      <c r="M4586" s="9"/>
    </row>
    <row r="4587" spans="1:13" x14ac:dyDescent="0.2">
      <c r="A4587">
        <v>4239</v>
      </c>
      <c r="B4587" t="s">
        <v>4698</v>
      </c>
      <c r="C4587" t="s">
        <v>277</v>
      </c>
      <c r="D4587" s="5">
        <v>54868</v>
      </c>
      <c r="E4587" s="6" t="s">
        <v>8690</v>
      </c>
      <c r="F4587" s="6" t="s">
        <v>48</v>
      </c>
      <c r="G4587" t="str">
        <f t="shared" si="142"/>
        <v>548,WI</v>
      </c>
      <c r="I4587" s="9"/>
      <c r="K4587" t="str">
        <f t="shared" si="143"/>
        <v>,</v>
      </c>
      <c r="M4587" s="9"/>
    </row>
    <row r="4588" spans="1:13" x14ac:dyDescent="0.2">
      <c r="A4588">
        <v>7117</v>
      </c>
      <c r="B4588" t="s">
        <v>4708</v>
      </c>
      <c r="C4588">
        <v>54893</v>
      </c>
      <c r="D4588" s="5">
        <v>54893</v>
      </c>
      <c r="E4588" s="6" t="s">
        <v>8690</v>
      </c>
      <c r="F4588" s="6" t="s">
        <v>48</v>
      </c>
      <c r="G4588" t="str">
        <f t="shared" si="142"/>
        <v>548,WI</v>
      </c>
      <c r="I4588" s="9"/>
      <c r="K4588" t="str">
        <f t="shared" si="143"/>
        <v>,</v>
      </c>
      <c r="M4588" s="9"/>
    </row>
    <row r="4589" spans="1:13" x14ac:dyDescent="0.2">
      <c r="A4589">
        <v>4178</v>
      </c>
      <c r="B4589" t="s">
        <v>4703</v>
      </c>
      <c r="C4589">
        <v>54848</v>
      </c>
      <c r="D4589" s="5">
        <v>54848</v>
      </c>
      <c r="E4589" s="6" t="s">
        <v>8690</v>
      </c>
      <c r="F4589" s="6" t="s">
        <v>48</v>
      </c>
      <c r="G4589" t="str">
        <f t="shared" si="142"/>
        <v>548,WI</v>
      </c>
      <c r="I4589" s="9"/>
      <c r="K4589" t="str">
        <f t="shared" si="143"/>
        <v>,</v>
      </c>
      <c r="M4589" s="9"/>
    </row>
    <row r="4590" spans="1:13" x14ac:dyDescent="0.2">
      <c r="A4590">
        <v>617</v>
      </c>
      <c r="B4590" t="s">
        <v>4711</v>
      </c>
      <c r="C4590" t="s">
        <v>279</v>
      </c>
      <c r="D4590" s="5">
        <v>54904</v>
      </c>
      <c r="E4590" s="6" t="s">
        <v>8691</v>
      </c>
      <c r="F4590" s="6" t="s">
        <v>48</v>
      </c>
      <c r="G4590" t="str">
        <f t="shared" si="142"/>
        <v>549,WI</v>
      </c>
      <c r="I4590" s="9"/>
      <c r="K4590" t="str">
        <f t="shared" si="143"/>
        <v>,</v>
      </c>
      <c r="M4590" s="9"/>
    </row>
    <row r="4591" spans="1:13" x14ac:dyDescent="0.2">
      <c r="A4591">
        <v>621</v>
      </c>
      <c r="B4591" t="s">
        <v>4720</v>
      </c>
      <c r="C4591">
        <v>54956</v>
      </c>
      <c r="D4591" s="5">
        <v>54956</v>
      </c>
      <c r="E4591" s="6" t="s">
        <v>8691</v>
      </c>
      <c r="F4591" s="6" t="s">
        <v>48</v>
      </c>
      <c r="G4591" t="str">
        <f t="shared" si="142"/>
        <v>549,WI</v>
      </c>
      <c r="I4591" s="9"/>
      <c r="K4591" t="str">
        <f t="shared" si="143"/>
        <v>,</v>
      </c>
      <c r="M4591" s="9"/>
    </row>
    <row r="4592" spans="1:13" x14ac:dyDescent="0.2">
      <c r="A4592">
        <v>7709</v>
      </c>
      <c r="B4592" t="s">
        <v>4725</v>
      </c>
      <c r="C4592">
        <v>54981</v>
      </c>
      <c r="D4592" s="5">
        <v>54981</v>
      </c>
      <c r="E4592" s="6" t="s">
        <v>8691</v>
      </c>
      <c r="F4592" s="6" t="s">
        <v>48</v>
      </c>
      <c r="G4592" t="str">
        <f t="shared" si="142"/>
        <v>549,WI</v>
      </c>
      <c r="I4592" s="9"/>
      <c r="K4592" t="str">
        <f t="shared" si="143"/>
        <v>,</v>
      </c>
      <c r="M4592" s="9"/>
    </row>
    <row r="4593" spans="1:13" x14ac:dyDescent="0.2">
      <c r="A4593">
        <v>7713</v>
      </c>
      <c r="B4593" t="s">
        <v>4716</v>
      </c>
      <c r="C4593">
        <v>54923</v>
      </c>
      <c r="D4593" s="5">
        <v>54923</v>
      </c>
      <c r="E4593" s="6" t="s">
        <v>8691</v>
      </c>
      <c r="F4593" s="6" t="s">
        <v>48</v>
      </c>
      <c r="G4593" t="str">
        <f t="shared" si="142"/>
        <v>549,WI</v>
      </c>
      <c r="I4593" s="9"/>
      <c r="K4593" t="str">
        <f t="shared" si="143"/>
        <v>,</v>
      </c>
      <c r="M4593" s="9"/>
    </row>
    <row r="4594" spans="1:13" x14ac:dyDescent="0.2">
      <c r="A4594">
        <v>7716</v>
      </c>
      <c r="B4594" t="s">
        <v>4709</v>
      </c>
      <c r="C4594">
        <v>54904</v>
      </c>
      <c r="D4594" s="5">
        <v>54904</v>
      </c>
      <c r="E4594" s="6" t="s">
        <v>8691</v>
      </c>
      <c r="F4594" s="6" t="s">
        <v>48</v>
      </c>
      <c r="G4594" t="str">
        <f t="shared" si="142"/>
        <v>549,WI</v>
      </c>
      <c r="I4594" s="9"/>
      <c r="K4594" t="str">
        <f t="shared" si="143"/>
        <v>,</v>
      </c>
      <c r="M4594" s="9"/>
    </row>
    <row r="4595" spans="1:13" x14ac:dyDescent="0.2">
      <c r="A4595">
        <v>605</v>
      </c>
      <c r="B4595" t="s">
        <v>4718</v>
      </c>
      <c r="C4595">
        <v>54937</v>
      </c>
      <c r="D4595" s="5">
        <v>54937</v>
      </c>
      <c r="E4595" s="6" t="s">
        <v>8691</v>
      </c>
      <c r="F4595" s="6" t="s">
        <v>48</v>
      </c>
      <c r="G4595" t="str">
        <f t="shared" si="142"/>
        <v>549,WI</v>
      </c>
      <c r="I4595" s="9"/>
      <c r="K4595" t="str">
        <f t="shared" si="143"/>
        <v>,</v>
      </c>
      <c r="M4595" s="9"/>
    </row>
    <row r="4596" spans="1:13" x14ac:dyDescent="0.2">
      <c r="A4596">
        <v>7717</v>
      </c>
      <c r="B4596" t="s">
        <v>4719</v>
      </c>
      <c r="C4596">
        <v>54952</v>
      </c>
      <c r="D4596" s="5">
        <v>54952</v>
      </c>
      <c r="E4596" s="6" t="s">
        <v>8691</v>
      </c>
      <c r="F4596" s="6" t="s">
        <v>48</v>
      </c>
      <c r="G4596" t="str">
        <f t="shared" si="142"/>
        <v>549,WI</v>
      </c>
      <c r="I4596" s="9"/>
      <c r="K4596" t="str">
        <f t="shared" si="143"/>
        <v>,</v>
      </c>
      <c r="M4596" s="9"/>
    </row>
    <row r="4597" spans="1:13" x14ac:dyDescent="0.2">
      <c r="A4597">
        <v>7715</v>
      </c>
      <c r="B4597" t="s">
        <v>4721</v>
      </c>
      <c r="C4597">
        <v>54956</v>
      </c>
      <c r="D4597" s="5">
        <v>54956</v>
      </c>
      <c r="E4597" s="6" t="s">
        <v>8691</v>
      </c>
      <c r="F4597" s="6" t="s">
        <v>48</v>
      </c>
      <c r="G4597" t="str">
        <f t="shared" si="142"/>
        <v>549,WI</v>
      </c>
      <c r="I4597" s="9"/>
      <c r="K4597" t="str">
        <f t="shared" si="143"/>
        <v>,</v>
      </c>
      <c r="M4597" s="9"/>
    </row>
    <row r="4598" spans="1:13" x14ac:dyDescent="0.2">
      <c r="A4598">
        <v>7714</v>
      </c>
      <c r="B4598" t="s">
        <v>4714</v>
      </c>
      <c r="C4598">
        <v>54915</v>
      </c>
      <c r="D4598" s="5">
        <v>54915</v>
      </c>
      <c r="E4598" s="6" t="s">
        <v>8691</v>
      </c>
      <c r="F4598" s="6" t="s">
        <v>48</v>
      </c>
      <c r="G4598" t="str">
        <f t="shared" si="142"/>
        <v>549,WI</v>
      </c>
      <c r="I4598" s="9"/>
      <c r="K4598" t="str">
        <f t="shared" si="143"/>
        <v>,</v>
      </c>
      <c r="M4598" s="9"/>
    </row>
    <row r="4599" spans="1:13" x14ac:dyDescent="0.2">
      <c r="A4599">
        <v>7035</v>
      </c>
      <c r="B4599" t="s">
        <v>4724</v>
      </c>
      <c r="C4599">
        <v>54971</v>
      </c>
      <c r="D4599" s="5">
        <v>54971</v>
      </c>
      <c r="E4599" s="6" t="s">
        <v>8691</v>
      </c>
      <c r="F4599" s="6" t="s">
        <v>48</v>
      </c>
      <c r="G4599" t="str">
        <f t="shared" si="142"/>
        <v>549,WI</v>
      </c>
      <c r="I4599" s="9"/>
      <c r="K4599" t="str">
        <f t="shared" si="143"/>
        <v>,</v>
      </c>
      <c r="M4599" s="9"/>
    </row>
    <row r="4600" spans="1:13" x14ac:dyDescent="0.2">
      <c r="A4600">
        <v>2357</v>
      </c>
      <c r="B4600" t="s">
        <v>4712</v>
      </c>
      <c r="C4600">
        <v>54911</v>
      </c>
      <c r="D4600" s="5">
        <v>54911</v>
      </c>
      <c r="E4600" s="6" t="s">
        <v>8691</v>
      </c>
      <c r="F4600" s="6" t="s">
        <v>48</v>
      </c>
      <c r="G4600" t="str">
        <f t="shared" si="142"/>
        <v>549,WI</v>
      </c>
      <c r="I4600" s="9"/>
      <c r="K4600" t="str">
        <f t="shared" si="143"/>
        <v>,</v>
      </c>
      <c r="M4600" s="9"/>
    </row>
    <row r="4601" spans="1:13" x14ac:dyDescent="0.2">
      <c r="A4601">
        <v>7039</v>
      </c>
      <c r="B4601" t="s">
        <v>4717</v>
      </c>
      <c r="C4601">
        <v>54935</v>
      </c>
      <c r="D4601" s="5">
        <v>54935</v>
      </c>
      <c r="E4601" s="6" t="s">
        <v>8691</v>
      </c>
      <c r="F4601" s="6" t="s">
        <v>48</v>
      </c>
      <c r="G4601" t="str">
        <f t="shared" si="142"/>
        <v>549,WI</v>
      </c>
      <c r="I4601" s="9"/>
      <c r="K4601" t="str">
        <f t="shared" si="143"/>
        <v>,</v>
      </c>
      <c r="M4601" s="9"/>
    </row>
    <row r="4602" spans="1:13" x14ac:dyDescent="0.2">
      <c r="A4602">
        <v>613</v>
      </c>
      <c r="B4602" t="s">
        <v>4726</v>
      </c>
      <c r="C4602">
        <v>54982</v>
      </c>
      <c r="D4602" s="5">
        <v>54982</v>
      </c>
      <c r="E4602" s="6" t="s">
        <v>8691</v>
      </c>
      <c r="F4602" s="6" t="s">
        <v>48</v>
      </c>
      <c r="G4602" t="str">
        <f t="shared" si="142"/>
        <v>549,WI</v>
      </c>
      <c r="I4602" s="9"/>
      <c r="K4602" t="str">
        <f t="shared" si="143"/>
        <v>,</v>
      </c>
      <c r="M4602" s="9"/>
    </row>
    <row r="4603" spans="1:13" x14ac:dyDescent="0.2">
      <c r="A4603">
        <v>7718</v>
      </c>
      <c r="B4603" t="s">
        <v>4722</v>
      </c>
      <c r="C4603">
        <v>54956</v>
      </c>
      <c r="D4603" s="5">
        <v>54956</v>
      </c>
      <c r="E4603" s="6" t="s">
        <v>8691</v>
      </c>
      <c r="F4603" s="6" t="s">
        <v>48</v>
      </c>
      <c r="G4603" t="str">
        <f t="shared" si="142"/>
        <v>549,WI</v>
      </c>
      <c r="I4603" s="9"/>
      <c r="K4603" t="str">
        <f t="shared" si="143"/>
        <v>,</v>
      </c>
      <c r="M4603" s="9"/>
    </row>
    <row r="4604" spans="1:13" x14ac:dyDescent="0.2">
      <c r="A4604">
        <v>5873</v>
      </c>
      <c r="B4604" t="s">
        <v>4713</v>
      </c>
      <c r="C4604">
        <v>54913</v>
      </c>
      <c r="D4604" s="5">
        <v>54913</v>
      </c>
      <c r="E4604" s="6" t="s">
        <v>8691</v>
      </c>
      <c r="F4604" s="6" t="s">
        <v>48</v>
      </c>
      <c r="G4604" t="str">
        <f t="shared" si="142"/>
        <v>549,WI</v>
      </c>
      <c r="I4604" s="9"/>
      <c r="K4604" t="str">
        <f t="shared" si="143"/>
        <v>,</v>
      </c>
      <c r="M4604" s="9"/>
    </row>
    <row r="4605" spans="1:13" x14ac:dyDescent="0.2">
      <c r="A4605">
        <v>7710</v>
      </c>
      <c r="B4605" t="s">
        <v>4723</v>
      </c>
      <c r="C4605">
        <v>54961</v>
      </c>
      <c r="D4605" s="5">
        <v>54961</v>
      </c>
      <c r="E4605" s="6" t="s">
        <v>8691</v>
      </c>
      <c r="F4605" s="6" t="s">
        <v>48</v>
      </c>
      <c r="G4605" t="str">
        <f t="shared" si="142"/>
        <v>549,WI</v>
      </c>
      <c r="I4605" s="9"/>
      <c r="K4605" t="str">
        <f t="shared" si="143"/>
        <v>,</v>
      </c>
      <c r="M4605" s="9"/>
    </row>
    <row r="4606" spans="1:13" x14ac:dyDescent="0.2">
      <c r="A4606">
        <v>7712</v>
      </c>
      <c r="B4606" t="s">
        <v>4727</v>
      </c>
      <c r="C4606">
        <v>54984</v>
      </c>
      <c r="D4606" s="5">
        <v>54984</v>
      </c>
      <c r="E4606" s="6" t="s">
        <v>8691</v>
      </c>
      <c r="F4606" s="6" t="s">
        <v>48</v>
      </c>
      <c r="G4606" t="str">
        <f t="shared" si="142"/>
        <v>549,WI</v>
      </c>
      <c r="I4606" s="9"/>
      <c r="K4606" t="str">
        <f t="shared" si="143"/>
        <v>,</v>
      </c>
      <c r="M4606" s="9"/>
    </row>
    <row r="4607" spans="1:13" x14ac:dyDescent="0.2">
      <c r="A4607">
        <v>450</v>
      </c>
      <c r="B4607" t="s">
        <v>4715</v>
      </c>
      <c r="C4607">
        <v>54915</v>
      </c>
      <c r="D4607" s="5">
        <v>54915</v>
      </c>
      <c r="E4607" s="6" t="s">
        <v>8691</v>
      </c>
      <c r="F4607" s="6" t="s">
        <v>48</v>
      </c>
      <c r="G4607" t="str">
        <f t="shared" si="142"/>
        <v>549,WI</v>
      </c>
      <c r="I4607" s="9"/>
      <c r="K4607" t="str">
        <f t="shared" si="143"/>
        <v>,</v>
      </c>
      <c r="M4607" s="9"/>
    </row>
    <row r="4608" spans="1:13" x14ac:dyDescent="0.2">
      <c r="A4608">
        <v>4522</v>
      </c>
      <c r="B4608" t="s">
        <v>4710</v>
      </c>
      <c r="C4608">
        <v>54904</v>
      </c>
      <c r="D4608" s="5">
        <v>54904</v>
      </c>
      <c r="E4608" s="6" t="s">
        <v>8691</v>
      </c>
      <c r="F4608" s="6" t="s">
        <v>48</v>
      </c>
      <c r="G4608" t="str">
        <f t="shared" si="142"/>
        <v>549,WI</v>
      </c>
      <c r="I4608" s="9"/>
      <c r="K4608" t="str">
        <f t="shared" si="143"/>
        <v>,</v>
      </c>
      <c r="M4608" s="9"/>
    </row>
    <row r="4609" spans="1:13" x14ac:dyDescent="0.2">
      <c r="A4609">
        <v>4227</v>
      </c>
      <c r="B4609" t="s">
        <v>4734</v>
      </c>
      <c r="C4609">
        <v>55041</v>
      </c>
      <c r="D4609" s="5">
        <v>55041</v>
      </c>
      <c r="E4609" s="6" t="s">
        <v>8692</v>
      </c>
      <c r="F4609" s="6" t="s">
        <v>23</v>
      </c>
      <c r="G4609" t="str">
        <f t="shared" si="142"/>
        <v>550,MN</v>
      </c>
      <c r="I4609" s="9"/>
      <c r="K4609" t="str">
        <f t="shared" si="143"/>
        <v>,</v>
      </c>
      <c r="M4609" s="9"/>
    </row>
    <row r="4610" spans="1:13" x14ac:dyDescent="0.2">
      <c r="A4610">
        <v>1938</v>
      </c>
      <c r="B4610" t="s">
        <v>4742</v>
      </c>
      <c r="C4610">
        <v>55082</v>
      </c>
      <c r="D4610" s="5">
        <v>55082</v>
      </c>
      <c r="E4610" s="6" t="s">
        <v>8692</v>
      </c>
      <c r="F4610" s="6" t="s">
        <v>23</v>
      </c>
      <c r="G4610" t="str">
        <f t="shared" ref="G4610:G4673" si="144" xml:space="preserve"> _xlfn.CONCAT(E4610, ",", F4610)</f>
        <v>550,MN</v>
      </c>
      <c r="I4610" s="9"/>
      <c r="K4610" t="str">
        <f t="shared" si="143"/>
        <v>,</v>
      </c>
      <c r="M4610" s="9"/>
    </row>
    <row r="4611" spans="1:13" x14ac:dyDescent="0.2">
      <c r="A4611">
        <v>286</v>
      </c>
      <c r="B4611" t="s">
        <v>4732</v>
      </c>
      <c r="C4611">
        <v>55025</v>
      </c>
      <c r="D4611" s="5">
        <v>55025</v>
      </c>
      <c r="E4611" s="6" t="s">
        <v>8692</v>
      </c>
      <c r="F4611" s="6" t="s">
        <v>23</v>
      </c>
      <c r="G4611" t="str">
        <f t="shared" si="144"/>
        <v>550,MN</v>
      </c>
      <c r="I4611" s="9"/>
      <c r="K4611" t="str">
        <f t="shared" ref="K4611:K4674" si="145" xml:space="preserve"> _xlfn.CONCAT(I4611, ",", J4611)</f>
        <v>,</v>
      </c>
      <c r="M4611" s="9"/>
    </row>
    <row r="4612" spans="1:13" x14ac:dyDescent="0.2">
      <c r="A4612">
        <v>8436</v>
      </c>
      <c r="B4612" t="s">
        <v>4735</v>
      </c>
      <c r="C4612">
        <v>55051</v>
      </c>
      <c r="D4612" s="5">
        <v>55051</v>
      </c>
      <c r="E4612" s="6" t="s">
        <v>8692</v>
      </c>
      <c r="F4612" s="6" t="s">
        <v>23</v>
      </c>
      <c r="G4612" t="str">
        <f t="shared" si="144"/>
        <v>550,MN</v>
      </c>
      <c r="I4612" s="9"/>
      <c r="K4612" t="str">
        <f t="shared" si="145"/>
        <v>,</v>
      </c>
      <c r="M4612" s="9"/>
    </row>
    <row r="4613" spans="1:13" x14ac:dyDescent="0.2">
      <c r="A4613">
        <v>4049</v>
      </c>
      <c r="B4613" t="s">
        <v>4743</v>
      </c>
      <c r="C4613">
        <v>55092</v>
      </c>
      <c r="D4613" s="5">
        <v>55092</v>
      </c>
      <c r="E4613" s="6" t="s">
        <v>8692</v>
      </c>
      <c r="F4613" s="6" t="s">
        <v>23</v>
      </c>
      <c r="G4613" t="str">
        <f t="shared" si="144"/>
        <v>550,MN</v>
      </c>
      <c r="I4613" s="9"/>
      <c r="K4613" t="str">
        <f t="shared" si="145"/>
        <v>,</v>
      </c>
      <c r="M4613" s="9"/>
    </row>
    <row r="4614" spans="1:13" x14ac:dyDescent="0.2">
      <c r="A4614">
        <v>6110</v>
      </c>
      <c r="B4614" t="s">
        <v>3181</v>
      </c>
      <c r="C4614">
        <v>55044</v>
      </c>
      <c r="D4614" s="5">
        <v>55044</v>
      </c>
      <c r="E4614" s="6" t="s">
        <v>8692</v>
      </c>
      <c r="F4614" s="6" t="s">
        <v>23</v>
      </c>
      <c r="G4614" t="str">
        <f t="shared" si="144"/>
        <v>550,MN</v>
      </c>
      <c r="I4614" s="9"/>
      <c r="K4614" t="str">
        <f t="shared" si="145"/>
        <v>,</v>
      </c>
      <c r="M4614" s="9"/>
    </row>
    <row r="4615" spans="1:13" x14ac:dyDescent="0.2">
      <c r="A4615">
        <v>5137</v>
      </c>
      <c r="B4615" t="s">
        <v>4737</v>
      </c>
      <c r="C4615">
        <v>55057</v>
      </c>
      <c r="D4615" s="5">
        <v>55057</v>
      </c>
      <c r="E4615" s="6" t="s">
        <v>8692</v>
      </c>
      <c r="F4615" s="6" t="s">
        <v>23</v>
      </c>
      <c r="G4615" t="str">
        <f t="shared" si="144"/>
        <v>550,MN</v>
      </c>
      <c r="I4615" s="9"/>
      <c r="K4615" t="str">
        <f t="shared" si="145"/>
        <v>,</v>
      </c>
      <c r="M4615" s="9"/>
    </row>
    <row r="4616" spans="1:13" x14ac:dyDescent="0.2">
      <c r="A4616">
        <v>2472</v>
      </c>
      <c r="B4616" t="s">
        <v>4730</v>
      </c>
      <c r="C4616">
        <v>55021</v>
      </c>
      <c r="D4616" s="5">
        <v>55021</v>
      </c>
      <c r="E4616" s="6" t="s">
        <v>8692</v>
      </c>
      <c r="F4616" s="6" t="s">
        <v>23</v>
      </c>
      <c r="G4616" t="str">
        <f t="shared" si="144"/>
        <v>550,MN</v>
      </c>
      <c r="I4616" s="9"/>
      <c r="K4616" t="str">
        <f t="shared" si="145"/>
        <v>,</v>
      </c>
      <c r="M4616" s="9"/>
    </row>
    <row r="4617" spans="1:13" x14ac:dyDescent="0.2">
      <c r="A4617">
        <v>1257</v>
      </c>
      <c r="B4617" t="s">
        <v>4728</v>
      </c>
      <c r="C4617">
        <v>55008</v>
      </c>
      <c r="D4617" s="5">
        <v>55008</v>
      </c>
      <c r="E4617" s="6" t="s">
        <v>8692</v>
      </c>
      <c r="F4617" s="6" t="s">
        <v>23</v>
      </c>
      <c r="G4617" t="str">
        <f t="shared" si="144"/>
        <v>550,MN</v>
      </c>
      <c r="I4617" s="9"/>
      <c r="K4617" t="str">
        <f t="shared" si="145"/>
        <v>,</v>
      </c>
      <c r="M4617" s="9"/>
    </row>
    <row r="4618" spans="1:13" x14ac:dyDescent="0.2">
      <c r="A4618">
        <v>4230</v>
      </c>
      <c r="B4618" t="s">
        <v>4739</v>
      </c>
      <c r="C4618" t="s">
        <v>280</v>
      </c>
      <c r="D4618" s="5">
        <v>55066</v>
      </c>
      <c r="E4618" s="6" t="s">
        <v>8692</v>
      </c>
      <c r="F4618" s="6" t="s">
        <v>23</v>
      </c>
      <c r="G4618" t="str">
        <f t="shared" si="144"/>
        <v>550,MN</v>
      </c>
      <c r="I4618" s="9"/>
      <c r="K4618" t="str">
        <f t="shared" si="145"/>
        <v>,</v>
      </c>
      <c r="M4618" s="9"/>
    </row>
    <row r="4619" spans="1:13" x14ac:dyDescent="0.2">
      <c r="A4619">
        <v>4229</v>
      </c>
      <c r="B4619" t="s">
        <v>4738</v>
      </c>
      <c r="C4619">
        <v>55060</v>
      </c>
      <c r="D4619" s="5">
        <v>55060</v>
      </c>
      <c r="E4619" s="6" t="s">
        <v>8692</v>
      </c>
      <c r="F4619" s="6" t="s">
        <v>23</v>
      </c>
      <c r="G4619" t="str">
        <f t="shared" si="144"/>
        <v>550,MN</v>
      </c>
      <c r="I4619" s="9"/>
      <c r="K4619" t="str">
        <f t="shared" si="145"/>
        <v>,</v>
      </c>
      <c r="M4619" s="9"/>
    </row>
    <row r="4620" spans="1:13" x14ac:dyDescent="0.2">
      <c r="A4620">
        <v>7969</v>
      </c>
      <c r="B4620" t="s">
        <v>4733</v>
      </c>
      <c r="C4620">
        <v>55033</v>
      </c>
      <c r="D4620" s="5">
        <v>55033</v>
      </c>
      <c r="E4620" s="6" t="s">
        <v>8692</v>
      </c>
      <c r="F4620" s="6" t="s">
        <v>23</v>
      </c>
      <c r="G4620" t="str">
        <f t="shared" si="144"/>
        <v>550,MN</v>
      </c>
      <c r="I4620" s="9"/>
      <c r="K4620" t="str">
        <f t="shared" si="145"/>
        <v>,</v>
      </c>
      <c r="M4620" s="9"/>
    </row>
    <row r="4621" spans="1:13" x14ac:dyDescent="0.2">
      <c r="A4621">
        <v>8437</v>
      </c>
      <c r="B4621" t="s">
        <v>4735</v>
      </c>
      <c r="C4621">
        <v>55063</v>
      </c>
      <c r="D4621" s="5">
        <v>55063</v>
      </c>
      <c r="E4621" s="6" t="s">
        <v>8692</v>
      </c>
      <c r="F4621" s="6" t="s">
        <v>23</v>
      </c>
      <c r="G4621" t="str">
        <f t="shared" si="144"/>
        <v>550,MN</v>
      </c>
      <c r="I4621" s="9"/>
      <c r="K4621" t="str">
        <f t="shared" si="145"/>
        <v>,</v>
      </c>
      <c r="M4621" s="9"/>
    </row>
    <row r="4622" spans="1:13" x14ac:dyDescent="0.2">
      <c r="A4622">
        <v>289</v>
      </c>
      <c r="B4622" t="s">
        <v>4736</v>
      </c>
      <c r="C4622">
        <v>55057</v>
      </c>
      <c r="D4622" s="5">
        <v>55057</v>
      </c>
      <c r="E4622" s="6" t="s">
        <v>8692</v>
      </c>
      <c r="F4622" s="6" t="s">
        <v>23</v>
      </c>
      <c r="G4622" t="str">
        <f t="shared" si="144"/>
        <v>550,MN</v>
      </c>
      <c r="I4622" s="9"/>
      <c r="K4622" t="str">
        <f t="shared" si="145"/>
        <v>,</v>
      </c>
      <c r="M4622" s="9"/>
    </row>
    <row r="4623" spans="1:13" x14ac:dyDescent="0.2">
      <c r="A4623">
        <v>2405</v>
      </c>
      <c r="B4623" t="s">
        <v>4740</v>
      </c>
      <c r="C4623">
        <v>55072</v>
      </c>
      <c r="D4623" s="5">
        <v>55072</v>
      </c>
      <c r="E4623" s="6" t="s">
        <v>8692</v>
      </c>
      <c r="F4623" s="6" t="s">
        <v>23</v>
      </c>
      <c r="G4623" t="str">
        <f t="shared" si="144"/>
        <v>550,MN</v>
      </c>
      <c r="I4623" s="9"/>
      <c r="K4623" t="str">
        <f t="shared" si="145"/>
        <v>,</v>
      </c>
      <c r="M4623" s="9"/>
    </row>
    <row r="4624" spans="1:13" x14ac:dyDescent="0.2">
      <c r="A4624">
        <v>4225</v>
      </c>
      <c r="B4624" t="s">
        <v>4731</v>
      </c>
      <c r="C4624">
        <v>55021</v>
      </c>
      <c r="D4624" s="5">
        <v>55021</v>
      </c>
      <c r="E4624" s="6" t="s">
        <v>8692</v>
      </c>
      <c r="F4624" s="6" t="s">
        <v>23</v>
      </c>
      <c r="G4624" t="str">
        <f t="shared" si="144"/>
        <v>550,MN</v>
      </c>
      <c r="I4624" s="9"/>
      <c r="K4624" t="str">
        <f t="shared" si="145"/>
        <v>,</v>
      </c>
      <c r="M4624" s="9"/>
    </row>
    <row r="4625" spans="1:13" x14ac:dyDescent="0.2">
      <c r="A4625">
        <v>3791</v>
      </c>
      <c r="B4625" t="s">
        <v>4741</v>
      </c>
      <c r="C4625">
        <v>55082</v>
      </c>
      <c r="D4625" s="5">
        <v>55082</v>
      </c>
      <c r="E4625" s="6" t="s">
        <v>8692</v>
      </c>
      <c r="F4625" s="6" t="s">
        <v>23</v>
      </c>
      <c r="G4625" t="str">
        <f t="shared" si="144"/>
        <v>550,MN</v>
      </c>
      <c r="I4625" s="9"/>
      <c r="K4625" t="str">
        <f t="shared" si="145"/>
        <v>,</v>
      </c>
      <c r="M4625" s="9"/>
    </row>
    <row r="4626" spans="1:13" x14ac:dyDescent="0.2">
      <c r="A4626">
        <v>4244</v>
      </c>
      <c r="B4626" t="s">
        <v>4729</v>
      </c>
      <c r="C4626">
        <v>55009</v>
      </c>
      <c r="D4626" s="5">
        <v>55009</v>
      </c>
      <c r="E4626" s="6" t="s">
        <v>8692</v>
      </c>
      <c r="F4626" s="6" t="s">
        <v>23</v>
      </c>
      <c r="G4626" t="str">
        <f t="shared" si="144"/>
        <v>550,MN</v>
      </c>
      <c r="I4626" s="9"/>
      <c r="K4626" t="str">
        <f t="shared" si="145"/>
        <v>,</v>
      </c>
      <c r="M4626" s="9"/>
    </row>
    <row r="4627" spans="1:13" x14ac:dyDescent="0.2">
      <c r="A4627">
        <v>4054</v>
      </c>
      <c r="B4627" t="s">
        <v>4759</v>
      </c>
      <c r="C4627">
        <v>55117</v>
      </c>
      <c r="D4627" s="5">
        <v>55117</v>
      </c>
      <c r="E4627" s="6" t="s">
        <v>8693</v>
      </c>
      <c r="F4627" s="6" t="s">
        <v>23</v>
      </c>
      <c r="G4627" t="str">
        <f t="shared" si="144"/>
        <v>551,MN</v>
      </c>
      <c r="I4627" s="9"/>
      <c r="K4627" t="str">
        <f t="shared" si="145"/>
        <v>,</v>
      </c>
      <c r="M4627" s="9"/>
    </row>
    <row r="4628" spans="1:13" x14ac:dyDescent="0.2">
      <c r="A4628">
        <v>2458</v>
      </c>
      <c r="B4628" t="s">
        <v>4761</v>
      </c>
      <c r="C4628">
        <v>55124</v>
      </c>
      <c r="D4628" s="5">
        <v>55124</v>
      </c>
      <c r="E4628" s="6" t="s">
        <v>8693</v>
      </c>
      <c r="F4628" s="6" t="s">
        <v>23</v>
      </c>
      <c r="G4628" t="str">
        <f t="shared" si="144"/>
        <v>551,MN</v>
      </c>
      <c r="I4628" s="9"/>
      <c r="K4628" t="str">
        <f t="shared" si="145"/>
        <v>,</v>
      </c>
      <c r="M4628" s="9"/>
    </row>
    <row r="4629" spans="1:13" x14ac:dyDescent="0.2">
      <c r="A4629">
        <v>6175</v>
      </c>
      <c r="B4629" t="s">
        <v>4744</v>
      </c>
      <c r="C4629">
        <v>55101</v>
      </c>
      <c r="D4629" s="5">
        <v>55101</v>
      </c>
      <c r="E4629" s="6" t="s">
        <v>8693</v>
      </c>
      <c r="F4629" s="6" t="s">
        <v>23</v>
      </c>
      <c r="G4629" t="str">
        <f t="shared" si="144"/>
        <v>551,MN</v>
      </c>
      <c r="I4629" s="9"/>
      <c r="K4629" t="str">
        <f t="shared" si="145"/>
        <v>,</v>
      </c>
      <c r="M4629" s="9"/>
    </row>
    <row r="4630" spans="1:13" x14ac:dyDescent="0.2">
      <c r="A4630">
        <v>2940</v>
      </c>
      <c r="B4630" t="s">
        <v>4757</v>
      </c>
      <c r="C4630">
        <v>55114</v>
      </c>
      <c r="D4630" s="5">
        <v>55114</v>
      </c>
      <c r="E4630" s="6" t="s">
        <v>8693</v>
      </c>
      <c r="F4630" s="6" t="s">
        <v>23</v>
      </c>
      <c r="G4630" t="str">
        <f t="shared" si="144"/>
        <v>551,MN</v>
      </c>
      <c r="I4630" s="9"/>
      <c r="K4630" t="str">
        <f t="shared" si="145"/>
        <v>,</v>
      </c>
      <c r="M4630" s="9"/>
    </row>
    <row r="4631" spans="1:13" x14ac:dyDescent="0.2">
      <c r="A4631">
        <v>282</v>
      </c>
      <c r="B4631" t="s">
        <v>4762</v>
      </c>
      <c r="C4631">
        <v>55124</v>
      </c>
      <c r="D4631" s="5">
        <v>55124</v>
      </c>
      <c r="E4631" s="6" t="s">
        <v>8693</v>
      </c>
      <c r="F4631" s="6" t="s">
        <v>23</v>
      </c>
      <c r="G4631" t="str">
        <f t="shared" si="144"/>
        <v>551,MN</v>
      </c>
      <c r="I4631" s="9"/>
      <c r="K4631" t="str">
        <f t="shared" si="145"/>
        <v>,</v>
      </c>
      <c r="M4631" s="9"/>
    </row>
    <row r="4632" spans="1:13" x14ac:dyDescent="0.2">
      <c r="A4632">
        <v>4055</v>
      </c>
      <c r="B4632" t="s">
        <v>4764</v>
      </c>
      <c r="C4632">
        <v>55125</v>
      </c>
      <c r="D4632" s="5">
        <v>55125</v>
      </c>
      <c r="E4632" s="6" t="s">
        <v>8693</v>
      </c>
      <c r="F4632" s="6" t="s">
        <v>23</v>
      </c>
      <c r="G4632" t="str">
        <f t="shared" si="144"/>
        <v>551,MN</v>
      </c>
      <c r="I4632" s="9"/>
      <c r="K4632" t="str">
        <f t="shared" si="145"/>
        <v>,</v>
      </c>
      <c r="M4632" s="9"/>
    </row>
    <row r="4633" spans="1:13" x14ac:dyDescent="0.2">
      <c r="A4633">
        <v>6105</v>
      </c>
      <c r="B4633" t="s">
        <v>3181</v>
      </c>
      <c r="C4633">
        <v>55113</v>
      </c>
      <c r="D4633" s="5">
        <v>55113</v>
      </c>
      <c r="E4633" s="6" t="s">
        <v>8693</v>
      </c>
      <c r="F4633" s="6" t="s">
        <v>23</v>
      </c>
      <c r="G4633" t="str">
        <f t="shared" si="144"/>
        <v>551,MN</v>
      </c>
      <c r="I4633" s="9"/>
      <c r="K4633" t="str">
        <f t="shared" si="145"/>
        <v>,</v>
      </c>
      <c r="M4633" s="9"/>
    </row>
    <row r="4634" spans="1:13" x14ac:dyDescent="0.2">
      <c r="A4634">
        <v>4050</v>
      </c>
      <c r="B4634" t="s">
        <v>4752</v>
      </c>
      <c r="C4634">
        <v>55109</v>
      </c>
      <c r="D4634" s="5">
        <v>55109</v>
      </c>
      <c r="E4634" s="6" t="s">
        <v>8693</v>
      </c>
      <c r="F4634" s="6" t="s">
        <v>23</v>
      </c>
      <c r="G4634" t="str">
        <f t="shared" si="144"/>
        <v>551,MN</v>
      </c>
      <c r="I4634" s="9"/>
      <c r="K4634" t="str">
        <f t="shared" si="145"/>
        <v>,</v>
      </c>
      <c r="M4634" s="9"/>
    </row>
    <row r="4635" spans="1:13" x14ac:dyDescent="0.2">
      <c r="A4635">
        <v>6107</v>
      </c>
      <c r="B4635" t="s">
        <v>3181</v>
      </c>
      <c r="C4635">
        <v>55109</v>
      </c>
      <c r="D4635" s="5">
        <v>55109</v>
      </c>
      <c r="E4635" s="6" t="s">
        <v>8693</v>
      </c>
      <c r="F4635" s="6" t="s">
        <v>23</v>
      </c>
      <c r="G4635" t="str">
        <f t="shared" si="144"/>
        <v>551,MN</v>
      </c>
      <c r="I4635" s="9"/>
      <c r="K4635" t="str">
        <f t="shared" si="145"/>
        <v>,</v>
      </c>
      <c r="M4635" s="9"/>
    </row>
    <row r="4636" spans="1:13" x14ac:dyDescent="0.2">
      <c r="A4636">
        <v>4053</v>
      </c>
      <c r="B4636" t="s">
        <v>4758</v>
      </c>
      <c r="C4636">
        <v>55117</v>
      </c>
      <c r="D4636" s="5">
        <v>55117</v>
      </c>
      <c r="E4636" s="6" t="s">
        <v>8693</v>
      </c>
      <c r="F4636" s="6" t="s">
        <v>23</v>
      </c>
      <c r="G4636" t="str">
        <f t="shared" si="144"/>
        <v>551,MN</v>
      </c>
      <c r="I4636" s="9"/>
      <c r="K4636" t="str">
        <f t="shared" si="145"/>
        <v>,</v>
      </c>
      <c r="M4636" s="9"/>
    </row>
    <row r="4637" spans="1:13" x14ac:dyDescent="0.2">
      <c r="A4637">
        <v>2941</v>
      </c>
      <c r="B4637" t="s">
        <v>4751</v>
      </c>
      <c r="C4637">
        <v>55109</v>
      </c>
      <c r="D4637" s="5">
        <v>55109</v>
      </c>
      <c r="E4637" s="6" t="s">
        <v>8693</v>
      </c>
      <c r="F4637" s="6" t="s">
        <v>23</v>
      </c>
      <c r="G4637" t="str">
        <f t="shared" si="144"/>
        <v>551,MN</v>
      </c>
      <c r="I4637" s="9"/>
      <c r="K4637" t="str">
        <f t="shared" si="145"/>
        <v>,</v>
      </c>
      <c r="M4637" s="9"/>
    </row>
    <row r="4638" spans="1:13" x14ac:dyDescent="0.2">
      <c r="A4638">
        <v>2938</v>
      </c>
      <c r="B4638" t="s">
        <v>4748</v>
      </c>
      <c r="C4638">
        <v>55108</v>
      </c>
      <c r="D4638" s="5">
        <v>55108</v>
      </c>
      <c r="E4638" s="6" t="s">
        <v>8693</v>
      </c>
      <c r="F4638" s="6" t="s">
        <v>23</v>
      </c>
      <c r="G4638" t="str">
        <f t="shared" si="144"/>
        <v>551,MN</v>
      </c>
      <c r="I4638" s="9"/>
      <c r="K4638" t="str">
        <f t="shared" si="145"/>
        <v>,</v>
      </c>
      <c r="M4638" s="9"/>
    </row>
    <row r="4639" spans="1:13" x14ac:dyDescent="0.2">
      <c r="A4639">
        <v>4048</v>
      </c>
      <c r="B4639" t="s">
        <v>4760</v>
      </c>
      <c r="C4639">
        <v>55121</v>
      </c>
      <c r="D4639" s="5">
        <v>55121</v>
      </c>
      <c r="E4639" s="6" t="s">
        <v>8693</v>
      </c>
      <c r="F4639" s="6" t="s">
        <v>23</v>
      </c>
      <c r="G4639" t="str">
        <f t="shared" si="144"/>
        <v>551,MN</v>
      </c>
      <c r="I4639" s="9"/>
      <c r="K4639" t="str">
        <f t="shared" si="145"/>
        <v>,</v>
      </c>
      <c r="M4639" s="9"/>
    </row>
    <row r="4640" spans="1:13" x14ac:dyDescent="0.2">
      <c r="A4640">
        <v>2942</v>
      </c>
      <c r="B4640" t="s">
        <v>4756</v>
      </c>
      <c r="C4640">
        <v>55112</v>
      </c>
      <c r="D4640" s="5">
        <v>55112</v>
      </c>
      <c r="E4640" s="6" t="s">
        <v>8693</v>
      </c>
      <c r="F4640" s="6" t="s">
        <v>23</v>
      </c>
      <c r="G4640" t="str">
        <f t="shared" si="144"/>
        <v>551,MN</v>
      </c>
      <c r="I4640" s="9"/>
      <c r="K4640" t="str">
        <f t="shared" si="145"/>
        <v>,</v>
      </c>
      <c r="M4640" s="9"/>
    </row>
    <row r="4641" spans="1:13" x14ac:dyDescent="0.2">
      <c r="A4641">
        <v>4045</v>
      </c>
      <c r="B4641" t="s">
        <v>4750</v>
      </c>
      <c r="C4641">
        <v>55109</v>
      </c>
      <c r="D4641" s="5">
        <v>55109</v>
      </c>
      <c r="E4641" s="6" t="s">
        <v>8693</v>
      </c>
      <c r="F4641" s="6" t="s">
        <v>23</v>
      </c>
      <c r="G4641" t="str">
        <f t="shared" si="144"/>
        <v>551,MN</v>
      </c>
      <c r="I4641" s="9"/>
      <c r="K4641" t="str">
        <f t="shared" si="145"/>
        <v>,</v>
      </c>
      <c r="M4641" s="9"/>
    </row>
    <row r="4642" spans="1:13" x14ac:dyDescent="0.2">
      <c r="A4642">
        <v>4051</v>
      </c>
      <c r="B4642" t="s">
        <v>4746</v>
      </c>
      <c r="C4642">
        <v>55104</v>
      </c>
      <c r="D4642" s="5">
        <v>55104</v>
      </c>
      <c r="E4642" s="6" t="s">
        <v>8693</v>
      </c>
      <c r="F4642" s="6" t="s">
        <v>23</v>
      </c>
      <c r="G4642" t="str">
        <f t="shared" si="144"/>
        <v>551,MN</v>
      </c>
      <c r="I4642" s="9"/>
      <c r="K4642" t="str">
        <f t="shared" si="145"/>
        <v>,</v>
      </c>
      <c r="M4642" s="9"/>
    </row>
    <row r="4643" spans="1:13" x14ac:dyDescent="0.2">
      <c r="A4643">
        <v>6115</v>
      </c>
      <c r="B4643" t="s">
        <v>3181</v>
      </c>
      <c r="C4643">
        <v>55118</v>
      </c>
      <c r="D4643" s="5">
        <v>55118</v>
      </c>
      <c r="E4643" s="6" t="s">
        <v>8693</v>
      </c>
      <c r="F4643" s="6" t="s">
        <v>23</v>
      </c>
      <c r="G4643" t="str">
        <f t="shared" si="144"/>
        <v>551,MN</v>
      </c>
      <c r="I4643" s="9"/>
      <c r="K4643" t="str">
        <f t="shared" si="145"/>
        <v>,</v>
      </c>
      <c r="M4643" s="9"/>
    </row>
    <row r="4644" spans="1:13" x14ac:dyDescent="0.2">
      <c r="A4644">
        <v>2928</v>
      </c>
      <c r="B4644" t="s">
        <v>4765</v>
      </c>
      <c r="C4644">
        <v>55125</v>
      </c>
      <c r="D4644" s="5">
        <v>55125</v>
      </c>
      <c r="E4644" s="6" t="s">
        <v>8693</v>
      </c>
      <c r="F4644" s="6" t="s">
        <v>23</v>
      </c>
      <c r="G4644" t="str">
        <f t="shared" si="144"/>
        <v>551,MN</v>
      </c>
      <c r="I4644" s="9"/>
      <c r="K4644" t="str">
        <f t="shared" si="145"/>
        <v>,</v>
      </c>
      <c r="M4644" s="9"/>
    </row>
    <row r="4645" spans="1:13" x14ac:dyDescent="0.2">
      <c r="A4645">
        <v>5785</v>
      </c>
      <c r="B4645" t="s">
        <v>4745</v>
      </c>
      <c r="C4645">
        <v>55102</v>
      </c>
      <c r="D4645" s="5">
        <v>55102</v>
      </c>
      <c r="E4645" s="6" t="s">
        <v>8693</v>
      </c>
      <c r="F4645" s="6" t="s">
        <v>23</v>
      </c>
      <c r="G4645" t="str">
        <f t="shared" si="144"/>
        <v>551,MN</v>
      </c>
      <c r="I4645" s="9"/>
      <c r="K4645" t="str">
        <f t="shared" si="145"/>
        <v>,</v>
      </c>
      <c r="M4645" s="9"/>
    </row>
    <row r="4646" spans="1:13" x14ac:dyDescent="0.2">
      <c r="A4646">
        <v>2935</v>
      </c>
      <c r="B4646" t="s">
        <v>4747</v>
      </c>
      <c r="C4646">
        <v>55107</v>
      </c>
      <c r="D4646" s="5">
        <v>55107</v>
      </c>
      <c r="E4646" s="6" t="s">
        <v>8693</v>
      </c>
      <c r="F4646" s="6" t="s">
        <v>23</v>
      </c>
      <c r="G4646" t="str">
        <f t="shared" si="144"/>
        <v>551,MN</v>
      </c>
      <c r="I4646" s="9"/>
      <c r="K4646" t="str">
        <f t="shared" si="145"/>
        <v>,</v>
      </c>
      <c r="M4646" s="9"/>
    </row>
    <row r="4647" spans="1:13" x14ac:dyDescent="0.2">
      <c r="A4647">
        <v>288</v>
      </c>
      <c r="B4647" t="s">
        <v>4763</v>
      </c>
      <c r="C4647">
        <v>55125</v>
      </c>
      <c r="D4647" s="5">
        <v>55125</v>
      </c>
      <c r="E4647" s="6" t="s">
        <v>8693</v>
      </c>
      <c r="F4647" s="6" t="s">
        <v>23</v>
      </c>
      <c r="G4647" t="str">
        <f t="shared" si="144"/>
        <v>551,MN</v>
      </c>
      <c r="I4647" s="9"/>
      <c r="K4647" t="str">
        <f t="shared" si="145"/>
        <v>,</v>
      </c>
      <c r="M4647" s="9"/>
    </row>
    <row r="4648" spans="1:13" x14ac:dyDescent="0.2">
      <c r="A4648">
        <v>283</v>
      </c>
      <c r="B4648" t="s">
        <v>4749</v>
      </c>
      <c r="C4648">
        <v>55108</v>
      </c>
      <c r="D4648" s="5">
        <v>55108</v>
      </c>
      <c r="E4648" s="6" t="s">
        <v>8693</v>
      </c>
      <c r="F4648" s="6" t="s">
        <v>23</v>
      </c>
      <c r="G4648" t="str">
        <f t="shared" si="144"/>
        <v>551,MN</v>
      </c>
      <c r="I4648" s="9"/>
      <c r="K4648" t="str">
        <f t="shared" si="145"/>
        <v>,</v>
      </c>
      <c r="M4648" s="9"/>
    </row>
    <row r="4649" spans="1:13" x14ac:dyDescent="0.2">
      <c r="A4649">
        <v>2944</v>
      </c>
      <c r="B4649" t="s">
        <v>4754</v>
      </c>
      <c r="C4649">
        <v>55110</v>
      </c>
      <c r="D4649" s="5">
        <v>55110</v>
      </c>
      <c r="E4649" s="6" t="s">
        <v>8693</v>
      </c>
      <c r="F4649" s="6" t="s">
        <v>23</v>
      </c>
      <c r="G4649" t="str">
        <f t="shared" si="144"/>
        <v>551,MN</v>
      </c>
      <c r="I4649" s="9"/>
      <c r="K4649" t="str">
        <f t="shared" si="145"/>
        <v>,</v>
      </c>
      <c r="M4649" s="9"/>
    </row>
    <row r="4650" spans="1:13" x14ac:dyDescent="0.2">
      <c r="A4650">
        <v>4693</v>
      </c>
      <c r="B4650" t="s">
        <v>4753</v>
      </c>
      <c r="C4650">
        <v>55109</v>
      </c>
      <c r="D4650" s="5">
        <v>55109</v>
      </c>
      <c r="E4650" s="6" t="s">
        <v>8693</v>
      </c>
      <c r="F4650" s="6" t="s">
        <v>23</v>
      </c>
      <c r="G4650" t="str">
        <f t="shared" si="144"/>
        <v>551,MN</v>
      </c>
      <c r="I4650" s="9"/>
      <c r="K4650" t="str">
        <f t="shared" si="145"/>
        <v>,</v>
      </c>
      <c r="M4650" s="9"/>
    </row>
    <row r="4651" spans="1:13" x14ac:dyDescent="0.2">
      <c r="A4651">
        <v>2927</v>
      </c>
      <c r="B4651" t="s">
        <v>4755</v>
      </c>
      <c r="C4651">
        <v>55112</v>
      </c>
      <c r="D4651" s="5">
        <v>55112</v>
      </c>
      <c r="E4651" s="6" t="s">
        <v>8693</v>
      </c>
      <c r="F4651" s="6" t="s">
        <v>23</v>
      </c>
      <c r="G4651" t="str">
        <f t="shared" si="144"/>
        <v>551,MN</v>
      </c>
      <c r="I4651" s="9"/>
      <c r="K4651" t="str">
        <f t="shared" si="145"/>
        <v>,</v>
      </c>
      <c r="M4651" s="9"/>
    </row>
    <row r="4652" spans="1:13" x14ac:dyDescent="0.2">
      <c r="A4652">
        <v>285</v>
      </c>
      <c r="B4652" t="s">
        <v>4773</v>
      </c>
      <c r="C4652">
        <v>55330</v>
      </c>
      <c r="D4652" s="5">
        <v>55330</v>
      </c>
      <c r="E4652" s="6" t="s">
        <v>8694</v>
      </c>
      <c r="F4652" s="6" t="s">
        <v>23</v>
      </c>
      <c r="G4652" t="str">
        <f t="shared" si="144"/>
        <v>553,MN</v>
      </c>
      <c r="I4652" s="9"/>
      <c r="K4652" t="str">
        <f t="shared" si="145"/>
        <v>,</v>
      </c>
      <c r="M4652" s="9"/>
    </row>
    <row r="4653" spans="1:13" x14ac:dyDescent="0.2">
      <c r="A4653">
        <v>7864</v>
      </c>
      <c r="B4653" t="s">
        <v>4772</v>
      </c>
      <c r="C4653">
        <v>55318</v>
      </c>
      <c r="D4653" s="5">
        <v>55318</v>
      </c>
      <c r="E4653" s="6" t="s">
        <v>8694</v>
      </c>
      <c r="F4653" s="6" t="s">
        <v>23</v>
      </c>
      <c r="G4653" t="str">
        <f t="shared" si="144"/>
        <v>553,MN</v>
      </c>
      <c r="I4653" s="9"/>
      <c r="K4653" t="str">
        <f t="shared" si="145"/>
        <v>,</v>
      </c>
      <c r="M4653" s="9"/>
    </row>
    <row r="4654" spans="1:13" x14ac:dyDescent="0.2">
      <c r="A4654">
        <v>7307</v>
      </c>
      <c r="B4654" t="s">
        <v>4770</v>
      </c>
      <c r="C4654">
        <v>55313</v>
      </c>
      <c r="D4654" s="5">
        <v>55313</v>
      </c>
      <c r="E4654" s="6" t="s">
        <v>8694</v>
      </c>
      <c r="F4654" s="6" t="s">
        <v>23</v>
      </c>
      <c r="G4654" t="str">
        <f t="shared" si="144"/>
        <v>553,MN</v>
      </c>
      <c r="I4654" s="9"/>
      <c r="K4654" t="str">
        <f t="shared" si="145"/>
        <v>,</v>
      </c>
      <c r="M4654" s="9"/>
    </row>
    <row r="4655" spans="1:13" x14ac:dyDescent="0.2">
      <c r="A4655">
        <v>4665</v>
      </c>
      <c r="B4655" t="s">
        <v>4777</v>
      </c>
      <c r="C4655">
        <v>55337</v>
      </c>
      <c r="D4655" s="5">
        <v>55337</v>
      </c>
      <c r="E4655" s="6" t="s">
        <v>8694</v>
      </c>
      <c r="F4655" s="6" t="s">
        <v>23</v>
      </c>
      <c r="G4655" t="str">
        <f t="shared" si="144"/>
        <v>553,MN</v>
      </c>
      <c r="I4655" s="9"/>
      <c r="K4655" t="str">
        <f t="shared" si="145"/>
        <v>,</v>
      </c>
      <c r="M4655" s="9"/>
    </row>
    <row r="4656" spans="1:13" x14ac:dyDescent="0.2">
      <c r="A4656">
        <v>5597</v>
      </c>
      <c r="B4656" t="s">
        <v>4784</v>
      </c>
      <c r="C4656">
        <v>55369</v>
      </c>
      <c r="D4656" s="5">
        <v>55369</v>
      </c>
      <c r="E4656" s="6" t="s">
        <v>8694</v>
      </c>
      <c r="F4656" s="6" t="s">
        <v>23</v>
      </c>
      <c r="G4656" t="str">
        <f t="shared" si="144"/>
        <v>553,MN</v>
      </c>
      <c r="I4656" s="9"/>
      <c r="K4656" t="str">
        <f t="shared" si="145"/>
        <v>,</v>
      </c>
      <c r="M4656" s="9"/>
    </row>
    <row r="4657" spans="1:13" x14ac:dyDescent="0.2">
      <c r="A4657">
        <v>5595</v>
      </c>
      <c r="B4657" t="s">
        <v>4771</v>
      </c>
      <c r="C4657">
        <v>55317</v>
      </c>
      <c r="D4657" s="5">
        <v>55317</v>
      </c>
      <c r="E4657" s="6" t="s">
        <v>8694</v>
      </c>
      <c r="F4657" s="6" t="s">
        <v>23</v>
      </c>
      <c r="G4657" t="str">
        <f t="shared" si="144"/>
        <v>553,MN</v>
      </c>
      <c r="I4657" s="9"/>
      <c r="K4657" t="str">
        <f t="shared" si="145"/>
        <v>,</v>
      </c>
      <c r="M4657" s="9"/>
    </row>
    <row r="4658" spans="1:13" x14ac:dyDescent="0.2">
      <c r="A4658">
        <v>6235</v>
      </c>
      <c r="B4658" t="s">
        <v>4768</v>
      </c>
      <c r="C4658">
        <v>55307</v>
      </c>
      <c r="D4658" s="5">
        <v>55307</v>
      </c>
      <c r="E4658" s="6" t="s">
        <v>8694</v>
      </c>
      <c r="F4658" s="6" t="s">
        <v>23</v>
      </c>
      <c r="G4658" t="str">
        <f t="shared" si="144"/>
        <v>553,MN</v>
      </c>
      <c r="I4658" s="9"/>
      <c r="K4658" t="str">
        <f t="shared" si="145"/>
        <v>,</v>
      </c>
      <c r="M4658" s="9"/>
    </row>
    <row r="4659" spans="1:13" x14ac:dyDescent="0.2">
      <c r="A4659">
        <v>6234</v>
      </c>
      <c r="B4659" t="s">
        <v>4790</v>
      </c>
      <c r="C4659">
        <v>55387</v>
      </c>
      <c r="D4659" s="5">
        <v>55387</v>
      </c>
      <c r="E4659" s="6" t="s">
        <v>8694</v>
      </c>
      <c r="F4659" s="6" t="s">
        <v>23</v>
      </c>
      <c r="G4659" t="str">
        <f t="shared" si="144"/>
        <v>553,MN</v>
      </c>
      <c r="I4659" s="9"/>
      <c r="K4659" t="str">
        <f t="shared" si="145"/>
        <v>,</v>
      </c>
      <c r="M4659" s="9"/>
    </row>
    <row r="4660" spans="1:13" x14ac:dyDescent="0.2">
      <c r="A4660">
        <v>8085</v>
      </c>
      <c r="B4660" t="s">
        <v>4785</v>
      </c>
      <c r="C4660">
        <v>55369</v>
      </c>
      <c r="D4660" s="5">
        <v>55369</v>
      </c>
      <c r="E4660" s="6" t="s">
        <v>8694</v>
      </c>
      <c r="F4660" s="6" t="s">
        <v>23</v>
      </c>
      <c r="G4660" t="str">
        <f t="shared" si="144"/>
        <v>553,MN</v>
      </c>
      <c r="I4660" s="9"/>
      <c r="K4660" t="str">
        <f t="shared" si="145"/>
        <v>,</v>
      </c>
      <c r="M4660" s="9"/>
    </row>
    <row r="4661" spans="1:13" x14ac:dyDescent="0.2">
      <c r="A4661">
        <v>2665</v>
      </c>
      <c r="B4661" t="s">
        <v>4775</v>
      </c>
      <c r="C4661">
        <v>55336</v>
      </c>
      <c r="D4661" s="5">
        <v>55336</v>
      </c>
      <c r="E4661" s="6" t="s">
        <v>8694</v>
      </c>
      <c r="F4661" s="6" t="s">
        <v>23</v>
      </c>
      <c r="G4661" t="str">
        <f t="shared" si="144"/>
        <v>553,MN</v>
      </c>
      <c r="I4661" s="9"/>
      <c r="K4661" t="str">
        <f t="shared" si="145"/>
        <v>,</v>
      </c>
      <c r="M4661" s="9"/>
    </row>
    <row r="4662" spans="1:13" x14ac:dyDescent="0.2">
      <c r="A4662">
        <v>1226</v>
      </c>
      <c r="B4662" t="s">
        <v>4769</v>
      </c>
      <c r="C4662">
        <v>55313</v>
      </c>
      <c r="D4662" s="5">
        <v>55313</v>
      </c>
      <c r="E4662" s="6" t="s">
        <v>8694</v>
      </c>
      <c r="F4662" s="6" t="s">
        <v>23</v>
      </c>
      <c r="G4662" t="str">
        <f t="shared" si="144"/>
        <v>553,MN</v>
      </c>
      <c r="I4662" s="9"/>
      <c r="K4662" t="str">
        <f t="shared" si="145"/>
        <v>,</v>
      </c>
      <c r="M4662" s="9"/>
    </row>
    <row r="4663" spans="1:13" x14ac:dyDescent="0.2">
      <c r="A4663">
        <v>3188</v>
      </c>
      <c r="B4663" t="s">
        <v>4781</v>
      </c>
      <c r="C4663" t="s">
        <v>281</v>
      </c>
      <c r="D4663" s="5">
        <v>55350</v>
      </c>
      <c r="E4663" s="6" t="s">
        <v>8694</v>
      </c>
      <c r="F4663" s="6" t="s">
        <v>23</v>
      </c>
      <c r="G4663" t="str">
        <f t="shared" si="144"/>
        <v>553,MN</v>
      </c>
      <c r="I4663" s="9"/>
      <c r="K4663" t="str">
        <f t="shared" si="145"/>
        <v>,</v>
      </c>
      <c r="M4663" s="9"/>
    </row>
    <row r="4664" spans="1:13" x14ac:dyDescent="0.2">
      <c r="A4664">
        <v>6100</v>
      </c>
      <c r="B4664" t="s">
        <v>3181</v>
      </c>
      <c r="C4664">
        <v>55330</v>
      </c>
      <c r="D4664" s="5">
        <v>55330</v>
      </c>
      <c r="E4664" s="6" t="s">
        <v>8694</v>
      </c>
      <c r="F4664" s="6" t="s">
        <v>23</v>
      </c>
      <c r="G4664" t="str">
        <f t="shared" si="144"/>
        <v>553,MN</v>
      </c>
      <c r="I4664" s="9"/>
      <c r="K4664" t="str">
        <f t="shared" si="145"/>
        <v>,</v>
      </c>
      <c r="M4664" s="9"/>
    </row>
    <row r="4665" spans="1:13" x14ac:dyDescent="0.2">
      <c r="A4665">
        <v>2943</v>
      </c>
      <c r="B4665" t="s">
        <v>4766</v>
      </c>
      <c r="C4665">
        <v>55303</v>
      </c>
      <c r="D4665" s="5">
        <v>55303</v>
      </c>
      <c r="E4665" s="6" t="s">
        <v>8694</v>
      </c>
      <c r="F4665" s="6" t="s">
        <v>23</v>
      </c>
      <c r="G4665" t="str">
        <f t="shared" si="144"/>
        <v>553,MN</v>
      </c>
      <c r="I4665" s="9"/>
      <c r="K4665" t="str">
        <f t="shared" si="145"/>
        <v>,</v>
      </c>
      <c r="M4665" s="9"/>
    </row>
    <row r="4666" spans="1:13" x14ac:dyDescent="0.2">
      <c r="A4666">
        <v>7138</v>
      </c>
      <c r="B4666" t="s">
        <v>4788</v>
      </c>
      <c r="C4666">
        <v>55379</v>
      </c>
      <c r="D4666" s="5">
        <v>55379</v>
      </c>
      <c r="E4666" s="6" t="s">
        <v>8694</v>
      </c>
      <c r="F4666" s="6" t="s">
        <v>23</v>
      </c>
      <c r="G4666" t="str">
        <f t="shared" si="144"/>
        <v>553,MN</v>
      </c>
      <c r="I4666" s="9"/>
      <c r="K4666" t="str">
        <f t="shared" si="145"/>
        <v>,</v>
      </c>
      <c r="M4666" s="9"/>
    </row>
    <row r="4667" spans="1:13" x14ac:dyDescent="0.2">
      <c r="A4667">
        <v>7308</v>
      </c>
      <c r="B4667" t="s">
        <v>4770</v>
      </c>
      <c r="C4667">
        <v>55362</v>
      </c>
      <c r="D4667" s="5">
        <v>55362</v>
      </c>
      <c r="E4667" s="6" t="s">
        <v>8694</v>
      </c>
      <c r="F4667" s="6" t="s">
        <v>23</v>
      </c>
      <c r="G4667" t="str">
        <f t="shared" si="144"/>
        <v>553,MN</v>
      </c>
      <c r="I4667" s="9"/>
      <c r="K4667" t="str">
        <f t="shared" si="145"/>
        <v>,</v>
      </c>
      <c r="M4667" s="9"/>
    </row>
    <row r="4668" spans="1:13" x14ac:dyDescent="0.2">
      <c r="A4668">
        <v>4043</v>
      </c>
      <c r="B4668" t="s">
        <v>4778</v>
      </c>
      <c r="C4668">
        <v>55337</v>
      </c>
      <c r="D4668" s="5">
        <v>55337</v>
      </c>
      <c r="E4668" s="6" t="s">
        <v>8694</v>
      </c>
      <c r="F4668" s="6" t="s">
        <v>23</v>
      </c>
      <c r="G4668" t="str">
        <f t="shared" si="144"/>
        <v>553,MN</v>
      </c>
      <c r="I4668" s="9"/>
      <c r="K4668" t="str">
        <f t="shared" si="145"/>
        <v>,</v>
      </c>
      <c r="M4668" s="9"/>
    </row>
    <row r="4669" spans="1:13" x14ac:dyDescent="0.2">
      <c r="A4669">
        <v>3790</v>
      </c>
      <c r="B4669" t="s">
        <v>4789</v>
      </c>
      <c r="C4669">
        <v>55387</v>
      </c>
      <c r="D4669" s="5">
        <v>55387</v>
      </c>
      <c r="E4669" s="6" t="s">
        <v>8694</v>
      </c>
      <c r="F4669" s="6" t="s">
        <v>23</v>
      </c>
      <c r="G4669" t="str">
        <f t="shared" si="144"/>
        <v>553,MN</v>
      </c>
      <c r="I4669" s="9"/>
      <c r="K4669" t="str">
        <f t="shared" si="145"/>
        <v>,</v>
      </c>
      <c r="M4669" s="9"/>
    </row>
    <row r="4670" spans="1:13" x14ac:dyDescent="0.2">
      <c r="A4670">
        <v>5841</v>
      </c>
      <c r="B4670" t="s">
        <v>4767</v>
      </c>
      <c r="C4670">
        <v>55305</v>
      </c>
      <c r="D4670" s="5">
        <v>55305</v>
      </c>
      <c r="E4670" s="6" t="s">
        <v>8694</v>
      </c>
      <c r="F4670" s="6" t="s">
        <v>23</v>
      </c>
      <c r="G4670" t="str">
        <f t="shared" si="144"/>
        <v>553,MN</v>
      </c>
      <c r="I4670" s="9"/>
      <c r="K4670" t="str">
        <f t="shared" si="145"/>
        <v>,</v>
      </c>
      <c r="M4670" s="9"/>
    </row>
    <row r="4671" spans="1:13" x14ac:dyDescent="0.2">
      <c r="A4671">
        <v>4356</v>
      </c>
      <c r="B4671" t="s">
        <v>4782</v>
      </c>
      <c r="C4671">
        <v>55355</v>
      </c>
      <c r="D4671" s="5">
        <v>55355</v>
      </c>
      <c r="E4671" s="6" t="s">
        <v>8694</v>
      </c>
      <c r="F4671" s="6" t="s">
        <v>23</v>
      </c>
      <c r="G4671" t="str">
        <f t="shared" si="144"/>
        <v>553,MN</v>
      </c>
      <c r="I4671" s="9"/>
      <c r="K4671" t="str">
        <f t="shared" si="145"/>
        <v>,</v>
      </c>
      <c r="M4671" s="9"/>
    </row>
    <row r="4672" spans="1:13" x14ac:dyDescent="0.2">
      <c r="A4672">
        <v>5084</v>
      </c>
      <c r="B4672" t="s">
        <v>4780</v>
      </c>
      <c r="C4672">
        <v>55345</v>
      </c>
      <c r="D4672" s="5">
        <v>55345</v>
      </c>
      <c r="E4672" s="6" t="s">
        <v>8694</v>
      </c>
      <c r="F4672" s="6" t="s">
        <v>23</v>
      </c>
      <c r="G4672" t="str">
        <f t="shared" si="144"/>
        <v>553,MN</v>
      </c>
      <c r="I4672" s="9"/>
      <c r="K4672" t="str">
        <f t="shared" si="145"/>
        <v>,</v>
      </c>
      <c r="M4672" s="9"/>
    </row>
    <row r="4673" spans="1:13" x14ac:dyDescent="0.2">
      <c r="A4673">
        <v>5594</v>
      </c>
      <c r="B4673" t="s">
        <v>4779</v>
      </c>
      <c r="C4673">
        <v>55337</v>
      </c>
      <c r="D4673" s="5">
        <v>55337</v>
      </c>
      <c r="E4673" s="6" t="s">
        <v>8694</v>
      </c>
      <c r="F4673" s="6" t="s">
        <v>23</v>
      </c>
      <c r="G4673" t="str">
        <f t="shared" si="144"/>
        <v>553,MN</v>
      </c>
      <c r="I4673" s="9"/>
      <c r="K4673" t="str">
        <f t="shared" si="145"/>
        <v>,</v>
      </c>
      <c r="M4673" s="9"/>
    </row>
    <row r="4674" spans="1:13" x14ac:dyDescent="0.2">
      <c r="A4674">
        <v>4052</v>
      </c>
      <c r="B4674" t="s">
        <v>4787</v>
      </c>
      <c r="C4674">
        <v>55371</v>
      </c>
      <c r="D4674" s="5">
        <v>55371</v>
      </c>
      <c r="E4674" s="6" t="s">
        <v>8694</v>
      </c>
      <c r="F4674" s="6" t="s">
        <v>23</v>
      </c>
      <c r="G4674" t="str">
        <f t="shared" ref="G4674:G4737" si="146" xml:space="preserve"> _xlfn.CONCAT(E4674, ",", F4674)</f>
        <v>553,MN</v>
      </c>
      <c r="I4674" s="9"/>
      <c r="K4674" t="str">
        <f t="shared" si="145"/>
        <v>,</v>
      </c>
      <c r="M4674" s="9"/>
    </row>
    <row r="4675" spans="1:13" x14ac:dyDescent="0.2">
      <c r="A4675">
        <v>1424</v>
      </c>
      <c r="B4675" t="s">
        <v>4783</v>
      </c>
      <c r="C4675">
        <v>55362</v>
      </c>
      <c r="D4675" s="5">
        <v>55362</v>
      </c>
      <c r="E4675" s="6" t="s">
        <v>8694</v>
      </c>
      <c r="F4675" s="6" t="s">
        <v>23</v>
      </c>
      <c r="G4675" t="str">
        <f t="shared" si="146"/>
        <v>553,MN</v>
      </c>
      <c r="I4675" s="9"/>
      <c r="K4675" t="str">
        <f t="shared" ref="K4675:K4738" si="147" xml:space="preserve"> _xlfn.CONCAT(I4675, ",", J4675)</f>
        <v>,</v>
      </c>
      <c r="M4675" s="9"/>
    </row>
    <row r="4676" spans="1:13" x14ac:dyDescent="0.2">
      <c r="A4676">
        <v>6267</v>
      </c>
      <c r="B4676" t="s">
        <v>4774</v>
      </c>
      <c r="C4676">
        <v>55330</v>
      </c>
      <c r="D4676" s="5">
        <v>55330</v>
      </c>
      <c r="E4676" s="6" t="s">
        <v>8694</v>
      </c>
      <c r="F4676" s="6" t="s">
        <v>23</v>
      </c>
      <c r="G4676" t="str">
        <f t="shared" si="146"/>
        <v>553,MN</v>
      </c>
      <c r="I4676" s="9"/>
      <c r="K4676" t="str">
        <f t="shared" si="147"/>
        <v>,</v>
      </c>
      <c r="M4676" s="9"/>
    </row>
    <row r="4677" spans="1:13" x14ac:dyDescent="0.2">
      <c r="A4677">
        <v>7536</v>
      </c>
      <c r="B4677" t="s">
        <v>4786</v>
      </c>
      <c r="C4677" t="s">
        <v>282</v>
      </c>
      <c r="D4677" s="5">
        <v>55369</v>
      </c>
      <c r="E4677" s="6" t="s">
        <v>8694</v>
      </c>
      <c r="F4677" s="6" t="s">
        <v>23</v>
      </c>
      <c r="G4677" t="str">
        <f t="shared" si="146"/>
        <v>553,MN</v>
      </c>
      <c r="I4677" s="9"/>
      <c r="K4677" t="str">
        <f t="shared" si="147"/>
        <v>,</v>
      </c>
      <c r="M4677" s="9"/>
    </row>
    <row r="4678" spans="1:13" x14ac:dyDescent="0.2">
      <c r="A4678">
        <v>5600</v>
      </c>
      <c r="B4678" t="s">
        <v>4791</v>
      </c>
      <c r="C4678">
        <v>55391</v>
      </c>
      <c r="D4678" s="5">
        <v>55391</v>
      </c>
      <c r="E4678" s="6" t="s">
        <v>8694</v>
      </c>
      <c r="F4678" s="6" t="s">
        <v>23</v>
      </c>
      <c r="G4678" t="str">
        <f t="shared" si="146"/>
        <v>553,MN</v>
      </c>
      <c r="I4678" s="9"/>
      <c r="K4678" t="str">
        <f t="shared" si="147"/>
        <v>,</v>
      </c>
      <c r="M4678" s="9"/>
    </row>
    <row r="4679" spans="1:13" x14ac:dyDescent="0.2">
      <c r="A4679">
        <v>5842</v>
      </c>
      <c r="B4679" t="s">
        <v>4776</v>
      </c>
      <c r="C4679">
        <v>55337</v>
      </c>
      <c r="D4679" s="5">
        <v>55337</v>
      </c>
      <c r="E4679" s="6" t="s">
        <v>8694</v>
      </c>
      <c r="F4679" s="6" t="s">
        <v>23</v>
      </c>
      <c r="G4679" t="str">
        <f t="shared" si="146"/>
        <v>553,MN</v>
      </c>
      <c r="I4679" s="9"/>
      <c r="K4679" t="str">
        <f t="shared" si="147"/>
        <v>,</v>
      </c>
      <c r="M4679" s="9"/>
    </row>
    <row r="4680" spans="1:13" x14ac:dyDescent="0.2">
      <c r="A4680">
        <v>2976</v>
      </c>
      <c r="B4680" t="s">
        <v>4801</v>
      </c>
      <c r="C4680">
        <v>55423</v>
      </c>
      <c r="D4680" s="5">
        <v>55423</v>
      </c>
      <c r="E4680" s="6" t="s">
        <v>8695</v>
      </c>
      <c r="F4680" s="6" t="s">
        <v>23</v>
      </c>
      <c r="G4680" t="str">
        <f t="shared" si="146"/>
        <v>554,MN</v>
      </c>
      <c r="I4680" s="9"/>
      <c r="K4680" t="str">
        <f t="shared" si="147"/>
        <v>,</v>
      </c>
      <c r="M4680" s="9"/>
    </row>
    <row r="4681" spans="1:13" x14ac:dyDescent="0.2">
      <c r="A4681">
        <v>2937</v>
      </c>
      <c r="B4681" t="s">
        <v>4803</v>
      </c>
      <c r="C4681">
        <v>55429</v>
      </c>
      <c r="D4681" s="5">
        <v>55429</v>
      </c>
      <c r="E4681" s="6" t="s">
        <v>8695</v>
      </c>
      <c r="F4681" s="6" t="s">
        <v>23</v>
      </c>
      <c r="G4681" t="str">
        <f t="shared" si="146"/>
        <v>554,MN</v>
      </c>
      <c r="I4681" s="9"/>
      <c r="K4681" t="str">
        <f t="shared" si="147"/>
        <v>,</v>
      </c>
      <c r="M4681" s="9"/>
    </row>
    <row r="4682" spans="1:13" x14ac:dyDescent="0.2">
      <c r="A4682">
        <v>287</v>
      </c>
      <c r="B4682" t="s">
        <v>4800</v>
      </c>
      <c r="C4682">
        <v>55423</v>
      </c>
      <c r="D4682" s="5">
        <v>55423</v>
      </c>
      <c r="E4682" s="6" t="s">
        <v>8695</v>
      </c>
      <c r="F4682" s="6" t="s">
        <v>23</v>
      </c>
      <c r="G4682" t="str">
        <f t="shared" si="146"/>
        <v>554,MN</v>
      </c>
      <c r="I4682" s="9"/>
      <c r="K4682" t="str">
        <f t="shared" si="147"/>
        <v>,</v>
      </c>
      <c r="M4682" s="9"/>
    </row>
    <row r="4683" spans="1:13" x14ac:dyDescent="0.2">
      <c r="A4683">
        <v>197</v>
      </c>
      <c r="B4683" t="s">
        <v>4808</v>
      </c>
      <c r="C4683">
        <v>55433</v>
      </c>
      <c r="D4683" s="5">
        <v>55433</v>
      </c>
      <c r="E4683" s="6" t="s">
        <v>8695</v>
      </c>
      <c r="F4683" s="6" t="s">
        <v>23</v>
      </c>
      <c r="G4683" t="str">
        <f t="shared" si="146"/>
        <v>554,MN</v>
      </c>
      <c r="I4683" s="9"/>
      <c r="K4683" t="str">
        <f t="shared" si="147"/>
        <v>,</v>
      </c>
      <c r="M4683" s="9"/>
    </row>
    <row r="4684" spans="1:13" x14ac:dyDescent="0.2">
      <c r="A4684">
        <v>4047</v>
      </c>
      <c r="B4684" t="s">
        <v>4797</v>
      </c>
      <c r="C4684">
        <v>55420</v>
      </c>
      <c r="D4684" s="5">
        <v>55420</v>
      </c>
      <c r="E4684" s="6" t="s">
        <v>8695</v>
      </c>
      <c r="F4684" s="6" t="s">
        <v>23</v>
      </c>
      <c r="G4684" t="str">
        <f t="shared" si="146"/>
        <v>554,MN</v>
      </c>
      <c r="I4684" s="9"/>
      <c r="K4684" t="str">
        <f t="shared" si="147"/>
        <v>,</v>
      </c>
      <c r="M4684" s="9"/>
    </row>
    <row r="4685" spans="1:13" x14ac:dyDescent="0.2">
      <c r="A4685">
        <v>5593</v>
      </c>
      <c r="B4685" t="s">
        <v>4814</v>
      </c>
      <c r="C4685">
        <v>55437</v>
      </c>
      <c r="D4685" s="5">
        <v>55437</v>
      </c>
      <c r="E4685" s="6" t="s">
        <v>8695</v>
      </c>
      <c r="F4685" s="6" t="s">
        <v>23</v>
      </c>
      <c r="G4685" t="str">
        <f t="shared" si="146"/>
        <v>554,MN</v>
      </c>
      <c r="I4685" s="9"/>
      <c r="K4685" t="str">
        <f t="shared" si="147"/>
        <v>,</v>
      </c>
      <c r="M4685" s="9"/>
    </row>
    <row r="4686" spans="1:13" x14ac:dyDescent="0.2">
      <c r="A4686">
        <v>15</v>
      </c>
      <c r="B4686" t="s">
        <v>4793</v>
      </c>
      <c r="C4686" t="s">
        <v>283</v>
      </c>
      <c r="D4686" s="5">
        <v>55407</v>
      </c>
      <c r="E4686" s="6" t="s">
        <v>8695</v>
      </c>
      <c r="F4686" s="6" t="s">
        <v>23</v>
      </c>
      <c r="G4686" t="str">
        <f t="shared" si="146"/>
        <v>554,MN</v>
      </c>
      <c r="I4686" s="9"/>
      <c r="K4686" t="str">
        <f t="shared" si="147"/>
        <v>,</v>
      </c>
      <c r="M4686" s="9"/>
    </row>
    <row r="4687" spans="1:13" x14ac:dyDescent="0.2">
      <c r="A4687">
        <v>6103</v>
      </c>
      <c r="B4687" t="s">
        <v>3181</v>
      </c>
      <c r="C4687">
        <v>55416</v>
      </c>
      <c r="D4687" s="5">
        <v>55416</v>
      </c>
      <c r="E4687" s="6" t="s">
        <v>8695</v>
      </c>
      <c r="F4687" s="6" t="s">
        <v>23</v>
      </c>
      <c r="G4687" t="str">
        <f t="shared" si="146"/>
        <v>554,MN</v>
      </c>
      <c r="I4687" s="9"/>
      <c r="K4687" t="str">
        <f t="shared" si="147"/>
        <v>,</v>
      </c>
      <c r="M4687" s="9"/>
    </row>
    <row r="4688" spans="1:13" x14ac:dyDescent="0.2">
      <c r="A4688">
        <v>2975</v>
      </c>
      <c r="B4688" t="s">
        <v>4817</v>
      </c>
      <c r="C4688">
        <v>55443</v>
      </c>
      <c r="D4688" s="5">
        <v>55443</v>
      </c>
      <c r="E4688" s="6" t="s">
        <v>8695</v>
      </c>
      <c r="F4688" s="6" t="s">
        <v>23</v>
      </c>
      <c r="G4688" t="str">
        <f t="shared" si="146"/>
        <v>554,MN</v>
      </c>
      <c r="I4688" s="9"/>
      <c r="K4688" t="str">
        <f t="shared" si="147"/>
        <v>,</v>
      </c>
      <c r="M4688" s="9"/>
    </row>
    <row r="4689" spans="1:13" x14ac:dyDescent="0.2">
      <c r="A4689">
        <v>3235</v>
      </c>
      <c r="B4689" t="s">
        <v>4815</v>
      </c>
      <c r="C4689">
        <v>55441</v>
      </c>
      <c r="D4689" s="5">
        <v>55441</v>
      </c>
      <c r="E4689" s="6" t="s">
        <v>8695</v>
      </c>
      <c r="F4689" s="6" t="s">
        <v>23</v>
      </c>
      <c r="G4689" t="str">
        <f t="shared" si="146"/>
        <v>554,MN</v>
      </c>
      <c r="I4689" s="9"/>
      <c r="K4689" t="str">
        <f t="shared" si="147"/>
        <v>,</v>
      </c>
      <c r="M4689" s="9"/>
    </row>
    <row r="4690" spans="1:13" x14ac:dyDescent="0.2">
      <c r="A4690">
        <v>5140</v>
      </c>
      <c r="B4690" t="s">
        <v>4795</v>
      </c>
      <c r="C4690">
        <v>55411</v>
      </c>
      <c r="D4690" s="5">
        <v>55411</v>
      </c>
      <c r="E4690" s="6" t="s">
        <v>8695</v>
      </c>
      <c r="F4690" s="6" t="s">
        <v>23</v>
      </c>
      <c r="G4690" t="str">
        <f t="shared" si="146"/>
        <v>554,MN</v>
      </c>
      <c r="I4690" s="9"/>
      <c r="K4690" t="str">
        <f t="shared" si="147"/>
        <v>,</v>
      </c>
      <c r="M4690" s="9"/>
    </row>
    <row r="4691" spans="1:13" x14ac:dyDescent="0.2">
      <c r="A4691">
        <v>2939</v>
      </c>
      <c r="B4691" t="s">
        <v>4807</v>
      </c>
      <c r="C4691">
        <v>55433</v>
      </c>
      <c r="D4691" s="5">
        <v>55433</v>
      </c>
      <c r="E4691" s="6" t="s">
        <v>8695</v>
      </c>
      <c r="F4691" s="6" t="s">
        <v>23</v>
      </c>
      <c r="G4691" t="str">
        <f t="shared" si="146"/>
        <v>554,MN</v>
      </c>
      <c r="I4691" s="9"/>
      <c r="K4691" t="str">
        <f t="shared" si="147"/>
        <v>,</v>
      </c>
      <c r="M4691" s="9"/>
    </row>
    <row r="4692" spans="1:13" x14ac:dyDescent="0.2">
      <c r="A4692">
        <v>8337</v>
      </c>
      <c r="B4692" t="s">
        <v>4819</v>
      </c>
      <c r="C4692">
        <v>55446</v>
      </c>
      <c r="D4692" s="5">
        <v>55446</v>
      </c>
      <c r="E4692" s="6" t="s">
        <v>8695</v>
      </c>
      <c r="F4692" s="6" t="s">
        <v>23</v>
      </c>
      <c r="G4692" t="str">
        <f t="shared" si="146"/>
        <v>554,MN</v>
      </c>
      <c r="I4692" s="9"/>
      <c r="K4692" t="str">
        <f t="shared" si="147"/>
        <v>,</v>
      </c>
      <c r="M4692" s="9"/>
    </row>
    <row r="4693" spans="1:13" x14ac:dyDescent="0.2">
      <c r="A4693">
        <v>8084</v>
      </c>
      <c r="B4693" t="s">
        <v>4822</v>
      </c>
      <c r="C4693">
        <v>55455</v>
      </c>
      <c r="D4693" s="5">
        <v>55455</v>
      </c>
      <c r="E4693" s="6" t="s">
        <v>8695</v>
      </c>
      <c r="F4693" s="6" t="s">
        <v>23</v>
      </c>
      <c r="G4693" t="str">
        <f t="shared" si="146"/>
        <v>554,MN</v>
      </c>
      <c r="I4693" s="9"/>
      <c r="K4693" t="str">
        <f t="shared" si="147"/>
        <v>,</v>
      </c>
      <c r="M4693" s="9"/>
    </row>
    <row r="4694" spans="1:13" x14ac:dyDescent="0.2">
      <c r="A4694">
        <v>1909</v>
      </c>
      <c r="B4694" t="s">
        <v>4811</v>
      </c>
      <c r="C4694">
        <v>55435</v>
      </c>
      <c r="D4694" s="5">
        <v>55435</v>
      </c>
      <c r="E4694" s="6" t="s">
        <v>8695</v>
      </c>
      <c r="F4694" s="6" t="s">
        <v>23</v>
      </c>
      <c r="G4694" t="str">
        <f t="shared" si="146"/>
        <v>554,MN</v>
      </c>
      <c r="I4694" s="9"/>
      <c r="K4694" t="str">
        <f t="shared" si="147"/>
        <v>,</v>
      </c>
      <c r="M4694" s="9"/>
    </row>
    <row r="4695" spans="1:13" x14ac:dyDescent="0.2">
      <c r="A4695">
        <v>2936</v>
      </c>
      <c r="B4695" t="s">
        <v>4798</v>
      </c>
      <c r="C4695">
        <v>55420</v>
      </c>
      <c r="D4695" s="5">
        <v>55420</v>
      </c>
      <c r="E4695" s="6" t="s">
        <v>8695</v>
      </c>
      <c r="F4695" s="6" t="s">
        <v>23</v>
      </c>
      <c r="G4695" t="str">
        <f t="shared" si="146"/>
        <v>554,MN</v>
      </c>
      <c r="I4695" s="9"/>
      <c r="K4695" t="str">
        <f t="shared" si="147"/>
        <v>,</v>
      </c>
      <c r="M4695" s="9"/>
    </row>
    <row r="4696" spans="1:13" x14ac:dyDescent="0.2">
      <c r="A4696">
        <v>2905</v>
      </c>
      <c r="B4696" t="s">
        <v>4794</v>
      </c>
      <c r="C4696">
        <v>55408</v>
      </c>
      <c r="D4696" s="5">
        <v>55408</v>
      </c>
      <c r="E4696" s="6" t="s">
        <v>8695</v>
      </c>
      <c r="F4696" s="6" t="s">
        <v>23</v>
      </c>
      <c r="G4696" t="str">
        <f t="shared" si="146"/>
        <v>554,MN</v>
      </c>
      <c r="I4696" s="9"/>
      <c r="K4696" t="str">
        <f t="shared" si="147"/>
        <v>,</v>
      </c>
      <c r="M4696" s="9"/>
    </row>
    <row r="4697" spans="1:13" x14ac:dyDescent="0.2">
      <c r="A4697">
        <v>5085</v>
      </c>
      <c r="B4697" t="s">
        <v>4804</v>
      </c>
      <c r="C4697">
        <v>55432</v>
      </c>
      <c r="D4697" s="5">
        <v>55432</v>
      </c>
      <c r="E4697" s="6" t="s">
        <v>8695</v>
      </c>
      <c r="F4697" s="6" t="s">
        <v>23</v>
      </c>
      <c r="G4697" t="str">
        <f t="shared" si="146"/>
        <v>554,MN</v>
      </c>
      <c r="I4697" s="9"/>
      <c r="K4697" t="str">
        <f t="shared" si="147"/>
        <v>,</v>
      </c>
      <c r="M4697" s="9"/>
    </row>
    <row r="4698" spans="1:13" x14ac:dyDescent="0.2">
      <c r="A4698">
        <v>4046</v>
      </c>
      <c r="B4698" t="s">
        <v>4812</v>
      </c>
      <c r="C4698">
        <v>55435</v>
      </c>
      <c r="D4698" s="5">
        <v>55435</v>
      </c>
      <c r="E4698" s="6" t="s">
        <v>8695</v>
      </c>
      <c r="F4698" s="6" t="s">
        <v>23</v>
      </c>
      <c r="G4698" t="str">
        <f t="shared" si="146"/>
        <v>554,MN</v>
      </c>
      <c r="I4698" s="9"/>
      <c r="K4698" t="str">
        <f t="shared" si="147"/>
        <v>,</v>
      </c>
      <c r="M4698" s="9"/>
    </row>
    <row r="4699" spans="1:13" x14ac:dyDescent="0.2">
      <c r="A4699">
        <v>5083</v>
      </c>
      <c r="B4699" t="s">
        <v>4820</v>
      </c>
      <c r="C4699">
        <v>55449</v>
      </c>
      <c r="D4699" s="5">
        <v>55449</v>
      </c>
      <c r="E4699" s="6" t="s">
        <v>8695</v>
      </c>
      <c r="F4699" s="6" t="s">
        <v>23</v>
      </c>
      <c r="G4699" t="str">
        <f t="shared" si="146"/>
        <v>554,MN</v>
      </c>
      <c r="I4699" s="9"/>
      <c r="K4699" t="str">
        <f t="shared" si="147"/>
        <v>,</v>
      </c>
      <c r="M4699" s="9"/>
    </row>
    <row r="4700" spans="1:13" x14ac:dyDescent="0.2">
      <c r="A4700">
        <v>4044</v>
      </c>
      <c r="B4700" t="s">
        <v>4810</v>
      </c>
      <c r="C4700">
        <v>55435</v>
      </c>
      <c r="D4700" s="5">
        <v>55435</v>
      </c>
      <c r="E4700" s="6" t="s">
        <v>8695</v>
      </c>
      <c r="F4700" s="6" t="s">
        <v>23</v>
      </c>
      <c r="G4700" t="str">
        <f t="shared" si="146"/>
        <v>554,MN</v>
      </c>
      <c r="I4700" s="9"/>
      <c r="K4700" t="str">
        <f t="shared" si="147"/>
        <v>,</v>
      </c>
      <c r="M4700" s="9"/>
    </row>
    <row r="4701" spans="1:13" x14ac:dyDescent="0.2">
      <c r="A4701">
        <v>5599</v>
      </c>
      <c r="B4701" t="s">
        <v>4802</v>
      </c>
      <c r="C4701">
        <v>55426</v>
      </c>
      <c r="D4701" s="5">
        <v>55426</v>
      </c>
      <c r="E4701" s="6" t="s">
        <v>8695</v>
      </c>
      <c r="F4701" s="6" t="s">
        <v>23</v>
      </c>
      <c r="G4701" t="str">
        <f t="shared" si="146"/>
        <v>554,MN</v>
      </c>
      <c r="I4701" s="9"/>
      <c r="K4701" t="str">
        <f t="shared" si="147"/>
        <v>,</v>
      </c>
      <c r="M4701" s="9"/>
    </row>
    <row r="4702" spans="1:13" x14ac:dyDescent="0.2">
      <c r="A4702">
        <v>2268</v>
      </c>
      <c r="B4702" t="s">
        <v>4813</v>
      </c>
      <c r="C4702">
        <v>55436</v>
      </c>
      <c r="D4702" s="5">
        <v>55436</v>
      </c>
      <c r="E4702" s="6" t="s">
        <v>8695</v>
      </c>
      <c r="F4702" s="6" t="s">
        <v>23</v>
      </c>
      <c r="G4702" t="str">
        <f t="shared" si="146"/>
        <v>554,MN</v>
      </c>
      <c r="I4702" s="9"/>
      <c r="K4702" t="str">
        <f t="shared" si="147"/>
        <v>,</v>
      </c>
      <c r="M4702" s="9"/>
    </row>
    <row r="4703" spans="1:13" x14ac:dyDescent="0.2">
      <c r="A4703">
        <v>8083</v>
      </c>
      <c r="B4703" t="s">
        <v>4821</v>
      </c>
      <c r="C4703">
        <v>55454</v>
      </c>
      <c r="D4703" s="5">
        <v>55454</v>
      </c>
      <c r="E4703" s="6" t="s">
        <v>8695</v>
      </c>
      <c r="F4703" s="6" t="s">
        <v>23</v>
      </c>
      <c r="G4703" t="str">
        <f t="shared" si="146"/>
        <v>554,MN</v>
      </c>
      <c r="I4703" s="9"/>
      <c r="K4703" t="str">
        <f t="shared" si="147"/>
        <v>,</v>
      </c>
      <c r="M4703" s="9"/>
    </row>
    <row r="4704" spans="1:13" x14ac:dyDescent="0.2">
      <c r="A4704">
        <v>4666</v>
      </c>
      <c r="B4704" t="s">
        <v>4806</v>
      </c>
      <c r="C4704">
        <v>55433</v>
      </c>
      <c r="D4704" s="5">
        <v>55433</v>
      </c>
      <c r="E4704" s="6" t="s">
        <v>8695</v>
      </c>
      <c r="F4704" s="6" t="s">
        <v>23</v>
      </c>
      <c r="G4704" t="str">
        <f t="shared" si="146"/>
        <v>554,MN</v>
      </c>
      <c r="I4704" s="9"/>
      <c r="K4704" t="str">
        <f t="shared" si="147"/>
        <v>,</v>
      </c>
      <c r="M4704" s="9"/>
    </row>
    <row r="4705" spans="1:13" x14ac:dyDescent="0.2">
      <c r="A4705">
        <v>2974</v>
      </c>
      <c r="B4705" t="s">
        <v>4792</v>
      </c>
      <c r="C4705">
        <v>55404</v>
      </c>
      <c r="D4705" s="5">
        <v>55404</v>
      </c>
      <c r="E4705" s="6" t="s">
        <v>8695</v>
      </c>
      <c r="F4705" s="6" t="s">
        <v>23</v>
      </c>
      <c r="G4705" t="str">
        <f t="shared" si="146"/>
        <v>554,MN</v>
      </c>
      <c r="I4705" s="9"/>
      <c r="K4705" t="str">
        <f t="shared" si="147"/>
        <v>,</v>
      </c>
      <c r="M4705" s="9"/>
    </row>
    <row r="4706" spans="1:13" x14ac:dyDescent="0.2">
      <c r="A4706">
        <v>2454</v>
      </c>
      <c r="B4706" t="s">
        <v>4805</v>
      </c>
      <c r="C4706">
        <v>55432</v>
      </c>
      <c r="D4706" s="5">
        <v>55432</v>
      </c>
      <c r="E4706" s="6" t="s">
        <v>8695</v>
      </c>
      <c r="F4706" s="6" t="s">
        <v>23</v>
      </c>
      <c r="G4706" t="str">
        <f t="shared" si="146"/>
        <v>554,MN</v>
      </c>
      <c r="I4706" s="9"/>
      <c r="K4706" t="str">
        <f t="shared" si="147"/>
        <v>,</v>
      </c>
      <c r="M4706" s="9"/>
    </row>
    <row r="4707" spans="1:13" x14ac:dyDescent="0.2">
      <c r="A4707">
        <v>5784</v>
      </c>
      <c r="B4707" t="s">
        <v>4816</v>
      </c>
      <c r="C4707">
        <v>55441</v>
      </c>
      <c r="D4707" s="5">
        <v>55441</v>
      </c>
      <c r="E4707" s="6" t="s">
        <v>8695</v>
      </c>
      <c r="F4707" s="6" t="s">
        <v>23</v>
      </c>
      <c r="G4707" t="str">
        <f t="shared" si="146"/>
        <v>554,MN</v>
      </c>
      <c r="I4707" s="9"/>
      <c r="K4707" t="str">
        <f t="shared" si="147"/>
        <v>,</v>
      </c>
      <c r="M4707" s="9"/>
    </row>
    <row r="4708" spans="1:13" x14ac:dyDescent="0.2">
      <c r="A4708">
        <v>284</v>
      </c>
      <c r="B4708" t="s">
        <v>4809</v>
      </c>
      <c r="C4708">
        <v>55433</v>
      </c>
      <c r="D4708" s="5">
        <v>55433</v>
      </c>
      <c r="E4708" s="6" t="s">
        <v>8695</v>
      </c>
      <c r="F4708" s="6" t="s">
        <v>23</v>
      </c>
      <c r="G4708" t="str">
        <f t="shared" si="146"/>
        <v>554,MN</v>
      </c>
      <c r="I4708" s="9"/>
      <c r="K4708" t="str">
        <f t="shared" si="147"/>
        <v>,</v>
      </c>
      <c r="M4708" s="9"/>
    </row>
    <row r="4709" spans="1:13" x14ac:dyDescent="0.2">
      <c r="A4709">
        <v>5598</v>
      </c>
      <c r="B4709" t="s">
        <v>4823</v>
      </c>
      <c r="C4709">
        <v>55461</v>
      </c>
      <c r="D4709" s="5">
        <v>55461</v>
      </c>
      <c r="E4709" s="6" t="s">
        <v>8695</v>
      </c>
      <c r="F4709" s="6" t="s">
        <v>23</v>
      </c>
      <c r="G4709" t="str">
        <f t="shared" si="146"/>
        <v>554,MN</v>
      </c>
      <c r="I4709" s="9"/>
      <c r="K4709" t="str">
        <f t="shared" si="147"/>
        <v>,</v>
      </c>
      <c r="M4709" s="9"/>
    </row>
    <row r="4710" spans="1:13" x14ac:dyDescent="0.2">
      <c r="A4710">
        <v>5082</v>
      </c>
      <c r="B4710" t="s">
        <v>4799</v>
      </c>
      <c r="C4710">
        <v>55422</v>
      </c>
      <c r="D4710" s="5">
        <v>55422</v>
      </c>
      <c r="E4710" s="6" t="s">
        <v>8695</v>
      </c>
      <c r="F4710" s="6" t="s">
        <v>23</v>
      </c>
      <c r="G4710" t="str">
        <f t="shared" si="146"/>
        <v>554,MN</v>
      </c>
      <c r="I4710" s="9"/>
      <c r="K4710" t="str">
        <f t="shared" si="147"/>
        <v>,</v>
      </c>
      <c r="M4710" s="9"/>
    </row>
    <row r="4711" spans="1:13" x14ac:dyDescent="0.2">
      <c r="A4711">
        <v>2455</v>
      </c>
      <c r="B4711" t="s">
        <v>4818</v>
      </c>
      <c r="C4711">
        <v>55443</v>
      </c>
      <c r="D4711" s="5">
        <v>55443</v>
      </c>
      <c r="E4711" s="6" t="s">
        <v>8695</v>
      </c>
      <c r="F4711" s="6" t="s">
        <v>23</v>
      </c>
      <c r="G4711" t="str">
        <f t="shared" si="146"/>
        <v>554,MN</v>
      </c>
      <c r="I4711" s="9"/>
      <c r="K4711" t="str">
        <f t="shared" si="147"/>
        <v>,</v>
      </c>
      <c r="M4711" s="9"/>
    </row>
    <row r="4712" spans="1:13" x14ac:dyDescent="0.2">
      <c r="A4712">
        <v>5596</v>
      </c>
      <c r="B4712" t="s">
        <v>4796</v>
      </c>
      <c r="C4712">
        <v>55416</v>
      </c>
      <c r="D4712" s="5">
        <v>55416</v>
      </c>
      <c r="E4712" s="6" t="s">
        <v>8695</v>
      </c>
      <c r="F4712" s="6" t="s">
        <v>23</v>
      </c>
      <c r="G4712" t="str">
        <f t="shared" si="146"/>
        <v>554,MN</v>
      </c>
      <c r="I4712" s="9"/>
      <c r="K4712" t="str">
        <f t="shared" si="147"/>
        <v>,</v>
      </c>
      <c r="M4712" s="9"/>
    </row>
    <row r="4713" spans="1:13" x14ac:dyDescent="0.2">
      <c r="A4713">
        <v>5095</v>
      </c>
      <c r="B4713" t="s">
        <v>4824</v>
      </c>
      <c r="C4713">
        <v>55604</v>
      </c>
      <c r="D4713" s="5">
        <v>55604</v>
      </c>
      <c r="E4713" s="6" t="s">
        <v>8696</v>
      </c>
      <c r="F4713" s="6" t="s">
        <v>23</v>
      </c>
      <c r="G4713" t="str">
        <f t="shared" si="146"/>
        <v>556,MN</v>
      </c>
      <c r="I4713" s="9"/>
      <c r="K4713" t="str">
        <f t="shared" si="147"/>
        <v>,</v>
      </c>
      <c r="M4713" s="9"/>
    </row>
    <row r="4714" spans="1:13" x14ac:dyDescent="0.2">
      <c r="A4714">
        <v>3780</v>
      </c>
      <c r="B4714" t="s">
        <v>4825</v>
      </c>
      <c r="C4714">
        <v>55616</v>
      </c>
      <c r="D4714" s="5">
        <v>55616</v>
      </c>
      <c r="E4714" s="6" t="s">
        <v>8696</v>
      </c>
      <c r="F4714" s="6" t="s">
        <v>23</v>
      </c>
      <c r="G4714" t="str">
        <f t="shared" si="146"/>
        <v>556,MN</v>
      </c>
      <c r="I4714" s="9"/>
      <c r="K4714" t="str">
        <f t="shared" si="147"/>
        <v>,</v>
      </c>
      <c r="M4714" s="9"/>
    </row>
    <row r="4715" spans="1:13" x14ac:dyDescent="0.2">
      <c r="A4715">
        <v>6268</v>
      </c>
      <c r="B4715" t="s">
        <v>4833</v>
      </c>
      <c r="C4715">
        <v>55760</v>
      </c>
      <c r="D4715" s="5">
        <v>55760</v>
      </c>
      <c r="E4715" s="6" t="s">
        <v>8697</v>
      </c>
      <c r="F4715" s="6" t="s">
        <v>23</v>
      </c>
      <c r="G4715" t="str">
        <f t="shared" si="146"/>
        <v>557,MN</v>
      </c>
      <c r="I4715" s="9"/>
      <c r="K4715" t="str">
        <f t="shared" si="147"/>
        <v>,</v>
      </c>
      <c r="M4715" s="9"/>
    </row>
    <row r="4716" spans="1:13" x14ac:dyDescent="0.2">
      <c r="A4716">
        <v>2718</v>
      </c>
      <c r="B4716" t="s">
        <v>4830</v>
      </c>
      <c r="C4716">
        <v>55744</v>
      </c>
      <c r="D4716" s="5">
        <v>55744</v>
      </c>
      <c r="E4716" s="6" t="s">
        <v>8697</v>
      </c>
      <c r="F4716" s="6" t="s">
        <v>23</v>
      </c>
      <c r="G4716" t="str">
        <f t="shared" si="146"/>
        <v>557,MN</v>
      </c>
      <c r="I4716" s="9"/>
      <c r="K4716" t="str">
        <f t="shared" si="147"/>
        <v>,</v>
      </c>
      <c r="M4716" s="9"/>
    </row>
    <row r="4717" spans="1:13" x14ac:dyDescent="0.2">
      <c r="A4717">
        <v>2341</v>
      </c>
      <c r="B4717" t="s">
        <v>4828</v>
      </c>
      <c r="C4717">
        <v>55731</v>
      </c>
      <c r="D4717" s="5">
        <v>55731</v>
      </c>
      <c r="E4717" s="6" t="s">
        <v>8697</v>
      </c>
      <c r="F4717" s="6" t="s">
        <v>23</v>
      </c>
      <c r="G4717" t="str">
        <f t="shared" si="146"/>
        <v>557,MN</v>
      </c>
      <c r="I4717" s="9"/>
      <c r="K4717" t="str">
        <f t="shared" si="147"/>
        <v>,</v>
      </c>
      <c r="M4717" s="9"/>
    </row>
    <row r="4718" spans="1:13" x14ac:dyDescent="0.2">
      <c r="A4718">
        <v>1694</v>
      </c>
      <c r="B4718" t="s">
        <v>4826</v>
      </c>
      <c r="C4718">
        <v>55720</v>
      </c>
      <c r="D4718" s="5">
        <v>55720</v>
      </c>
      <c r="E4718" s="6" t="s">
        <v>8697</v>
      </c>
      <c r="F4718" s="6" t="s">
        <v>23</v>
      </c>
      <c r="G4718" t="str">
        <f t="shared" si="146"/>
        <v>557,MN</v>
      </c>
      <c r="I4718" s="9"/>
      <c r="K4718" t="str">
        <f t="shared" si="147"/>
        <v>,</v>
      </c>
      <c r="M4718" s="9"/>
    </row>
    <row r="4719" spans="1:13" x14ac:dyDescent="0.2">
      <c r="A4719">
        <v>2610</v>
      </c>
      <c r="B4719" t="s">
        <v>4834</v>
      </c>
      <c r="C4719">
        <v>55767</v>
      </c>
      <c r="D4719" s="5">
        <v>55767</v>
      </c>
      <c r="E4719" s="6" t="s">
        <v>8697</v>
      </c>
      <c r="F4719" s="6" t="s">
        <v>23</v>
      </c>
      <c r="G4719" t="str">
        <f t="shared" si="146"/>
        <v>557,MN</v>
      </c>
      <c r="I4719" s="9"/>
      <c r="K4719" t="str">
        <f t="shared" si="147"/>
        <v>,</v>
      </c>
      <c r="M4719" s="9"/>
    </row>
    <row r="4720" spans="1:13" x14ac:dyDescent="0.2">
      <c r="A4720">
        <v>2410</v>
      </c>
      <c r="B4720" t="s">
        <v>4836</v>
      </c>
      <c r="C4720">
        <v>55792</v>
      </c>
      <c r="D4720" s="5">
        <v>55792</v>
      </c>
      <c r="E4720" s="6" t="s">
        <v>8697</v>
      </c>
      <c r="F4720" s="6" t="s">
        <v>23</v>
      </c>
      <c r="G4720" t="str">
        <f t="shared" si="146"/>
        <v>557,MN</v>
      </c>
      <c r="I4720" s="9"/>
      <c r="K4720" t="str">
        <f t="shared" si="147"/>
        <v>,</v>
      </c>
      <c r="M4720" s="9"/>
    </row>
    <row r="4721" spans="1:13" x14ac:dyDescent="0.2">
      <c r="A4721">
        <v>3825</v>
      </c>
      <c r="B4721" t="s">
        <v>4837</v>
      </c>
      <c r="C4721" t="s">
        <v>284</v>
      </c>
      <c r="D4721" s="5">
        <v>55792</v>
      </c>
      <c r="E4721" s="6" t="s">
        <v>8697</v>
      </c>
      <c r="F4721" s="6" t="s">
        <v>23</v>
      </c>
      <c r="G4721" t="str">
        <f t="shared" si="146"/>
        <v>557,MN</v>
      </c>
      <c r="I4721" s="9"/>
      <c r="K4721" t="str">
        <f t="shared" si="147"/>
        <v>,</v>
      </c>
      <c r="M4721" s="9"/>
    </row>
    <row r="4722" spans="1:13" x14ac:dyDescent="0.2">
      <c r="A4722">
        <v>2414</v>
      </c>
      <c r="B4722" t="s">
        <v>4835</v>
      </c>
      <c r="C4722">
        <v>55767</v>
      </c>
      <c r="D4722" s="5">
        <v>55767</v>
      </c>
      <c r="E4722" s="6" t="s">
        <v>8697</v>
      </c>
      <c r="F4722" s="6" t="s">
        <v>23</v>
      </c>
      <c r="G4722" t="str">
        <f t="shared" si="146"/>
        <v>557,MN</v>
      </c>
      <c r="I4722" s="9"/>
      <c r="K4722" t="str">
        <f t="shared" si="147"/>
        <v>,</v>
      </c>
      <c r="M4722" s="9"/>
    </row>
    <row r="4723" spans="1:13" x14ac:dyDescent="0.2">
      <c r="A4723">
        <v>2413</v>
      </c>
      <c r="B4723" t="s">
        <v>4829</v>
      </c>
      <c r="C4723">
        <v>55744</v>
      </c>
      <c r="D4723" s="5">
        <v>55744</v>
      </c>
      <c r="E4723" s="6" t="s">
        <v>8697</v>
      </c>
      <c r="F4723" s="6" t="s">
        <v>23</v>
      </c>
      <c r="G4723" t="str">
        <f t="shared" si="146"/>
        <v>557,MN</v>
      </c>
      <c r="I4723" s="9"/>
      <c r="K4723" t="str">
        <f t="shared" si="147"/>
        <v>,</v>
      </c>
      <c r="M4723" s="9"/>
    </row>
    <row r="4724" spans="1:13" x14ac:dyDescent="0.2">
      <c r="A4724">
        <v>3020</v>
      </c>
      <c r="B4724" t="s">
        <v>4831</v>
      </c>
      <c r="C4724">
        <v>55746</v>
      </c>
      <c r="D4724" s="5">
        <v>55746</v>
      </c>
      <c r="E4724" s="6" t="s">
        <v>8697</v>
      </c>
      <c r="F4724" s="6" t="s">
        <v>23</v>
      </c>
      <c r="G4724" t="str">
        <f t="shared" si="146"/>
        <v>557,MN</v>
      </c>
      <c r="I4724" s="9"/>
      <c r="K4724" t="str">
        <f t="shared" si="147"/>
        <v>,</v>
      </c>
      <c r="M4724" s="9"/>
    </row>
    <row r="4725" spans="1:13" x14ac:dyDescent="0.2">
      <c r="A4725">
        <v>6085</v>
      </c>
      <c r="B4725" t="s">
        <v>4832</v>
      </c>
      <c r="C4725">
        <v>55746</v>
      </c>
      <c r="D4725" s="5">
        <v>55746</v>
      </c>
      <c r="E4725" s="6" t="s">
        <v>8697</v>
      </c>
      <c r="F4725" s="6" t="s">
        <v>23</v>
      </c>
      <c r="G4725" t="str">
        <f t="shared" si="146"/>
        <v>557,MN</v>
      </c>
      <c r="I4725" s="9"/>
      <c r="K4725" t="str">
        <f t="shared" si="147"/>
        <v>,</v>
      </c>
      <c r="M4725" s="9"/>
    </row>
    <row r="4726" spans="1:13" x14ac:dyDescent="0.2">
      <c r="A4726">
        <v>1851</v>
      </c>
      <c r="B4726" t="s">
        <v>4827</v>
      </c>
      <c r="C4726">
        <v>55723</v>
      </c>
      <c r="D4726" s="5">
        <v>55723</v>
      </c>
      <c r="E4726" s="6" t="s">
        <v>8697</v>
      </c>
      <c r="F4726" s="6" t="s">
        <v>23</v>
      </c>
      <c r="G4726" t="str">
        <f t="shared" si="146"/>
        <v>557,MN</v>
      </c>
      <c r="I4726" s="9"/>
      <c r="K4726" t="str">
        <f t="shared" si="147"/>
        <v>,</v>
      </c>
      <c r="M4726" s="9"/>
    </row>
    <row r="4727" spans="1:13" x14ac:dyDescent="0.2">
      <c r="A4727">
        <v>7210</v>
      </c>
      <c r="B4727" t="s">
        <v>1212</v>
      </c>
      <c r="C4727">
        <v>55805</v>
      </c>
      <c r="D4727" s="5">
        <v>55805</v>
      </c>
      <c r="E4727" s="6" t="s">
        <v>8698</v>
      </c>
      <c r="F4727" s="6" t="s">
        <v>23</v>
      </c>
      <c r="G4727" t="str">
        <f t="shared" si="146"/>
        <v>558,MN</v>
      </c>
      <c r="I4727" s="9"/>
      <c r="K4727" t="str">
        <f t="shared" si="147"/>
        <v>,</v>
      </c>
      <c r="M4727" s="9"/>
    </row>
    <row r="4728" spans="1:13" x14ac:dyDescent="0.2">
      <c r="A4728">
        <v>2398</v>
      </c>
      <c r="B4728" t="s">
        <v>4838</v>
      </c>
      <c r="C4728">
        <v>55805</v>
      </c>
      <c r="D4728" s="5">
        <v>55805</v>
      </c>
      <c r="E4728" s="6" t="s">
        <v>8698</v>
      </c>
      <c r="F4728" s="6" t="s">
        <v>23</v>
      </c>
      <c r="G4728" t="str">
        <f t="shared" si="146"/>
        <v>558,MN</v>
      </c>
      <c r="I4728" s="9"/>
      <c r="K4728" t="str">
        <f t="shared" si="147"/>
        <v>,</v>
      </c>
      <c r="M4728" s="9"/>
    </row>
    <row r="4729" spans="1:13" x14ac:dyDescent="0.2">
      <c r="A4729">
        <v>2399</v>
      </c>
      <c r="B4729" t="s">
        <v>4840</v>
      </c>
      <c r="C4729">
        <v>55811</v>
      </c>
      <c r="D4729" s="5">
        <v>55811</v>
      </c>
      <c r="E4729" s="6" t="s">
        <v>8698</v>
      </c>
      <c r="F4729" s="6" t="s">
        <v>23</v>
      </c>
      <c r="G4729" t="str">
        <f t="shared" si="146"/>
        <v>558,MN</v>
      </c>
      <c r="I4729" s="9"/>
      <c r="K4729" t="str">
        <f t="shared" si="147"/>
        <v>,</v>
      </c>
      <c r="M4729" s="9"/>
    </row>
    <row r="4730" spans="1:13" x14ac:dyDescent="0.2">
      <c r="A4730">
        <v>2411</v>
      </c>
      <c r="B4730" t="s">
        <v>4839</v>
      </c>
      <c r="C4730">
        <v>55807</v>
      </c>
      <c r="D4730" s="5">
        <v>55807</v>
      </c>
      <c r="E4730" s="6" t="s">
        <v>8698</v>
      </c>
      <c r="F4730" s="6" t="s">
        <v>23</v>
      </c>
      <c r="G4730" t="str">
        <f t="shared" si="146"/>
        <v>558,MN</v>
      </c>
      <c r="I4730" s="9"/>
      <c r="K4730" t="str">
        <f t="shared" si="147"/>
        <v>,</v>
      </c>
      <c r="M4730" s="9"/>
    </row>
    <row r="4731" spans="1:13" x14ac:dyDescent="0.2">
      <c r="A4731">
        <v>4221</v>
      </c>
      <c r="B4731" t="s">
        <v>4842</v>
      </c>
      <c r="C4731">
        <v>55905</v>
      </c>
      <c r="D4731" s="5">
        <v>55905</v>
      </c>
      <c r="E4731" s="6" t="s">
        <v>8699</v>
      </c>
      <c r="F4731" s="6" t="s">
        <v>23</v>
      </c>
      <c r="G4731" t="str">
        <f t="shared" si="146"/>
        <v>559,MN</v>
      </c>
      <c r="I4731" s="9"/>
      <c r="K4731" t="str">
        <f t="shared" si="147"/>
        <v>,</v>
      </c>
      <c r="M4731" s="9"/>
    </row>
    <row r="4732" spans="1:13" x14ac:dyDescent="0.2">
      <c r="A4732">
        <v>4243</v>
      </c>
      <c r="B4732" t="s">
        <v>4843</v>
      </c>
      <c r="C4732">
        <v>55912</v>
      </c>
      <c r="D4732" s="5">
        <v>55912</v>
      </c>
      <c r="E4732" s="6" t="s">
        <v>8699</v>
      </c>
      <c r="F4732" s="6" t="s">
        <v>23</v>
      </c>
      <c r="G4732" t="str">
        <f t="shared" si="146"/>
        <v>559,MN</v>
      </c>
      <c r="I4732" s="9"/>
      <c r="K4732" t="str">
        <f t="shared" si="147"/>
        <v>,</v>
      </c>
      <c r="M4732" s="9"/>
    </row>
    <row r="4733" spans="1:13" x14ac:dyDescent="0.2">
      <c r="A4733">
        <v>8601</v>
      </c>
      <c r="B4733" t="s">
        <v>4846</v>
      </c>
      <c r="C4733" t="s">
        <v>285</v>
      </c>
      <c r="D4733" s="5">
        <v>55987</v>
      </c>
      <c r="E4733" s="6" t="s">
        <v>8699</v>
      </c>
      <c r="F4733" s="6" t="s">
        <v>23</v>
      </c>
      <c r="G4733" t="str">
        <f t="shared" si="146"/>
        <v>559,MN</v>
      </c>
      <c r="I4733" s="9"/>
      <c r="K4733" t="str">
        <f t="shared" si="147"/>
        <v>,</v>
      </c>
      <c r="M4733" s="9"/>
    </row>
    <row r="4734" spans="1:13" x14ac:dyDescent="0.2">
      <c r="A4734">
        <v>2788</v>
      </c>
      <c r="B4734" t="s">
        <v>4845</v>
      </c>
      <c r="C4734">
        <v>55987</v>
      </c>
      <c r="D4734" s="5">
        <v>55987</v>
      </c>
      <c r="E4734" s="6" t="s">
        <v>8699</v>
      </c>
      <c r="F4734" s="6" t="s">
        <v>23</v>
      </c>
      <c r="G4734" t="str">
        <f t="shared" si="146"/>
        <v>559,MN</v>
      </c>
      <c r="I4734" s="9"/>
      <c r="K4734" t="str">
        <f t="shared" si="147"/>
        <v>,</v>
      </c>
      <c r="M4734" s="9"/>
    </row>
    <row r="4735" spans="1:13" x14ac:dyDescent="0.2">
      <c r="A4735">
        <v>5414</v>
      </c>
      <c r="B4735" t="s">
        <v>4841</v>
      </c>
      <c r="C4735">
        <v>55902</v>
      </c>
      <c r="D4735" s="5">
        <v>55902</v>
      </c>
      <c r="E4735" s="6" t="s">
        <v>8699</v>
      </c>
      <c r="F4735" s="6" t="s">
        <v>23</v>
      </c>
      <c r="G4735" t="str">
        <f t="shared" si="146"/>
        <v>559,MN</v>
      </c>
      <c r="I4735" s="9"/>
      <c r="K4735" t="str">
        <f t="shared" si="147"/>
        <v>,</v>
      </c>
      <c r="M4735" s="9"/>
    </row>
    <row r="4736" spans="1:13" x14ac:dyDescent="0.2">
      <c r="A4736">
        <v>2786</v>
      </c>
      <c r="B4736" t="s">
        <v>4844</v>
      </c>
      <c r="C4736">
        <v>55981</v>
      </c>
      <c r="D4736" s="5">
        <v>55981</v>
      </c>
      <c r="E4736" s="6" t="s">
        <v>8699</v>
      </c>
      <c r="F4736" s="6" t="s">
        <v>23</v>
      </c>
      <c r="G4736" t="str">
        <f t="shared" si="146"/>
        <v>559,MN</v>
      </c>
      <c r="I4736" s="9"/>
      <c r="K4736" t="str">
        <f t="shared" si="147"/>
        <v>,</v>
      </c>
      <c r="M4736" s="9"/>
    </row>
    <row r="4737" spans="1:13" x14ac:dyDescent="0.2">
      <c r="A4737">
        <v>6245</v>
      </c>
      <c r="B4737" t="s">
        <v>4858</v>
      </c>
      <c r="C4737">
        <v>56082</v>
      </c>
      <c r="D4737" s="5">
        <v>56082</v>
      </c>
      <c r="E4737" s="6" t="s">
        <v>8700</v>
      </c>
      <c r="F4737" s="6" t="s">
        <v>23</v>
      </c>
      <c r="G4737" t="str">
        <f t="shared" si="146"/>
        <v>560,MN</v>
      </c>
      <c r="I4737" s="9"/>
      <c r="K4737" t="str">
        <f t="shared" si="147"/>
        <v>,</v>
      </c>
      <c r="M4737" s="9"/>
    </row>
    <row r="4738" spans="1:13" x14ac:dyDescent="0.2">
      <c r="A4738">
        <v>7971</v>
      </c>
      <c r="B4738" t="s">
        <v>4850</v>
      </c>
      <c r="C4738">
        <v>56013</v>
      </c>
      <c r="D4738" s="5">
        <v>56013</v>
      </c>
      <c r="E4738" s="6" t="s">
        <v>8700</v>
      </c>
      <c r="F4738" s="6" t="s">
        <v>23</v>
      </c>
      <c r="G4738" t="str">
        <f t="shared" ref="G4738:G4801" si="148" xml:space="preserve"> _xlfn.CONCAT(E4738, ",", F4738)</f>
        <v>560,MN</v>
      </c>
      <c r="I4738" s="9"/>
      <c r="K4738" t="str">
        <f t="shared" si="147"/>
        <v>,</v>
      </c>
      <c r="M4738" s="9"/>
    </row>
    <row r="4739" spans="1:13" x14ac:dyDescent="0.2">
      <c r="A4739">
        <v>1441</v>
      </c>
      <c r="B4739" t="s">
        <v>4851</v>
      </c>
      <c r="C4739">
        <v>5602</v>
      </c>
      <c r="D4739" s="5">
        <v>5602</v>
      </c>
      <c r="E4739" s="6" t="s">
        <v>8700</v>
      </c>
      <c r="F4739" s="6" t="s">
        <v>46</v>
      </c>
      <c r="G4739" t="str">
        <f t="shared" si="148"/>
        <v>560,VT</v>
      </c>
      <c r="I4739" s="9"/>
      <c r="K4739" t="str">
        <f t="shared" ref="K4739:K4802" si="149" xml:space="preserve"> _xlfn.CONCAT(I4739, ",", J4739)</f>
        <v>,</v>
      </c>
      <c r="M4739" s="9"/>
    </row>
    <row r="4740" spans="1:13" x14ac:dyDescent="0.2">
      <c r="A4740">
        <v>4245</v>
      </c>
      <c r="B4740" t="s">
        <v>4849</v>
      </c>
      <c r="C4740">
        <v>56007</v>
      </c>
      <c r="D4740" s="5">
        <v>56007</v>
      </c>
      <c r="E4740" s="6" t="s">
        <v>8700</v>
      </c>
      <c r="F4740" s="6" t="s">
        <v>23</v>
      </c>
      <c r="G4740" t="str">
        <f t="shared" si="148"/>
        <v>560,MN</v>
      </c>
      <c r="I4740" s="9"/>
      <c r="K4740" t="str">
        <f t="shared" si="149"/>
        <v>,</v>
      </c>
      <c r="M4740" s="9"/>
    </row>
    <row r="4741" spans="1:13" x14ac:dyDescent="0.2">
      <c r="A4741">
        <v>4224</v>
      </c>
      <c r="B4741" t="s">
        <v>4852</v>
      </c>
      <c r="C4741">
        <v>56031</v>
      </c>
      <c r="D4741" s="5">
        <v>56031</v>
      </c>
      <c r="E4741" s="6" t="s">
        <v>8700</v>
      </c>
      <c r="F4741" s="6" t="s">
        <v>23</v>
      </c>
      <c r="G4741" t="str">
        <f t="shared" si="148"/>
        <v>560,MN</v>
      </c>
      <c r="I4741" s="9"/>
      <c r="K4741" t="str">
        <f t="shared" si="149"/>
        <v>,</v>
      </c>
      <c r="M4741" s="9"/>
    </row>
    <row r="4742" spans="1:13" x14ac:dyDescent="0.2">
      <c r="A4742">
        <v>4235</v>
      </c>
      <c r="B4742" t="s">
        <v>4848</v>
      </c>
      <c r="C4742">
        <v>56001</v>
      </c>
      <c r="D4742" s="5">
        <v>56001</v>
      </c>
      <c r="E4742" s="6" t="s">
        <v>8700</v>
      </c>
      <c r="F4742" s="6" t="s">
        <v>23</v>
      </c>
      <c r="G4742" t="str">
        <f t="shared" si="148"/>
        <v>560,MN</v>
      </c>
      <c r="I4742" s="9"/>
      <c r="K4742" t="str">
        <f t="shared" si="149"/>
        <v>,</v>
      </c>
      <c r="M4742" s="9"/>
    </row>
    <row r="4743" spans="1:13" x14ac:dyDescent="0.2">
      <c r="A4743">
        <v>6233</v>
      </c>
      <c r="B4743" t="s">
        <v>4853</v>
      </c>
      <c r="C4743">
        <v>56058</v>
      </c>
      <c r="D4743" s="5">
        <v>56058</v>
      </c>
      <c r="E4743" s="6" t="s">
        <v>8700</v>
      </c>
      <c r="F4743" s="6" t="s">
        <v>23</v>
      </c>
      <c r="G4743" t="str">
        <f t="shared" si="148"/>
        <v>560,MN</v>
      </c>
      <c r="I4743" s="9"/>
      <c r="K4743" t="str">
        <f t="shared" si="149"/>
        <v>,</v>
      </c>
      <c r="M4743" s="9"/>
    </row>
    <row r="4744" spans="1:13" x14ac:dyDescent="0.2">
      <c r="A4744">
        <v>4953</v>
      </c>
      <c r="B4744" t="s">
        <v>4856</v>
      </c>
      <c r="C4744">
        <v>56073</v>
      </c>
      <c r="D4744" s="5">
        <v>56073</v>
      </c>
      <c r="E4744" s="6" t="s">
        <v>8700</v>
      </c>
      <c r="F4744" s="6" t="s">
        <v>23</v>
      </c>
      <c r="G4744" t="str">
        <f t="shared" si="148"/>
        <v>560,MN</v>
      </c>
      <c r="I4744" s="9"/>
      <c r="K4744" t="str">
        <f t="shared" si="149"/>
        <v>,</v>
      </c>
      <c r="M4744" s="9"/>
    </row>
    <row r="4745" spans="1:13" x14ac:dyDescent="0.2">
      <c r="A4745">
        <v>4237</v>
      </c>
      <c r="B4745" t="s">
        <v>4857</v>
      </c>
      <c r="C4745">
        <v>56081</v>
      </c>
      <c r="D4745" s="5">
        <v>56081</v>
      </c>
      <c r="E4745" s="6" t="s">
        <v>8700</v>
      </c>
      <c r="F4745" s="6" t="s">
        <v>23</v>
      </c>
      <c r="G4745" t="str">
        <f t="shared" si="148"/>
        <v>560,MN</v>
      </c>
      <c r="I4745" s="9"/>
      <c r="K4745" t="str">
        <f t="shared" si="149"/>
        <v>,</v>
      </c>
      <c r="M4745" s="9"/>
    </row>
    <row r="4746" spans="1:13" x14ac:dyDescent="0.2">
      <c r="A4746">
        <v>4232</v>
      </c>
      <c r="B4746" t="s">
        <v>4861</v>
      </c>
      <c r="C4746">
        <v>56093</v>
      </c>
      <c r="D4746" s="5">
        <v>56093</v>
      </c>
      <c r="E4746" s="6" t="s">
        <v>8700</v>
      </c>
      <c r="F4746" s="6" t="s">
        <v>23</v>
      </c>
      <c r="G4746" t="str">
        <f t="shared" si="148"/>
        <v>560,MN</v>
      </c>
      <c r="I4746" s="9"/>
      <c r="K4746" t="str">
        <f t="shared" si="149"/>
        <v>,</v>
      </c>
      <c r="M4746" s="9"/>
    </row>
    <row r="4747" spans="1:13" x14ac:dyDescent="0.2">
      <c r="A4747">
        <v>6711</v>
      </c>
      <c r="B4747" t="s">
        <v>4859</v>
      </c>
      <c r="C4747">
        <v>56085</v>
      </c>
      <c r="D4747" s="5">
        <v>56085</v>
      </c>
      <c r="E4747" s="6" t="s">
        <v>8700</v>
      </c>
      <c r="F4747" s="6" t="s">
        <v>23</v>
      </c>
      <c r="G4747" t="str">
        <f t="shared" si="148"/>
        <v>560,MN</v>
      </c>
      <c r="I4747" s="9"/>
      <c r="K4747" t="str">
        <f t="shared" si="149"/>
        <v>,</v>
      </c>
      <c r="M4747" s="9"/>
    </row>
    <row r="4748" spans="1:13" x14ac:dyDescent="0.2">
      <c r="A4748">
        <v>4236</v>
      </c>
      <c r="B4748" t="s">
        <v>4855</v>
      </c>
      <c r="C4748">
        <v>56071</v>
      </c>
      <c r="D4748" s="5">
        <v>56071</v>
      </c>
      <c r="E4748" s="6" t="s">
        <v>8700</v>
      </c>
      <c r="F4748" s="6" t="s">
        <v>23</v>
      </c>
      <c r="G4748" t="str">
        <f t="shared" si="148"/>
        <v>560,MN</v>
      </c>
      <c r="I4748" s="9"/>
      <c r="K4748" t="str">
        <f t="shared" si="149"/>
        <v>,</v>
      </c>
      <c r="M4748" s="9"/>
    </row>
    <row r="4749" spans="1:13" x14ac:dyDescent="0.2">
      <c r="A4749">
        <v>4062</v>
      </c>
      <c r="B4749" t="s">
        <v>4854</v>
      </c>
      <c r="C4749">
        <v>56062</v>
      </c>
      <c r="D4749" s="5">
        <v>56062</v>
      </c>
      <c r="E4749" s="6" t="s">
        <v>8700</v>
      </c>
      <c r="F4749" s="6" t="s">
        <v>23</v>
      </c>
      <c r="G4749" t="str">
        <f t="shared" si="148"/>
        <v>560,MN</v>
      </c>
      <c r="I4749" s="9"/>
      <c r="K4749" t="str">
        <f t="shared" si="149"/>
        <v>,</v>
      </c>
      <c r="M4749" s="9"/>
    </row>
    <row r="4750" spans="1:13" x14ac:dyDescent="0.2">
      <c r="A4750">
        <v>7017</v>
      </c>
      <c r="B4750" t="s">
        <v>4860</v>
      </c>
      <c r="C4750">
        <v>56087</v>
      </c>
      <c r="D4750" s="5">
        <v>56087</v>
      </c>
      <c r="E4750" s="6" t="s">
        <v>8700</v>
      </c>
      <c r="F4750" s="6" t="s">
        <v>23</v>
      </c>
      <c r="G4750" t="str">
        <f t="shared" si="148"/>
        <v>560,MN</v>
      </c>
      <c r="I4750" s="9"/>
      <c r="K4750" t="str">
        <f t="shared" si="149"/>
        <v>,</v>
      </c>
      <c r="M4750" s="9"/>
    </row>
    <row r="4751" spans="1:13" x14ac:dyDescent="0.2">
      <c r="A4751">
        <v>4140</v>
      </c>
      <c r="B4751" t="s">
        <v>4847</v>
      </c>
      <c r="C4751">
        <v>56001</v>
      </c>
      <c r="D4751" s="5">
        <v>56001</v>
      </c>
      <c r="E4751" s="6" t="s">
        <v>8700</v>
      </c>
      <c r="F4751" s="6" t="s">
        <v>23</v>
      </c>
      <c r="G4751" t="str">
        <f t="shared" si="148"/>
        <v>560,MN</v>
      </c>
      <c r="I4751" s="9"/>
      <c r="K4751" t="str">
        <f t="shared" si="149"/>
        <v>,</v>
      </c>
      <c r="M4751" s="9"/>
    </row>
    <row r="4752" spans="1:13" x14ac:dyDescent="0.2">
      <c r="A4752">
        <v>8587</v>
      </c>
      <c r="B4752" t="s">
        <v>4862</v>
      </c>
      <c r="C4752">
        <v>56101</v>
      </c>
      <c r="D4752" s="5">
        <v>56101</v>
      </c>
      <c r="E4752" s="6" t="s">
        <v>8701</v>
      </c>
      <c r="F4752" s="6" t="s">
        <v>23</v>
      </c>
      <c r="G4752" t="str">
        <f t="shared" si="148"/>
        <v>561,MN</v>
      </c>
      <c r="I4752" s="9"/>
      <c r="K4752" t="str">
        <f t="shared" si="149"/>
        <v>,</v>
      </c>
      <c r="M4752" s="9"/>
    </row>
    <row r="4753" spans="1:13" x14ac:dyDescent="0.2">
      <c r="A4753">
        <v>4861</v>
      </c>
      <c r="B4753" t="s">
        <v>4867</v>
      </c>
      <c r="C4753">
        <v>56172</v>
      </c>
      <c r="D4753" s="5">
        <v>56172</v>
      </c>
      <c r="E4753" s="6" t="s">
        <v>8701</v>
      </c>
      <c r="F4753" s="6" t="s">
        <v>23</v>
      </c>
      <c r="G4753" t="str">
        <f t="shared" si="148"/>
        <v>561,MN</v>
      </c>
      <c r="I4753" s="9"/>
      <c r="K4753" t="str">
        <f t="shared" si="149"/>
        <v>,</v>
      </c>
      <c r="M4753" s="9"/>
    </row>
    <row r="4754" spans="1:13" x14ac:dyDescent="0.2">
      <c r="A4754">
        <v>6476</v>
      </c>
      <c r="B4754" t="s">
        <v>4869</v>
      </c>
      <c r="C4754">
        <v>56187</v>
      </c>
      <c r="D4754" s="5">
        <v>56187</v>
      </c>
      <c r="E4754" s="6" t="s">
        <v>8701</v>
      </c>
      <c r="F4754" s="6" t="s">
        <v>23</v>
      </c>
      <c r="G4754" t="str">
        <f t="shared" si="148"/>
        <v>561,MN</v>
      </c>
      <c r="I4754" s="9"/>
      <c r="K4754" t="str">
        <f t="shared" si="149"/>
        <v>,</v>
      </c>
      <c r="M4754" s="9"/>
    </row>
    <row r="4755" spans="1:13" x14ac:dyDescent="0.2">
      <c r="A4755">
        <v>5786</v>
      </c>
      <c r="B4755" t="s">
        <v>4866</v>
      </c>
      <c r="C4755">
        <v>56164</v>
      </c>
      <c r="D4755" s="5">
        <v>56164</v>
      </c>
      <c r="E4755" s="6" t="s">
        <v>8701</v>
      </c>
      <c r="F4755" s="6" t="s">
        <v>23</v>
      </c>
      <c r="G4755" t="str">
        <f t="shared" si="148"/>
        <v>561,MN</v>
      </c>
      <c r="I4755" s="9"/>
      <c r="K4755" t="str">
        <f t="shared" si="149"/>
        <v>,</v>
      </c>
      <c r="M4755" s="9"/>
    </row>
    <row r="4756" spans="1:13" x14ac:dyDescent="0.2">
      <c r="A4756">
        <v>2968</v>
      </c>
      <c r="B4756" t="s">
        <v>4864</v>
      </c>
      <c r="C4756">
        <v>56136</v>
      </c>
      <c r="D4756" s="5">
        <v>56136</v>
      </c>
      <c r="E4756" s="6" t="s">
        <v>8701</v>
      </c>
      <c r="F4756" s="6" t="s">
        <v>23</v>
      </c>
      <c r="G4756" t="str">
        <f t="shared" si="148"/>
        <v>561,MN</v>
      </c>
      <c r="I4756" s="9"/>
      <c r="K4756" t="str">
        <f t="shared" si="149"/>
        <v>,</v>
      </c>
      <c r="M4756" s="9"/>
    </row>
    <row r="4757" spans="1:13" x14ac:dyDescent="0.2">
      <c r="A4757">
        <v>662</v>
      </c>
      <c r="B4757" t="s">
        <v>4868</v>
      </c>
      <c r="C4757">
        <v>56187</v>
      </c>
      <c r="D4757" s="5">
        <v>56187</v>
      </c>
      <c r="E4757" s="6" t="s">
        <v>8701</v>
      </c>
      <c r="F4757" s="6" t="s">
        <v>23</v>
      </c>
      <c r="G4757" t="str">
        <f t="shared" si="148"/>
        <v>561,MN</v>
      </c>
      <c r="I4757" s="9"/>
      <c r="K4757" t="str">
        <f t="shared" si="149"/>
        <v>,</v>
      </c>
      <c r="M4757" s="9"/>
    </row>
    <row r="4758" spans="1:13" x14ac:dyDescent="0.2">
      <c r="A4758">
        <v>6470</v>
      </c>
      <c r="B4758" t="s">
        <v>4865</v>
      </c>
      <c r="C4758">
        <v>56156</v>
      </c>
      <c r="D4758" s="5">
        <v>56156</v>
      </c>
      <c r="E4758" s="6" t="s">
        <v>8701</v>
      </c>
      <c r="F4758" s="6" t="s">
        <v>23</v>
      </c>
      <c r="G4758" t="str">
        <f t="shared" si="148"/>
        <v>561,MN</v>
      </c>
      <c r="I4758" s="9"/>
      <c r="K4758" t="str">
        <f t="shared" si="149"/>
        <v>,</v>
      </c>
      <c r="M4758" s="9"/>
    </row>
    <row r="4759" spans="1:13" x14ac:dyDescent="0.2">
      <c r="A4759">
        <v>661</v>
      </c>
      <c r="B4759" t="s">
        <v>4863</v>
      </c>
      <c r="C4759">
        <v>56101</v>
      </c>
      <c r="D4759" s="5">
        <v>56101</v>
      </c>
      <c r="E4759" s="6" t="s">
        <v>8701</v>
      </c>
      <c r="F4759" s="6" t="s">
        <v>23</v>
      </c>
      <c r="G4759" t="str">
        <f t="shared" si="148"/>
        <v>561,MN</v>
      </c>
      <c r="I4759" s="9"/>
      <c r="K4759" t="str">
        <f t="shared" si="149"/>
        <v>,</v>
      </c>
      <c r="M4759" s="9"/>
    </row>
    <row r="4760" spans="1:13" x14ac:dyDescent="0.2">
      <c r="A4760">
        <v>7446</v>
      </c>
      <c r="B4760" t="s">
        <v>4872</v>
      </c>
      <c r="C4760">
        <v>56215</v>
      </c>
      <c r="D4760" s="5">
        <v>56215</v>
      </c>
      <c r="E4760" s="6" t="s">
        <v>8702</v>
      </c>
      <c r="F4760" s="6" t="s">
        <v>23</v>
      </c>
      <c r="G4760" t="str">
        <f t="shared" si="148"/>
        <v>562,MN</v>
      </c>
      <c r="I4760" s="9"/>
      <c r="K4760" t="str">
        <f t="shared" si="149"/>
        <v>,</v>
      </c>
      <c r="M4760" s="9"/>
    </row>
    <row r="4761" spans="1:13" x14ac:dyDescent="0.2">
      <c r="A4761">
        <v>1353</v>
      </c>
      <c r="B4761" t="s">
        <v>4882</v>
      </c>
      <c r="C4761">
        <v>56283</v>
      </c>
      <c r="D4761" s="5">
        <v>56283</v>
      </c>
      <c r="E4761" s="6" t="s">
        <v>8702</v>
      </c>
      <c r="F4761" s="6" t="s">
        <v>23</v>
      </c>
      <c r="G4761" t="str">
        <f t="shared" si="148"/>
        <v>562,MN</v>
      </c>
      <c r="I4761" s="9"/>
      <c r="K4761" t="str">
        <f t="shared" si="149"/>
        <v>,</v>
      </c>
      <c r="M4761" s="9"/>
    </row>
    <row r="4762" spans="1:13" x14ac:dyDescent="0.2">
      <c r="A4762">
        <v>3484</v>
      </c>
      <c r="B4762" t="s">
        <v>4874</v>
      </c>
      <c r="C4762">
        <v>56232</v>
      </c>
      <c r="D4762" s="5">
        <v>56232</v>
      </c>
      <c r="E4762" s="6" t="s">
        <v>8702</v>
      </c>
      <c r="F4762" s="6" t="s">
        <v>23</v>
      </c>
      <c r="G4762" t="str">
        <f t="shared" si="148"/>
        <v>562,MN</v>
      </c>
      <c r="I4762" s="9"/>
      <c r="K4762" t="str">
        <f t="shared" si="149"/>
        <v>,</v>
      </c>
      <c r="M4762" s="9"/>
    </row>
    <row r="4763" spans="1:13" x14ac:dyDescent="0.2">
      <c r="A4763">
        <v>653</v>
      </c>
      <c r="B4763" t="s">
        <v>4876</v>
      </c>
      <c r="C4763">
        <v>56241</v>
      </c>
      <c r="D4763" s="5">
        <v>56241</v>
      </c>
      <c r="E4763" s="6" t="s">
        <v>8702</v>
      </c>
      <c r="F4763" s="6" t="s">
        <v>23</v>
      </c>
      <c r="G4763" t="str">
        <f t="shared" si="148"/>
        <v>562,MN</v>
      </c>
      <c r="I4763" s="9"/>
      <c r="K4763" t="str">
        <f t="shared" si="149"/>
        <v>,</v>
      </c>
      <c r="M4763" s="9"/>
    </row>
    <row r="4764" spans="1:13" x14ac:dyDescent="0.2">
      <c r="A4764">
        <v>6457</v>
      </c>
      <c r="B4764" t="s">
        <v>4873</v>
      </c>
      <c r="C4764">
        <v>56220</v>
      </c>
      <c r="D4764" s="5">
        <v>56220</v>
      </c>
      <c r="E4764" s="6" t="s">
        <v>8702</v>
      </c>
      <c r="F4764" s="6" t="s">
        <v>23</v>
      </c>
      <c r="G4764" t="str">
        <f t="shared" si="148"/>
        <v>562,MN</v>
      </c>
      <c r="I4764" s="9"/>
      <c r="K4764" t="str">
        <f t="shared" si="149"/>
        <v>,</v>
      </c>
      <c r="M4764" s="9"/>
    </row>
    <row r="4765" spans="1:13" x14ac:dyDescent="0.2">
      <c r="A4765">
        <v>5480</v>
      </c>
      <c r="B4765" t="s">
        <v>4881</v>
      </c>
      <c r="C4765">
        <v>56278</v>
      </c>
      <c r="D4765" s="5">
        <v>56278</v>
      </c>
      <c r="E4765" s="6" t="s">
        <v>8702</v>
      </c>
      <c r="F4765" s="6" t="s">
        <v>23</v>
      </c>
      <c r="G4765" t="str">
        <f t="shared" si="148"/>
        <v>562,MN</v>
      </c>
      <c r="I4765" s="9"/>
      <c r="K4765" t="str">
        <f t="shared" si="149"/>
        <v>,</v>
      </c>
      <c r="M4765" s="9"/>
    </row>
    <row r="4766" spans="1:13" x14ac:dyDescent="0.2">
      <c r="A4766">
        <v>2400</v>
      </c>
      <c r="B4766" t="s">
        <v>4875</v>
      </c>
      <c r="C4766">
        <v>56240</v>
      </c>
      <c r="D4766" s="5">
        <v>56240</v>
      </c>
      <c r="E4766" s="6" t="s">
        <v>8702</v>
      </c>
      <c r="F4766" s="6" t="s">
        <v>23</v>
      </c>
      <c r="G4766" t="str">
        <f t="shared" si="148"/>
        <v>562,MN</v>
      </c>
      <c r="I4766" s="9"/>
      <c r="K4766" t="str">
        <f t="shared" si="149"/>
        <v>,</v>
      </c>
      <c r="M4766" s="9"/>
    </row>
    <row r="4767" spans="1:13" x14ac:dyDescent="0.2">
      <c r="A4767">
        <v>1389</v>
      </c>
      <c r="B4767" t="s">
        <v>4878</v>
      </c>
      <c r="C4767">
        <v>56265</v>
      </c>
      <c r="D4767" s="5">
        <v>56265</v>
      </c>
      <c r="E4767" s="6" t="s">
        <v>8702</v>
      </c>
      <c r="F4767" s="6" t="s">
        <v>23</v>
      </c>
      <c r="G4767" t="str">
        <f t="shared" si="148"/>
        <v>562,MN</v>
      </c>
      <c r="I4767" s="9"/>
      <c r="K4767" t="str">
        <f t="shared" si="149"/>
        <v>,</v>
      </c>
      <c r="M4767" s="9"/>
    </row>
    <row r="4768" spans="1:13" x14ac:dyDescent="0.2">
      <c r="A4768">
        <v>1354</v>
      </c>
      <c r="B4768" t="s">
        <v>4871</v>
      </c>
      <c r="C4768" t="s">
        <v>286</v>
      </c>
      <c r="D4768" s="5">
        <v>56201</v>
      </c>
      <c r="E4768" s="6" t="s">
        <v>8702</v>
      </c>
      <c r="F4768" s="6" t="s">
        <v>23</v>
      </c>
      <c r="G4768" t="str">
        <f t="shared" si="148"/>
        <v>562,MN</v>
      </c>
      <c r="I4768" s="9"/>
      <c r="K4768" t="str">
        <f t="shared" si="149"/>
        <v>,</v>
      </c>
      <c r="M4768" s="9"/>
    </row>
    <row r="4769" spans="1:13" x14ac:dyDescent="0.2">
      <c r="A4769">
        <v>1355</v>
      </c>
      <c r="B4769" t="s">
        <v>4870</v>
      </c>
      <c r="C4769">
        <v>56201</v>
      </c>
      <c r="D4769" s="5">
        <v>56201</v>
      </c>
      <c r="E4769" s="6" t="s">
        <v>8702</v>
      </c>
      <c r="F4769" s="6" t="s">
        <v>23</v>
      </c>
      <c r="G4769" t="str">
        <f t="shared" si="148"/>
        <v>562,MN</v>
      </c>
      <c r="I4769" s="9"/>
      <c r="K4769" t="str">
        <f t="shared" si="149"/>
        <v>,</v>
      </c>
      <c r="M4769" s="9"/>
    </row>
    <row r="4770" spans="1:13" x14ac:dyDescent="0.2">
      <c r="A4770">
        <v>7314</v>
      </c>
      <c r="B4770" t="s">
        <v>4879</v>
      </c>
      <c r="C4770">
        <v>56267</v>
      </c>
      <c r="D4770" s="5">
        <v>56267</v>
      </c>
      <c r="E4770" s="6" t="s">
        <v>8702</v>
      </c>
      <c r="F4770" s="6" t="s">
        <v>23</v>
      </c>
      <c r="G4770" t="str">
        <f t="shared" si="148"/>
        <v>562,MN</v>
      </c>
      <c r="I4770" s="9"/>
      <c r="K4770" t="str">
        <f t="shared" si="149"/>
        <v>,</v>
      </c>
      <c r="M4770" s="9"/>
    </row>
    <row r="4771" spans="1:13" x14ac:dyDescent="0.2">
      <c r="A4771">
        <v>656</v>
      </c>
      <c r="B4771" t="s">
        <v>4877</v>
      </c>
      <c r="C4771">
        <v>56258</v>
      </c>
      <c r="D4771" s="5">
        <v>56258</v>
      </c>
      <c r="E4771" s="6" t="s">
        <v>8702</v>
      </c>
      <c r="F4771" s="6" t="s">
        <v>23</v>
      </c>
      <c r="G4771" t="str">
        <f t="shared" si="148"/>
        <v>562,MN</v>
      </c>
      <c r="I4771" s="9"/>
      <c r="K4771" t="str">
        <f t="shared" si="149"/>
        <v>,</v>
      </c>
      <c r="M4771" s="9"/>
    </row>
    <row r="4772" spans="1:13" x14ac:dyDescent="0.2">
      <c r="A4772">
        <v>5413</v>
      </c>
      <c r="B4772" t="s">
        <v>4880</v>
      </c>
      <c r="C4772">
        <v>56277</v>
      </c>
      <c r="D4772" s="5">
        <v>56277</v>
      </c>
      <c r="E4772" s="6" t="s">
        <v>8702</v>
      </c>
      <c r="F4772" s="6" t="s">
        <v>23</v>
      </c>
      <c r="G4772" t="str">
        <f t="shared" si="148"/>
        <v>562,MN</v>
      </c>
      <c r="I4772" s="9"/>
      <c r="K4772" t="str">
        <f t="shared" si="149"/>
        <v>,</v>
      </c>
      <c r="M4772" s="9"/>
    </row>
    <row r="4773" spans="1:13" x14ac:dyDescent="0.2">
      <c r="A4773">
        <v>1433</v>
      </c>
      <c r="B4773" t="s">
        <v>4883</v>
      </c>
      <c r="C4773">
        <v>56301</v>
      </c>
      <c r="D4773" s="5">
        <v>56301</v>
      </c>
      <c r="E4773" s="6" t="s">
        <v>8703</v>
      </c>
      <c r="F4773" s="6" t="s">
        <v>23</v>
      </c>
      <c r="G4773" t="str">
        <f t="shared" si="148"/>
        <v>563,MN</v>
      </c>
      <c r="I4773" s="9"/>
      <c r="K4773" t="str">
        <f t="shared" si="149"/>
        <v>,</v>
      </c>
      <c r="M4773" s="9"/>
    </row>
    <row r="4774" spans="1:13" x14ac:dyDescent="0.2">
      <c r="A4774">
        <v>6108</v>
      </c>
      <c r="B4774" t="s">
        <v>3181</v>
      </c>
      <c r="C4774">
        <v>56303</v>
      </c>
      <c r="D4774" s="5">
        <v>56303</v>
      </c>
      <c r="E4774" s="6" t="s">
        <v>8703</v>
      </c>
      <c r="F4774" s="6" t="s">
        <v>23</v>
      </c>
      <c r="G4774" t="str">
        <f t="shared" si="148"/>
        <v>563,MN</v>
      </c>
      <c r="I4774" s="9"/>
      <c r="K4774" t="str">
        <f t="shared" si="149"/>
        <v>,</v>
      </c>
      <c r="M4774" s="9"/>
    </row>
    <row r="4775" spans="1:13" x14ac:dyDescent="0.2">
      <c r="A4775">
        <v>4676</v>
      </c>
      <c r="B4775" t="s">
        <v>4893</v>
      </c>
      <c r="C4775">
        <v>56359</v>
      </c>
      <c r="D4775" s="5">
        <v>56359</v>
      </c>
      <c r="E4775" s="6" t="s">
        <v>8703</v>
      </c>
      <c r="F4775" s="6" t="s">
        <v>23</v>
      </c>
      <c r="G4775" t="str">
        <f t="shared" si="148"/>
        <v>563,MN</v>
      </c>
      <c r="I4775" s="9"/>
      <c r="K4775" t="str">
        <f t="shared" si="149"/>
        <v>,</v>
      </c>
      <c r="M4775" s="9"/>
    </row>
    <row r="4776" spans="1:13" x14ac:dyDescent="0.2">
      <c r="A4776">
        <v>6464</v>
      </c>
      <c r="B4776" t="s">
        <v>4887</v>
      </c>
      <c r="C4776">
        <v>56308</v>
      </c>
      <c r="D4776" s="5">
        <v>56308</v>
      </c>
      <c r="E4776" s="6" t="s">
        <v>8703</v>
      </c>
      <c r="F4776" s="6" t="s">
        <v>23</v>
      </c>
      <c r="G4776" t="str">
        <f t="shared" si="148"/>
        <v>563,MN</v>
      </c>
      <c r="I4776" s="9"/>
      <c r="K4776" t="str">
        <f t="shared" si="149"/>
        <v>,</v>
      </c>
      <c r="M4776" s="9"/>
    </row>
    <row r="4777" spans="1:13" x14ac:dyDescent="0.2">
      <c r="A4777">
        <v>1422</v>
      </c>
      <c r="B4777" t="s">
        <v>4891</v>
      </c>
      <c r="C4777">
        <v>56347</v>
      </c>
      <c r="D4777" s="5">
        <v>56347</v>
      </c>
      <c r="E4777" s="6" t="s">
        <v>8703</v>
      </c>
      <c r="F4777" s="6" t="s">
        <v>23</v>
      </c>
      <c r="G4777" t="str">
        <f t="shared" si="148"/>
        <v>563,MN</v>
      </c>
      <c r="I4777" s="9"/>
      <c r="K4777" t="str">
        <f t="shared" si="149"/>
        <v>,</v>
      </c>
      <c r="M4777" s="9"/>
    </row>
    <row r="4778" spans="1:13" x14ac:dyDescent="0.2">
      <c r="A4778">
        <v>1425</v>
      </c>
      <c r="B4778" t="s">
        <v>4895</v>
      </c>
      <c r="C4778">
        <v>56378</v>
      </c>
      <c r="D4778" s="5">
        <v>56378</v>
      </c>
      <c r="E4778" s="6" t="s">
        <v>8703</v>
      </c>
      <c r="F4778" s="6" t="s">
        <v>23</v>
      </c>
      <c r="G4778" t="str">
        <f t="shared" si="148"/>
        <v>563,MN</v>
      </c>
      <c r="I4778" s="9"/>
      <c r="K4778" t="str">
        <f t="shared" si="149"/>
        <v>,</v>
      </c>
      <c r="M4778" s="9"/>
    </row>
    <row r="4779" spans="1:13" x14ac:dyDescent="0.2">
      <c r="A4779">
        <v>6109</v>
      </c>
      <c r="B4779" t="s">
        <v>3181</v>
      </c>
      <c r="C4779">
        <v>56301</v>
      </c>
      <c r="D4779" s="5">
        <v>56301</v>
      </c>
      <c r="E4779" s="6" t="s">
        <v>8703</v>
      </c>
      <c r="F4779" s="6" t="s">
        <v>23</v>
      </c>
      <c r="G4779" t="str">
        <f t="shared" si="148"/>
        <v>563,MN</v>
      </c>
      <c r="I4779" s="9"/>
      <c r="K4779" t="str">
        <f t="shared" si="149"/>
        <v>,</v>
      </c>
      <c r="M4779" s="9"/>
    </row>
    <row r="4780" spans="1:13" x14ac:dyDescent="0.2">
      <c r="A4780">
        <v>2664</v>
      </c>
      <c r="B4780" t="s">
        <v>4889</v>
      </c>
      <c r="C4780">
        <v>56334</v>
      </c>
      <c r="D4780" s="5">
        <v>56334</v>
      </c>
      <c r="E4780" s="6" t="s">
        <v>8703</v>
      </c>
      <c r="F4780" s="6" t="s">
        <v>23</v>
      </c>
      <c r="G4780" t="str">
        <f t="shared" si="148"/>
        <v>563,MN</v>
      </c>
      <c r="I4780" s="9"/>
      <c r="K4780" t="str">
        <f t="shared" si="149"/>
        <v>,</v>
      </c>
      <c r="M4780" s="9"/>
    </row>
    <row r="4781" spans="1:13" x14ac:dyDescent="0.2">
      <c r="A4781">
        <v>1426</v>
      </c>
      <c r="B4781" t="s">
        <v>4894</v>
      </c>
      <c r="C4781">
        <v>56362</v>
      </c>
      <c r="D4781" s="5">
        <v>56362</v>
      </c>
      <c r="E4781" s="6" t="s">
        <v>8703</v>
      </c>
      <c r="F4781" s="6" t="s">
        <v>23</v>
      </c>
      <c r="G4781" t="str">
        <f t="shared" si="148"/>
        <v>563,MN</v>
      </c>
      <c r="I4781" s="9"/>
      <c r="K4781" t="str">
        <f t="shared" si="149"/>
        <v>,</v>
      </c>
      <c r="M4781" s="9"/>
    </row>
    <row r="4782" spans="1:13" x14ac:dyDescent="0.2">
      <c r="A4782">
        <v>7115</v>
      </c>
      <c r="B4782" t="s">
        <v>4885</v>
      </c>
      <c r="C4782" t="s">
        <v>287</v>
      </c>
      <c r="D4782" s="5">
        <v>56303</v>
      </c>
      <c r="E4782" s="6" t="s">
        <v>8703</v>
      </c>
      <c r="F4782" s="6" t="s">
        <v>23</v>
      </c>
      <c r="G4782" t="str">
        <f t="shared" si="148"/>
        <v>563,MN</v>
      </c>
      <c r="I4782" s="9"/>
      <c r="K4782" t="str">
        <f t="shared" si="149"/>
        <v>,</v>
      </c>
      <c r="M4782" s="9"/>
    </row>
    <row r="4783" spans="1:13" x14ac:dyDescent="0.2">
      <c r="A4783">
        <v>1421</v>
      </c>
      <c r="B4783" t="s">
        <v>4884</v>
      </c>
      <c r="C4783">
        <v>56303</v>
      </c>
      <c r="D4783" s="5">
        <v>56303</v>
      </c>
      <c r="E4783" s="6" t="s">
        <v>8703</v>
      </c>
      <c r="F4783" s="6" t="s">
        <v>23</v>
      </c>
      <c r="G4783" t="str">
        <f t="shared" si="148"/>
        <v>563,MN</v>
      </c>
      <c r="I4783" s="9"/>
      <c r="K4783" t="str">
        <f t="shared" si="149"/>
        <v>,</v>
      </c>
      <c r="M4783" s="9"/>
    </row>
    <row r="4784" spans="1:13" x14ac:dyDescent="0.2">
      <c r="A4784">
        <v>6116</v>
      </c>
      <c r="B4784" t="s">
        <v>4888</v>
      </c>
      <c r="C4784">
        <v>56308</v>
      </c>
      <c r="D4784" s="5">
        <v>56308</v>
      </c>
      <c r="E4784" s="6" t="s">
        <v>8703</v>
      </c>
      <c r="F4784" s="6" t="s">
        <v>23</v>
      </c>
      <c r="G4784" t="str">
        <f t="shared" si="148"/>
        <v>563,MN</v>
      </c>
      <c r="I4784" s="9"/>
      <c r="K4784" t="str">
        <f t="shared" si="149"/>
        <v>,</v>
      </c>
      <c r="M4784" s="9"/>
    </row>
    <row r="4785" spans="1:13" x14ac:dyDescent="0.2">
      <c r="A4785">
        <v>1423</v>
      </c>
      <c r="B4785" t="s">
        <v>4892</v>
      </c>
      <c r="C4785">
        <v>56352</v>
      </c>
      <c r="D4785" s="5">
        <v>56352</v>
      </c>
      <c r="E4785" s="6" t="s">
        <v>8703</v>
      </c>
      <c r="F4785" s="6" t="s">
        <v>23</v>
      </c>
      <c r="G4785" t="str">
        <f t="shared" si="148"/>
        <v>563,MN</v>
      </c>
      <c r="I4785" s="9"/>
      <c r="K4785" t="str">
        <f t="shared" si="149"/>
        <v>,</v>
      </c>
      <c r="M4785" s="9"/>
    </row>
    <row r="4786" spans="1:13" x14ac:dyDescent="0.2">
      <c r="A4786">
        <v>6097</v>
      </c>
      <c r="B4786" t="s">
        <v>3181</v>
      </c>
      <c r="C4786">
        <v>56377</v>
      </c>
      <c r="D4786" s="5">
        <v>56377</v>
      </c>
      <c r="E4786" s="6" t="s">
        <v>8703</v>
      </c>
      <c r="F4786" s="6" t="s">
        <v>23</v>
      </c>
      <c r="G4786" t="str">
        <f t="shared" si="148"/>
        <v>563,MN</v>
      </c>
      <c r="I4786" s="9"/>
      <c r="K4786" t="str">
        <f t="shared" si="149"/>
        <v>,</v>
      </c>
      <c r="M4786" s="9"/>
    </row>
    <row r="4787" spans="1:13" x14ac:dyDescent="0.2">
      <c r="A4787">
        <v>7139</v>
      </c>
      <c r="B4787" t="s">
        <v>4890</v>
      </c>
      <c r="C4787">
        <v>56345</v>
      </c>
      <c r="D4787" s="5">
        <v>56345</v>
      </c>
      <c r="E4787" s="6" t="s">
        <v>8703</v>
      </c>
      <c r="F4787" s="6" t="s">
        <v>23</v>
      </c>
      <c r="G4787" t="str">
        <f t="shared" si="148"/>
        <v>563,MN</v>
      </c>
      <c r="I4787" s="9"/>
      <c r="K4787" t="str">
        <f t="shared" si="149"/>
        <v>,</v>
      </c>
      <c r="M4787" s="9"/>
    </row>
    <row r="4788" spans="1:13" x14ac:dyDescent="0.2">
      <c r="A4788">
        <v>257</v>
      </c>
      <c r="B4788" t="s">
        <v>4886</v>
      </c>
      <c r="C4788">
        <v>56308</v>
      </c>
      <c r="D4788" s="5">
        <v>56308</v>
      </c>
      <c r="E4788" s="6" t="s">
        <v>8703</v>
      </c>
      <c r="F4788" s="6" t="s">
        <v>23</v>
      </c>
      <c r="G4788" t="str">
        <f t="shared" si="148"/>
        <v>563,MN</v>
      </c>
      <c r="I4788" s="9"/>
      <c r="K4788" t="str">
        <f t="shared" si="149"/>
        <v>,</v>
      </c>
      <c r="M4788" s="9"/>
    </row>
    <row r="4789" spans="1:13" x14ac:dyDescent="0.2">
      <c r="A4789">
        <v>2407</v>
      </c>
      <c r="B4789" t="s">
        <v>4896</v>
      </c>
      <c r="C4789">
        <v>56401</v>
      </c>
      <c r="D4789" s="5">
        <v>56401</v>
      </c>
      <c r="E4789" s="6" t="s">
        <v>8704</v>
      </c>
      <c r="F4789" s="6" t="s">
        <v>23</v>
      </c>
      <c r="G4789" t="str">
        <f t="shared" si="148"/>
        <v>564,MN</v>
      </c>
      <c r="I4789" s="9"/>
      <c r="K4789" t="str">
        <f t="shared" si="149"/>
        <v>,</v>
      </c>
      <c r="M4789" s="9"/>
    </row>
    <row r="4790" spans="1:13" x14ac:dyDescent="0.2">
      <c r="A4790">
        <v>2406</v>
      </c>
      <c r="B4790" t="s">
        <v>4897</v>
      </c>
      <c r="C4790">
        <v>56425</v>
      </c>
      <c r="D4790" s="5">
        <v>56425</v>
      </c>
      <c r="E4790" s="6" t="s">
        <v>8704</v>
      </c>
      <c r="F4790" s="6" t="s">
        <v>23</v>
      </c>
      <c r="G4790" t="str">
        <f t="shared" si="148"/>
        <v>564,MN</v>
      </c>
      <c r="I4790" s="9"/>
      <c r="K4790" t="str">
        <f t="shared" si="149"/>
        <v>,</v>
      </c>
      <c r="M4790" s="9"/>
    </row>
    <row r="4791" spans="1:13" x14ac:dyDescent="0.2">
      <c r="A4791">
        <v>6269</v>
      </c>
      <c r="B4791" t="s">
        <v>4898</v>
      </c>
      <c r="C4791">
        <v>56431</v>
      </c>
      <c r="D4791" s="5">
        <v>56431</v>
      </c>
      <c r="E4791" s="6" t="s">
        <v>8704</v>
      </c>
      <c r="F4791" s="6" t="s">
        <v>23</v>
      </c>
      <c r="G4791" t="str">
        <f t="shared" si="148"/>
        <v>564,MN</v>
      </c>
      <c r="I4791" s="9"/>
      <c r="K4791" t="str">
        <f t="shared" si="149"/>
        <v>,</v>
      </c>
      <c r="M4791" s="9"/>
    </row>
    <row r="4792" spans="1:13" x14ac:dyDescent="0.2">
      <c r="A4792">
        <v>7811</v>
      </c>
      <c r="B4792" t="s">
        <v>4903</v>
      </c>
      <c r="C4792">
        <v>56482</v>
      </c>
      <c r="D4792" s="5">
        <v>56482</v>
      </c>
      <c r="E4792" s="6" t="s">
        <v>8704</v>
      </c>
      <c r="F4792" s="6" t="s">
        <v>23</v>
      </c>
      <c r="G4792" t="str">
        <f t="shared" si="148"/>
        <v>564,MN</v>
      </c>
      <c r="I4792" s="9"/>
      <c r="K4792" t="str">
        <f t="shared" si="149"/>
        <v>,</v>
      </c>
      <c r="M4792" s="9"/>
    </row>
    <row r="4793" spans="1:13" x14ac:dyDescent="0.2">
      <c r="A4793">
        <v>2404</v>
      </c>
      <c r="B4793" t="s">
        <v>4901</v>
      </c>
      <c r="C4793">
        <v>56470</v>
      </c>
      <c r="D4793" s="5">
        <v>56470</v>
      </c>
      <c r="E4793" s="6" t="s">
        <v>8704</v>
      </c>
      <c r="F4793" s="6" t="s">
        <v>23</v>
      </c>
      <c r="G4793" t="str">
        <f t="shared" si="148"/>
        <v>564,MN</v>
      </c>
      <c r="I4793" s="9"/>
      <c r="K4793" t="str">
        <f t="shared" si="149"/>
        <v>,</v>
      </c>
      <c r="M4793" s="9"/>
    </row>
    <row r="4794" spans="1:13" x14ac:dyDescent="0.2">
      <c r="A4794">
        <v>6467</v>
      </c>
      <c r="B4794" t="s">
        <v>4904</v>
      </c>
      <c r="C4794">
        <v>56484</v>
      </c>
      <c r="D4794" s="5">
        <v>56484</v>
      </c>
      <c r="E4794" s="6" t="s">
        <v>8704</v>
      </c>
      <c r="F4794" s="6" t="s">
        <v>23</v>
      </c>
      <c r="G4794" t="str">
        <f t="shared" si="148"/>
        <v>564,MN</v>
      </c>
      <c r="I4794" s="9"/>
      <c r="K4794" t="str">
        <f t="shared" si="149"/>
        <v>,</v>
      </c>
      <c r="M4794" s="9"/>
    </row>
    <row r="4795" spans="1:13" x14ac:dyDescent="0.2">
      <c r="A4795">
        <v>3796</v>
      </c>
      <c r="B4795" t="s">
        <v>4902</v>
      </c>
      <c r="C4795">
        <v>56479</v>
      </c>
      <c r="D4795" s="5">
        <v>56479</v>
      </c>
      <c r="E4795" s="6" t="s">
        <v>8704</v>
      </c>
      <c r="F4795" s="6" t="s">
        <v>23</v>
      </c>
      <c r="G4795" t="str">
        <f t="shared" si="148"/>
        <v>564,MN</v>
      </c>
      <c r="I4795" s="9"/>
      <c r="K4795" t="str">
        <f t="shared" si="149"/>
        <v>,</v>
      </c>
      <c r="M4795" s="9"/>
    </row>
    <row r="4796" spans="1:13" x14ac:dyDescent="0.2">
      <c r="A4796">
        <v>1565</v>
      </c>
      <c r="B4796" t="s">
        <v>4900</v>
      </c>
      <c r="C4796">
        <v>56470</v>
      </c>
      <c r="D4796" s="5">
        <v>56470</v>
      </c>
      <c r="E4796" s="6" t="s">
        <v>8704</v>
      </c>
      <c r="F4796" s="6" t="s">
        <v>23</v>
      </c>
      <c r="G4796" t="str">
        <f t="shared" si="148"/>
        <v>564,MN</v>
      </c>
      <c r="I4796" s="9"/>
      <c r="K4796" t="str">
        <f t="shared" si="149"/>
        <v>,</v>
      </c>
      <c r="M4796" s="9"/>
    </row>
    <row r="4797" spans="1:13" x14ac:dyDescent="0.2">
      <c r="A4797">
        <v>1939</v>
      </c>
      <c r="B4797" t="s">
        <v>4899</v>
      </c>
      <c r="C4797">
        <v>56441</v>
      </c>
      <c r="D4797" s="5">
        <v>56441</v>
      </c>
      <c r="E4797" s="6" t="s">
        <v>8704</v>
      </c>
      <c r="F4797" s="6" t="s">
        <v>23</v>
      </c>
      <c r="G4797" t="str">
        <f t="shared" si="148"/>
        <v>564,MN</v>
      </c>
      <c r="I4797" s="9"/>
      <c r="K4797" t="str">
        <f t="shared" si="149"/>
        <v>,</v>
      </c>
      <c r="M4797" s="9"/>
    </row>
    <row r="4798" spans="1:13" x14ac:dyDescent="0.2">
      <c r="A4798">
        <v>7131</v>
      </c>
      <c r="B4798" t="s">
        <v>4907</v>
      </c>
      <c r="C4798">
        <v>56520</v>
      </c>
      <c r="D4798" s="5">
        <v>56520</v>
      </c>
      <c r="E4798" s="6" t="s">
        <v>8705</v>
      </c>
      <c r="F4798" s="6" t="s">
        <v>23</v>
      </c>
      <c r="G4798" t="str">
        <f t="shared" si="148"/>
        <v>565,MN</v>
      </c>
      <c r="I4798" s="9"/>
      <c r="K4798" t="str">
        <f t="shared" si="149"/>
        <v>,</v>
      </c>
      <c r="M4798" s="9"/>
    </row>
    <row r="4799" spans="1:13" x14ac:dyDescent="0.2">
      <c r="A4799">
        <v>6461</v>
      </c>
      <c r="B4799" t="s">
        <v>4905</v>
      </c>
      <c r="C4799">
        <v>56501</v>
      </c>
      <c r="D4799" s="5">
        <v>56501</v>
      </c>
      <c r="E4799" s="6" t="s">
        <v>8705</v>
      </c>
      <c r="F4799" s="6" t="s">
        <v>23</v>
      </c>
      <c r="G4799" t="str">
        <f t="shared" si="148"/>
        <v>565,MN</v>
      </c>
      <c r="I4799" s="9"/>
      <c r="K4799" t="str">
        <f t="shared" si="149"/>
        <v>,</v>
      </c>
      <c r="M4799" s="9"/>
    </row>
    <row r="4800" spans="1:13" x14ac:dyDescent="0.2">
      <c r="A4800">
        <v>2408</v>
      </c>
      <c r="B4800" t="s">
        <v>4906</v>
      </c>
      <c r="C4800">
        <v>56501</v>
      </c>
      <c r="D4800" s="5">
        <v>56501</v>
      </c>
      <c r="E4800" s="6" t="s">
        <v>8705</v>
      </c>
      <c r="F4800" s="6" t="s">
        <v>23</v>
      </c>
      <c r="G4800" t="str">
        <f t="shared" si="148"/>
        <v>565,MN</v>
      </c>
      <c r="I4800" s="9"/>
      <c r="K4800" t="str">
        <f t="shared" si="149"/>
        <v>,</v>
      </c>
      <c r="M4800" s="9"/>
    </row>
    <row r="4801" spans="1:13" x14ac:dyDescent="0.2">
      <c r="A4801">
        <v>3777</v>
      </c>
      <c r="B4801" t="s">
        <v>4908</v>
      </c>
      <c r="C4801" t="s">
        <v>288</v>
      </c>
      <c r="D4801" s="5">
        <v>56537</v>
      </c>
      <c r="E4801" s="6" t="s">
        <v>8705</v>
      </c>
      <c r="F4801" s="6" t="s">
        <v>23</v>
      </c>
      <c r="G4801" t="str">
        <f t="shared" si="148"/>
        <v>565,MN</v>
      </c>
      <c r="I4801" s="9"/>
      <c r="K4801" t="str">
        <f t="shared" si="149"/>
        <v>,</v>
      </c>
      <c r="M4801" s="9"/>
    </row>
    <row r="4802" spans="1:13" x14ac:dyDescent="0.2">
      <c r="A4802">
        <v>2492</v>
      </c>
      <c r="B4802" t="s">
        <v>4909</v>
      </c>
      <c r="C4802">
        <v>56542</v>
      </c>
      <c r="D4802" s="5">
        <v>56542</v>
      </c>
      <c r="E4802" s="6" t="s">
        <v>8705</v>
      </c>
      <c r="F4802" s="6" t="s">
        <v>23</v>
      </c>
      <c r="G4802" t="str">
        <f t="shared" ref="G4802:G4865" si="150" xml:space="preserve"> _xlfn.CONCAT(E4802, ",", F4802)</f>
        <v>565,MN</v>
      </c>
      <c r="I4802" s="9"/>
      <c r="K4802" t="str">
        <f t="shared" si="149"/>
        <v>,</v>
      </c>
      <c r="M4802" s="9"/>
    </row>
    <row r="4803" spans="1:13" x14ac:dyDescent="0.2">
      <c r="A4803">
        <v>8536</v>
      </c>
      <c r="B4803" t="s">
        <v>4912</v>
      </c>
      <c r="C4803">
        <v>56569</v>
      </c>
      <c r="D4803" s="5">
        <v>56569</v>
      </c>
      <c r="E4803" s="6" t="s">
        <v>8705</v>
      </c>
      <c r="F4803" s="6" t="s">
        <v>23</v>
      </c>
      <c r="G4803" t="str">
        <f t="shared" si="150"/>
        <v>565,MN</v>
      </c>
      <c r="I4803" s="9"/>
      <c r="K4803" t="str">
        <f t="shared" ref="K4803:K4866" si="151" xml:space="preserve"> _xlfn.CONCAT(I4803, ",", J4803)</f>
        <v>,</v>
      </c>
      <c r="M4803" s="9"/>
    </row>
    <row r="4804" spans="1:13" x14ac:dyDescent="0.2">
      <c r="A4804">
        <v>4090</v>
      </c>
      <c r="B4804" t="s">
        <v>4910</v>
      </c>
      <c r="C4804">
        <v>56557</v>
      </c>
      <c r="D4804" s="5">
        <v>56557</v>
      </c>
      <c r="E4804" s="6" t="s">
        <v>8705</v>
      </c>
      <c r="F4804" s="6" t="s">
        <v>23</v>
      </c>
      <c r="G4804" t="str">
        <f t="shared" si="150"/>
        <v>565,MN</v>
      </c>
      <c r="I4804" s="9"/>
      <c r="K4804" t="str">
        <f t="shared" si="151"/>
        <v>,</v>
      </c>
      <c r="M4804" s="9"/>
    </row>
    <row r="4805" spans="1:13" x14ac:dyDescent="0.2">
      <c r="A4805">
        <v>6462</v>
      </c>
      <c r="B4805" t="s">
        <v>4911</v>
      </c>
      <c r="C4805">
        <v>56560</v>
      </c>
      <c r="D4805" s="5">
        <v>56560</v>
      </c>
      <c r="E4805" s="6" t="s">
        <v>8705</v>
      </c>
      <c r="F4805" s="6" t="s">
        <v>23</v>
      </c>
      <c r="G4805" t="str">
        <f t="shared" si="150"/>
        <v>565,MN</v>
      </c>
      <c r="I4805" s="9"/>
      <c r="K4805" t="str">
        <f t="shared" si="151"/>
        <v>,</v>
      </c>
      <c r="M4805" s="9"/>
    </row>
    <row r="4806" spans="1:13" x14ac:dyDescent="0.2">
      <c r="A4806">
        <v>5693</v>
      </c>
      <c r="B4806" t="s">
        <v>4913</v>
      </c>
      <c r="C4806">
        <v>56573</v>
      </c>
      <c r="D4806" s="5">
        <v>56573</v>
      </c>
      <c r="E4806" s="6" t="s">
        <v>8705</v>
      </c>
      <c r="F4806" s="6" t="s">
        <v>23</v>
      </c>
      <c r="G4806" t="str">
        <f t="shared" si="150"/>
        <v>565,MN</v>
      </c>
      <c r="I4806" s="9"/>
      <c r="K4806" t="str">
        <f t="shared" si="151"/>
        <v>,</v>
      </c>
      <c r="M4806" s="9"/>
    </row>
    <row r="4807" spans="1:13" x14ac:dyDescent="0.2">
      <c r="A4807">
        <v>6459</v>
      </c>
      <c r="B4807" t="s">
        <v>4914</v>
      </c>
      <c r="C4807">
        <v>56601</v>
      </c>
      <c r="D4807" s="5">
        <v>56601</v>
      </c>
      <c r="E4807" s="6" t="s">
        <v>8706</v>
      </c>
      <c r="F4807" s="6" t="s">
        <v>23</v>
      </c>
      <c r="G4807" t="str">
        <f t="shared" si="150"/>
        <v>566,MN</v>
      </c>
      <c r="I4807" s="9"/>
      <c r="K4807" t="str">
        <f t="shared" si="151"/>
        <v>,</v>
      </c>
      <c r="M4807" s="9"/>
    </row>
    <row r="4808" spans="1:13" x14ac:dyDescent="0.2">
      <c r="A4808">
        <v>1375</v>
      </c>
      <c r="B4808" t="s">
        <v>4918</v>
      </c>
      <c r="C4808">
        <v>56633</v>
      </c>
      <c r="D4808" s="5">
        <v>56633</v>
      </c>
      <c r="E4808" s="6" t="s">
        <v>8706</v>
      </c>
      <c r="F4808" s="6" t="s">
        <v>23</v>
      </c>
      <c r="G4808" t="str">
        <f t="shared" si="150"/>
        <v>566,MN</v>
      </c>
      <c r="I4808" s="9"/>
      <c r="K4808" t="str">
        <f t="shared" si="151"/>
        <v>,</v>
      </c>
      <c r="M4808" s="9"/>
    </row>
    <row r="4809" spans="1:13" x14ac:dyDescent="0.2">
      <c r="A4809">
        <v>975</v>
      </c>
      <c r="B4809" t="s">
        <v>4917</v>
      </c>
      <c r="C4809">
        <v>56628</v>
      </c>
      <c r="D4809" s="5">
        <v>56628</v>
      </c>
      <c r="E4809" s="6" t="s">
        <v>8706</v>
      </c>
      <c r="F4809" s="6" t="s">
        <v>23</v>
      </c>
      <c r="G4809" t="str">
        <f t="shared" si="150"/>
        <v>566,MN</v>
      </c>
      <c r="I4809" s="9"/>
      <c r="K4809" t="str">
        <f t="shared" si="151"/>
        <v>,</v>
      </c>
      <c r="M4809" s="9"/>
    </row>
    <row r="4810" spans="1:13" x14ac:dyDescent="0.2">
      <c r="A4810">
        <v>3795</v>
      </c>
      <c r="B4810" t="s">
        <v>4916</v>
      </c>
      <c r="C4810">
        <v>56623</v>
      </c>
      <c r="D4810" s="5">
        <v>56623</v>
      </c>
      <c r="E4810" s="6" t="s">
        <v>8706</v>
      </c>
      <c r="F4810" s="6" t="s">
        <v>23</v>
      </c>
      <c r="G4810" t="str">
        <f t="shared" si="150"/>
        <v>566,MN</v>
      </c>
      <c r="I4810" s="9"/>
      <c r="K4810" t="str">
        <f t="shared" si="151"/>
        <v>,</v>
      </c>
      <c r="M4810" s="9"/>
    </row>
    <row r="4811" spans="1:13" x14ac:dyDescent="0.2">
      <c r="A4811">
        <v>6131</v>
      </c>
      <c r="B4811" t="s">
        <v>4922</v>
      </c>
      <c r="C4811">
        <v>56671</v>
      </c>
      <c r="D4811" s="5">
        <v>56671</v>
      </c>
      <c r="E4811" s="6" t="s">
        <v>8706</v>
      </c>
      <c r="F4811" s="6" t="s">
        <v>23</v>
      </c>
      <c r="G4811" t="str">
        <f t="shared" si="150"/>
        <v>566,MN</v>
      </c>
      <c r="I4811" s="9"/>
      <c r="K4811" t="str">
        <f t="shared" si="151"/>
        <v>,</v>
      </c>
      <c r="M4811" s="9"/>
    </row>
    <row r="4812" spans="1:13" x14ac:dyDescent="0.2">
      <c r="A4812">
        <v>6071</v>
      </c>
      <c r="B4812" t="s">
        <v>4921</v>
      </c>
      <c r="C4812">
        <v>56649</v>
      </c>
      <c r="D4812" s="5">
        <v>56649</v>
      </c>
      <c r="E4812" s="6" t="s">
        <v>8706</v>
      </c>
      <c r="F4812" s="6" t="s">
        <v>23</v>
      </c>
      <c r="G4812" t="str">
        <f t="shared" si="150"/>
        <v>566,MN</v>
      </c>
      <c r="I4812" s="9"/>
      <c r="K4812" t="str">
        <f t="shared" si="151"/>
        <v>,</v>
      </c>
      <c r="M4812" s="9"/>
    </row>
    <row r="4813" spans="1:13" x14ac:dyDescent="0.2">
      <c r="A4813">
        <v>2412</v>
      </c>
      <c r="B4813" t="s">
        <v>4919</v>
      </c>
      <c r="C4813">
        <v>56636</v>
      </c>
      <c r="D4813" s="5">
        <v>56636</v>
      </c>
      <c r="E4813" s="6" t="s">
        <v>8706</v>
      </c>
      <c r="F4813" s="6" t="s">
        <v>23</v>
      </c>
      <c r="G4813" t="str">
        <f t="shared" si="150"/>
        <v>566,MN</v>
      </c>
      <c r="I4813" s="9"/>
      <c r="K4813" t="str">
        <f t="shared" si="151"/>
        <v>,</v>
      </c>
      <c r="M4813" s="9"/>
    </row>
    <row r="4814" spans="1:13" x14ac:dyDescent="0.2">
      <c r="A4814">
        <v>1863</v>
      </c>
      <c r="B4814" t="s">
        <v>4915</v>
      </c>
      <c r="C4814">
        <v>5661</v>
      </c>
      <c r="D4814" s="5">
        <v>5661</v>
      </c>
      <c r="E4814" s="6" t="s">
        <v>8706</v>
      </c>
      <c r="F4814" s="6" t="s">
        <v>46</v>
      </c>
      <c r="G4814" t="str">
        <f t="shared" si="150"/>
        <v>566,VT</v>
      </c>
      <c r="I4814" s="9"/>
      <c r="K4814" t="str">
        <f t="shared" si="151"/>
        <v>,</v>
      </c>
      <c r="M4814" s="9"/>
    </row>
    <row r="4815" spans="1:13" x14ac:dyDescent="0.2">
      <c r="A4815">
        <v>2401</v>
      </c>
      <c r="B4815" t="s">
        <v>4920</v>
      </c>
      <c r="C4815">
        <v>56649</v>
      </c>
      <c r="D4815" s="5">
        <v>56649</v>
      </c>
      <c r="E4815" s="6" t="s">
        <v>8706</v>
      </c>
      <c r="F4815" s="6" t="s">
        <v>23</v>
      </c>
      <c r="G4815" t="str">
        <f t="shared" si="150"/>
        <v>566,MN</v>
      </c>
      <c r="I4815" s="9"/>
      <c r="K4815" t="str">
        <f t="shared" si="151"/>
        <v>,</v>
      </c>
      <c r="M4815" s="9"/>
    </row>
    <row r="4816" spans="1:13" x14ac:dyDescent="0.2">
      <c r="A4816">
        <v>6474</v>
      </c>
      <c r="B4816" t="s">
        <v>4923</v>
      </c>
      <c r="C4816">
        <v>56701</v>
      </c>
      <c r="D4816" s="5">
        <v>56701</v>
      </c>
      <c r="E4816" s="6" t="s">
        <v>8707</v>
      </c>
      <c r="F4816" s="6" t="s">
        <v>23</v>
      </c>
      <c r="G4816" t="str">
        <f t="shared" si="150"/>
        <v>567,MN</v>
      </c>
      <c r="I4816" s="9"/>
      <c r="K4816" t="str">
        <f t="shared" si="151"/>
        <v>,</v>
      </c>
      <c r="M4816" s="9"/>
    </row>
    <row r="4817" spans="1:13" x14ac:dyDescent="0.2">
      <c r="A4817">
        <v>3954</v>
      </c>
      <c r="B4817" t="s">
        <v>4927</v>
      </c>
      <c r="C4817">
        <v>56751</v>
      </c>
      <c r="D4817" s="5">
        <v>56751</v>
      </c>
      <c r="E4817" s="6" t="s">
        <v>8707</v>
      </c>
      <c r="F4817" s="6" t="s">
        <v>23</v>
      </c>
      <c r="G4817" t="str">
        <f t="shared" si="150"/>
        <v>567,MN</v>
      </c>
      <c r="I4817" s="9"/>
      <c r="K4817" t="str">
        <f t="shared" si="151"/>
        <v>,</v>
      </c>
      <c r="M4817" s="9"/>
    </row>
    <row r="4818" spans="1:13" x14ac:dyDescent="0.2">
      <c r="A4818">
        <v>6262</v>
      </c>
      <c r="B4818" t="s">
        <v>4925</v>
      </c>
      <c r="C4818">
        <v>56716</v>
      </c>
      <c r="D4818" s="5">
        <v>56716</v>
      </c>
      <c r="E4818" s="6" t="s">
        <v>8707</v>
      </c>
      <c r="F4818" s="6" t="s">
        <v>23</v>
      </c>
      <c r="G4818" t="str">
        <f t="shared" si="150"/>
        <v>567,MN</v>
      </c>
      <c r="I4818" s="9"/>
      <c r="K4818" t="str">
        <f t="shared" si="151"/>
        <v>,</v>
      </c>
      <c r="M4818" s="9"/>
    </row>
    <row r="4819" spans="1:13" x14ac:dyDescent="0.2">
      <c r="A4819">
        <v>297</v>
      </c>
      <c r="B4819" t="s">
        <v>4924</v>
      </c>
      <c r="C4819">
        <v>56716</v>
      </c>
      <c r="D4819" s="5">
        <v>56716</v>
      </c>
      <c r="E4819" s="6" t="s">
        <v>8707</v>
      </c>
      <c r="F4819" s="6" t="s">
        <v>23</v>
      </c>
      <c r="G4819" t="str">
        <f t="shared" si="150"/>
        <v>567,MN</v>
      </c>
      <c r="I4819" s="9"/>
      <c r="K4819" t="str">
        <f t="shared" si="151"/>
        <v>,</v>
      </c>
      <c r="M4819" s="9"/>
    </row>
    <row r="4820" spans="1:13" x14ac:dyDescent="0.2">
      <c r="A4820">
        <v>6465</v>
      </c>
      <c r="B4820" t="s">
        <v>4926</v>
      </c>
      <c r="C4820">
        <v>56721</v>
      </c>
      <c r="D4820" s="5">
        <v>56721</v>
      </c>
      <c r="E4820" s="6" t="s">
        <v>8707</v>
      </c>
      <c r="F4820" s="6" t="s">
        <v>23</v>
      </c>
      <c r="G4820" t="str">
        <f t="shared" si="150"/>
        <v>567,MN</v>
      </c>
      <c r="I4820" s="9"/>
      <c r="K4820" t="str">
        <f t="shared" si="151"/>
        <v>,</v>
      </c>
      <c r="M4820" s="9"/>
    </row>
    <row r="4821" spans="1:13" x14ac:dyDescent="0.2">
      <c r="A4821">
        <v>657</v>
      </c>
      <c r="B4821" t="s">
        <v>4928</v>
      </c>
      <c r="C4821">
        <v>57006</v>
      </c>
      <c r="D4821" s="5">
        <v>57006</v>
      </c>
      <c r="E4821" s="6" t="s">
        <v>8708</v>
      </c>
      <c r="F4821" s="6" t="s">
        <v>41</v>
      </c>
      <c r="G4821" t="str">
        <f t="shared" si="150"/>
        <v>570,SD</v>
      </c>
      <c r="I4821" s="9"/>
      <c r="K4821" t="str">
        <f t="shared" si="151"/>
        <v>,</v>
      </c>
      <c r="M4821" s="9"/>
    </row>
    <row r="4822" spans="1:13" x14ac:dyDescent="0.2">
      <c r="A4822">
        <v>8781</v>
      </c>
      <c r="B4822" t="s">
        <v>4937</v>
      </c>
      <c r="C4822">
        <v>57078</v>
      </c>
      <c r="D4822" s="5">
        <v>57078</v>
      </c>
      <c r="E4822" s="6" t="s">
        <v>8708</v>
      </c>
      <c r="F4822" s="6" t="s">
        <v>41</v>
      </c>
      <c r="G4822" t="str">
        <f t="shared" si="150"/>
        <v>570,SD</v>
      </c>
      <c r="I4822" s="9"/>
      <c r="K4822" t="str">
        <f t="shared" si="151"/>
        <v>,</v>
      </c>
      <c r="M4822" s="9"/>
    </row>
    <row r="4823" spans="1:13" x14ac:dyDescent="0.2">
      <c r="A4823">
        <v>4539</v>
      </c>
      <c r="B4823" t="s">
        <v>4933</v>
      </c>
      <c r="C4823">
        <v>57049</v>
      </c>
      <c r="D4823" s="5">
        <v>57049</v>
      </c>
      <c r="E4823" s="6" t="s">
        <v>8708</v>
      </c>
      <c r="F4823" s="6" t="s">
        <v>41</v>
      </c>
      <c r="G4823" t="str">
        <f t="shared" si="150"/>
        <v>570,SD</v>
      </c>
      <c r="I4823" s="9"/>
      <c r="K4823" t="str">
        <f t="shared" si="151"/>
        <v>,</v>
      </c>
      <c r="M4823" s="9"/>
    </row>
    <row r="4824" spans="1:13" x14ac:dyDescent="0.2">
      <c r="A4824">
        <v>652</v>
      </c>
      <c r="B4824" t="s">
        <v>4930</v>
      </c>
      <c r="C4824">
        <v>57022</v>
      </c>
      <c r="D4824" s="5">
        <v>57022</v>
      </c>
      <c r="E4824" s="6" t="s">
        <v>8708</v>
      </c>
      <c r="F4824" s="6" t="s">
        <v>41</v>
      </c>
      <c r="G4824" t="str">
        <f t="shared" si="150"/>
        <v>570,SD</v>
      </c>
      <c r="I4824" s="9"/>
      <c r="K4824" t="str">
        <f t="shared" si="151"/>
        <v>,</v>
      </c>
      <c r="M4824" s="9"/>
    </row>
    <row r="4825" spans="1:13" x14ac:dyDescent="0.2">
      <c r="A4825">
        <v>6329</v>
      </c>
      <c r="B4825" t="s">
        <v>4929</v>
      </c>
      <c r="C4825">
        <v>5701</v>
      </c>
      <c r="D4825" s="5">
        <v>5701</v>
      </c>
      <c r="E4825" s="6" t="s">
        <v>8708</v>
      </c>
      <c r="F4825" s="6" t="s">
        <v>46</v>
      </c>
      <c r="G4825" t="str">
        <f t="shared" si="150"/>
        <v>570,VT</v>
      </c>
      <c r="I4825" s="9"/>
      <c r="K4825" t="str">
        <f t="shared" si="151"/>
        <v>,</v>
      </c>
      <c r="M4825" s="9"/>
    </row>
    <row r="4826" spans="1:13" x14ac:dyDescent="0.2">
      <c r="A4826">
        <v>2570</v>
      </c>
      <c r="B4826" t="s">
        <v>4931</v>
      </c>
      <c r="C4826">
        <v>57029</v>
      </c>
      <c r="D4826" s="5">
        <v>57029</v>
      </c>
      <c r="E4826" s="6" t="s">
        <v>8708</v>
      </c>
      <c r="F4826" s="6" t="s">
        <v>41</v>
      </c>
      <c r="G4826" t="str">
        <f t="shared" si="150"/>
        <v>570,SD</v>
      </c>
      <c r="I4826" s="9"/>
      <c r="K4826" t="str">
        <f t="shared" si="151"/>
        <v>,</v>
      </c>
      <c r="M4826" s="9"/>
    </row>
    <row r="4827" spans="1:13" x14ac:dyDescent="0.2">
      <c r="A4827">
        <v>4074</v>
      </c>
      <c r="B4827" t="s">
        <v>4932</v>
      </c>
      <c r="C4827">
        <v>57042</v>
      </c>
      <c r="D4827" s="5">
        <v>57042</v>
      </c>
      <c r="E4827" s="6" t="s">
        <v>8708</v>
      </c>
      <c r="F4827" s="6" t="s">
        <v>41</v>
      </c>
      <c r="G4827" t="str">
        <f t="shared" si="150"/>
        <v>570,SD</v>
      </c>
      <c r="I4827" s="9"/>
      <c r="K4827" t="str">
        <f t="shared" si="151"/>
        <v>,</v>
      </c>
      <c r="M4827" s="9"/>
    </row>
    <row r="4828" spans="1:13" x14ac:dyDescent="0.2">
      <c r="A4828">
        <v>7247</v>
      </c>
      <c r="B4828" t="s">
        <v>4934</v>
      </c>
      <c r="C4828">
        <v>57066</v>
      </c>
      <c r="D4828" s="5">
        <v>57066</v>
      </c>
      <c r="E4828" s="6" t="s">
        <v>8708</v>
      </c>
      <c r="F4828" s="6" t="s">
        <v>41</v>
      </c>
      <c r="G4828" t="str">
        <f t="shared" si="150"/>
        <v>570,SD</v>
      </c>
      <c r="I4828" s="9"/>
      <c r="K4828" t="str">
        <f t="shared" si="151"/>
        <v>,</v>
      </c>
      <c r="M4828" s="9"/>
    </row>
    <row r="4829" spans="1:13" x14ac:dyDescent="0.2">
      <c r="A4829">
        <v>664</v>
      </c>
      <c r="B4829" t="s">
        <v>4938</v>
      </c>
      <c r="C4829">
        <v>57078</v>
      </c>
      <c r="D4829" s="5">
        <v>57078</v>
      </c>
      <c r="E4829" s="6" t="s">
        <v>8708</v>
      </c>
      <c r="F4829" s="6" t="s">
        <v>41</v>
      </c>
      <c r="G4829" t="str">
        <f t="shared" si="150"/>
        <v>570,SD</v>
      </c>
      <c r="I4829" s="9"/>
      <c r="K4829" t="str">
        <f t="shared" si="151"/>
        <v>,</v>
      </c>
      <c r="M4829" s="9"/>
    </row>
    <row r="4830" spans="1:13" x14ac:dyDescent="0.2">
      <c r="A4830">
        <v>6475</v>
      </c>
      <c r="B4830" t="s">
        <v>4935</v>
      </c>
      <c r="C4830">
        <v>57069</v>
      </c>
      <c r="D4830" s="5">
        <v>57069</v>
      </c>
      <c r="E4830" s="6" t="s">
        <v>8708</v>
      </c>
      <c r="F4830" s="6" t="s">
        <v>41</v>
      </c>
      <c r="G4830" t="str">
        <f t="shared" si="150"/>
        <v>570,SD</v>
      </c>
      <c r="I4830" s="9"/>
      <c r="K4830" t="str">
        <f t="shared" si="151"/>
        <v>,</v>
      </c>
      <c r="M4830" s="9"/>
    </row>
    <row r="4831" spans="1:13" x14ac:dyDescent="0.2">
      <c r="A4831">
        <v>8274</v>
      </c>
      <c r="B4831" t="s">
        <v>4936</v>
      </c>
      <c r="C4831">
        <v>57069</v>
      </c>
      <c r="D4831" s="5">
        <v>57069</v>
      </c>
      <c r="E4831" s="6" t="s">
        <v>8708</v>
      </c>
      <c r="F4831" s="6" t="s">
        <v>41</v>
      </c>
      <c r="G4831" t="str">
        <f t="shared" si="150"/>
        <v>570,SD</v>
      </c>
      <c r="I4831" s="9"/>
      <c r="K4831" t="str">
        <f t="shared" si="151"/>
        <v>,</v>
      </c>
      <c r="M4831" s="9"/>
    </row>
    <row r="4832" spans="1:13" x14ac:dyDescent="0.2">
      <c r="A4832">
        <v>659</v>
      </c>
      <c r="B4832" t="s">
        <v>4945</v>
      </c>
      <c r="C4832">
        <v>57108</v>
      </c>
      <c r="D4832" s="5">
        <v>57108</v>
      </c>
      <c r="E4832" s="6" t="s">
        <v>8709</v>
      </c>
      <c r="F4832" s="6" t="s">
        <v>41</v>
      </c>
      <c r="G4832" t="str">
        <f t="shared" si="150"/>
        <v>571,SD</v>
      </c>
      <c r="I4832" s="9"/>
      <c r="K4832" t="str">
        <f t="shared" si="151"/>
        <v>,</v>
      </c>
      <c r="M4832" s="9"/>
    </row>
    <row r="4833" spans="1:13" x14ac:dyDescent="0.2">
      <c r="A4833">
        <v>658</v>
      </c>
      <c r="B4833" t="s">
        <v>4946</v>
      </c>
      <c r="C4833">
        <v>57108</v>
      </c>
      <c r="D4833" s="5">
        <v>57108</v>
      </c>
      <c r="E4833" s="6" t="s">
        <v>8709</v>
      </c>
      <c r="F4833" s="6" t="s">
        <v>41</v>
      </c>
      <c r="G4833" t="str">
        <f t="shared" si="150"/>
        <v>571,SD</v>
      </c>
      <c r="I4833" s="9"/>
      <c r="K4833" t="str">
        <f t="shared" si="151"/>
        <v>,</v>
      </c>
      <c r="M4833" s="9"/>
    </row>
    <row r="4834" spans="1:13" x14ac:dyDescent="0.2">
      <c r="A4834">
        <v>2269</v>
      </c>
      <c r="B4834" t="s">
        <v>4939</v>
      </c>
      <c r="C4834">
        <v>57104</v>
      </c>
      <c r="D4834" s="5">
        <v>57104</v>
      </c>
      <c r="E4834" s="6" t="s">
        <v>8709</v>
      </c>
      <c r="F4834" s="6" t="s">
        <v>41</v>
      </c>
      <c r="G4834" t="str">
        <f t="shared" si="150"/>
        <v>571,SD</v>
      </c>
      <c r="I4834" s="9"/>
      <c r="K4834" t="str">
        <f t="shared" si="151"/>
        <v>,</v>
      </c>
      <c r="M4834" s="9"/>
    </row>
    <row r="4835" spans="1:13" x14ac:dyDescent="0.2">
      <c r="A4835">
        <v>660</v>
      </c>
      <c r="B4835" t="s">
        <v>4942</v>
      </c>
      <c r="C4835">
        <v>57105</v>
      </c>
      <c r="D4835" s="5">
        <v>57105</v>
      </c>
      <c r="E4835" s="6" t="s">
        <v>8709</v>
      </c>
      <c r="F4835" s="6" t="s">
        <v>41</v>
      </c>
      <c r="G4835" t="str">
        <f t="shared" si="150"/>
        <v>571,SD</v>
      </c>
      <c r="I4835" s="9"/>
      <c r="K4835" t="str">
        <f t="shared" si="151"/>
        <v>,</v>
      </c>
      <c r="M4835" s="9"/>
    </row>
    <row r="4836" spans="1:13" x14ac:dyDescent="0.2">
      <c r="A4836">
        <v>2147</v>
      </c>
      <c r="B4836" t="s">
        <v>4944</v>
      </c>
      <c r="C4836">
        <v>57107</v>
      </c>
      <c r="D4836" s="5">
        <v>57107</v>
      </c>
      <c r="E4836" s="6" t="s">
        <v>8709</v>
      </c>
      <c r="F4836" s="6" t="s">
        <v>41</v>
      </c>
      <c r="G4836" t="str">
        <f t="shared" si="150"/>
        <v>571,SD</v>
      </c>
      <c r="I4836" s="9"/>
      <c r="K4836" t="str">
        <f t="shared" si="151"/>
        <v>,</v>
      </c>
      <c r="M4836" s="9"/>
    </row>
    <row r="4837" spans="1:13" x14ac:dyDescent="0.2">
      <c r="A4837">
        <v>649</v>
      </c>
      <c r="B4837" t="s">
        <v>4941</v>
      </c>
      <c r="C4837">
        <v>57105</v>
      </c>
      <c r="D4837" s="5">
        <v>57105</v>
      </c>
      <c r="E4837" s="6" t="s">
        <v>8709</v>
      </c>
      <c r="F4837" s="6" t="s">
        <v>41</v>
      </c>
      <c r="G4837" t="str">
        <f t="shared" si="150"/>
        <v>571,SD</v>
      </c>
      <c r="I4837" s="9"/>
      <c r="K4837" t="str">
        <f t="shared" si="151"/>
        <v>,</v>
      </c>
      <c r="M4837" s="9"/>
    </row>
    <row r="4838" spans="1:13" x14ac:dyDescent="0.2">
      <c r="A4838">
        <v>646</v>
      </c>
      <c r="B4838" t="s">
        <v>4940</v>
      </c>
      <c r="C4838">
        <v>57105</v>
      </c>
      <c r="D4838" s="5">
        <v>57105</v>
      </c>
      <c r="E4838" s="6" t="s">
        <v>8709</v>
      </c>
      <c r="F4838" s="6" t="s">
        <v>41</v>
      </c>
      <c r="G4838" t="str">
        <f t="shared" si="150"/>
        <v>571,SD</v>
      </c>
      <c r="I4838" s="9"/>
      <c r="K4838" t="str">
        <f t="shared" si="151"/>
        <v>,</v>
      </c>
      <c r="M4838" s="9"/>
    </row>
    <row r="4839" spans="1:13" x14ac:dyDescent="0.2">
      <c r="A4839">
        <v>2273</v>
      </c>
      <c r="B4839" t="s">
        <v>4947</v>
      </c>
      <c r="C4839">
        <v>57108</v>
      </c>
      <c r="D4839" s="5">
        <v>57108</v>
      </c>
      <c r="E4839" s="6" t="s">
        <v>8709</v>
      </c>
      <c r="F4839" s="6" t="s">
        <v>41</v>
      </c>
      <c r="G4839" t="str">
        <f t="shared" si="150"/>
        <v>571,SD</v>
      </c>
      <c r="I4839" s="9"/>
      <c r="K4839" t="str">
        <f t="shared" si="151"/>
        <v>,</v>
      </c>
      <c r="M4839" s="9"/>
    </row>
    <row r="4840" spans="1:13" x14ac:dyDescent="0.2">
      <c r="A4840">
        <v>650</v>
      </c>
      <c r="B4840" t="s">
        <v>4943</v>
      </c>
      <c r="C4840" t="s">
        <v>289</v>
      </c>
      <c r="D4840" s="5">
        <v>57106</v>
      </c>
      <c r="E4840" s="6" t="s">
        <v>8709</v>
      </c>
      <c r="F4840" s="6" t="s">
        <v>41</v>
      </c>
      <c r="G4840" t="str">
        <f t="shared" si="150"/>
        <v>571,SD</v>
      </c>
      <c r="I4840" s="9"/>
      <c r="K4840" t="str">
        <f t="shared" si="151"/>
        <v>,</v>
      </c>
      <c r="M4840" s="9"/>
    </row>
    <row r="4841" spans="1:13" x14ac:dyDescent="0.2">
      <c r="A4841">
        <v>2272</v>
      </c>
      <c r="B4841" t="s">
        <v>4949</v>
      </c>
      <c r="C4841" t="s">
        <v>290</v>
      </c>
      <c r="D4841" s="5">
        <v>57201</v>
      </c>
      <c r="E4841" s="6" t="s">
        <v>8710</v>
      </c>
      <c r="F4841" s="6" t="s">
        <v>41</v>
      </c>
      <c r="G4841" t="str">
        <f t="shared" si="150"/>
        <v>572,SD</v>
      </c>
      <c r="I4841" s="9"/>
      <c r="K4841" t="str">
        <f t="shared" si="151"/>
        <v>,</v>
      </c>
      <c r="M4841" s="9"/>
    </row>
    <row r="4842" spans="1:13" x14ac:dyDescent="0.2">
      <c r="A4842">
        <v>6469</v>
      </c>
      <c r="B4842" t="s">
        <v>4953</v>
      </c>
      <c r="C4842">
        <v>57274</v>
      </c>
      <c r="D4842" s="5">
        <v>57274</v>
      </c>
      <c r="E4842" s="6" t="s">
        <v>8710</v>
      </c>
      <c r="F4842" s="6" t="s">
        <v>41</v>
      </c>
      <c r="G4842" t="str">
        <f t="shared" si="150"/>
        <v>572,SD</v>
      </c>
      <c r="I4842" s="9"/>
      <c r="K4842" t="str">
        <f t="shared" si="151"/>
        <v>,</v>
      </c>
      <c r="M4842" s="9"/>
    </row>
    <row r="4843" spans="1:13" x14ac:dyDescent="0.2">
      <c r="A4843">
        <v>8755</v>
      </c>
      <c r="B4843" t="s">
        <v>4951</v>
      </c>
      <c r="C4843">
        <v>57262</v>
      </c>
      <c r="D4843" s="5">
        <v>57262</v>
      </c>
      <c r="E4843" s="6" t="s">
        <v>8710</v>
      </c>
      <c r="F4843" s="6" t="s">
        <v>41</v>
      </c>
      <c r="G4843" t="str">
        <f t="shared" si="150"/>
        <v>572,SD</v>
      </c>
      <c r="I4843" s="9"/>
      <c r="K4843" t="str">
        <f t="shared" si="151"/>
        <v>,</v>
      </c>
      <c r="M4843" s="9"/>
    </row>
    <row r="4844" spans="1:13" x14ac:dyDescent="0.2">
      <c r="A4844">
        <v>4671</v>
      </c>
      <c r="B4844" t="s">
        <v>4950</v>
      </c>
      <c r="C4844">
        <v>57252</v>
      </c>
      <c r="D4844" s="5">
        <v>57252</v>
      </c>
      <c r="E4844" s="6" t="s">
        <v>8710</v>
      </c>
      <c r="F4844" s="6" t="s">
        <v>41</v>
      </c>
      <c r="G4844" t="str">
        <f t="shared" si="150"/>
        <v>572,SD</v>
      </c>
      <c r="I4844" s="9"/>
      <c r="K4844" t="str">
        <f t="shared" si="151"/>
        <v>,</v>
      </c>
      <c r="M4844" s="9"/>
    </row>
    <row r="4845" spans="1:13" x14ac:dyDescent="0.2">
      <c r="A4845">
        <v>1877</v>
      </c>
      <c r="B4845" t="s">
        <v>4952</v>
      </c>
      <c r="C4845">
        <v>57262</v>
      </c>
      <c r="D4845" s="5">
        <v>57262</v>
      </c>
      <c r="E4845" s="6" t="s">
        <v>8710</v>
      </c>
      <c r="F4845" s="6" t="s">
        <v>41</v>
      </c>
      <c r="G4845" t="str">
        <f t="shared" si="150"/>
        <v>572,SD</v>
      </c>
      <c r="I4845" s="9"/>
      <c r="K4845" t="str">
        <f t="shared" si="151"/>
        <v>,</v>
      </c>
      <c r="M4845" s="9"/>
    </row>
    <row r="4846" spans="1:13" x14ac:dyDescent="0.2">
      <c r="A4846">
        <v>1199</v>
      </c>
      <c r="B4846" t="s">
        <v>4948</v>
      </c>
      <c r="C4846">
        <v>57201</v>
      </c>
      <c r="D4846" s="5">
        <v>57201</v>
      </c>
      <c r="E4846" s="6" t="s">
        <v>8710</v>
      </c>
      <c r="F4846" s="6" t="s">
        <v>41</v>
      </c>
      <c r="G4846" t="str">
        <f t="shared" si="150"/>
        <v>572,SD</v>
      </c>
      <c r="I4846" s="9"/>
      <c r="K4846" t="str">
        <f t="shared" si="151"/>
        <v>,</v>
      </c>
      <c r="M4846" s="9"/>
    </row>
    <row r="4847" spans="1:13" x14ac:dyDescent="0.2">
      <c r="A4847">
        <v>5796</v>
      </c>
      <c r="B4847" t="s">
        <v>4958</v>
      </c>
      <c r="C4847">
        <v>57369</v>
      </c>
      <c r="D4847" s="5">
        <v>57369</v>
      </c>
      <c r="E4847" s="6" t="s">
        <v>8711</v>
      </c>
      <c r="F4847" s="6" t="s">
        <v>41</v>
      </c>
      <c r="G4847" t="str">
        <f t="shared" si="150"/>
        <v>573,SD</v>
      </c>
      <c r="I4847" s="9"/>
      <c r="K4847" t="str">
        <f t="shared" si="151"/>
        <v>,</v>
      </c>
      <c r="M4847" s="9"/>
    </row>
    <row r="4848" spans="1:13" x14ac:dyDescent="0.2">
      <c r="A4848">
        <v>6458</v>
      </c>
      <c r="B4848" t="s">
        <v>4955</v>
      </c>
      <c r="C4848">
        <v>57325</v>
      </c>
      <c r="D4848" s="5">
        <v>57325</v>
      </c>
      <c r="E4848" s="6" t="s">
        <v>8711</v>
      </c>
      <c r="F4848" s="6" t="s">
        <v>41</v>
      </c>
      <c r="G4848" t="str">
        <f t="shared" si="150"/>
        <v>573,SD</v>
      </c>
      <c r="I4848" s="9"/>
      <c r="K4848" t="str">
        <f t="shared" si="151"/>
        <v>,</v>
      </c>
      <c r="M4848" s="9"/>
    </row>
    <row r="4849" spans="1:13" x14ac:dyDescent="0.2">
      <c r="A4849">
        <v>666</v>
      </c>
      <c r="B4849" t="s">
        <v>4957</v>
      </c>
      <c r="C4849">
        <v>57366</v>
      </c>
      <c r="D4849" s="5">
        <v>57366</v>
      </c>
      <c r="E4849" s="6" t="s">
        <v>8711</v>
      </c>
      <c r="F4849" s="6" t="s">
        <v>41</v>
      </c>
      <c r="G4849" t="str">
        <f t="shared" si="150"/>
        <v>573,SD</v>
      </c>
      <c r="I4849" s="9"/>
      <c r="K4849" t="str">
        <f t="shared" si="151"/>
        <v>,</v>
      </c>
      <c r="M4849" s="9"/>
    </row>
    <row r="4850" spans="1:13" x14ac:dyDescent="0.2">
      <c r="A4850">
        <v>648</v>
      </c>
      <c r="B4850" t="s">
        <v>4954</v>
      </c>
      <c r="C4850">
        <v>57301</v>
      </c>
      <c r="D4850" s="5">
        <v>57301</v>
      </c>
      <c r="E4850" s="6" t="s">
        <v>8711</v>
      </c>
      <c r="F4850" s="6" t="s">
        <v>41</v>
      </c>
      <c r="G4850" t="str">
        <f t="shared" si="150"/>
        <v>573,SD</v>
      </c>
      <c r="I4850" s="9"/>
      <c r="K4850" t="str">
        <f t="shared" si="151"/>
        <v>,</v>
      </c>
      <c r="M4850" s="9"/>
    </row>
    <row r="4851" spans="1:13" x14ac:dyDescent="0.2">
      <c r="A4851">
        <v>3185</v>
      </c>
      <c r="B4851" t="s">
        <v>4956</v>
      </c>
      <c r="C4851">
        <v>57350</v>
      </c>
      <c r="D4851" s="5">
        <v>57350</v>
      </c>
      <c r="E4851" s="6" t="s">
        <v>8711</v>
      </c>
      <c r="F4851" s="6" t="s">
        <v>41</v>
      </c>
      <c r="G4851" t="str">
        <f t="shared" si="150"/>
        <v>573,SD</v>
      </c>
      <c r="I4851" s="9"/>
      <c r="K4851" t="str">
        <f t="shared" si="151"/>
        <v>,</v>
      </c>
      <c r="M4851" s="9"/>
    </row>
    <row r="4852" spans="1:13" x14ac:dyDescent="0.2">
      <c r="A4852">
        <v>6460</v>
      </c>
      <c r="B4852" t="s">
        <v>4959</v>
      </c>
      <c r="C4852">
        <v>57401</v>
      </c>
      <c r="D4852" s="5">
        <v>57401</v>
      </c>
      <c r="E4852" s="6" t="s">
        <v>8712</v>
      </c>
      <c r="F4852" s="6" t="s">
        <v>41</v>
      </c>
      <c r="G4852" t="str">
        <f t="shared" si="150"/>
        <v>574,SD</v>
      </c>
      <c r="I4852" s="9"/>
      <c r="K4852" t="str">
        <f t="shared" si="151"/>
        <v>,</v>
      </c>
      <c r="M4852" s="9"/>
    </row>
    <row r="4853" spans="1:13" x14ac:dyDescent="0.2">
      <c r="A4853">
        <v>647</v>
      </c>
      <c r="B4853" t="s">
        <v>4940</v>
      </c>
      <c r="C4853">
        <v>57401</v>
      </c>
      <c r="D4853" s="5">
        <v>57401</v>
      </c>
      <c r="E4853" s="6" t="s">
        <v>8712</v>
      </c>
      <c r="F4853" s="6" t="s">
        <v>41</v>
      </c>
      <c r="G4853" t="str">
        <f t="shared" si="150"/>
        <v>574,SD</v>
      </c>
      <c r="I4853" s="9"/>
      <c r="K4853" t="str">
        <f t="shared" si="151"/>
        <v>,</v>
      </c>
      <c r="M4853" s="9"/>
    </row>
    <row r="4854" spans="1:13" x14ac:dyDescent="0.2">
      <c r="A4854">
        <v>654</v>
      </c>
      <c r="B4854" t="s">
        <v>4962</v>
      </c>
      <c r="C4854">
        <v>57533</v>
      </c>
      <c r="D4854" s="5">
        <v>57533</v>
      </c>
      <c r="E4854" s="6" t="s">
        <v>8713</v>
      </c>
      <c r="F4854" s="6" t="s">
        <v>41</v>
      </c>
      <c r="G4854" t="str">
        <f t="shared" si="150"/>
        <v>575,SD</v>
      </c>
      <c r="I4854" s="9"/>
      <c r="K4854" t="str">
        <f t="shared" si="151"/>
        <v>,</v>
      </c>
      <c r="M4854" s="9"/>
    </row>
    <row r="4855" spans="1:13" x14ac:dyDescent="0.2">
      <c r="A4855">
        <v>8207</v>
      </c>
      <c r="B4855" t="s">
        <v>4961</v>
      </c>
      <c r="C4855">
        <v>5753</v>
      </c>
      <c r="D4855" s="5">
        <v>5753</v>
      </c>
      <c r="E4855" s="6" t="s">
        <v>8713</v>
      </c>
      <c r="F4855" s="6" t="s">
        <v>46</v>
      </c>
      <c r="G4855" t="str">
        <f t="shared" si="150"/>
        <v>575,VT</v>
      </c>
      <c r="I4855" s="9"/>
      <c r="K4855" t="str">
        <f t="shared" si="151"/>
        <v>,</v>
      </c>
      <c r="M4855" s="9"/>
    </row>
    <row r="4856" spans="1:13" x14ac:dyDescent="0.2">
      <c r="A4856">
        <v>667</v>
      </c>
      <c r="B4856" t="s">
        <v>4960</v>
      </c>
      <c r="C4856">
        <v>57501</v>
      </c>
      <c r="D4856" s="5">
        <v>57501</v>
      </c>
      <c r="E4856" s="6" t="s">
        <v>8713</v>
      </c>
      <c r="F4856" s="6" t="s">
        <v>41</v>
      </c>
      <c r="G4856" t="str">
        <f t="shared" si="150"/>
        <v>575,SD</v>
      </c>
      <c r="I4856" s="9"/>
      <c r="K4856" t="str">
        <f t="shared" si="151"/>
        <v>,</v>
      </c>
      <c r="M4856" s="9"/>
    </row>
    <row r="4857" spans="1:13" x14ac:dyDescent="0.2">
      <c r="A4857">
        <v>6304</v>
      </c>
      <c r="B4857" t="s">
        <v>4963</v>
      </c>
      <c r="C4857">
        <v>57570</v>
      </c>
      <c r="D4857" s="5">
        <v>57570</v>
      </c>
      <c r="E4857" s="6" t="s">
        <v>8713</v>
      </c>
      <c r="F4857" s="6" t="s">
        <v>41</v>
      </c>
      <c r="G4857" t="str">
        <f t="shared" si="150"/>
        <v>575,SD</v>
      </c>
      <c r="I4857" s="9"/>
      <c r="K4857" t="str">
        <f t="shared" si="151"/>
        <v>,</v>
      </c>
      <c r="M4857" s="9"/>
    </row>
    <row r="4858" spans="1:13" x14ac:dyDescent="0.2">
      <c r="A4858">
        <v>8598</v>
      </c>
      <c r="B4858" t="s">
        <v>4964</v>
      </c>
      <c r="C4858" t="s">
        <v>291</v>
      </c>
      <c r="D4858" s="5">
        <v>57580</v>
      </c>
      <c r="E4858" s="6" t="s">
        <v>8713</v>
      </c>
      <c r="F4858" s="6" t="s">
        <v>41</v>
      </c>
      <c r="G4858" t="str">
        <f t="shared" si="150"/>
        <v>575,SD</v>
      </c>
      <c r="I4858" s="9"/>
      <c r="K4858" t="str">
        <f t="shared" si="151"/>
        <v>,</v>
      </c>
      <c r="M4858" s="9"/>
    </row>
    <row r="4859" spans="1:13" x14ac:dyDescent="0.2">
      <c r="A4859">
        <v>1542</v>
      </c>
      <c r="B4859" t="s">
        <v>4966</v>
      </c>
      <c r="C4859">
        <v>57625</v>
      </c>
      <c r="D4859" s="5">
        <v>57625</v>
      </c>
      <c r="E4859" s="6" t="s">
        <v>8714</v>
      </c>
      <c r="F4859" s="6" t="s">
        <v>41</v>
      </c>
      <c r="G4859" t="str">
        <f t="shared" si="150"/>
        <v>576,SD</v>
      </c>
      <c r="I4859" s="9"/>
      <c r="K4859" t="str">
        <f t="shared" si="151"/>
        <v>,</v>
      </c>
      <c r="M4859" s="9"/>
    </row>
    <row r="4860" spans="1:13" x14ac:dyDescent="0.2">
      <c r="A4860">
        <v>4719</v>
      </c>
      <c r="B4860" t="s">
        <v>4965</v>
      </c>
      <c r="C4860">
        <v>57601</v>
      </c>
      <c r="D4860" s="5">
        <v>57601</v>
      </c>
      <c r="E4860" s="6" t="s">
        <v>8714</v>
      </c>
      <c r="F4860" s="6" t="s">
        <v>41</v>
      </c>
      <c r="G4860" t="str">
        <f t="shared" si="150"/>
        <v>576,SD</v>
      </c>
      <c r="I4860" s="9"/>
      <c r="K4860" t="str">
        <f t="shared" si="151"/>
        <v>,</v>
      </c>
      <c r="M4860" s="9"/>
    </row>
    <row r="4861" spans="1:13" x14ac:dyDescent="0.2">
      <c r="A4861">
        <v>4763</v>
      </c>
      <c r="B4861" t="s">
        <v>4974</v>
      </c>
      <c r="C4861">
        <v>57783</v>
      </c>
      <c r="D4861" s="5">
        <v>57783</v>
      </c>
      <c r="E4861" s="6" t="s">
        <v>8715</v>
      </c>
      <c r="F4861" s="6" t="s">
        <v>41</v>
      </c>
      <c r="G4861" t="str">
        <f t="shared" si="150"/>
        <v>577,SD</v>
      </c>
      <c r="I4861" s="9"/>
      <c r="K4861" t="str">
        <f t="shared" si="151"/>
        <v>,</v>
      </c>
      <c r="M4861" s="9"/>
    </row>
    <row r="4862" spans="1:13" x14ac:dyDescent="0.2">
      <c r="A4862">
        <v>4764</v>
      </c>
      <c r="B4862" t="s">
        <v>4967</v>
      </c>
      <c r="C4862">
        <v>57701</v>
      </c>
      <c r="D4862" s="5">
        <v>57701</v>
      </c>
      <c r="E4862" s="6" t="s">
        <v>8715</v>
      </c>
      <c r="F4862" s="6" t="s">
        <v>41</v>
      </c>
      <c r="G4862" t="str">
        <f t="shared" si="150"/>
        <v>577,SD</v>
      </c>
      <c r="I4862" s="9"/>
      <c r="K4862" t="str">
        <f t="shared" si="151"/>
        <v>,</v>
      </c>
      <c r="M4862" s="9"/>
    </row>
    <row r="4863" spans="1:13" x14ac:dyDescent="0.2">
      <c r="A4863">
        <v>6087</v>
      </c>
      <c r="B4863" t="s">
        <v>4969</v>
      </c>
      <c r="C4863">
        <v>57701</v>
      </c>
      <c r="D4863" s="5">
        <v>57701</v>
      </c>
      <c r="E4863" s="6" t="s">
        <v>8715</v>
      </c>
      <c r="F4863" s="6" t="s">
        <v>41</v>
      </c>
      <c r="G4863" t="str">
        <f t="shared" si="150"/>
        <v>577,SD</v>
      </c>
      <c r="I4863" s="9"/>
      <c r="K4863" t="str">
        <f t="shared" si="151"/>
        <v>,</v>
      </c>
      <c r="M4863" s="9"/>
    </row>
    <row r="4864" spans="1:13" x14ac:dyDescent="0.2">
      <c r="A4864">
        <v>4762</v>
      </c>
      <c r="B4864" t="s">
        <v>4972</v>
      </c>
      <c r="C4864">
        <v>57732</v>
      </c>
      <c r="D4864" s="5">
        <v>57732</v>
      </c>
      <c r="E4864" s="6" t="s">
        <v>8715</v>
      </c>
      <c r="F4864" s="6" t="s">
        <v>41</v>
      </c>
      <c r="G4864" t="str">
        <f t="shared" si="150"/>
        <v>577,SD</v>
      </c>
      <c r="I4864" s="9"/>
      <c r="K4864" t="str">
        <f t="shared" si="151"/>
        <v>,</v>
      </c>
      <c r="M4864" s="9"/>
    </row>
    <row r="4865" spans="1:13" x14ac:dyDescent="0.2">
      <c r="A4865">
        <v>4765</v>
      </c>
      <c r="B4865" t="s">
        <v>4975</v>
      </c>
      <c r="C4865">
        <v>57783</v>
      </c>
      <c r="D4865" s="5">
        <v>57783</v>
      </c>
      <c r="E4865" s="6" t="s">
        <v>8715</v>
      </c>
      <c r="F4865" s="6" t="s">
        <v>41</v>
      </c>
      <c r="G4865" t="str">
        <f t="shared" si="150"/>
        <v>577,SD</v>
      </c>
      <c r="I4865" s="9"/>
      <c r="K4865" t="str">
        <f t="shared" si="151"/>
        <v>,</v>
      </c>
      <c r="M4865" s="9"/>
    </row>
    <row r="4866" spans="1:13" x14ac:dyDescent="0.2">
      <c r="A4866">
        <v>1947</v>
      </c>
      <c r="B4866" t="s">
        <v>4968</v>
      </c>
      <c r="C4866">
        <v>57701</v>
      </c>
      <c r="D4866" s="5">
        <v>57701</v>
      </c>
      <c r="E4866" s="6" t="s">
        <v>8715</v>
      </c>
      <c r="F4866" s="6" t="s">
        <v>41</v>
      </c>
      <c r="G4866" t="str">
        <f t="shared" ref="G4866:G4929" si="152" xml:space="preserve"> _xlfn.CONCAT(E4866, ",", F4866)</f>
        <v>577,SD</v>
      </c>
      <c r="I4866" s="9"/>
      <c r="K4866" t="str">
        <f t="shared" si="151"/>
        <v>,</v>
      </c>
      <c r="M4866" s="9"/>
    </row>
    <row r="4867" spans="1:13" x14ac:dyDescent="0.2">
      <c r="A4867">
        <v>2706</v>
      </c>
      <c r="B4867" t="s">
        <v>4970</v>
      </c>
      <c r="C4867">
        <v>57702</v>
      </c>
      <c r="D4867" s="5">
        <v>57702</v>
      </c>
      <c r="E4867" s="6" t="s">
        <v>8715</v>
      </c>
      <c r="F4867" s="6" t="s">
        <v>41</v>
      </c>
      <c r="G4867" t="str">
        <f t="shared" si="152"/>
        <v>577,SD</v>
      </c>
      <c r="I4867" s="9"/>
      <c r="K4867" t="str">
        <f t="shared" ref="K4867:K4930" si="153" xml:space="preserve"> _xlfn.CONCAT(I4867, ",", J4867)</f>
        <v>,</v>
      </c>
      <c r="M4867" s="9"/>
    </row>
    <row r="4868" spans="1:13" x14ac:dyDescent="0.2">
      <c r="A4868">
        <v>4766</v>
      </c>
      <c r="B4868" t="s">
        <v>4976</v>
      </c>
      <c r="C4868">
        <v>57785</v>
      </c>
      <c r="D4868" s="5">
        <v>57785</v>
      </c>
      <c r="E4868" s="6" t="s">
        <v>8715</v>
      </c>
      <c r="F4868" s="6" t="s">
        <v>41</v>
      </c>
      <c r="G4868" t="str">
        <f t="shared" si="152"/>
        <v>577,SD</v>
      </c>
      <c r="I4868" s="9"/>
      <c r="K4868" t="str">
        <f t="shared" si="153"/>
        <v>,</v>
      </c>
      <c r="M4868" s="9"/>
    </row>
    <row r="4869" spans="1:13" x14ac:dyDescent="0.2">
      <c r="A4869">
        <v>4761</v>
      </c>
      <c r="B4869" t="s">
        <v>4971</v>
      </c>
      <c r="C4869">
        <v>57730</v>
      </c>
      <c r="D4869" s="5">
        <v>57730</v>
      </c>
      <c r="E4869" s="6" t="s">
        <v>8715</v>
      </c>
      <c r="F4869" s="6" t="s">
        <v>41</v>
      </c>
      <c r="G4869" t="str">
        <f t="shared" si="152"/>
        <v>577,SD</v>
      </c>
      <c r="I4869" s="9"/>
      <c r="K4869" t="str">
        <f t="shared" si="153"/>
        <v>,</v>
      </c>
      <c r="M4869" s="9"/>
    </row>
    <row r="4870" spans="1:13" x14ac:dyDescent="0.2">
      <c r="A4870">
        <v>5770</v>
      </c>
      <c r="B4870" t="s">
        <v>4973</v>
      </c>
      <c r="C4870">
        <v>57770</v>
      </c>
      <c r="D4870" s="5">
        <v>57770</v>
      </c>
      <c r="E4870" s="6" t="s">
        <v>8715</v>
      </c>
      <c r="F4870" s="6" t="s">
        <v>41</v>
      </c>
      <c r="G4870" t="str">
        <f t="shared" si="152"/>
        <v>577,SD</v>
      </c>
      <c r="I4870" s="9"/>
      <c r="K4870" t="str">
        <f t="shared" si="153"/>
        <v>,</v>
      </c>
      <c r="M4870" s="9"/>
    </row>
    <row r="4871" spans="1:13" x14ac:dyDescent="0.2">
      <c r="A4871">
        <v>1554</v>
      </c>
      <c r="B4871" t="s">
        <v>4977</v>
      </c>
      <c r="C4871">
        <v>58054</v>
      </c>
      <c r="D4871" s="5">
        <v>58054</v>
      </c>
      <c r="E4871" s="6" t="s">
        <v>8716</v>
      </c>
      <c r="F4871" s="6" t="s">
        <v>28</v>
      </c>
      <c r="G4871" t="str">
        <f t="shared" si="152"/>
        <v>580,ND</v>
      </c>
      <c r="I4871" s="9"/>
      <c r="K4871" t="str">
        <f t="shared" si="153"/>
        <v>,</v>
      </c>
      <c r="M4871" s="9"/>
    </row>
    <row r="4872" spans="1:13" x14ac:dyDescent="0.2">
      <c r="A4872">
        <v>2149</v>
      </c>
      <c r="B4872" t="s">
        <v>4981</v>
      </c>
      <c r="C4872">
        <v>58078</v>
      </c>
      <c r="D4872" s="5">
        <v>58078</v>
      </c>
      <c r="E4872" s="6" t="s">
        <v>8716</v>
      </c>
      <c r="F4872" s="6" t="s">
        <v>28</v>
      </c>
      <c r="G4872" t="str">
        <f t="shared" si="152"/>
        <v>580,ND</v>
      </c>
      <c r="I4872" s="9"/>
      <c r="K4872" t="str">
        <f t="shared" si="153"/>
        <v>,</v>
      </c>
      <c r="M4872" s="9"/>
    </row>
    <row r="4873" spans="1:13" x14ac:dyDescent="0.2">
      <c r="A4873">
        <v>2395</v>
      </c>
      <c r="B4873" t="s">
        <v>4978</v>
      </c>
      <c r="C4873">
        <v>58075</v>
      </c>
      <c r="D4873" s="5">
        <v>58075</v>
      </c>
      <c r="E4873" s="6" t="s">
        <v>8716</v>
      </c>
      <c r="F4873" s="6" t="s">
        <v>28</v>
      </c>
      <c r="G4873" t="str">
        <f t="shared" si="152"/>
        <v>580,ND</v>
      </c>
      <c r="I4873" s="9"/>
      <c r="K4873" t="str">
        <f t="shared" si="153"/>
        <v>,</v>
      </c>
      <c r="M4873" s="9"/>
    </row>
    <row r="4874" spans="1:13" x14ac:dyDescent="0.2">
      <c r="A4874">
        <v>2145</v>
      </c>
      <c r="B4874" t="s">
        <v>4979</v>
      </c>
      <c r="C4874">
        <v>58078</v>
      </c>
      <c r="D4874" s="5">
        <v>58078</v>
      </c>
      <c r="E4874" s="6" t="s">
        <v>8716</v>
      </c>
      <c r="F4874" s="6" t="s">
        <v>28</v>
      </c>
      <c r="G4874" t="str">
        <f t="shared" si="152"/>
        <v>580,ND</v>
      </c>
      <c r="I4874" s="9"/>
      <c r="K4874" t="str">
        <f t="shared" si="153"/>
        <v>,</v>
      </c>
      <c r="M4874" s="9"/>
    </row>
    <row r="4875" spans="1:13" x14ac:dyDescent="0.2">
      <c r="A4875">
        <v>2146</v>
      </c>
      <c r="B4875" t="s">
        <v>4980</v>
      </c>
      <c r="C4875">
        <v>58078</v>
      </c>
      <c r="D4875" s="5">
        <v>58078</v>
      </c>
      <c r="E4875" s="6" t="s">
        <v>8716</v>
      </c>
      <c r="F4875" s="6" t="s">
        <v>28</v>
      </c>
      <c r="G4875" t="str">
        <f t="shared" si="152"/>
        <v>580,ND</v>
      </c>
      <c r="I4875" s="9"/>
      <c r="K4875" t="str">
        <f t="shared" si="153"/>
        <v>,</v>
      </c>
      <c r="M4875" s="9"/>
    </row>
    <row r="4876" spans="1:13" x14ac:dyDescent="0.2">
      <c r="A4876">
        <v>6471</v>
      </c>
      <c r="B4876" t="s">
        <v>4984</v>
      </c>
      <c r="C4876">
        <v>58122</v>
      </c>
      <c r="D4876" s="5">
        <v>58122</v>
      </c>
      <c r="E4876" s="6" t="s">
        <v>8717</v>
      </c>
      <c r="F4876" s="6" t="s">
        <v>28</v>
      </c>
      <c r="G4876" t="str">
        <f t="shared" si="152"/>
        <v>581,ND</v>
      </c>
      <c r="I4876" s="9"/>
      <c r="K4876" t="str">
        <f t="shared" si="153"/>
        <v>,</v>
      </c>
      <c r="M4876" s="9"/>
    </row>
    <row r="4877" spans="1:13" x14ac:dyDescent="0.2">
      <c r="A4877">
        <v>3310</v>
      </c>
      <c r="B4877" t="s">
        <v>2571</v>
      </c>
      <c r="C4877">
        <v>58103</v>
      </c>
      <c r="D4877" s="5">
        <v>58103</v>
      </c>
      <c r="E4877" s="6" t="s">
        <v>8717</v>
      </c>
      <c r="F4877" s="6" t="s">
        <v>28</v>
      </c>
      <c r="G4877" t="str">
        <f t="shared" si="152"/>
        <v>581,ND</v>
      </c>
      <c r="I4877" s="9"/>
      <c r="K4877" t="str">
        <f t="shared" si="153"/>
        <v>,</v>
      </c>
      <c r="M4877" s="9"/>
    </row>
    <row r="4878" spans="1:13" x14ac:dyDescent="0.2">
      <c r="A4878">
        <v>6463</v>
      </c>
      <c r="B4878" t="s">
        <v>4982</v>
      </c>
      <c r="C4878">
        <v>58103</v>
      </c>
      <c r="D4878" s="5">
        <v>58103</v>
      </c>
      <c r="E4878" s="6" t="s">
        <v>8717</v>
      </c>
      <c r="F4878" s="6" t="s">
        <v>28</v>
      </c>
      <c r="G4878" t="str">
        <f t="shared" si="152"/>
        <v>581,ND</v>
      </c>
      <c r="I4878" s="9"/>
      <c r="K4878" t="str">
        <f t="shared" si="153"/>
        <v>,</v>
      </c>
      <c r="M4878" s="9"/>
    </row>
    <row r="4879" spans="1:13" x14ac:dyDescent="0.2">
      <c r="A4879">
        <v>2396</v>
      </c>
      <c r="B4879" t="s">
        <v>4978</v>
      </c>
      <c r="C4879">
        <v>58103</v>
      </c>
      <c r="D4879" s="5">
        <v>58103</v>
      </c>
      <c r="E4879" s="6" t="s">
        <v>8717</v>
      </c>
      <c r="F4879" s="6" t="s">
        <v>28</v>
      </c>
      <c r="G4879" t="str">
        <f t="shared" si="152"/>
        <v>581,ND</v>
      </c>
      <c r="I4879" s="9"/>
      <c r="K4879" t="str">
        <f t="shared" si="153"/>
        <v>,</v>
      </c>
      <c r="M4879" s="9"/>
    </row>
    <row r="4880" spans="1:13" x14ac:dyDescent="0.2">
      <c r="A4880">
        <v>5119</v>
      </c>
      <c r="B4880" t="s">
        <v>4985</v>
      </c>
      <c r="C4880">
        <v>5819</v>
      </c>
      <c r="D4880" s="5">
        <v>5819</v>
      </c>
      <c r="E4880" s="6" t="s">
        <v>8717</v>
      </c>
      <c r="F4880" s="6" t="s">
        <v>46</v>
      </c>
      <c r="G4880" t="str">
        <f t="shared" si="152"/>
        <v>581,VT</v>
      </c>
      <c r="I4880" s="9"/>
      <c r="K4880" t="str">
        <f t="shared" si="153"/>
        <v>,</v>
      </c>
      <c r="M4880" s="9"/>
    </row>
    <row r="4881" spans="1:13" x14ac:dyDescent="0.2">
      <c r="A4881">
        <v>6473</v>
      </c>
      <c r="B4881" t="s">
        <v>4983</v>
      </c>
      <c r="C4881">
        <v>58103</v>
      </c>
      <c r="D4881" s="5">
        <v>58103</v>
      </c>
      <c r="E4881" s="6" t="s">
        <v>8717</v>
      </c>
      <c r="F4881" s="6" t="s">
        <v>28</v>
      </c>
      <c r="G4881" t="str">
        <f t="shared" si="152"/>
        <v>581,ND</v>
      </c>
      <c r="I4881" s="9"/>
      <c r="K4881" t="str">
        <f t="shared" si="153"/>
        <v>,</v>
      </c>
      <c r="M4881" s="9"/>
    </row>
    <row r="4882" spans="1:13" x14ac:dyDescent="0.2">
      <c r="A4882">
        <v>299</v>
      </c>
      <c r="B4882" t="s">
        <v>4987</v>
      </c>
      <c r="C4882">
        <v>58201</v>
      </c>
      <c r="D4882" s="5">
        <v>58201</v>
      </c>
      <c r="E4882" s="6" t="s">
        <v>8718</v>
      </c>
      <c r="F4882" s="6" t="s">
        <v>28</v>
      </c>
      <c r="G4882" t="str">
        <f t="shared" si="152"/>
        <v>582,ND</v>
      </c>
      <c r="I4882" s="9"/>
      <c r="K4882" t="str">
        <f t="shared" si="153"/>
        <v>,</v>
      </c>
      <c r="M4882" s="9"/>
    </row>
    <row r="4883" spans="1:13" x14ac:dyDescent="0.2">
      <c r="A4883">
        <v>7997</v>
      </c>
      <c r="B4883" t="s">
        <v>3220</v>
      </c>
      <c r="C4883">
        <v>58237</v>
      </c>
      <c r="D4883" s="5">
        <v>58237</v>
      </c>
      <c r="E4883" s="6" t="s">
        <v>8718</v>
      </c>
      <c r="F4883" s="6" t="s">
        <v>28</v>
      </c>
      <c r="G4883" t="str">
        <f t="shared" si="152"/>
        <v>582,ND</v>
      </c>
      <c r="I4883" s="9"/>
      <c r="K4883" t="str">
        <f t="shared" si="153"/>
        <v>,</v>
      </c>
      <c r="M4883" s="9"/>
    </row>
    <row r="4884" spans="1:13" x14ac:dyDescent="0.2">
      <c r="A4884">
        <v>7611</v>
      </c>
      <c r="B4884" t="s">
        <v>4986</v>
      </c>
      <c r="C4884">
        <v>58201</v>
      </c>
      <c r="D4884" s="5">
        <v>58201</v>
      </c>
      <c r="E4884" s="6" t="s">
        <v>8718</v>
      </c>
      <c r="F4884" s="6" t="s">
        <v>28</v>
      </c>
      <c r="G4884" t="str">
        <f t="shared" si="152"/>
        <v>582,ND</v>
      </c>
      <c r="I4884" s="9"/>
      <c r="K4884" t="str">
        <f t="shared" si="153"/>
        <v>,</v>
      </c>
      <c r="M4884" s="9"/>
    </row>
    <row r="4885" spans="1:13" x14ac:dyDescent="0.2">
      <c r="A4885">
        <v>2949</v>
      </c>
      <c r="B4885" t="s">
        <v>4995</v>
      </c>
      <c r="C4885">
        <v>58368</v>
      </c>
      <c r="D4885" s="5">
        <v>58368</v>
      </c>
      <c r="E4885" s="6" t="s">
        <v>8719</v>
      </c>
      <c r="F4885" s="6" t="s">
        <v>28</v>
      </c>
      <c r="G4885" t="str">
        <f t="shared" si="152"/>
        <v>583,ND</v>
      </c>
      <c r="I4885" s="9"/>
      <c r="K4885" t="str">
        <f t="shared" si="153"/>
        <v>,</v>
      </c>
      <c r="M4885" s="9"/>
    </row>
    <row r="4886" spans="1:13" x14ac:dyDescent="0.2">
      <c r="A4886">
        <v>7802</v>
      </c>
      <c r="B4886" t="s">
        <v>4991</v>
      </c>
      <c r="C4886">
        <v>58324</v>
      </c>
      <c r="D4886" s="5">
        <v>58324</v>
      </c>
      <c r="E4886" s="6" t="s">
        <v>8719</v>
      </c>
      <c r="F4886" s="6" t="s">
        <v>28</v>
      </c>
      <c r="G4886" t="str">
        <f t="shared" si="152"/>
        <v>583,ND</v>
      </c>
      <c r="I4886" s="9"/>
      <c r="K4886" t="str">
        <f t="shared" si="153"/>
        <v>,</v>
      </c>
      <c r="M4886" s="9"/>
    </row>
    <row r="4887" spans="1:13" x14ac:dyDescent="0.2">
      <c r="A4887">
        <v>6772</v>
      </c>
      <c r="B4887" t="s">
        <v>4994</v>
      </c>
      <c r="C4887">
        <v>58367</v>
      </c>
      <c r="D4887" s="5">
        <v>58367</v>
      </c>
      <c r="E4887" s="6" t="s">
        <v>8719</v>
      </c>
      <c r="F4887" s="6" t="s">
        <v>28</v>
      </c>
      <c r="G4887" t="str">
        <f t="shared" si="152"/>
        <v>583,ND</v>
      </c>
      <c r="I4887" s="9"/>
      <c r="K4887" t="str">
        <f t="shared" si="153"/>
        <v>,</v>
      </c>
      <c r="M4887" s="9"/>
    </row>
    <row r="4888" spans="1:13" x14ac:dyDescent="0.2">
      <c r="A4888">
        <v>6773</v>
      </c>
      <c r="B4888" t="s">
        <v>4993</v>
      </c>
      <c r="C4888">
        <v>58341</v>
      </c>
      <c r="D4888" s="5">
        <v>58341</v>
      </c>
      <c r="E4888" s="6" t="s">
        <v>8719</v>
      </c>
      <c r="F4888" s="6" t="s">
        <v>28</v>
      </c>
      <c r="G4888" t="str">
        <f t="shared" si="152"/>
        <v>583,ND</v>
      </c>
      <c r="I4888" s="9"/>
      <c r="K4888" t="str">
        <f t="shared" si="153"/>
        <v>,</v>
      </c>
      <c r="M4888" s="9"/>
    </row>
    <row r="4889" spans="1:13" x14ac:dyDescent="0.2">
      <c r="A4889">
        <v>6774</v>
      </c>
      <c r="B4889" t="s">
        <v>4990</v>
      </c>
      <c r="C4889">
        <v>58318</v>
      </c>
      <c r="D4889" s="5">
        <v>58318</v>
      </c>
      <c r="E4889" s="6" t="s">
        <v>8719</v>
      </c>
      <c r="F4889" s="6" t="s">
        <v>28</v>
      </c>
      <c r="G4889" t="str">
        <f t="shared" si="152"/>
        <v>583,ND</v>
      </c>
      <c r="I4889" s="9"/>
      <c r="K4889" t="str">
        <f t="shared" si="153"/>
        <v>,</v>
      </c>
      <c r="M4889" s="9"/>
    </row>
    <row r="4890" spans="1:13" x14ac:dyDescent="0.2">
      <c r="A4890">
        <v>6008</v>
      </c>
      <c r="B4890" t="s">
        <v>4989</v>
      </c>
      <c r="C4890">
        <v>58316</v>
      </c>
      <c r="D4890" s="5">
        <v>58316</v>
      </c>
      <c r="E4890" s="6" t="s">
        <v>8719</v>
      </c>
      <c r="F4890" s="6" t="s">
        <v>28</v>
      </c>
      <c r="G4890" t="str">
        <f t="shared" si="152"/>
        <v>583,ND</v>
      </c>
      <c r="I4890" s="9"/>
      <c r="K4890" t="str">
        <f t="shared" si="153"/>
        <v>,</v>
      </c>
      <c r="M4890" s="9"/>
    </row>
    <row r="4891" spans="1:13" x14ac:dyDescent="0.2">
      <c r="A4891">
        <v>7007</v>
      </c>
      <c r="B4891" t="s">
        <v>4992</v>
      </c>
      <c r="C4891">
        <v>58335</v>
      </c>
      <c r="D4891" s="5">
        <v>58335</v>
      </c>
      <c r="E4891" s="6" t="s">
        <v>8719</v>
      </c>
      <c r="F4891" s="6" t="s">
        <v>28</v>
      </c>
      <c r="G4891" t="str">
        <f t="shared" si="152"/>
        <v>583,ND</v>
      </c>
      <c r="I4891" s="9"/>
      <c r="K4891" t="str">
        <f t="shared" si="153"/>
        <v>,</v>
      </c>
      <c r="M4891" s="9"/>
    </row>
    <row r="4892" spans="1:13" x14ac:dyDescent="0.2">
      <c r="A4892">
        <v>298</v>
      </c>
      <c r="B4892" t="s">
        <v>4988</v>
      </c>
      <c r="C4892">
        <v>58301</v>
      </c>
      <c r="D4892" s="5">
        <v>58301</v>
      </c>
      <c r="E4892" s="6" t="s">
        <v>8719</v>
      </c>
      <c r="F4892" s="6" t="s">
        <v>28</v>
      </c>
      <c r="G4892" t="str">
        <f t="shared" si="152"/>
        <v>583,ND</v>
      </c>
      <c r="I4892" s="9"/>
      <c r="K4892" t="str">
        <f t="shared" si="153"/>
        <v>,</v>
      </c>
      <c r="M4892" s="9"/>
    </row>
    <row r="4893" spans="1:13" x14ac:dyDescent="0.2">
      <c r="A4893">
        <v>492</v>
      </c>
      <c r="B4893" t="s">
        <v>4998</v>
      </c>
      <c r="C4893">
        <v>58413</v>
      </c>
      <c r="D4893" s="5">
        <v>58413</v>
      </c>
      <c r="E4893" s="6" t="s">
        <v>8720</v>
      </c>
      <c r="F4893" s="6" t="s">
        <v>28</v>
      </c>
      <c r="G4893" t="str">
        <f t="shared" si="152"/>
        <v>584,ND</v>
      </c>
      <c r="I4893" s="9"/>
      <c r="K4893" t="str">
        <f t="shared" si="153"/>
        <v>,</v>
      </c>
      <c r="M4893" s="9"/>
    </row>
    <row r="4894" spans="1:13" x14ac:dyDescent="0.2">
      <c r="A4894">
        <v>6862</v>
      </c>
      <c r="B4894" t="s">
        <v>5001</v>
      </c>
      <c r="C4894">
        <v>58495</v>
      </c>
      <c r="D4894" s="5">
        <v>58495</v>
      </c>
      <c r="E4894" s="6" t="s">
        <v>8720</v>
      </c>
      <c r="F4894" s="6" t="s">
        <v>28</v>
      </c>
      <c r="G4894" t="str">
        <f t="shared" si="152"/>
        <v>584,ND</v>
      </c>
      <c r="I4894" s="9"/>
      <c r="K4894" t="str">
        <f t="shared" si="153"/>
        <v>,</v>
      </c>
      <c r="M4894" s="9"/>
    </row>
    <row r="4895" spans="1:13" x14ac:dyDescent="0.2">
      <c r="A4895">
        <v>5302</v>
      </c>
      <c r="B4895" t="s">
        <v>5000</v>
      </c>
      <c r="C4895">
        <v>58474</v>
      </c>
      <c r="D4895" s="5">
        <v>58474</v>
      </c>
      <c r="E4895" s="6" t="s">
        <v>8720</v>
      </c>
      <c r="F4895" s="6" t="s">
        <v>28</v>
      </c>
      <c r="G4895" t="str">
        <f t="shared" si="152"/>
        <v>584,ND</v>
      </c>
      <c r="I4895" s="9"/>
      <c r="K4895" t="str">
        <f t="shared" si="153"/>
        <v>,</v>
      </c>
      <c r="M4895" s="9"/>
    </row>
    <row r="4896" spans="1:13" x14ac:dyDescent="0.2">
      <c r="A4896">
        <v>6466</v>
      </c>
      <c r="B4896" t="s">
        <v>4997</v>
      </c>
      <c r="C4896">
        <v>58401</v>
      </c>
      <c r="D4896" s="5">
        <v>58401</v>
      </c>
      <c r="E4896" s="6" t="s">
        <v>8720</v>
      </c>
      <c r="F4896" s="6" t="s">
        <v>28</v>
      </c>
      <c r="G4896" t="str">
        <f t="shared" si="152"/>
        <v>584,ND</v>
      </c>
      <c r="I4896" s="9"/>
      <c r="K4896" t="str">
        <f t="shared" si="153"/>
        <v>,</v>
      </c>
      <c r="M4896" s="9"/>
    </row>
    <row r="4897" spans="1:13" x14ac:dyDescent="0.2">
      <c r="A4897">
        <v>1352</v>
      </c>
      <c r="B4897" t="s">
        <v>4999</v>
      </c>
      <c r="C4897">
        <v>58421</v>
      </c>
      <c r="D4897" s="5">
        <v>58421</v>
      </c>
      <c r="E4897" s="6" t="s">
        <v>8720</v>
      </c>
      <c r="F4897" s="6" t="s">
        <v>28</v>
      </c>
      <c r="G4897" t="str">
        <f t="shared" si="152"/>
        <v>584,ND</v>
      </c>
      <c r="I4897" s="9"/>
      <c r="K4897" t="str">
        <f t="shared" si="153"/>
        <v>,</v>
      </c>
      <c r="M4897" s="9"/>
    </row>
    <row r="4898" spans="1:13" x14ac:dyDescent="0.2">
      <c r="A4898">
        <v>3416</v>
      </c>
      <c r="B4898" t="s">
        <v>4996</v>
      </c>
      <c r="C4898">
        <v>58401</v>
      </c>
      <c r="D4898" s="5">
        <v>58401</v>
      </c>
      <c r="E4898" s="6" t="s">
        <v>8720</v>
      </c>
      <c r="F4898" s="6" t="s">
        <v>28</v>
      </c>
      <c r="G4898" t="str">
        <f t="shared" si="152"/>
        <v>584,ND</v>
      </c>
      <c r="I4898" s="9"/>
      <c r="K4898" t="str">
        <f t="shared" si="153"/>
        <v>,</v>
      </c>
      <c r="M4898" s="9"/>
    </row>
    <row r="4899" spans="1:13" x14ac:dyDescent="0.2">
      <c r="A4899">
        <v>1560</v>
      </c>
      <c r="B4899" t="s">
        <v>5006</v>
      </c>
      <c r="C4899">
        <v>58540</v>
      </c>
      <c r="D4899" s="5">
        <v>58540</v>
      </c>
      <c r="E4899" s="6" t="s">
        <v>8721</v>
      </c>
      <c r="F4899" s="6" t="s">
        <v>28</v>
      </c>
      <c r="G4899" t="str">
        <f t="shared" si="152"/>
        <v>585,ND</v>
      </c>
      <c r="I4899" s="9"/>
      <c r="K4899" t="str">
        <f t="shared" si="153"/>
        <v>,</v>
      </c>
      <c r="M4899" s="9"/>
    </row>
    <row r="4900" spans="1:13" x14ac:dyDescent="0.2">
      <c r="A4900">
        <v>2402</v>
      </c>
      <c r="B4900" t="s">
        <v>5005</v>
      </c>
      <c r="C4900" t="s">
        <v>292</v>
      </c>
      <c r="D4900" s="5">
        <v>58501</v>
      </c>
      <c r="E4900" s="6" t="s">
        <v>8721</v>
      </c>
      <c r="F4900" s="6" t="s">
        <v>28</v>
      </c>
      <c r="G4900" t="str">
        <f t="shared" si="152"/>
        <v>585,ND</v>
      </c>
      <c r="I4900" s="9"/>
      <c r="K4900" t="str">
        <f t="shared" si="153"/>
        <v>,</v>
      </c>
      <c r="M4900" s="9"/>
    </row>
    <row r="4901" spans="1:13" x14ac:dyDescent="0.2">
      <c r="A4901">
        <v>5068</v>
      </c>
      <c r="B4901" t="s">
        <v>5008</v>
      </c>
      <c r="C4901">
        <v>5855</v>
      </c>
      <c r="D4901" s="5">
        <v>5855</v>
      </c>
      <c r="E4901" s="6" t="s">
        <v>8721</v>
      </c>
      <c r="F4901" s="6" t="s">
        <v>46</v>
      </c>
      <c r="G4901" t="str">
        <f t="shared" si="152"/>
        <v>585,VT</v>
      </c>
      <c r="I4901" s="9"/>
      <c r="K4901" t="str">
        <f t="shared" si="153"/>
        <v>,</v>
      </c>
      <c r="M4901" s="9"/>
    </row>
    <row r="4902" spans="1:13" x14ac:dyDescent="0.2">
      <c r="A4902">
        <v>2270</v>
      </c>
      <c r="B4902" t="s">
        <v>5010</v>
      </c>
      <c r="C4902">
        <v>58554</v>
      </c>
      <c r="D4902" s="5">
        <v>58554</v>
      </c>
      <c r="E4902" s="6" t="s">
        <v>8721</v>
      </c>
      <c r="F4902" s="6" t="s">
        <v>28</v>
      </c>
      <c r="G4902" t="str">
        <f t="shared" si="152"/>
        <v>585,ND</v>
      </c>
      <c r="I4902" s="9"/>
      <c r="K4902" t="str">
        <f t="shared" si="153"/>
        <v>,</v>
      </c>
      <c r="M4902" s="9"/>
    </row>
    <row r="4903" spans="1:13" x14ac:dyDescent="0.2">
      <c r="A4903">
        <v>2271</v>
      </c>
      <c r="B4903" t="s">
        <v>5003</v>
      </c>
      <c r="C4903">
        <v>58501</v>
      </c>
      <c r="D4903" s="5">
        <v>58501</v>
      </c>
      <c r="E4903" s="6" t="s">
        <v>8721</v>
      </c>
      <c r="F4903" s="6" t="s">
        <v>28</v>
      </c>
      <c r="G4903" t="str">
        <f t="shared" si="152"/>
        <v>585,ND</v>
      </c>
      <c r="I4903" s="9"/>
      <c r="K4903" t="str">
        <f t="shared" si="153"/>
        <v>,</v>
      </c>
      <c r="M4903" s="9"/>
    </row>
    <row r="4904" spans="1:13" x14ac:dyDescent="0.2">
      <c r="A4904">
        <v>2403</v>
      </c>
      <c r="B4904" t="s">
        <v>5004</v>
      </c>
      <c r="C4904">
        <v>58501</v>
      </c>
      <c r="D4904" s="5">
        <v>58501</v>
      </c>
      <c r="E4904" s="6" t="s">
        <v>8721</v>
      </c>
      <c r="F4904" s="6" t="s">
        <v>28</v>
      </c>
      <c r="G4904" t="str">
        <f t="shared" si="152"/>
        <v>585,ND</v>
      </c>
      <c r="I4904" s="9"/>
      <c r="K4904" t="str">
        <f t="shared" si="153"/>
        <v>,</v>
      </c>
      <c r="M4904" s="9"/>
    </row>
    <row r="4905" spans="1:13" x14ac:dyDescent="0.2">
      <c r="A4905">
        <v>7093</v>
      </c>
      <c r="B4905" t="s">
        <v>5002</v>
      </c>
      <c r="C4905">
        <v>58501</v>
      </c>
      <c r="D4905" s="5">
        <v>58501</v>
      </c>
      <c r="E4905" s="6" t="s">
        <v>8721</v>
      </c>
      <c r="F4905" s="6" t="s">
        <v>28</v>
      </c>
      <c r="G4905" t="str">
        <f t="shared" si="152"/>
        <v>585,ND</v>
      </c>
      <c r="I4905" s="9"/>
      <c r="K4905" t="str">
        <f t="shared" si="153"/>
        <v>,</v>
      </c>
      <c r="M4905" s="9"/>
    </row>
    <row r="4906" spans="1:13" x14ac:dyDescent="0.2">
      <c r="A4906">
        <v>7052</v>
      </c>
      <c r="B4906" t="s">
        <v>5011</v>
      </c>
      <c r="C4906">
        <v>58554</v>
      </c>
      <c r="D4906" s="5">
        <v>58554</v>
      </c>
      <c r="E4906" s="6" t="s">
        <v>8721</v>
      </c>
      <c r="F4906" s="6" t="s">
        <v>28</v>
      </c>
      <c r="G4906" t="str">
        <f t="shared" si="152"/>
        <v>585,ND</v>
      </c>
      <c r="I4906" s="9"/>
      <c r="K4906" t="str">
        <f t="shared" si="153"/>
        <v>,</v>
      </c>
      <c r="M4906" s="9"/>
    </row>
    <row r="4907" spans="1:13" x14ac:dyDescent="0.2">
      <c r="A4907">
        <v>6403</v>
      </c>
      <c r="B4907" t="s">
        <v>5007</v>
      </c>
      <c r="C4907">
        <v>58545</v>
      </c>
      <c r="D4907" s="5">
        <v>58545</v>
      </c>
      <c r="E4907" s="6" t="s">
        <v>8721</v>
      </c>
      <c r="F4907" s="6" t="s">
        <v>28</v>
      </c>
      <c r="G4907" t="str">
        <f t="shared" si="152"/>
        <v>585,ND</v>
      </c>
      <c r="I4907" s="9"/>
      <c r="K4907" t="str">
        <f t="shared" si="153"/>
        <v>,</v>
      </c>
      <c r="M4907" s="9"/>
    </row>
    <row r="4908" spans="1:13" x14ac:dyDescent="0.2">
      <c r="A4908">
        <v>3966</v>
      </c>
      <c r="B4908" t="s">
        <v>5009</v>
      </c>
      <c r="C4908">
        <v>58552</v>
      </c>
      <c r="D4908" s="5">
        <v>58552</v>
      </c>
      <c r="E4908" s="6" t="s">
        <v>8721</v>
      </c>
      <c r="F4908" s="6" t="s">
        <v>28</v>
      </c>
      <c r="G4908" t="str">
        <f t="shared" si="152"/>
        <v>585,ND</v>
      </c>
      <c r="I4908" s="9"/>
      <c r="K4908" t="str">
        <f t="shared" si="153"/>
        <v>,</v>
      </c>
      <c r="M4908" s="9"/>
    </row>
    <row r="4909" spans="1:13" x14ac:dyDescent="0.2">
      <c r="A4909">
        <v>6468</v>
      </c>
      <c r="B4909" t="s">
        <v>5013</v>
      </c>
      <c r="C4909" t="s">
        <v>293</v>
      </c>
      <c r="D4909" s="5">
        <v>58601</v>
      </c>
      <c r="E4909" s="6" t="s">
        <v>8722</v>
      </c>
      <c r="F4909" s="6" t="s">
        <v>28</v>
      </c>
      <c r="G4909" t="str">
        <f t="shared" si="152"/>
        <v>586,ND</v>
      </c>
      <c r="I4909" s="9"/>
      <c r="K4909" t="str">
        <f t="shared" si="153"/>
        <v>,</v>
      </c>
      <c r="M4909" s="9"/>
    </row>
    <row r="4910" spans="1:13" x14ac:dyDescent="0.2">
      <c r="A4910">
        <v>8492</v>
      </c>
      <c r="B4910" t="s">
        <v>5015</v>
      </c>
      <c r="C4910">
        <v>58639</v>
      </c>
      <c r="D4910" s="5">
        <v>58639</v>
      </c>
      <c r="E4910" s="6" t="s">
        <v>8722</v>
      </c>
      <c r="F4910" s="6" t="s">
        <v>28</v>
      </c>
      <c r="G4910" t="str">
        <f t="shared" si="152"/>
        <v>586,ND</v>
      </c>
      <c r="I4910" s="9"/>
      <c r="K4910" t="str">
        <f t="shared" si="153"/>
        <v>,</v>
      </c>
      <c r="M4910" s="9"/>
    </row>
    <row r="4911" spans="1:13" x14ac:dyDescent="0.2">
      <c r="A4911">
        <v>6951</v>
      </c>
      <c r="B4911" t="s">
        <v>5014</v>
      </c>
      <c r="C4911">
        <v>58623</v>
      </c>
      <c r="D4911" s="5">
        <v>58623</v>
      </c>
      <c r="E4911" s="6" t="s">
        <v>8722</v>
      </c>
      <c r="F4911" s="6" t="s">
        <v>28</v>
      </c>
      <c r="G4911" t="str">
        <f t="shared" si="152"/>
        <v>586,ND</v>
      </c>
      <c r="I4911" s="9"/>
      <c r="K4911" t="str">
        <f t="shared" si="153"/>
        <v>,</v>
      </c>
      <c r="M4911" s="9"/>
    </row>
    <row r="4912" spans="1:13" x14ac:dyDescent="0.2">
      <c r="A4912">
        <v>7172</v>
      </c>
      <c r="B4912" t="s">
        <v>5012</v>
      </c>
      <c r="C4912">
        <v>58601</v>
      </c>
      <c r="D4912" s="5">
        <v>58601</v>
      </c>
      <c r="E4912" s="6" t="s">
        <v>8722</v>
      </c>
      <c r="F4912" s="6" t="s">
        <v>28</v>
      </c>
      <c r="G4912" t="str">
        <f t="shared" si="152"/>
        <v>586,ND</v>
      </c>
      <c r="I4912" s="9"/>
      <c r="K4912" t="str">
        <f t="shared" si="153"/>
        <v>,</v>
      </c>
      <c r="M4912" s="9"/>
    </row>
    <row r="4913" spans="1:13" x14ac:dyDescent="0.2">
      <c r="A4913">
        <v>2309</v>
      </c>
      <c r="B4913" t="s">
        <v>5018</v>
      </c>
      <c r="C4913">
        <v>58763</v>
      </c>
      <c r="D4913" s="5">
        <v>58763</v>
      </c>
      <c r="E4913" s="6" t="s">
        <v>8723</v>
      </c>
      <c r="F4913" s="6" t="s">
        <v>28</v>
      </c>
      <c r="G4913" t="str">
        <f t="shared" si="152"/>
        <v>587,ND</v>
      </c>
      <c r="I4913" s="9"/>
      <c r="K4913" t="str">
        <f t="shared" si="153"/>
        <v>,</v>
      </c>
      <c r="M4913" s="9"/>
    </row>
    <row r="4914" spans="1:13" x14ac:dyDescent="0.2">
      <c r="A4914">
        <v>7839</v>
      </c>
      <c r="B4914" t="s">
        <v>5016</v>
      </c>
      <c r="C4914">
        <v>58701</v>
      </c>
      <c r="D4914" s="5">
        <v>58701</v>
      </c>
      <c r="E4914" s="6" t="s">
        <v>8723</v>
      </c>
      <c r="F4914" s="6" t="s">
        <v>28</v>
      </c>
      <c r="G4914" t="str">
        <f t="shared" si="152"/>
        <v>587,ND</v>
      </c>
      <c r="I4914" s="9"/>
      <c r="K4914" t="str">
        <f t="shared" si="153"/>
        <v>,</v>
      </c>
      <c r="M4914" s="9"/>
    </row>
    <row r="4915" spans="1:13" x14ac:dyDescent="0.2">
      <c r="A4915">
        <v>1562</v>
      </c>
      <c r="B4915" t="s">
        <v>5017</v>
      </c>
      <c r="C4915">
        <v>58703</v>
      </c>
      <c r="D4915" s="5">
        <v>58703</v>
      </c>
      <c r="E4915" s="6" t="s">
        <v>8723</v>
      </c>
      <c r="F4915" s="6" t="s">
        <v>28</v>
      </c>
      <c r="G4915" t="str">
        <f t="shared" si="152"/>
        <v>587,ND</v>
      </c>
      <c r="I4915" s="9"/>
      <c r="K4915" t="str">
        <f t="shared" si="153"/>
        <v>,</v>
      </c>
      <c r="M4915" s="9"/>
    </row>
    <row r="4916" spans="1:13" x14ac:dyDescent="0.2">
      <c r="A4916">
        <v>4824</v>
      </c>
      <c r="B4916" t="s">
        <v>5019</v>
      </c>
      <c r="C4916">
        <v>58784</v>
      </c>
      <c r="D4916" s="5">
        <v>58784</v>
      </c>
      <c r="E4916" s="6" t="s">
        <v>8723</v>
      </c>
      <c r="F4916" s="6" t="s">
        <v>28</v>
      </c>
      <c r="G4916" t="str">
        <f t="shared" si="152"/>
        <v>587,ND</v>
      </c>
      <c r="I4916" s="9"/>
      <c r="K4916" t="str">
        <f t="shared" si="153"/>
        <v>,</v>
      </c>
      <c r="M4916" s="9"/>
    </row>
    <row r="4917" spans="1:13" x14ac:dyDescent="0.2">
      <c r="A4917">
        <v>4264</v>
      </c>
      <c r="B4917" t="s">
        <v>5023</v>
      </c>
      <c r="C4917">
        <v>58854</v>
      </c>
      <c r="D4917" s="5">
        <v>58854</v>
      </c>
      <c r="E4917" s="6" t="s">
        <v>8724</v>
      </c>
      <c r="F4917" s="6" t="s">
        <v>28</v>
      </c>
      <c r="G4917" t="str">
        <f t="shared" si="152"/>
        <v>588,ND</v>
      </c>
      <c r="I4917" s="9"/>
      <c r="K4917" t="str">
        <f t="shared" si="153"/>
        <v>,</v>
      </c>
      <c r="M4917" s="9"/>
    </row>
    <row r="4918" spans="1:13" x14ac:dyDescent="0.2">
      <c r="A4918">
        <v>8571</v>
      </c>
      <c r="B4918" t="s">
        <v>5022</v>
      </c>
      <c r="C4918">
        <v>58801</v>
      </c>
      <c r="D4918" s="5">
        <v>58801</v>
      </c>
      <c r="E4918" s="6" t="s">
        <v>8724</v>
      </c>
      <c r="F4918" s="6" t="s">
        <v>28</v>
      </c>
      <c r="G4918" t="str">
        <f t="shared" si="152"/>
        <v>588,ND</v>
      </c>
      <c r="I4918" s="9"/>
      <c r="K4918" t="str">
        <f t="shared" si="153"/>
        <v>,</v>
      </c>
      <c r="M4918" s="9"/>
    </row>
    <row r="4919" spans="1:13" x14ac:dyDescent="0.2">
      <c r="A4919">
        <v>1561</v>
      </c>
      <c r="B4919" t="s">
        <v>5020</v>
      </c>
      <c r="C4919">
        <v>58801</v>
      </c>
      <c r="D4919" s="5">
        <v>58801</v>
      </c>
      <c r="E4919" s="6" t="s">
        <v>8724</v>
      </c>
      <c r="F4919" s="6" t="s">
        <v>28</v>
      </c>
      <c r="G4919" t="str">
        <f t="shared" si="152"/>
        <v>588,ND</v>
      </c>
      <c r="I4919" s="9"/>
      <c r="K4919" t="str">
        <f t="shared" si="153"/>
        <v>,</v>
      </c>
      <c r="M4919" s="9"/>
    </row>
    <row r="4920" spans="1:13" x14ac:dyDescent="0.2">
      <c r="A4920">
        <v>7828</v>
      </c>
      <c r="B4920" t="s">
        <v>5021</v>
      </c>
      <c r="C4920">
        <v>58801</v>
      </c>
      <c r="D4920" s="5">
        <v>58801</v>
      </c>
      <c r="E4920" s="6" t="s">
        <v>8724</v>
      </c>
      <c r="F4920" s="6" t="s">
        <v>28</v>
      </c>
      <c r="G4920" t="str">
        <f t="shared" si="152"/>
        <v>588,ND</v>
      </c>
      <c r="I4920" s="9"/>
      <c r="K4920" t="str">
        <f t="shared" si="153"/>
        <v>,</v>
      </c>
      <c r="M4920" s="9"/>
    </row>
    <row r="4921" spans="1:13" x14ac:dyDescent="0.2">
      <c r="A4921">
        <v>973</v>
      </c>
      <c r="B4921" t="s">
        <v>5025</v>
      </c>
      <c r="C4921">
        <v>59034</v>
      </c>
      <c r="D4921" s="5">
        <v>59034</v>
      </c>
      <c r="E4921" s="6" t="s">
        <v>8725</v>
      </c>
      <c r="F4921" s="6" t="s">
        <v>26</v>
      </c>
      <c r="G4921" t="str">
        <f t="shared" si="152"/>
        <v>590,MT</v>
      </c>
      <c r="I4921" s="9"/>
      <c r="K4921" t="str">
        <f t="shared" si="153"/>
        <v>,</v>
      </c>
      <c r="M4921" s="9"/>
    </row>
    <row r="4922" spans="1:13" x14ac:dyDescent="0.2">
      <c r="A4922">
        <v>3971</v>
      </c>
      <c r="B4922" t="s">
        <v>5026</v>
      </c>
      <c r="C4922">
        <v>59047</v>
      </c>
      <c r="D4922" s="5">
        <v>59047</v>
      </c>
      <c r="E4922" s="6" t="s">
        <v>8725</v>
      </c>
      <c r="F4922" s="6" t="s">
        <v>26</v>
      </c>
      <c r="G4922" t="str">
        <f t="shared" si="152"/>
        <v>590,MT</v>
      </c>
      <c r="I4922" s="9"/>
      <c r="K4922" t="str">
        <f t="shared" si="153"/>
        <v>,</v>
      </c>
      <c r="M4922" s="9"/>
    </row>
    <row r="4923" spans="1:13" x14ac:dyDescent="0.2">
      <c r="A4923">
        <v>899</v>
      </c>
      <c r="B4923" t="s">
        <v>5027</v>
      </c>
      <c r="C4923">
        <v>59068</v>
      </c>
      <c r="D4923" s="5">
        <v>59068</v>
      </c>
      <c r="E4923" s="6" t="s">
        <v>8725</v>
      </c>
      <c r="F4923" s="6" t="s">
        <v>26</v>
      </c>
      <c r="G4923" t="str">
        <f t="shared" si="152"/>
        <v>590,MT</v>
      </c>
      <c r="I4923" s="9"/>
      <c r="K4923" t="str">
        <f t="shared" si="153"/>
        <v>,</v>
      </c>
      <c r="M4923" s="9"/>
    </row>
    <row r="4924" spans="1:13" x14ac:dyDescent="0.2">
      <c r="A4924">
        <v>7327</v>
      </c>
      <c r="B4924" t="s">
        <v>5024</v>
      </c>
      <c r="C4924">
        <v>59019</v>
      </c>
      <c r="D4924" s="5">
        <v>59019</v>
      </c>
      <c r="E4924" s="6" t="s">
        <v>8725</v>
      </c>
      <c r="F4924" s="6" t="s">
        <v>26</v>
      </c>
      <c r="G4924" t="str">
        <f t="shared" si="152"/>
        <v>590,MT</v>
      </c>
      <c r="I4924" s="9"/>
      <c r="K4924" t="str">
        <f t="shared" si="153"/>
        <v>,</v>
      </c>
      <c r="M4924" s="9"/>
    </row>
    <row r="4925" spans="1:13" x14ac:dyDescent="0.2">
      <c r="A4925">
        <v>979</v>
      </c>
      <c r="B4925" t="s">
        <v>5030</v>
      </c>
      <c r="C4925">
        <v>59102</v>
      </c>
      <c r="D4925" s="5">
        <v>59102</v>
      </c>
      <c r="E4925" s="6" t="s">
        <v>8726</v>
      </c>
      <c r="F4925" s="6" t="s">
        <v>26</v>
      </c>
      <c r="G4925" t="str">
        <f t="shared" si="152"/>
        <v>591,MT</v>
      </c>
      <c r="I4925" s="9"/>
      <c r="K4925" t="str">
        <f t="shared" si="153"/>
        <v>,</v>
      </c>
      <c r="M4925" s="9"/>
    </row>
    <row r="4926" spans="1:13" x14ac:dyDescent="0.2">
      <c r="A4926">
        <v>977</v>
      </c>
      <c r="B4926" t="s">
        <v>5028</v>
      </c>
      <c r="C4926">
        <v>59101</v>
      </c>
      <c r="D4926" s="5">
        <v>59101</v>
      </c>
      <c r="E4926" s="6" t="s">
        <v>8726</v>
      </c>
      <c r="F4926" s="6" t="s">
        <v>26</v>
      </c>
      <c r="G4926" t="str">
        <f t="shared" si="152"/>
        <v>591,MT</v>
      </c>
      <c r="I4926" s="9"/>
      <c r="K4926" t="str">
        <f t="shared" si="153"/>
        <v>,</v>
      </c>
      <c r="M4926" s="9"/>
    </row>
    <row r="4927" spans="1:13" x14ac:dyDescent="0.2">
      <c r="A4927">
        <v>6521</v>
      </c>
      <c r="B4927" t="s">
        <v>5029</v>
      </c>
      <c r="C4927">
        <v>59101</v>
      </c>
      <c r="D4927" s="5">
        <v>59101</v>
      </c>
      <c r="E4927" s="6" t="s">
        <v>8726</v>
      </c>
      <c r="F4927" s="6" t="s">
        <v>26</v>
      </c>
      <c r="G4927" t="str">
        <f t="shared" si="152"/>
        <v>591,MT</v>
      </c>
      <c r="I4927" s="9"/>
      <c r="K4927" t="str">
        <f t="shared" si="153"/>
        <v>,</v>
      </c>
      <c r="M4927" s="9"/>
    </row>
    <row r="4928" spans="1:13" x14ac:dyDescent="0.2">
      <c r="A4928">
        <v>2541</v>
      </c>
      <c r="B4928" t="s">
        <v>5032</v>
      </c>
      <c r="C4928">
        <v>59230</v>
      </c>
      <c r="D4928" s="5">
        <v>59230</v>
      </c>
      <c r="E4928" s="6" t="s">
        <v>8727</v>
      </c>
      <c r="F4928" s="6" t="s">
        <v>26</v>
      </c>
      <c r="G4928" t="str">
        <f t="shared" si="152"/>
        <v>592,MT</v>
      </c>
      <c r="I4928" s="9"/>
      <c r="K4928" t="str">
        <f t="shared" si="153"/>
        <v>,</v>
      </c>
      <c r="M4928" s="9"/>
    </row>
    <row r="4929" spans="1:13" x14ac:dyDescent="0.2">
      <c r="A4929">
        <v>6645</v>
      </c>
      <c r="B4929" t="s">
        <v>5034</v>
      </c>
      <c r="C4929">
        <v>59270</v>
      </c>
      <c r="D4929" s="5">
        <v>59270</v>
      </c>
      <c r="E4929" s="6" t="s">
        <v>8727</v>
      </c>
      <c r="F4929" s="6" t="s">
        <v>26</v>
      </c>
      <c r="G4929" t="str">
        <f t="shared" si="152"/>
        <v>592,MT</v>
      </c>
      <c r="I4929" s="9"/>
      <c r="K4929" t="str">
        <f t="shared" si="153"/>
        <v>,</v>
      </c>
      <c r="M4929" s="9"/>
    </row>
    <row r="4930" spans="1:13" x14ac:dyDescent="0.2">
      <c r="A4930">
        <v>6631</v>
      </c>
      <c r="B4930" t="s">
        <v>5033</v>
      </c>
      <c r="C4930">
        <v>59254</v>
      </c>
      <c r="D4930" s="5">
        <v>59254</v>
      </c>
      <c r="E4930" s="6" t="s">
        <v>8727</v>
      </c>
      <c r="F4930" s="6" t="s">
        <v>26</v>
      </c>
      <c r="G4930" t="str">
        <f t="shared" ref="G4930:G4993" si="154" xml:space="preserve"> _xlfn.CONCAT(E4930, ",", F4930)</f>
        <v>592,MT</v>
      </c>
      <c r="I4930" s="9"/>
      <c r="K4930" t="str">
        <f t="shared" si="153"/>
        <v>,</v>
      </c>
      <c r="M4930" s="9"/>
    </row>
    <row r="4931" spans="1:13" x14ac:dyDescent="0.2">
      <c r="A4931">
        <v>5111</v>
      </c>
      <c r="B4931" t="s">
        <v>5031</v>
      </c>
      <c r="C4931">
        <v>59201</v>
      </c>
      <c r="D4931" s="5">
        <v>59201</v>
      </c>
      <c r="E4931" s="6" t="s">
        <v>8727</v>
      </c>
      <c r="F4931" s="6" t="s">
        <v>26</v>
      </c>
      <c r="G4931" t="str">
        <f t="shared" si="154"/>
        <v>592,MT</v>
      </c>
      <c r="I4931" s="9"/>
      <c r="K4931" t="str">
        <f t="shared" ref="K4931:K4994" si="155" xml:space="preserve"> _xlfn.CONCAT(I4931, ",", J4931)</f>
        <v>,</v>
      </c>
      <c r="M4931" s="9"/>
    </row>
    <row r="4932" spans="1:13" x14ac:dyDescent="0.2">
      <c r="A4932">
        <v>978</v>
      </c>
      <c r="B4932" t="s">
        <v>5035</v>
      </c>
      <c r="C4932">
        <v>59301</v>
      </c>
      <c r="D4932" s="5">
        <v>59301</v>
      </c>
      <c r="E4932" s="6" t="s">
        <v>8728</v>
      </c>
      <c r="F4932" s="6" t="s">
        <v>26</v>
      </c>
      <c r="G4932" t="str">
        <f t="shared" si="154"/>
        <v>593,MT</v>
      </c>
      <c r="I4932" s="9"/>
      <c r="K4932" t="str">
        <f t="shared" si="155"/>
        <v>,</v>
      </c>
      <c r="M4932" s="9"/>
    </row>
    <row r="4933" spans="1:13" x14ac:dyDescent="0.2">
      <c r="A4933">
        <v>3092</v>
      </c>
      <c r="B4933" t="s">
        <v>5036</v>
      </c>
      <c r="C4933">
        <v>59301</v>
      </c>
      <c r="D4933" s="5">
        <v>59301</v>
      </c>
      <c r="E4933" s="6" t="s">
        <v>8728</v>
      </c>
      <c r="F4933" s="6" t="s">
        <v>26</v>
      </c>
      <c r="G4933" t="str">
        <f t="shared" si="154"/>
        <v>593,MT</v>
      </c>
      <c r="I4933" s="9"/>
      <c r="K4933" t="str">
        <f t="shared" si="155"/>
        <v>,</v>
      </c>
      <c r="M4933" s="9"/>
    </row>
    <row r="4934" spans="1:13" x14ac:dyDescent="0.2">
      <c r="A4934">
        <v>2666</v>
      </c>
      <c r="B4934" t="s">
        <v>5038</v>
      </c>
      <c r="C4934">
        <v>59330</v>
      </c>
      <c r="D4934" s="5">
        <v>59330</v>
      </c>
      <c r="E4934" s="6" t="s">
        <v>8728</v>
      </c>
      <c r="F4934" s="6" t="s">
        <v>26</v>
      </c>
      <c r="G4934" t="str">
        <f t="shared" si="154"/>
        <v>593,MT</v>
      </c>
      <c r="I4934" s="9"/>
      <c r="K4934" t="str">
        <f t="shared" si="155"/>
        <v>,</v>
      </c>
      <c r="M4934" s="9"/>
    </row>
    <row r="4935" spans="1:13" x14ac:dyDescent="0.2">
      <c r="A4935">
        <v>2462</v>
      </c>
      <c r="B4935" t="s">
        <v>5037</v>
      </c>
      <c r="C4935" t="s">
        <v>294</v>
      </c>
      <c r="D4935" s="5">
        <v>59313</v>
      </c>
      <c r="E4935" s="6" t="s">
        <v>8728</v>
      </c>
      <c r="F4935" s="6" t="s">
        <v>26</v>
      </c>
      <c r="G4935" t="str">
        <f t="shared" si="154"/>
        <v>593,MT</v>
      </c>
      <c r="I4935" s="9"/>
      <c r="K4935" t="str">
        <f t="shared" si="155"/>
        <v>,</v>
      </c>
      <c r="M4935" s="9"/>
    </row>
    <row r="4936" spans="1:13" x14ac:dyDescent="0.2">
      <c r="A4936">
        <v>942</v>
      </c>
      <c r="B4936" t="s">
        <v>5039</v>
      </c>
      <c r="C4936">
        <v>59405</v>
      </c>
      <c r="D4936" s="5">
        <v>59405</v>
      </c>
      <c r="E4936" s="6" t="s">
        <v>8729</v>
      </c>
      <c r="F4936" s="6" t="s">
        <v>26</v>
      </c>
      <c r="G4936" t="str">
        <f t="shared" si="154"/>
        <v>594,MT</v>
      </c>
      <c r="I4936" s="9"/>
      <c r="K4936" t="str">
        <f t="shared" si="155"/>
        <v>,</v>
      </c>
      <c r="M4936" s="9"/>
    </row>
    <row r="4937" spans="1:13" x14ac:dyDescent="0.2">
      <c r="A4937">
        <v>943</v>
      </c>
      <c r="B4937" t="s">
        <v>5041</v>
      </c>
      <c r="C4937">
        <v>59405</v>
      </c>
      <c r="D4937" s="5">
        <v>59405</v>
      </c>
      <c r="E4937" s="6" t="s">
        <v>8729</v>
      </c>
      <c r="F4937" s="6" t="s">
        <v>26</v>
      </c>
      <c r="G4937" t="str">
        <f t="shared" si="154"/>
        <v>594,MT</v>
      </c>
      <c r="I4937" s="9"/>
      <c r="K4937" t="str">
        <f t="shared" si="155"/>
        <v>,</v>
      </c>
      <c r="M4937" s="9"/>
    </row>
    <row r="4938" spans="1:13" x14ac:dyDescent="0.2">
      <c r="A4938">
        <v>2738</v>
      </c>
      <c r="B4938" t="s">
        <v>5040</v>
      </c>
      <c r="C4938">
        <v>59405</v>
      </c>
      <c r="D4938" s="5">
        <v>59405</v>
      </c>
      <c r="E4938" s="6" t="s">
        <v>8729</v>
      </c>
      <c r="F4938" s="6" t="s">
        <v>26</v>
      </c>
      <c r="G4938" t="str">
        <f t="shared" si="154"/>
        <v>594,MT</v>
      </c>
      <c r="I4938" s="9"/>
      <c r="K4938" t="str">
        <f t="shared" si="155"/>
        <v>,</v>
      </c>
      <c r="M4938" s="9"/>
    </row>
    <row r="4939" spans="1:13" x14ac:dyDescent="0.2">
      <c r="A4939">
        <v>1434</v>
      </c>
      <c r="B4939" t="s">
        <v>5042</v>
      </c>
      <c r="C4939">
        <v>59457</v>
      </c>
      <c r="D4939" s="5">
        <v>59457</v>
      </c>
      <c r="E4939" s="6" t="s">
        <v>8729</v>
      </c>
      <c r="F4939" s="6" t="s">
        <v>26</v>
      </c>
      <c r="G4939" t="str">
        <f t="shared" si="154"/>
        <v>594,MT</v>
      </c>
      <c r="I4939" s="9"/>
      <c r="K4939" t="str">
        <f t="shared" si="155"/>
        <v>,</v>
      </c>
      <c r="M4939" s="9"/>
    </row>
    <row r="4940" spans="1:13" x14ac:dyDescent="0.2">
      <c r="A4940">
        <v>2593</v>
      </c>
      <c r="B4940" t="s">
        <v>5044</v>
      </c>
      <c r="C4940">
        <v>59526</v>
      </c>
      <c r="D4940" s="5">
        <v>59526</v>
      </c>
      <c r="E4940" s="6" t="s">
        <v>8730</v>
      </c>
      <c r="F4940" s="6" t="s">
        <v>26</v>
      </c>
      <c r="G4940" t="str">
        <f t="shared" si="154"/>
        <v>595,MT</v>
      </c>
      <c r="I4940" s="9"/>
      <c r="K4940" t="str">
        <f t="shared" si="155"/>
        <v>,</v>
      </c>
      <c r="M4940" s="9"/>
    </row>
    <row r="4941" spans="1:13" x14ac:dyDescent="0.2">
      <c r="A4941">
        <v>5131</v>
      </c>
      <c r="B4941" t="s">
        <v>5043</v>
      </c>
      <c r="C4941">
        <v>59501</v>
      </c>
      <c r="D4941" s="5">
        <v>59501</v>
      </c>
      <c r="E4941" s="6" t="s">
        <v>8730</v>
      </c>
      <c r="F4941" s="6" t="s">
        <v>26</v>
      </c>
      <c r="G4941" t="str">
        <f t="shared" si="154"/>
        <v>595,MT</v>
      </c>
      <c r="I4941" s="9"/>
      <c r="K4941" t="str">
        <f t="shared" si="155"/>
        <v>,</v>
      </c>
      <c r="M4941" s="9"/>
    </row>
    <row r="4942" spans="1:13" x14ac:dyDescent="0.2">
      <c r="A4942">
        <v>941</v>
      </c>
      <c r="B4942" t="s">
        <v>5046</v>
      </c>
      <c r="C4942">
        <v>59601</v>
      </c>
      <c r="D4942" s="5">
        <v>59601</v>
      </c>
      <c r="E4942" s="6" t="s">
        <v>8731</v>
      </c>
      <c r="F4942" s="6" t="s">
        <v>26</v>
      </c>
      <c r="G4942" t="str">
        <f t="shared" si="154"/>
        <v>596,MT</v>
      </c>
      <c r="I4942" s="9"/>
      <c r="K4942" t="str">
        <f t="shared" si="155"/>
        <v>,</v>
      </c>
      <c r="M4942" s="9"/>
    </row>
    <row r="4943" spans="1:13" x14ac:dyDescent="0.2">
      <c r="A4943">
        <v>7251</v>
      </c>
      <c r="B4943" t="s">
        <v>5045</v>
      </c>
      <c r="C4943">
        <v>59601</v>
      </c>
      <c r="D4943" s="5">
        <v>59601</v>
      </c>
      <c r="E4943" s="6" t="s">
        <v>8731</v>
      </c>
      <c r="F4943" s="6" t="s">
        <v>26</v>
      </c>
      <c r="G4943" t="str">
        <f t="shared" si="154"/>
        <v>596,MT</v>
      </c>
      <c r="I4943" s="9"/>
      <c r="K4943" t="str">
        <f t="shared" si="155"/>
        <v>,</v>
      </c>
      <c r="M4943" s="9"/>
    </row>
    <row r="4944" spans="1:13" x14ac:dyDescent="0.2">
      <c r="A4944">
        <v>57</v>
      </c>
      <c r="B4944" t="s">
        <v>4048</v>
      </c>
      <c r="C4944">
        <v>59718</v>
      </c>
      <c r="D4944" s="5">
        <v>59718</v>
      </c>
      <c r="E4944" s="6" t="s">
        <v>8732</v>
      </c>
      <c r="F4944" s="6" t="s">
        <v>26</v>
      </c>
      <c r="G4944" t="str">
        <f t="shared" si="154"/>
        <v>597,MT</v>
      </c>
      <c r="I4944" s="9"/>
      <c r="K4944" t="str">
        <f t="shared" si="155"/>
        <v>,</v>
      </c>
      <c r="M4944" s="9"/>
    </row>
    <row r="4945" spans="1:13" x14ac:dyDescent="0.2">
      <c r="A4945">
        <v>817</v>
      </c>
      <c r="B4945" t="s">
        <v>5052</v>
      </c>
      <c r="C4945">
        <v>59725</v>
      </c>
      <c r="D4945" s="5">
        <v>59725</v>
      </c>
      <c r="E4945" s="6" t="s">
        <v>8732</v>
      </c>
      <c r="F4945" s="6" t="s">
        <v>26</v>
      </c>
      <c r="G4945" t="str">
        <f t="shared" si="154"/>
        <v>597,MT</v>
      </c>
      <c r="I4945" s="9"/>
      <c r="K4945" t="str">
        <f t="shared" si="155"/>
        <v>,</v>
      </c>
      <c r="M4945" s="9"/>
    </row>
    <row r="4946" spans="1:13" x14ac:dyDescent="0.2">
      <c r="A4946">
        <v>1996</v>
      </c>
      <c r="B4946" t="s">
        <v>5051</v>
      </c>
      <c r="C4946">
        <v>59722</v>
      </c>
      <c r="D4946" s="5">
        <v>59722</v>
      </c>
      <c r="E4946" s="6" t="s">
        <v>8732</v>
      </c>
      <c r="F4946" s="6" t="s">
        <v>26</v>
      </c>
      <c r="G4946" t="str">
        <f t="shared" si="154"/>
        <v>597,MT</v>
      </c>
      <c r="I4946" s="9"/>
      <c r="K4946" t="str">
        <f t="shared" si="155"/>
        <v>,</v>
      </c>
      <c r="M4946" s="9"/>
    </row>
    <row r="4947" spans="1:13" x14ac:dyDescent="0.2">
      <c r="A4947">
        <v>7140</v>
      </c>
      <c r="B4947" t="s">
        <v>5047</v>
      </c>
      <c r="C4947">
        <v>59701</v>
      </c>
      <c r="D4947" s="5">
        <v>59701</v>
      </c>
      <c r="E4947" s="6" t="s">
        <v>8732</v>
      </c>
      <c r="F4947" s="6" t="s">
        <v>26</v>
      </c>
      <c r="G4947" t="str">
        <f t="shared" si="154"/>
        <v>597,MT</v>
      </c>
      <c r="I4947" s="9"/>
      <c r="K4947" t="str">
        <f t="shared" si="155"/>
        <v>,</v>
      </c>
      <c r="M4947" s="9"/>
    </row>
    <row r="4948" spans="1:13" x14ac:dyDescent="0.2">
      <c r="A4948">
        <v>1761</v>
      </c>
      <c r="B4948" t="s">
        <v>5049</v>
      </c>
      <c r="C4948">
        <v>59711</v>
      </c>
      <c r="D4948" s="5">
        <v>59711</v>
      </c>
      <c r="E4948" s="6" t="s">
        <v>8732</v>
      </c>
      <c r="F4948" s="6" t="s">
        <v>26</v>
      </c>
      <c r="G4948" t="str">
        <f t="shared" si="154"/>
        <v>597,MT</v>
      </c>
      <c r="I4948" s="9"/>
      <c r="K4948" t="str">
        <f t="shared" si="155"/>
        <v>,</v>
      </c>
      <c r="M4948" s="9"/>
    </row>
    <row r="4949" spans="1:13" x14ac:dyDescent="0.2">
      <c r="A4949">
        <v>58</v>
      </c>
      <c r="B4949" t="s">
        <v>4048</v>
      </c>
      <c r="C4949">
        <v>59715</v>
      </c>
      <c r="D4949" s="5">
        <v>59715</v>
      </c>
      <c r="E4949" s="6" t="s">
        <v>8732</v>
      </c>
      <c r="F4949" s="6" t="s">
        <v>26</v>
      </c>
      <c r="G4949" t="str">
        <f t="shared" si="154"/>
        <v>597,MT</v>
      </c>
      <c r="I4949" s="9"/>
      <c r="K4949" t="str">
        <f t="shared" si="155"/>
        <v>,</v>
      </c>
      <c r="M4949" s="9"/>
    </row>
    <row r="4950" spans="1:13" x14ac:dyDescent="0.2">
      <c r="A4950">
        <v>5</v>
      </c>
      <c r="B4950" t="s">
        <v>5048</v>
      </c>
      <c r="C4950">
        <v>59701</v>
      </c>
      <c r="D4950" s="5">
        <v>59701</v>
      </c>
      <c r="E4950" s="6" t="s">
        <v>8732</v>
      </c>
      <c r="F4950" s="6" t="s">
        <v>26</v>
      </c>
      <c r="G4950" t="str">
        <f t="shared" si="154"/>
        <v>597,MT</v>
      </c>
      <c r="I4950" s="9"/>
      <c r="K4950" t="str">
        <f t="shared" si="155"/>
        <v>,</v>
      </c>
      <c r="M4950" s="9"/>
    </row>
    <row r="4951" spans="1:13" x14ac:dyDescent="0.2">
      <c r="A4951">
        <v>976</v>
      </c>
      <c r="B4951" t="s">
        <v>5050</v>
      </c>
      <c r="C4951" t="s">
        <v>295</v>
      </c>
      <c r="D4951" s="5">
        <v>59718</v>
      </c>
      <c r="E4951" s="6" t="s">
        <v>8732</v>
      </c>
      <c r="F4951" s="6" t="s">
        <v>26</v>
      </c>
      <c r="G4951" t="str">
        <f t="shared" si="154"/>
        <v>597,MT</v>
      </c>
      <c r="I4951" s="9"/>
      <c r="K4951" t="str">
        <f t="shared" si="155"/>
        <v>,</v>
      </c>
      <c r="M4951" s="9"/>
    </row>
    <row r="4952" spans="1:13" x14ac:dyDescent="0.2">
      <c r="A4952">
        <v>4075</v>
      </c>
      <c r="B4952" t="s">
        <v>5053</v>
      </c>
      <c r="C4952">
        <v>59729</v>
      </c>
      <c r="D4952" s="5">
        <v>59729</v>
      </c>
      <c r="E4952" s="6" t="s">
        <v>8732</v>
      </c>
      <c r="F4952" s="6" t="s">
        <v>26</v>
      </c>
      <c r="G4952" t="str">
        <f t="shared" si="154"/>
        <v>597,MT</v>
      </c>
      <c r="I4952" s="9"/>
      <c r="K4952" t="str">
        <f t="shared" si="155"/>
        <v>,</v>
      </c>
      <c r="M4952" s="9"/>
    </row>
    <row r="4953" spans="1:13" x14ac:dyDescent="0.2">
      <c r="A4953">
        <v>5983</v>
      </c>
      <c r="B4953" t="s">
        <v>5060</v>
      </c>
      <c r="C4953">
        <v>59860</v>
      </c>
      <c r="D4953" s="5">
        <v>59860</v>
      </c>
      <c r="E4953" s="6" t="s">
        <v>8733</v>
      </c>
      <c r="F4953" s="6" t="s">
        <v>26</v>
      </c>
      <c r="G4953" t="str">
        <f t="shared" si="154"/>
        <v>598,MT</v>
      </c>
      <c r="I4953" s="9"/>
      <c r="K4953" t="str">
        <f t="shared" si="155"/>
        <v>,</v>
      </c>
      <c r="M4953" s="9"/>
    </row>
    <row r="4954" spans="1:13" x14ac:dyDescent="0.2">
      <c r="A4954">
        <v>1171</v>
      </c>
      <c r="B4954" t="s">
        <v>5054</v>
      </c>
      <c r="C4954">
        <v>59801</v>
      </c>
      <c r="D4954" s="5">
        <v>59801</v>
      </c>
      <c r="E4954" s="6" t="s">
        <v>8733</v>
      </c>
      <c r="F4954" s="6" t="s">
        <v>26</v>
      </c>
      <c r="G4954" t="str">
        <f t="shared" si="154"/>
        <v>598,MT</v>
      </c>
      <c r="I4954" s="9"/>
      <c r="K4954" t="str">
        <f t="shared" si="155"/>
        <v>,</v>
      </c>
      <c r="M4954" s="9"/>
    </row>
    <row r="4955" spans="1:13" x14ac:dyDescent="0.2">
      <c r="A4955">
        <v>49</v>
      </c>
      <c r="B4955" t="s">
        <v>5057</v>
      </c>
      <c r="C4955">
        <v>59808</v>
      </c>
      <c r="D4955" s="5">
        <v>59808</v>
      </c>
      <c r="E4955" s="6" t="s">
        <v>8733</v>
      </c>
      <c r="F4955" s="6" t="s">
        <v>26</v>
      </c>
      <c r="G4955" t="str">
        <f t="shared" si="154"/>
        <v>598,MT</v>
      </c>
      <c r="I4955" s="9"/>
      <c r="K4955" t="str">
        <f t="shared" si="155"/>
        <v>,</v>
      </c>
      <c r="M4955" s="9"/>
    </row>
    <row r="4956" spans="1:13" x14ac:dyDescent="0.2">
      <c r="A4956">
        <v>1172</v>
      </c>
      <c r="B4956" t="s">
        <v>5056</v>
      </c>
      <c r="C4956">
        <v>59803</v>
      </c>
      <c r="D4956" s="5">
        <v>59803</v>
      </c>
      <c r="E4956" s="6" t="s">
        <v>8733</v>
      </c>
      <c r="F4956" s="6" t="s">
        <v>26</v>
      </c>
      <c r="G4956" t="str">
        <f t="shared" si="154"/>
        <v>598,MT</v>
      </c>
      <c r="I4956" s="9"/>
      <c r="K4956" t="str">
        <f t="shared" si="155"/>
        <v>,</v>
      </c>
      <c r="M4956" s="9"/>
    </row>
    <row r="4957" spans="1:13" x14ac:dyDescent="0.2">
      <c r="A4957">
        <v>47</v>
      </c>
      <c r="B4957" t="s">
        <v>5062</v>
      </c>
      <c r="C4957">
        <v>59870</v>
      </c>
      <c r="D4957" s="5">
        <v>59870</v>
      </c>
      <c r="E4957" s="6" t="s">
        <v>8733</v>
      </c>
      <c r="F4957" s="6" t="s">
        <v>26</v>
      </c>
      <c r="G4957" t="str">
        <f t="shared" si="154"/>
        <v>598,MT</v>
      </c>
      <c r="I4957" s="9"/>
      <c r="K4957" t="str">
        <f t="shared" si="155"/>
        <v>,</v>
      </c>
      <c r="M4957" s="9"/>
    </row>
    <row r="4958" spans="1:13" x14ac:dyDescent="0.2">
      <c r="A4958">
        <v>4144</v>
      </c>
      <c r="B4958" t="s">
        <v>5058</v>
      </c>
      <c r="C4958">
        <v>59840</v>
      </c>
      <c r="D4958" s="5">
        <v>59840</v>
      </c>
      <c r="E4958" s="6" t="s">
        <v>8733</v>
      </c>
      <c r="F4958" s="6" t="s">
        <v>26</v>
      </c>
      <c r="G4958" t="str">
        <f t="shared" si="154"/>
        <v>598,MT</v>
      </c>
      <c r="I4958" s="9"/>
      <c r="K4958" t="str">
        <f t="shared" si="155"/>
        <v>,</v>
      </c>
      <c r="M4958" s="9"/>
    </row>
    <row r="4959" spans="1:13" x14ac:dyDescent="0.2">
      <c r="A4959">
        <v>7191</v>
      </c>
      <c r="B4959" t="s">
        <v>5061</v>
      </c>
      <c r="C4959">
        <v>59864</v>
      </c>
      <c r="D4959" s="5">
        <v>59864</v>
      </c>
      <c r="E4959" s="6" t="s">
        <v>8733</v>
      </c>
      <c r="F4959" s="6" t="s">
        <v>26</v>
      </c>
      <c r="G4959" t="str">
        <f t="shared" si="154"/>
        <v>598,MT</v>
      </c>
      <c r="I4959" s="9"/>
      <c r="K4959" t="str">
        <f t="shared" si="155"/>
        <v>,</v>
      </c>
      <c r="M4959" s="9"/>
    </row>
    <row r="4960" spans="1:13" x14ac:dyDescent="0.2">
      <c r="A4960">
        <v>48</v>
      </c>
      <c r="B4960" t="s">
        <v>5057</v>
      </c>
      <c r="C4960">
        <v>59804</v>
      </c>
      <c r="D4960" s="5">
        <v>59804</v>
      </c>
      <c r="E4960" s="6" t="s">
        <v>8733</v>
      </c>
      <c r="F4960" s="6" t="s">
        <v>26</v>
      </c>
      <c r="G4960" t="str">
        <f t="shared" si="154"/>
        <v>598,MT</v>
      </c>
      <c r="I4960" s="9"/>
      <c r="K4960" t="str">
        <f t="shared" si="155"/>
        <v>,</v>
      </c>
      <c r="M4960" s="9"/>
    </row>
    <row r="4961" spans="1:13" x14ac:dyDescent="0.2">
      <c r="A4961">
        <v>4690</v>
      </c>
      <c r="B4961" t="s">
        <v>5063</v>
      </c>
      <c r="C4961">
        <v>59872</v>
      </c>
      <c r="D4961" s="5">
        <v>59872</v>
      </c>
      <c r="E4961" s="6" t="s">
        <v>8733</v>
      </c>
      <c r="F4961" s="6" t="s">
        <v>26</v>
      </c>
      <c r="G4961" t="str">
        <f t="shared" si="154"/>
        <v>598,MT</v>
      </c>
      <c r="I4961" s="9"/>
      <c r="K4961" t="str">
        <f t="shared" si="155"/>
        <v>,</v>
      </c>
      <c r="M4961" s="9"/>
    </row>
    <row r="4962" spans="1:13" x14ac:dyDescent="0.2">
      <c r="A4962">
        <v>1170</v>
      </c>
      <c r="B4962" t="s">
        <v>5055</v>
      </c>
      <c r="C4962">
        <v>59802</v>
      </c>
      <c r="D4962" s="5">
        <v>59802</v>
      </c>
      <c r="E4962" s="6" t="s">
        <v>8733</v>
      </c>
      <c r="F4962" s="6" t="s">
        <v>26</v>
      </c>
      <c r="G4962" t="str">
        <f t="shared" si="154"/>
        <v>598,MT</v>
      </c>
      <c r="I4962" s="9"/>
      <c r="K4962" t="str">
        <f t="shared" si="155"/>
        <v>,</v>
      </c>
      <c r="M4962" s="9"/>
    </row>
    <row r="4963" spans="1:13" x14ac:dyDescent="0.2">
      <c r="A4963">
        <v>1646</v>
      </c>
      <c r="B4963" t="s">
        <v>5059</v>
      </c>
      <c r="C4963">
        <v>59859</v>
      </c>
      <c r="D4963" s="5">
        <v>59859</v>
      </c>
      <c r="E4963" s="6" t="s">
        <v>8733</v>
      </c>
      <c r="F4963" s="6" t="s">
        <v>26</v>
      </c>
      <c r="G4963" t="str">
        <f t="shared" si="154"/>
        <v>598,MT</v>
      </c>
      <c r="I4963" s="9"/>
      <c r="K4963" t="str">
        <f t="shared" si="155"/>
        <v>,</v>
      </c>
      <c r="M4963" s="9"/>
    </row>
    <row r="4964" spans="1:13" x14ac:dyDescent="0.2">
      <c r="A4964">
        <v>3633</v>
      </c>
      <c r="B4964" t="s">
        <v>5064</v>
      </c>
      <c r="C4964">
        <v>59901</v>
      </c>
      <c r="D4964" s="5">
        <v>59901</v>
      </c>
      <c r="E4964" s="6" t="s">
        <v>8734</v>
      </c>
      <c r="F4964" s="6" t="s">
        <v>26</v>
      </c>
      <c r="G4964" t="str">
        <f t="shared" si="154"/>
        <v>599,MT</v>
      </c>
      <c r="I4964" s="9"/>
      <c r="K4964" t="str">
        <f t="shared" si="155"/>
        <v>,</v>
      </c>
      <c r="M4964" s="9"/>
    </row>
    <row r="4965" spans="1:13" x14ac:dyDescent="0.2">
      <c r="A4965">
        <v>3980</v>
      </c>
      <c r="B4965" t="s">
        <v>5065</v>
      </c>
      <c r="C4965">
        <v>59901</v>
      </c>
      <c r="D4965" s="5">
        <v>59901</v>
      </c>
      <c r="E4965" s="6" t="s">
        <v>8734</v>
      </c>
      <c r="F4965" s="6" t="s">
        <v>26</v>
      </c>
      <c r="G4965" t="str">
        <f t="shared" si="154"/>
        <v>599,MT</v>
      </c>
      <c r="I4965" s="9"/>
      <c r="K4965" t="str">
        <f t="shared" si="155"/>
        <v>,</v>
      </c>
      <c r="M4965" s="9"/>
    </row>
    <row r="4966" spans="1:13" x14ac:dyDescent="0.2">
      <c r="A4966">
        <v>3981</v>
      </c>
      <c r="B4966" t="s">
        <v>5067</v>
      </c>
      <c r="C4966">
        <v>59937</v>
      </c>
      <c r="D4966" s="5">
        <v>59937</v>
      </c>
      <c r="E4966" s="6" t="s">
        <v>8734</v>
      </c>
      <c r="F4966" s="6" t="s">
        <v>26</v>
      </c>
      <c r="G4966" t="str">
        <f t="shared" si="154"/>
        <v>599,MT</v>
      </c>
      <c r="I4966" s="9"/>
      <c r="K4966" t="str">
        <f t="shared" si="155"/>
        <v>,</v>
      </c>
      <c r="M4966" s="9"/>
    </row>
    <row r="4967" spans="1:13" x14ac:dyDescent="0.2">
      <c r="A4967">
        <v>1241</v>
      </c>
      <c r="B4967" t="s">
        <v>5066</v>
      </c>
      <c r="C4967">
        <v>59923</v>
      </c>
      <c r="D4967" s="5">
        <v>59923</v>
      </c>
      <c r="E4967" s="6" t="s">
        <v>8734</v>
      </c>
      <c r="F4967" s="6" t="s">
        <v>26</v>
      </c>
      <c r="G4967" t="str">
        <f t="shared" si="154"/>
        <v>599,MT</v>
      </c>
      <c r="I4967" s="9"/>
      <c r="K4967" t="str">
        <f t="shared" si="155"/>
        <v>,</v>
      </c>
      <c r="M4967" s="9"/>
    </row>
    <row r="4968" spans="1:13" x14ac:dyDescent="0.2">
      <c r="A4968">
        <v>323</v>
      </c>
      <c r="B4968" t="s">
        <v>5079</v>
      </c>
      <c r="C4968">
        <v>60016</v>
      </c>
      <c r="D4968" s="5">
        <v>60016</v>
      </c>
      <c r="E4968" s="6" t="s">
        <v>8735</v>
      </c>
      <c r="F4968" s="6" t="s">
        <v>14</v>
      </c>
      <c r="G4968" t="str">
        <f t="shared" si="154"/>
        <v>600,IL</v>
      </c>
      <c r="I4968" s="9"/>
      <c r="K4968" t="str">
        <f t="shared" si="155"/>
        <v>,</v>
      </c>
      <c r="M4968" s="9"/>
    </row>
    <row r="4969" spans="1:13" x14ac:dyDescent="0.2">
      <c r="A4969">
        <v>175</v>
      </c>
      <c r="B4969" t="s">
        <v>5085</v>
      </c>
      <c r="C4969">
        <v>60031</v>
      </c>
      <c r="D4969" s="5">
        <v>60031</v>
      </c>
      <c r="E4969" s="6" t="s">
        <v>8735</v>
      </c>
      <c r="F4969" s="6" t="s">
        <v>14</v>
      </c>
      <c r="G4969" t="str">
        <f t="shared" si="154"/>
        <v>600,IL</v>
      </c>
      <c r="I4969" s="9"/>
      <c r="K4969" t="str">
        <f t="shared" si="155"/>
        <v>,</v>
      </c>
      <c r="M4969" s="9"/>
    </row>
    <row r="4970" spans="1:13" x14ac:dyDescent="0.2">
      <c r="A4970">
        <v>5150</v>
      </c>
      <c r="B4970" t="s">
        <v>5089</v>
      </c>
      <c r="C4970" t="s">
        <v>296</v>
      </c>
      <c r="D4970" s="5">
        <v>60035</v>
      </c>
      <c r="E4970" s="6" t="s">
        <v>8735</v>
      </c>
      <c r="F4970" s="6" t="s">
        <v>14</v>
      </c>
      <c r="G4970" t="str">
        <f t="shared" si="154"/>
        <v>600,IL</v>
      </c>
      <c r="I4970" s="9"/>
      <c r="K4970" t="str">
        <f t="shared" si="155"/>
        <v>,</v>
      </c>
      <c r="M4970" s="9"/>
    </row>
    <row r="4971" spans="1:13" x14ac:dyDescent="0.2">
      <c r="A4971">
        <v>5233</v>
      </c>
      <c r="B4971" t="s">
        <v>5096</v>
      </c>
      <c r="C4971">
        <v>60061</v>
      </c>
      <c r="D4971" s="5">
        <v>60061</v>
      </c>
      <c r="E4971" s="6" t="s">
        <v>8735</v>
      </c>
      <c r="F4971" s="6" t="s">
        <v>14</v>
      </c>
      <c r="G4971" t="str">
        <f t="shared" si="154"/>
        <v>600,IL</v>
      </c>
      <c r="I4971" s="9"/>
      <c r="K4971" t="str">
        <f t="shared" si="155"/>
        <v>,</v>
      </c>
      <c r="M4971" s="9"/>
    </row>
    <row r="4972" spans="1:13" x14ac:dyDescent="0.2">
      <c r="A4972">
        <v>5146</v>
      </c>
      <c r="B4972" t="s">
        <v>5083</v>
      </c>
      <c r="C4972">
        <v>60026</v>
      </c>
      <c r="D4972" s="5">
        <v>60026</v>
      </c>
      <c r="E4972" s="6" t="s">
        <v>8735</v>
      </c>
      <c r="F4972" s="6" t="s">
        <v>14</v>
      </c>
      <c r="G4972" t="str">
        <f t="shared" si="154"/>
        <v>600,IL</v>
      </c>
      <c r="I4972" s="9"/>
      <c r="K4972" t="str">
        <f t="shared" si="155"/>
        <v>,</v>
      </c>
      <c r="M4972" s="9"/>
    </row>
    <row r="4973" spans="1:13" x14ac:dyDescent="0.2">
      <c r="A4973">
        <v>5196</v>
      </c>
      <c r="B4973" t="s">
        <v>5070</v>
      </c>
      <c r="C4973">
        <v>60005</v>
      </c>
      <c r="D4973" s="5">
        <v>60005</v>
      </c>
      <c r="E4973" s="6" t="s">
        <v>8735</v>
      </c>
      <c r="F4973" s="6" t="s">
        <v>14</v>
      </c>
      <c r="G4973" t="str">
        <f t="shared" si="154"/>
        <v>600,IL</v>
      </c>
      <c r="I4973" s="9"/>
      <c r="K4973" t="str">
        <f t="shared" si="155"/>
        <v>,</v>
      </c>
      <c r="M4973" s="9"/>
    </row>
    <row r="4974" spans="1:13" x14ac:dyDescent="0.2">
      <c r="A4974">
        <v>2692</v>
      </c>
      <c r="B4974" t="s">
        <v>5076</v>
      </c>
      <c r="C4974">
        <v>60010</v>
      </c>
      <c r="D4974" s="5">
        <v>60010</v>
      </c>
      <c r="E4974" s="6" t="s">
        <v>8735</v>
      </c>
      <c r="F4974" s="6" t="s">
        <v>14</v>
      </c>
      <c r="G4974" t="str">
        <f t="shared" si="154"/>
        <v>600,IL</v>
      </c>
      <c r="I4974" s="9"/>
      <c r="K4974" t="str">
        <f t="shared" si="155"/>
        <v>,</v>
      </c>
      <c r="M4974" s="9"/>
    </row>
    <row r="4975" spans="1:13" x14ac:dyDescent="0.2">
      <c r="A4975">
        <v>5218</v>
      </c>
      <c r="B4975" t="s">
        <v>5084</v>
      </c>
      <c r="C4975">
        <v>60030</v>
      </c>
      <c r="D4975" s="5">
        <v>60030</v>
      </c>
      <c r="E4975" s="6" t="s">
        <v>8735</v>
      </c>
      <c r="F4975" s="6" t="s">
        <v>14</v>
      </c>
      <c r="G4975" t="str">
        <f t="shared" si="154"/>
        <v>600,IL</v>
      </c>
      <c r="I4975" s="9"/>
      <c r="K4975" t="str">
        <f t="shared" si="155"/>
        <v>,</v>
      </c>
      <c r="M4975" s="9"/>
    </row>
    <row r="4976" spans="1:13" x14ac:dyDescent="0.2">
      <c r="A4976">
        <v>1837</v>
      </c>
      <c r="B4976" t="s">
        <v>5074</v>
      </c>
      <c r="C4976">
        <v>6001</v>
      </c>
      <c r="D4976" s="5">
        <v>6001</v>
      </c>
      <c r="E4976" s="6" t="s">
        <v>8735</v>
      </c>
      <c r="F4976" s="6" t="s">
        <v>6</v>
      </c>
      <c r="G4976" t="str">
        <f t="shared" si="154"/>
        <v>600,CT</v>
      </c>
      <c r="I4976" s="9"/>
      <c r="K4976" t="str">
        <f t="shared" si="155"/>
        <v>,</v>
      </c>
      <c r="M4976" s="9"/>
    </row>
    <row r="4977" spans="1:13" x14ac:dyDescent="0.2">
      <c r="A4977">
        <v>8328</v>
      </c>
      <c r="B4977" t="s">
        <v>5087</v>
      </c>
      <c r="C4977">
        <v>60031</v>
      </c>
      <c r="D4977" s="5">
        <v>60031</v>
      </c>
      <c r="E4977" s="6" t="s">
        <v>8735</v>
      </c>
      <c r="F4977" s="6" t="s">
        <v>14</v>
      </c>
      <c r="G4977" t="str">
        <f t="shared" si="154"/>
        <v>600,IL</v>
      </c>
      <c r="I4977" s="9"/>
      <c r="K4977" t="str">
        <f t="shared" si="155"/>
        <v>,</v>
      </c>
      <c r="M4977" s="9"/>
    </row>
    <row r="4978" spans="1:13" x14ac:dyDescent="0.2">
      <c r="A4978">
        <v>387</v>
      </c>
      <c r="B4978" t="s">
        <v>5068</v>
      </c>
      <c r="C4978">
        <v>60004</v>
      </c>
      <c r="D4978" s="5">
        <v>60004</v>
      </c>
      <c r="E4978" s="6" t="s">
        <v>8735</v>
      </c>
      <c r="F4978" s="6" t="s">
        <v>14</v>
      </c>
      <c r="G4978" t="str">
        <f t="shared" si="154"/>
        <v>600,IL</v>
      </c>
      <c r="I4978" s="9"/>
      <c r="K4978" t="str">
        <f t="shared" si="155"/>
        <v>,</v>
      </c>
      <c r="M4978" s="9"/>
    </row>
    <row r="4979" spans="1:13" x14ac:dyDescent="0.2">
      <c r="A4979">
        <v>1160</v>
      </c>
      <c r="B4979" t="s">
        <v>5071</v>
      </c>
      <c r="C4979">
        <v>60007</v>
      </c>
      <c r="D4979" s="5">
        <v>60007</v>
      </c>
      <c r="E4979" s="6" t="s">
        <v>8735</v>
      </c>
      <c r="F4979" s="6" t="s">
        <v>14</v>
      </c>
      <c r="G4979" t="str">
        <f t="shared" si="154"/>
        <v>600,IL</v>
      </c>
      <c r="I4979" s="9"/>
      <c r="K4979" t="str">
        <f t="shared" si="155"/>
        <v>,</v>
      </c>
      <c r="M4979" s="9"/>
    </row>
    <row r="4980" spans="1:13" x14ac:dyDescent="0.2">
      <c r="A4980">
        <v>8329</v>
      </c>
      <c r="B4980" t="s">
        <v>5104</v>
      </c>
      <c r="C4980">
        <v>60085</v>
      </c>
      <c r="D4980" s="5">
        <v>60085</v>
      </c>
      <c r="E4980" s="6" t="s">
        <v>8735</v>
      </c>
      <c r="F4980" s="6" t="s">
        <v>14</v>
      </c>
      <c r="G4980" t="str">
        <f t="shared" si="154"/>
        <v>600,IL</v>
      </c>
      <c r="I4980" s="9"/>
      <c r="K4980" t="str">
        <f t="shared" si="155"/>
        <v>,</v>
      </c>
      <c r="M4980" s="9"/>
    </row>
    <row r="4981" spans="1:13" x14ac:dyDescent="0.2">
      <c r="A4981">
        <v>4667</v>
      </c>
      <c r="B4981" t="s">
        <v>5108</v>
      </c>
      <c r="C4981">
        <v>60099</v>
      </c>
      <c r="D4981" s="5">
        <v>60099</v>
      </c>
      <c r="E4981" s="6" t="s">
        <v>8735</v>
      </c>
      <c r="F4981" s="6" t="s">
        <v>14</v>
      </c>
      <c r="G4981" t="str">
        <f t="shared" si="154"/>
        <v>600,IL</v>
      </c>
      <c r="I4981" s="9"/>
      <c r="K4981" t="str">
        <f t="shared" si="155"/>
        <v>,</v>
      </c>
      <c r="M4981" s="9"/>
    </row>
    <row r="4982" spans="1:13" x14ac:dyDescent="0.2">
      <c r="A4982">
        <v>5143</v>
      </c>
      <c r="B4982" t="s">
        <v>5086</v>
      </c>
      <c r="C4982">
        <v>60031</v>
      </c>
      <c r="D4982" s="5">
        <v>60031</v>
      </c>
      <c r="E4982" s="6" t="s">
        <v>8735</v>
      </c>
      <c r="F4982" s="6" t="s">
        <v>14</v>
      </c>
      <c r="G4982" t="str">
        <f t="shared" si="154"/>
        <v>600,IL</v>
      </c>
      <c r="I4982" s="9"/>
      <c r="K4982" t="str">
        <f t="shared" si="155"/>
        <v>,</v>
      </c>
      <c r="M4982" s="9"/>
    </row>
    <row r="4983" spans="1:13" x14ac:dyDescent="0.2">
      <c r="A4983">
        <v>8736</v>
      </c>
      <c r="B4983" t="s">
        <v>5073</v>
      </c>
      <c r="C4983">
        <v>6001</v>
      </c>
      <c r="D4983" s="5">
        <v>6001</v>
      </c>
      <c r="E4983" s="6" t="s">
        <v>8735</v>
      </c>
      <c r="F4983" s="6" t="s">
        <v>6</v>
      </c>
      <c r="G4983" t="str">
        <f t="shared" si="154"/>
        <v>600,CT</v>
      </c>
      <c r="I4983" s="9"/>
      <c r="K4983" t="str">
        <f t="shared" si="155"/>
        <v>,</v>
      </c>
      <c r="M4983" s="9"/>
    </row>
    <row r="4984" spans="1:13" x14ac:dyDescent="0.2">
      <c r="A4984">
        <v>5226</v>
      </c>
      <c r="B4984" t="s">
        <v>5088</v>
      </c>
      <c r="C4984">
        <v>60031</v>
      </c>
      <c r="D4984" s="5">
        <v>60031</v>
      </c>
      <c r="E4984" s="6" t="s">
        <v>8735</v>
      </c>
      <c r="F4984" s="6" t="s">
        <v>14</v>
      </c>
      <c r="G4984" t="str">
        <f t="shared" si="154"/>
        <v>600,IL</v>
      </c>
      <c r="I4984" s="9"/>
      <c r="K4984" t="str">
        <f t="shared" si="155"/>
        <v>,</v>
      </c>
      <c r="M4984" s="9"/>
    </row>
    <row r="4985" spans="1:13" x14ac:dyDescent="0.2">
      <c r="A4985">
        <v>5219</v>
      </c>
      <c r="B4985" t="s">
        <v>5090</v>
      </c>
      <c r="C4985">
        <v>60045</v>
      </c>
      <c r="D4985" s="5">
        <v>60045</v>
      </c>
      <c r="E4985" s="6" t="s">
        <v>8735</v>
      </c>
      <c r="F4985" s="6" t="s">
        <v>14</v>
      </c>
      <c r="G4985" t="str">
        <f t="shared" si="154"/>
        <v>600,IL</v>
      </c>
      <c r="I4985" s="9"/>
      <c r="K4985" t="str">
        <f t="shared" si="155"/>
        <v>,</v>
      </c>
      <c r="M4985" s="9"/>
    </row>
    <row r="4986" spans="1:13" x14ac:dyDescent="0.2">
      <c r="A4986">
        <v>5224</v>
      </c>
      <c r="B4986" t="s">
        <v>5082</v>
      </c>
      <c r="C4986">
        <v>60026</v>
      </c>
      <c r="D4986" s="5">
        <v>60026</v>
      </c>
      <c r="E4986" s="6" t="s">
        <v>8735</v>
      </c>
      <c r="F4986" s="6" t="s">
        <v>14</v>
      </c>
      <c r="G4986" t="str">
        <f t="shared" si="154"/>
        <v>600,IL</v>
      </c>
      <c r="I4986" s="9"/>
      <c r="K4986" t="str">
        <f t="shared" si="155"/>
        <v>,</v>
      </c>
      <c r="M4986" s="9"/>
    </row>
    <row r="4987" spans="1:13" x14ac:dyDescent="0.2">
      <c r="A4987">
        <v>1839</v>
      </c>
      <c r="B4987" t="s">
        <v>5074</v>
      </c>
      <c r="C4987">
        <v>6002</v>
      </c>
      <c r="D4987" s="5">
        <v>6002</v>
      </c>
      <c r="E4987" s="6" t="s">
        <v>8735</v>
      </c>
      <c r="F4987" s="6" t="s">
        <v>6</v>
      </c>
      <c r="G4987" t="str">
        <f t="shared" si="154"/>
        <v>600,CT</v>
      </c>
      <c r="I4987" s="9"/>
      <c r="K4987" t="str">
        <f t="shared" si="155"/>
        <v>,</v>
      </c>
      <c r="M4987" s="9"/>
    </row>
    <row r="4988" spans="1:13" x14ac:dyDescent="0.2">
      <c r="A4988">
        <v>184</v>
      </c>
      <c r="B4988" t="s">
        <v>5099</v>
      </c>
      <c r="C4988">
        <v>60068</v>
      </c>
      <c r="D4988" s="5">
        <v>60068</v>
      </c>
      <c r="E4988" s="6" t="s">
        <v>8735</v>
      </c>
      <c r="F4988" s="6" t="s">
        <v>14</v>
      </c>
      <c r="G4988" t="str">
        <f t="shared" si="154"/>
        <v>600,IL</v>
      </c>
      <c r="I4988" s="9"/>
      <c r="K4988" t="str">
        <f t="shared" si="155"/>
        <v>,</v>
      </c>
      <c r="M4988" s="9"/>
    </row>
    <row r="4989" spans="1:13" x14ac:dyDescent="0.2">
      <c r="A4989">
        <v>3384</v>
      </c>
      <c r="B4989" t="s">
        <v>5075</v>
      </c>
      <c r="C4989">
        <v>6001</v>
      </c>
      <c r="D4989" s="5">
        <v>6001</v>
      </c>
      <c r="E4989" s="6" t="s">
        <v>8735</v>
      </c>
      <c r="F4989" s="6" t="s">
        <v>6</v>
      </c>
      <c r="G4989" t="str">
        <f t="shared" si="154"/>
        <v>600,CT</v>
      </c>
      <c r="I4989" s="9"/>
      <c r="K4989" t="str">
        <f t="shared" si="155"/>
        <v>,</v>
      </c>
      <c r="M4989" s="9"/>
    </row>
    <row r="4990" spans="1:13" x14ac:dyDescent="0.2">
      <c r="A4990">
        <v>5153</v>
      </c>
      <c r="B4990" t="s">
        <v>5102</v>
      </c>
      <c r="C4990">
        <v>60077</v>
      </c>
      <c r="D4990" s="5">
        <v>60077</v>
      </c>
      <c r="E4990" s="6" t="s">
        <v>8735</v>
      </c>
      <c r="F4990" s="6" t="s">
        <v>14</v>
      </c>
      <c r="G4990" t="str">
        <f t="shared" si="154"/>
        <v>600,IL</v>
      </c>
      <c r="I4990" s="9"/>
      <c r="K4990" t="str">
        <f t="shared" si="155"/>
        <v>,</v>
      </c>
      <c r="M4990" s="9"/>
    </row>
    <row r="4991" spans="1:13" x14ac:dyDescent="0.2">
      <c r="A4991">
        <v>4529</v>
      </c>
      <c r="B4991" t="s">
        <v>5106</v>
      </c>
      <c r="C4991">
        <v>60098</v>
      </c>
      <c r="D4991" s="5">
        <v>60098</v>
      </c>
      <c r="E4991" s="6" t="s">
        <v>8735</v>
      </c>
      <c r="F4991" s="6" t="s">
        <v>14</v>
      </c>
      <c r="G4991" t="str">
        <f t="shared" si="154"/>
        <v>600,IL</v>
      </c>
      <c r="I4991" s="9"/>
      <c r="K4991" t="str">
        <f t="shared" si="155"/>
        <v>,</v>
      </c>
      <c r="M4991" s="9"/>
    </row>
    <row r="4992" spans="1:13" x14ac:dyDescent="0.2">
      <c r="A4992">
        <v>5155</v>
      </c>
      <c r="B4992" t="s">
        <v>5098</v>
      </c>
      <c r="C4992">
        <v>60062</v>
      </c>
      <c r="D4992" s="5">
        <v>60062</v>
      </c>
      <c r="E4992" s="6" t="s">
        <v>8735</v>
      </c>
      <c r="F4992" s="6" t="s">
        <v>14</v>
      </c>
      <c r="G4992" t="str">
        <f t="shared" si="154"/>
        <v>600,IL</v>
      </c>
      <c r="I4992" s="9"/>
      <c r="K4992" t="str">
        <f t="shared" si="155"/>
        <v>,</v>
      </c>
      <c r="M4992" s="9"/>
    </row>
    <row r="4993" spans="1:13" x14ac:dyDescent="0.2">
      <c r="A4993">
        <v>5227</v>
      </c>
      <c r="B4993" t="s">
        <v>5094</v>
      </c>
      <c r="C4993">
        <v>60050</v>
      </c>
      <c r="D4993" s="5">
        <v>60050</v>
      </c>
      <c r="E4993" s="6" t="s">
        <v>8735</v>
      </c>
      <c r="F4993" s="6" t="s">
        <v>14</v>
      </c>
      <c r="G4993" t="str">
        <f t="shared" si="154"/>
        <v>600,IL</v>
      </c>
      <c r="I4993" s="9"/>
      <c r="K4993" t="str">
        <f t="shared" si="155"/>
        <v>,</v>
      </c>
      <c r="M4993" s="9"/>
    </row>
    <row r="4994" spans="1:13" x14ac:dyDescent="0.2">
      <c r="A4994">
        <v>5156</v>
      </c>
      <c r="B4994" t="s">
        <v>5097</v>
      </c>
      <c r="C4994">
        <v>60061</v>
      </c>
      <c r="D4994" s="5">
        <v>60061</v>
      </c>
      <c r="E4994" s="6" t="s">
        <v>8735</v>
      </c>
      <c r="F4994" s="6" t="s">
        <v>14</v>
      </c>
      <c r="G4994" t="str">
        <f t="shared" ref="G4994:G5057" si="156" xml:space="preserve"> _xlfn.CONCAT(E4994, ",", F4994)</f>
        <v>600,IL</v>
      </c>
      <c r="I4994" s="9"/>
      <c r="K4994" t="str">
        <f t="shared" si="155"/>
        <v>,</v>
      </c>
      <c r="M4994" s="9"/>
    </row>
    <row r="4995" spans="1:13" x14ac:dyDescent="0.2">
      <c r="A4995">
        <v>5195</v>
      </c>
      <c r="B4995" t="s">
        <v>5105</v>
      </c>
      <c r="C4995">
        <v>60089</v>
      </c>
      <c r="D4995" s="5">
        <v>60089</v>
      </c>
      <c r="E4995" s="6" t="s">
        <v>8735</v>
      </c>
      <c r="F4995" s="6" t="s">
        <v>14</v>
      </c>
      <c r="G4995" t="str">
        <f t="shared" si="156"/>
        <v>600,IL</v>
      </c>
      <c r="I4995" s="9"/>
      <c r="K4995" t="str">
        <f t="shared" ref="K4995:K5058" si="157" xml:space="preserve"> _xlfn.CONCAT(I4995, ",", J4995)</f>
        <v>,</v>
      </c>
      <c r="M4995" s="9"/>
    </row>
    <row r="4996" spans="1:13" x14ac:dyDescent="0.2">
      <c r="A4996">
        <v>4928</v>
      </c>
      <c r="B4996" t="s">
        <v>5069</v>
      </c>
      <c r="C4996">
        <v>60004</v>
      </c>
      <c r="D4996" s="5">
        <v>60004</v>
      </c>
      <c r="E4996" s="6" t="s">
        <v>8735</v>
      </c>
      <c r="F4996" s="6" t="s">
        <v>14</v>
      </c>
      <c r="G4996" t="str">
        <f t="shared" si="156"/>
        <v>600,IL</v>
      </c>
      <c r="I4996" s="9"/>
      <c r="K4996" t="str">
        <f t="shared" si="157"/>
        <v>,</v>
      </c>
      <c r="M4996" s="9"/>
    </row>
    <row r="4997" spans="1:13" x14ac:dyDescent="0.2">
      <c r="A4997">
        <v>8327</v>
      </c>
      <c r="B4997" t="s">
        <v>5092</v>
      </c>
      <c r="C4997">
        <v>60046</v>
      </c>
      <c r="D4997" s="5">
        <v>60046</v>
      </c>
      <c r="E4997" s="6" t="s">
        <v>8735</v>
      </c>
      <c r="F4997" s="6" t="s">
        <v>14</v>
      </c>
      <c r="G4997" t="str">
        <f t="shared" si="156"/>
        <v>600,IL</v>
      </c>
      <c r="I4997" s="9"/>
      <c r="K4997" t="str">
        <f t="shared" si="157"/>
        <v>,</v>
      </c>
      <c r="M4997" s="9"/>
    </row>
    <row r="4998" spans="1:13" x14ac:dyDescent="0.2">
      <c r="A4998">
        <v>185</v>
      </c>
      <c r="B4998" t="s">
        <v>5080</v>
      </c>
      <c r="C4998">
        <v>60016</v>
      </c>
      <c r="D4998" s="5">
        <v>60016</v>
      </c>
      <c r="E4998" s="6" t="s">
        <v>8735</v>
      </c>
      <c r="F4998" s="6" t="s">
        <v>14</v>
      </c>
      <c r="G4998" t="str">
        <f t="shared" si="156"/>
        <v>600,IL</v>
      </c>
      <c r="I4998" s="9"/>
      <c r="K4998" t="str">
        <f t="shared" si="157"/>
        <v>,</v>
      </c>
      <c r="M4998" s="9"/>
    </row>
    <row r="4999" spans="1:13" x14ac:dyDescent="0.2">
      <c r="A4999">
        <v>5229</v>
      </c>
      <c r="B4999" t="s">
        <v>5107</v>
      </c>
      <c r="C4999">
        <v>60098</v>
      </c>
      <c r="D4999" s="5">
        <v>60098</v>
      </c>
      <c r="E4999" s="6" t="s">
        <v>8735</v>
      </c>
      <c r="F4999" s="6" t="s">
        <v>14</v>
      </c>
      <c r="G4999" t="str">
        <f t="shared" si="156"/>
        <v>600,IL</v>
      </c>
      <c r="I4999" s="9"/>
      <c r="K4999" t="str">
        <f t="shared" si="157"/>
        <v>,</v>
      </c>
      <c r="M4999" s="9"/>
    </row>
    <row r="5000" spans="1:13" x14ac:dyDescent="0.2">
      <c r="A5000">
        <v>178</v>
      </c>
      <c r="B5000" t="s">
        <v>5093</v>
      </c>
      <c r="C5000">
        <v>60047</v>
      </c>
      <c r="D5000" s="5">
        <v>60047</v>
      </c>
      <c r="E5000" s="6" t="s">
        <v>8735</v>
      </c>
      <c r="F5000" s="6" t="s">
        <v>14</v>
      </c>
      <c r="G5000" t="str">
        <f t="shared" si="156"/>
        <v>600,IL</v>
      </c>
      <c r="I5000" s="9"/>
      <c r="K5000" t="str">
        <f t="shared" si="157"/>
        <v>,</v>
      </c>
      <c r="M5000" s="9"/>
    </row>
    <row r="5001" spans="1:13" x14ac:dyDescent="0.2">
      <c r="A5001">
        <v>174</v>
      </c>
      <c r="B5001" t="s">
        <v>5085</v>
      </c>
      <c r="C5001">
        <v>60048</v>
      </c>
      <c r="D5001" s="5">
        <v>60048</v>
      </c>
      <c r="E5001" s="6" t="s">
        <v>8735</v>
      </c>
      <c r="F5001" s="6" t="s">
        <v>14</v>
      </c>
      <c r="G5001" t="str">
        <f t="shared" si="156"/>
        <v>600,IL</v>
      </c>
      <c r="I5001" s="9"/>
      <c r="K5001" t="str">
        <f t="shared" si="157"/>
        <v>,</v>
      </c>
      <c r="M5001" s="9"/>
    </row>
    <row r="5002" spans="1:13" x14ac:dyDescent="0.2">
      <c r="A5002">
        <v>8678</v>
      </c>
      <c r="B5002" t="s">
        <v>3004</v>
      </c>
      <c r="C5002">
        <v>60068</v>
      </c>
      <c r="D5002" s="5">
        <v>60068</v>
      </c>
      <c r="E5002" s="6" t="s">
        <v>8735</v>
      </c>
      <c r="F5002" s="6" t="s">
        <v>14</v>
      </c>
      <c r="G5002" t="str">
        <f t="shared" si="156"/>
        <v>600,IL</v>
      </c>
      <c r="I5002" s="9"/>
      <c r="K5002" t="str">
        <f t="shared" si="157"/>
        <v>,</v>
      </c>
      <c r="M5002" s="9"/>
    </row>
    <row r="5003" spans="1:13" x14ac:dyDescent="0.2">
      <c r="A5003">
        <v>5154</v>
      </c>
      <c r="B5003" t="s">
        <v>5101</v>
      </c>
      <c r="C5003">
        <v>60076</v>
      </c>
      <c r="D5003" s="5">
        <v>60076</v>
      </c>
      <c r="E5003" s="6" t="s">
        <v>8735</v>
      </c>
      <c r="F5003" s="6" t="s">
        <v>14</v>
      </c>
      <c r="G5003" t="str">
        <f t="shared" si="156"/>
        <v>600,IL</v>
      </c>
      <c r="I5003" s="9"/>
      <c r="K5003" t="str">
        <f t="shared" si="157"/>
        <v>,</v>
      </c>
      <c r="M5003" s="9"/>
    </row>
    <row r="5004" spans="1:13" x14ac:dyDescent="0.2">
      <c r="A5004">
        <v>4038</v>
      </c>
      <c r="B5004" t="s">
        <v>5100</v>
      </c>
      <c r="C5004">
        <v>60068</v>
      </c>
      <c r="D5004" s="5">
        <v>60068</v>
      </c>
      <c r="E5004" s="6" t="s">
        <v>8735</v>
      </c>
      <c r="F5004" s="6" t="s">
        <v>14</v>
      </c>
      <c r="G5004" t="str">
        <f t="shared" si="156"/>
        <v>600,IL</v>
      </c>
      <c r="I5004" s="9"/>
      <c r="K5004" t="str">
        <f t="shared" si="157"/>
        <v>,</v>
      </c>
      <c r="M5004" s="9"/>
    </row>
    <row r="5005" spans="1:13" x14ac:dyDescent="0.2">
      <c r="A5005">
        <v>5222</v>
      </c>
      <c r="B5005" t="s">
        <v>5077</v>
      </c>
      <c r="C5005">
        <v>60012</v>
      </c>
      <c r="D5005" s="5">
        <v>60012</v>
      </c>
      <c r="E5005" s="6" t="s">
        <v>8735</v>
      </c>
      <c r="F5005" s="6" t="s">
        <v>14</v>
      </c>
      <c r="G5005" t="str">
        <f t="shared" si="156"/>
        <v>600,IL</v>
      </c>
      <c r="I5005" s="9"/>
      <c r="K5005" t="str">
        <f t="shared" si="157"/>
        <v>,</v>
      </c>
      <c r="M5005" s="9"/>
    </row>
    <row r="5006" spans="1:13" x14ac:dyDescent="0.2">
      <c r="A5006">
        <v>177</v>
      </c>
      <c r="B5006" t="s">
        <v>5078</v>
      </c>
      <c r="C5006">
        <v>60014</v>
      </c>
      <c r="D5006" s="5">
        <v>60014</v>
      </c>
      <c r="E5006" s="6" t="s">
        <v>8735</v>
      </c>
      <c r="F5006" s="6" t="s">
        <v>14</v>
      </c>
      <c r="G5006" t="str">
        <f t="shared" si="156"/>
        <v>600,IL</v>
      </c>
      <c r="I5006" s="9"/>
      <c r="K5006" t="str">
        <f t="shared" si="157"/>
        <v>,</v>
      </c>
      <c r="M5006" s="9"/>
    </row>
    <row r="5007" spans="1:13" x14ac:dyDescent="0.2">
      <c r="A5007">
        <v>4662</v>
      </c>
      <c r="B5007" t="s">
        <v>5103</v>
      </c>
      <c r="C5007">
        <v>60077</v>
      </c>
      <c r="D5007" s="5">
        <v>60077</v>
      </c>
      <c r="E5007" s="6" t="s">
        <v>8735</v>
      </c>
      <c r="F5007" s="6" t="s">
        <v>14</v>
      </c>
      <c r="G5007" t="str">
        <f t="shared" si="156"/>
        <v>600,IL</v>
      </c>
      <c r="I5007" s="9"/>
      <c r="K5007" t="str">
        <f t="shared" si="157"/>
        <v>,</v>
      </c>
      <c r="M5007" s="9"/>
    </row>
    <row r="5008" spans="1:13" x14ac:dyDescent="0.2">
      <c r="A5008">
        <v>260</v>
      </c>
      <c r="B5008" t="s">
        <v>5072</v>
      </c>
      <c r="C5008">
        <v>60007</v>
      </c>
      <c r="D5008" s="5">
        <v>60007</v>
      </c>
      <c r="E5008" s="6" t="s">
        <v>8735</v>
      </c>
      <c r="F5008" s="6" t="s">
        <v>14</v>
      </c>
      <c r="G5008" t="str">
        <f t="shared" si="156"/>
        <v>600,IL</v>
      </c>
      <c r="I5008" s="9"/>
      <c r="K5008" t="str">
        <f t="shared" si="157"/>
        <v>,</v>
      </c>
      <c r="M5008" s="9"/>
    </row>
    <row r="5009" spans="1:13" x14ac:dyDescent="0.2">
      <c r="A5009">
        <v>6029</v>
      </c>
      <c r="B5009" t="s">
        <v>5081</v>
      </c>
      <c r="C5009">
        <v>6002</v>
      </c>
      <c r="D5009" s="5">
        <v>6002</v>
      </c>
      <c r="E5009" s="6" t="s">
        <v>8735</v>
      </c>
      <c r="F5009" s="6" t="s">
        <v>6</v>
      </c>
      <c r="G5009" t="str">
        <f t="shared" si="156"/>
        <v>600,CT</v>
      </c>
      <c r="I5009" s="9"/>
      <c r="K5009" t="str">
        <f t="shared" si="157"/>
        <v>,</v>
      </c>
      <c r="M5009" s="9"/>
    </row>
    <row r="5010" spans="1:13" x14ac:dyDescent="0.2">
      <c r="A5010">
        <v>4206</v>
      </c>
      <c r="B5010" t="s">
        <v>5091</v>
      </c>
      <c r="C5010">
        <v>60045</v>
      </c>
      <c r="D5010" s="5">
        <v>60045</v>
      </c>
      <c r="E5010" s="6" t="s">
        <v>8735</v>
      </c>
      <c r="F5010" s="6" t="s">
        <v>14</v>
      </c>
      <c r="G5010" t="str">
        <f t="shared" si="156"/>
        <v>600,IL</v>
      </c>
      <c r="I5010" s="9"/>
      <c r="K5010" t="str">
        <f t="shared" si="157"/>
        <v>,</v>
      </c>
      <c r="M5010" s="9"/>
    </row>
    <row r="5011" spans="1:13" x14ac:dyDescent="0.2">
      <c r="A5011">
        <v>6</v>
      </c>
      <c r="B5011" t="s">
        <v>5095</v>
      </c>
      <c r="C5011">
        <v>60053</v>
      </c>
      <c r="D5011" s="5">
        <v>60053</v>
      </c>
      <c r="E5011" s="6" t="s">
        <v>8735</v>
      </c>
      <c r="F5011" s="6" t="s">
        <v>14</v>
      </c>
      <c r="G5011" t="str">
        <f t="shared" si="156"/>
        <v>600,IL</v>
      </c>
      <c r="I5011" s="9"/>
      <c r="K5011" t="str">
        <f t="shared" si="157"/>
        <v>,</v>
      </c>
      <c r="M5011" s="9"/>
    </row>
    <row r="5012" spans="1:13" x14ac:dyDescent="0.2">
      <c r="A5012">
        <v>5197</v>
      </c>
      <c r="B5012" t="s">
        <v>5070</v>
      </c>
      <c r="C5012">
        <v>60047</v>
      </c>
      <c r="D5012" s="5">
        <v>60047</v>
      </c>
      <c r="E5012" s="6" t="s">
        <v>8735</v>
      </c>
      <c r="F5012" s="6" t="s">
        <v>14</v>
      </c>
      <c r="G5012" t="str">
        <f t="shared" si="156"/>
        <v>600,IL</v>
      </c>
      <c r="I5012" s="9"/>
      <c r="K5012" t="str">
        <f t="shared" si="157"/>
        <v>,</v>
      </c>
      <c r="M5012" s="9"/>
    </row>
    <row r="5013" spans="1:13" x14ac:dyDescent="0.2">
      <c r="A5013">
        <v>6118</v>
      </c>
      <c r="B5013" t="s">
        <v>5122</v>
      </c>
      <c r="C5013">
        <v>60134</v>
      </c>
      <c r="D5013" s="5">
        <v>60134</v>
      </c>
      <c r="E5013" s="6" t="s">
        <v>8736</v>
      </c>
      <c r="F5013" s="6" t="s">
        <v>14</v>
      </c>
      <c r="G5013" t="str">
        <f t="shared" si="156"/>
        <v>601,IL</v>
      </c>
      <c r="I5013" s="9"/>
      <c r="K5013" t="str">
        <f t="shared" si="157"/>
        <v>,</v>
      </c>
      <c r="M5013" s="9"/>
    </row>
    <row r="5014" spans="1:13" x14ac:dyDescent="0.2">
      <c r="A5014">
        <v>457</v>
      </c>
      <c r="B5014" t="s">
        <v>5117</v>
      </c>
      <c r="C5014">
        <v>60123</v>
      </c>
      <c r="D5014" s="5">
        <v>60123</v>
      </c>
      <c r="E5014" s="6" t="s">
        <v>8736</v>
      </c>
      <c r="F5014" s="6" t="s">
        <v>14</v>
      </c>
      <c r="G5014" t="str">
        <f t="shared" si="156"/>
        <v>601,IL</v>
      </c>
      <c r="I5014" s="9"/>
      <c r="K5014" t="str">
        <f t="shared" si="157"/>
        <v>,</v>
      </c>
      <c r="M5014" s="9"/>
    </row>
    <row r="5015" spans="1:13" x14ac:dyDescent="0.2">
      <c r="A5015">
        <v>7575</v>
      </c>
      <c r="B5015" t="s">
        <v>5121</v>
      </c>
      <c r="C5015">
        <v>60134</v>
      </c>
      <c r="D5015" s="5">
        <v>60134</v>
      </c>
      <c r="E5015" s="6" t="s">
        <v>8736</v>
      </c>
      <c r="F5015" s="6" t="s">
        <v>14</v>
      </c>
      <c r="G5015" t="str">
        <f t="shared" si="156"/>
        <v>601,IL</v>
      </c>
      <c r="I5015" s="9"/>
      <c r="K5015" t="str">
        <f t="shared" si="157"/>
        <v>,</v>
      </c>
      <c r="M5015" s="9"/>
    </row>
    <row r="5016" spans="1:13" x14ac:dyDescent="0.2">
      <c r="A5016">
        <v>2337</v>
      </c>
      <c r="B5016" t="s">
        <v>5110</v>
      </c>
      <c r="C5016">
        <v>60101</v>
      </c>
      <c r="D5016" s="5">
        <v>60101</v>
      </c>
      <c r="E5016" s="6" t="s">
        <v>8736</v>
      </c>
      <c r="F5016" s="6" t="s">
        <v>14</v>
      </c>
      <c r="G5016" t="str">
        <f t="shared" si="156"/>
        <v>601,IL</v>
      </c>
      <c r="I5016" s="9"/>
      <c r="K5016" t="str">
        <f t="shared" si="157"/>
        <v>,</v>
      </c>
      <c r="M5016" s="9"/>
    </row>
    <row r="5017" spans="1:13" x14ac:dyDescent="0.2">
      <c r="A5017">
        <v>1158</v>
      </c>
      <c r="B5017" t="s">
        <v>5071</v>
      </c>
      <c r="C5017">
        <v>60189</v>
      </c>
      <c r="D5017" s="5">
        <v>60189</v>
      </c>
      <c r="E5017" s="6" t="s">
        <v>8736</v>
      </c>
      <c r="F5017" s="6" t="s">
        <v>14</v>
      </c>
      <c r="G5017" t="str">
        <f t="shared" si="156"/>
        <v>601,IL</v>
      </c>
      <c r="I5017" s="9"/>
      <c r="K5017" t="str">
        <f t="shared" si="157"/>
        <v>,</v>
      </c>
      <c r="M5017" s="9"/>
    </row>
    <row r="5018" spans="1:13" x14ac:dyDescent="0.2">
      <c r="A5018">
        <v>4018</v>
      </c>
      <c r="B5018" t="s">
        <v>5135</v>
      </c>
      <c r="C5018">
        <v>60181</v>
      </c>
      <c r="D5018" s="5">
        <v>60181</v>
      </c>
      <c r="E5018" s="6" t="s">
        <v>8736</v>
      </c>
      <c r="F5018" s="6" t="s">
        <v>14</v>
      </c>
      <c r="G5018" t="str">
        <f t="shared" si="156"/>
        <v>601,IL</v>
      </c>
      <c r="I5018" s="9"/>
      <c r="K5018" t="str">
        <f t="shared" si="157"/>
        <v>,</v>
      </c>
      <c r="M5018" s="9"/>
    </row>
    <row r="5019" spans="1:13" x14ac:dyDescent="0.2">
      <c r="A5019">
        <v>2339</v>
      </c>
      <c r="B5019" t="s">
        <v>5129</v>
      </c>
      <c r="C5019">
        <v>60148</v>
      </c>
      <c r="D5019" s="5">
        <v>60148</v>
      </c>
      <c r="E5019" s="6" t="s">
        <v>8736</v>
      </c>
      <c r="F5019" s="6" t="s">
        <v>14</v>
      </c>
      <c r="G5019" t="str">
        <f t="shared" si="156"/>
        <v>601,IL</v>
      </c>
      <c r="I5019" s="9"/>
      <c r="K5019" t="str">
        <f t="shared" si="157"/>
        <v>,</v>
      </c>
      <c r="M5019" s="9"/>
    </row>
    <row r="5020" spans="1:13" x14ac:dyDescent="0.2">
      <c r="A5020">
        <v>5198</v>
      </c>
      <c r="B5020" t="s">
        <v>5137</v>
      </c>
      <c r="C5020">
        <v>60193</v>
      </c>
      <c r="D5020" s="5">
        <v>60193</v>
      </c>
      <c r="E5020" s="6" t="s">
        <v>8736</v>
      </c>
      <c r="F5020" s="6" t="s">
        <v>14</v>
      </c>
      <c r="G5020" t="str">
        <f t="shared" si="156"/>
        <v>601,IL</v>
      </c>
      <c r="I5020" s="9"/>
      <c r="K5020" t="str">
        <f t="shared" si="157"/>
        <v>,</v>
      </c>
      <c r="M5020" s="9"/>
    </row>
    <row r="5021" spans="1:13" x14ac:dyDescent="0.2">
      <c r="A5021">
        <v>2701</v>
      </c>
      <c r="B5021" t="s">
        <v>5131</v>
      </c>
      <c r="C5021">
        <v>60160</v>
      </c>
      <c r="D5021" s="5">
        <v>60160</v>
      </c>
      <c r="E5021" s="6" t="s">
        <v>8736</v>
      </c>
      <c r="F5021" s="6" t="s">
        <v>14</v>
      </c>
      <c r="G5021" t="str">
        <f t="shared" si="156"/>
        <v>601,IL</v>
      </c>
      <c r="I5021" s="9"/>
      <c r="K5021" t="str">
        <f t="shared" si="157"/>
        <v>,</v>
      </c>
      <c r="M5021" s="9"/>
    </row>
    <row r="5022" spans="1:13" x14ac:dyDescent="0.2">
      <c r="A5022">
        <v>7092</v>
      </c>
      <c r="B5022" t="s">
        <v>5113</v>
      </c>
      <c r="C5022">
        <v>60103</v>
      </c>
      <c r="D5022" s="5">
        <v>60103</v>
      </c>
      <c r="E5022" s="6" t="s">
        <v>8736</v>
      </c>
      <c r="F5022" s="6" t="s">
        <v>14</v>
      </c>
      <c r="G5022" t="str">
        <f t="shared" si="156"/>
        <v>601,IL</v>
      </c>
      <c r="I5022" s="9"/>
      <c r="K5022" t="str">
        <f t="shared" si="157"/>
        <v>,</v>
      </c>
      <c r="M5022" s="9"/>
    </row>
    <row r="5023" spans="1:13" x14ac:dyDescent="0.2">
      <c r="A5023">
        <v>2190</v>
      </c>
      <c r="B5023" t="s">
        <v>5133</v>
      </c>
      <c r="C5023" t="s">
        <v>297</v>
      </c>
      <c r="D5023" s="5">
        <v>60174</v>
      </c>
      <c r="E5023" s="6" t="s">
        <v>8736</v>
      </c>
      <c r="F5023" s="6" t="s">
        <v>14</v>
      </c>
      <c r="G5023" t="str">
        <f t="shared" si="156"/>
        <v>601,IL</v>
      </c>
      <c r="I5023" s="9"/>
      <c r="K5023" t="str">
        <f t="shared" si="157"/>
        <v>,</v>
      </c>
      <c r="M5023" s="9"/>
    </row>
    <row r="5024" spans="1:13" x14ac:dyDescent="0.2">
      <c r="A5024">
        <v>1166</v>
      </c>
      <c r="B5024" t="s">
        <v>5109</v>
      </c>
      <c r="C5024">
        <v>6010</v>
      </c>
      <c r="D5024" s="5">
        <v>6010</v>
      </c>
      <c r="E5024" s="6" t="s">
        <v>8736</v>
      </c>
      <c r="F5024" s="6" t="s">
        <v>6</v>
      </c>
      <c r="G5024" t="str">
        <f t="shared" si="156"/>
        <v>601,CT</v>
      </c>
      <c r="I5024" s="9"/>
      <c r="K5024" t="str">
        <f t="shared" si="157"/>
        <v>,</v>
      </c>
      <c r="M5024" s="9"/>
    </row>
    <row r="5025" spans="1:13" x14ac:dyDescent="0.2">
      <c r="A5025">
        <v>4019</v>
      </c>
      <c r="B5025" t="s">
        <v>5130</v>
      </c>
      <c r="C5025">
        <v>60153</v>
      </c>
      <c r="D5025" s="5">
        <v>60153</v>
      </c>
      <c r="E5025" s="6" t="s">
        <v>8736</v>
      </c>
      <c r="F5025" s="6" t="s">
        <v>14</v>
      </c>
      <c r="G5025" t="str">
        <f t="shared" si="156"/>
        <v>601,IL</v>
      </c>
      <c r="I5025" s="9"/>
      <c r="K5025" t="str">
        <f t="shared" si="157"/>
        <v>,</v>
      </c>
      <c r="M5025" s="9"/>
    </row>
    <row r="5026" spans="1:13" x14ac:dyDescent="0.2">
      <c r="A5026">
        <v>5035</v>
      </c>
      <c r="B5026" t="s">
        <v>5115</v>
      </c>
      <c r="C5026">
        <v>60108</v>
      </c>
      <c r="D5026" s="5">
        <v>60108</v>
      </c>
      <c r="E5026" s="6" t="s">
        <v>8736</v>
      </c>
      <c r="F5026" s="6" t="s">
        <v>14</v>
      </c>
      <c r="G5026" t="str">
        <f t="shared" si="156"/>
        <v>601,IL</v>
      </c>
      <c r="I5026" s="9"/>
      <c r="K5026" t="str">
        <f t="shared" si="157"/>
        <v>,</v>
      </c>
      <c r="M5026" s="9"/>
    </row>
    <row r="5027" spans="1:13" x14ac:dyDescent="0.2">
      <c r="A5027">
        <v>259</v>
      </c>
      <c r="B5027" t="s">
        <v>5111</v>
      </c>
      <c r="C5027">
        <v>60101</v>
      </c>
      <c r="D5027" s="5">
        <v>60101</v>
      </c>
      <c r="E5027" s="6" t="s">
        <v>8736</v>
      </c>
      <c r="F5027" s="6" t="s">
        <v>14</v>
      </c>
      <c r="G5027" t="str">
        <f t="shared" si="156"/>
        <v>601,IL</v>
      </c>
      <c r="I5027" s="9"/>
      <c r="K5027" t="str">
        <f t="shared" si="157"/>
        <v>,</v>
      </c>
      <c r="M5027" s="9"/>
    </row>
    <row r="5028" spans="1:13" x14ac:dyDescent="0.2">
      <c r="A5028">
        <v>1159</v>
      </c>
      <c r="B5028" t="s">
        <v>5071</v>
      </c>
      <c r="C5028">
        <v>60160</v>
      </c>
      <c r="D5028" s="5">
        <v>60160</v>
      </c>
      <c r="E5028" s="6" t="s">
        <v>8736</v>
      </c>
      <c r="F5028" s="6" t="s">
        <v>14</v>
      </c>
      <c r="G5028" t="str">
        <f t="shared" si="156"/>
        <v>601,IL</v>
      </c>
      <c r="I5028" s="9"/>
      <c r="K5028" t="str">
        <f t="shared" si="157"/>
        <v>,</v>
      </c>
      <c r="M5028" s="9"/>
    </row>
    <row r="5029" spans="1:13" x14ac:dyDescent="0.2">
      <c r="A5029">
        <v>2210</v>
      </c>
      <c r="B5029" t="s">
        <v>5114</v>
      </c>
      <c r="C5029">
        <v>60108</v>
      </c>
      <c r="D5029" s="5">
        <v>60108</v>
      </c>
      <c r="E5029" s="6" t="s">
        <v>8736</v>
      </c>
      <c r="F5029" s="6" t="s">
        <v>14</v>
      </c>
      <c r="G5029" t="str">
        <f t="shared" si="156"/>
        <v>601,IL</v>
      </c>
      <c r="I5029" s="9"/>
      <c r="K5029" t="str">
        <f t="shared" si="157"/>
        <v>,</v>
      </c>
      <c r="M5029" s="9"/>
    </row>
    <row r="5030" spans="1:13" x14ac:dyDescent="0.2">
      <c r="A5030">
        <v>2209</v>
      </c>
      <c r="B5030" t="s">
        <v>5128</v>
      </c>
      <c r="C5030">
        <v>60148</v>
      </c>
      <c r="D5030" s="5">
        <v>60148</v>
      </c>
      <c r="E5030" s="6" t="s">
        <v>8736</v>
      </c>
      <c r="F5030" s="6" t="s">
        <v>14</v>
      </c>
      <c r="G5030" t="str">
        <f t="shared" si="156"/>
        <v>601,IL</v>
      </c>
      <c r="I5030" s="9"/>
      <c r="K5030" t="str">
        <f t="shared" si="157"/>
        <v>,</v>
      </c>
      <c r="M5030" s="9"/>
    </row>
    <row r="5031" spans="1:13" x14ac:dyDescent="0.2">
      <c r="A5031">
        <v>5036</v>
      </c>
      <c r="B5031" t="s">
        <v>5136</v>
      </c>
      <c r="C5031">
        <v>60190</v>
      </c>
      <c r="D5031" s="5">
        <v>60190</v>
      </c>
      <c r="E5031" s="6" t="s">
        <v>8736</v>
      </c>
      <c r="F5031" s="6" t="s">
        <v>14</v>
      </c>
      <c r="G5031" t="str">
        <f t="shared" si="156"/>
        <v>601,IL</v>
      </c>
      <c r="I5031" s="9"/>
      <c r="K5031" t="str">
        <f t="shared" si="157"/>
        <v>,</v>
      </c>
      <c r="M5031" s="9"/>
    </row>
    <row r="5032" spans="1:13" x14ac:dyDescent="0.2">
      <c r="A5032">
        <v>190</v>
      </c>
      <c r="B5032" t="s">
        <v>5134</v>
      </c>
      <c r="C5032">
        <v>60177</v>
      </c>
      <c r="D5032" s="5">
        <v>60177</v>
      </c>
      <c r="E5032" s="6" t="s">
        <v>8736</v>
      </c>
      <c r="F5032" s="6" t="s">
        <v>14</v>
      </c>
      <c r="G5032" t="str">
        <f t="shared" si="156"/>
        <v>601,IL</v>
      </c>
      <c r="I5032" s="9"/>
      <c r="K5032" t="str">
        <f t="shared" si="157"/>
        <v>,</v>
      </c>
      <c r="M5032" s="9"/>
    </row>
    <row r="5033" spans="1:13" x14ac:dyDescent="0.2">
      <c r="A5033">
        <v>5033</v>
      </c>
      <c r="B5033" t="s">
        <v>5124</v>
      </c>
      <c r="C5033">
        <v>60137</v>
      </c>
      <c r="D5033" s="5">
        <v>60137</v>
      </c>
      <c r="E5033" s="6" t="s">
        <v>8736</v>
      </c>
      <c r="F5033" s="6" t="s">
        <v>14</v>
      </c>
      <c r="G5033" t="str">
        <f t="shared" si="156"/>
        <v>601,IL</v>
      </c>
      <c r="I5033" s="9"/>
      <c r="K5033" t="str">
        <f t="shared" si="157"/>
        <v>,</v>
      </c>
      <c r="M5033" s="9"/>
    </row>
    <row r="5034" spans="1:13" x14ac:dyDescent="0.2">
      <c r="A5034">
        <v>5225</v>
      </c>
      <c r="B5034" t="s">
        <v>5116</v>
      </c>
      <c r="C5034">
        <v>60115</v>
      </c>
      <c r="D5034" s="5">
        <v>60115</v>
      </c>
      <c r="E5034" s="6" t="s">
        <v>8736</v>
      </c>
      <c r="F5034" s="6" t="s">
        <v>14</v>
      </c>
      <c r="G5034" t="str">
        <f t="shared" si="156"/>
        <v>601,IL</v>
      </c>
      <c r="I5034" s="9"/>
      <c r="K5034" t="str">
        <f t="shared" si="157"/>
        <v>,</v>
      </c>
      <c r="M5034" s="9"/>
    </row>
    <row r="5035" spans="1:13" x14ac:dyDescent="0.2">
      <c r="A5035">
        <v>7517</v>
      </c>
      <c r="B5035" t="s">
        <v>5132</v>
      </c>
      <c r="C5035">
        <v>60169</v>
      </c>
      <c r="D5035" s="5">
        <v>60169</v>
      </c>
      <c r="E5035" s="6" t="s">
        <v>8736</v>
      </c>
      <c r="F5035" s="6" t="s">
        <v>14</v>
      </c>
      <c r="G5035" t="str">
        <f t="shared" si="156"/>
        <v>601,IL</v>
      </c>
      <c r="I5035" s="9"/>
      <c r="K5035" t="str">
        <f t="shared" si="157"/>
        <v>,</v>
      </c>
      <c r="M5035" s="9"/>
    </row>
    <row r="5036" spans="1:13" x14ac:dyDescent="0.2">
      <c r="A5036">
        <v>321</v>
      </c>
      <c r="B5036" t="s">
        <v>5125</v>
      </c>
      <c r="C5036">
        <v>60139</v>
      </c>
      <c r="D5036" s="5">
        <v>60139</v>
      </c>
      <c r="E5036" s="6" t="s">
        <v>8736</v>
      </c>
      <c r="F5036" s="6" t="s">
        <v>14</v>
      </c>
      <c r="G5036" t="str">
        <f t="shared" si="156"/>
        <v>601,IL</v>
      </c>
      <c r="I5036" s="9"/>
      <c r="K5036" t="str">
        <f t="shared" si="157"/>
        <v>,</v>
      </c>
      <c r="M5036" s="9"/>
    </row>
    <row r="5037" spans="1:13" x14ac:dyDescent="0.2">
      <c r="A5037">
        <v>2338</v>
      </c>
      <c r="B5037" t="s">
        <v>5120</v>
      </c>
      <c r="C5037">
        <v>60126</v>
      </c>
      <c r="D5037" s="5">
        <v>60126</v>
      </c>
      <c r="E5037" s="6" t="s">
        <v>8736</v>
      </c>
      <c r="F5037" s="6" t="s">
        <v>14</v>
      </c>
      <c r="G5037" t="str">
        <f t="shared" si="156"/>
        <v>601,IL</v>
      </c>
      <c r="I5037" s="9"/>
      <c r="K5037" t="str">
        <f t="shared" si="157"/>
        <v>,</v>
      </c>
      <c r="M5037" s="9"/>
    </row>
    <row r="5038" spans="1:13" x14ac:dyDescent="0.2">
      <c r="A5038">
        <v>2219</v>
      </c>
      <c r="B5038" t="s">
        <v>5123</v>
      </c>
      <c r="C5038">
        <v>60137</v>
      </c>
      <c r="D5038" s="5">
        <v>60137</v>
      </c>
      <c r="E5038" s="6" t="s">
        <v>8736</v>
      </c>
      <c r="F5038" s="6" t="s">
        <v>14</v>
      </c>
      <c r="G5038" t="str">
        <f t="shared" si="156"/>
        <v>601,IL</v>
      </c>
      <c r="I5038" s="9"/>
      <c r="K5038" t="str">
        <f t="shared" si="157"/>
        <v>,</v>
      </c>
      <c r="M5038" s="9"/>
    </row>
    <row r="5039" spans="1:13" x14ac:dyDescent="0.2">
      <c r="A5039">
        <v>186</v>
      </c>
      <c r="B5039" t="s">
        <v>5126</v>
      </c>
      <c r="C5039">
        <v>60142</v>
      </c>
      <c r="D5039" s="5">
        <v>60142</v>
      </c>
      <c r="E5039" s="6" t="s">
        <v>8736</v>
      </c>
      <c r="F5039" s="6" t="s">
        <v>14</v>
      </c>
      <c r="G5039" t="str">
        <f t="shared" si="156"/>
        <v>601,IL</v>
      </c>
      <c r="I5039" s="9"/>
      <c r="K5039" t="str">
        <f t="shared" si="157"/>
        <v>,</v>
      </c>
      <c r="M5039" s="9"/>
    </row>
    <row r="5040" spans="1:13" x14ac:dyDescent="0.2">
      <c r="A5040">
        <v>189</v>
      </c>
      <c r="B5040" t="s">
        <v>5112</v>
      </c>
      <c r="C5040">
        <v>60102</v>
      </c>
      <c r="D5040" s="5">
        <v>60102</v>
      </c>
      <c r="E5040" s="6" t="s">
        <v>8736</v>
      </c>
      <c r="F5040" s="6" t="s">
        <v>14</v>
      </c>
      <c r="G5040" t="str">
        <f t="shared" si="156"/>
        <v>601,IL</v>
      </c>
      <c r="I5040" s="9"/>
      <c r="K5040" t="str">
        <f t="shared" si="157"/>
        <v>,</v>
      </c>
      <c r="M5040" s="9"/>
    </row>
    <row r="5041" spans="1:13" x14ac:dyDescent="0.2">
      <c r="A5041">
        <v>5223</v>
      </c>
      <c r="B5041" t="s">
        <v>5127</v>
      </c>
      <c r="C5041">
        <v>60142</v>
      </c>
      <c r="D5041" s="5">
        <v>60142</v>
      </c>
      <c r="E5041" s="6" t="s">
        <v>8736</v>
      </c>
      <c r="F5041" s="6" t="s">
        <v>14</v>
      </c>
      <c r="G5041" t="str">
        <f t="shared" si="156"/>
        <v>601,IL</v>
      </c>
      <c r="I5041" s="9"/>
      <c r="K5041" t="str">
        <f t="shared" si="157"/>
        <v>,</v>
      </c>
      <c r="M5041" s="9"/>
    </row>
    <row r="5042" spans="1:13" x14ac:dyDescent="0.2">
      <c r="A5042">
        <v>7094</v>
      </c>
      <c r="B5042" t="s">
        <v>5138</v>
      </c>
      <c r="C5042">
        <v>60195</v>
      </c>
      <c r="D5042" s="5">
        <v>60195</v>
      </c>
      <c r="E5042" s="6" t="s">
        <v>8736</v>
      </c>
      <c r="F5042" s="6" t="s">
        <v>14</v>
      </c>
      <c r="G5042" t="str">
        <f t="shared" si="156"/>
        <v>601,IL</v>
      </c>
      <c r="I5042" s="9"/>
      <c r="K5042" t="str">
        <f t="shared" si="157"/>
        <v>,</v>
      </c>
      <c r="M5042" s="9"/>
    </row>
    <row r="5043" spans="1:13" x14ac:dyDescent="0.2">
      <c r="A5043">
        <v>187</v>
      </c>
      <c r="B5043" t="s">
        <v>5119</v>
      </c>
      <c r="C5043">
        <v>60123</v>
      </c>
      <c r="D5043" s="5">
        <v>60123</v>
      </c>
      <c r="E5043" s="6" t="s">
        <v>8736</v>
      </c>
      <c r="F5043" s="6" t="s">
        <v>14</v>
      </c>
      <c r="G5043" t="str">
        <f t="shared" si="156"/>
        <v>601,IL</v>
      </c>
      <c r="I5043" s="9"/>
      <c r="K5043" t="str">
        <f t="shared" si="157"/>
        <v>,</v>
      </c>
      <c r="M5043" s="9"/>
    </row>
    <row r="5044" spans="1:13" x14ac:dyDescent="0.2">
      <c r="A5044">
        <v>188</v>
      </c>
      <c r="B5044" t="s">
        <v>5118</v>
      </c>
      <c r="C5044">
        <v>60123</v>
      </c>
      <c r="D5044" s="5">
        <v>60123</v>
      </c>
      <c r="E5044" s="6" t="s">
        <v>8736</v>
      </c>
      <c r="F5044" s="6" t="s">
        <v>14</v>
      </c>
      <c r="G5044" t="str">
        <f t="shared" si="156"/>
        <v>601,IL</v>
      </c>
      <c r="I5044" s="9"/>
      <c r="K5044" t="str">
        <f t="shared" si="157"/>
        <v>,</v>
      </c>
      <c r="M5044" s="9"/>
    </row>
    <row r="5045" spans="1:13" x14ac:dyDescent="0.2">
      <c r="A5045">
        <v>1092</v>
      </c>
      <c r="B5045" t="s">
        <v>5141</v>
      </c>
      <c r="C5045">
        <v>60202</v>
      </c>
      <c r="D5045" s="5">
        <v>60202</v>
      </c>
      <c r="E5045" s="6" t="s">
        <v>8737</v>
      </c>
      <c r="F5045" s="6" t="s">
        <v>14</v>
      </c>
      <c r="G5045" t="str">
        <f t="shared" si="156"/>
        <v>602,IL</v>
      </c>
      <c r="I5045" s="9"/>
      <c r="K5045" t="str">
        <f t="shared" si="157"/>
        <v>,</v>
      </c>
      <c r="M5045" s="9"/>
    </row>
    <row r="5046" spans="1:13" x14ac:dyDescent="0.2">
      <c r="A5046">
        <v>5221</v>
      </c>
      <c r="B5046" t="s">
        <v>5139</v>
      </c>
      <c r="C5046">
        <v>60201</v>
      </c>
      <c r="D5046" s="5">
        <v>60201</v>
      </c>
      <c r="E5046" s="6" t="s">
        <v>8737</v>
      </c>
      <c r="F5046" s="6" t="s">
        <v>14</v>
      </c>
      <c r="G5046" t="str">
        <f t="shared" si="156"/>
        <v>602,IL</v>
      </c>
      <c r="I5046" s="9"/>
      <c r="K5046" t="str">
        <f t="shared" si="157"/>
        <v>,</v>
      </c>
      <c r="M5046" s="9"/>
    </row>
    <row r="5047" spans="1:13" x14ac:dyDescent="0.2">
      <c r="A5047">
        <v>5145</v>
      </c>
      <c r="B5047" t="s">
        <v>5140</v>
      </c>
      <c r="C5047">
        <v>60201</v>
      </c>
      <c r="D5047" s="5">
        <v>60201</v>
      </c>
      <c r="E5047" s="6" t="s">
        <v>8737</v>
      </c>
      <c r="F5047" s="6" t="s">
        <v>14</v>
      </c>
      <c r="G5047" t="str">
        <f t="shared" si="156"/>
        <v>602,IL</v>
      </c>
      <c r="I5047" s="9"/>
      <c r="K5047" t="str">
        <f t="shared" si="157"/>
        <v>,</v>
      </c>
      <c r="M5047" s="9"/>
    </row>
    <row r="5048" spans="1:13" x14ac:dyDescent="0.2">
      <c r="A5048">
        <v>8737</v>
      </c>
      <c r="B5048" t="s">
        <v>5146</v>
      </c>
      <c r="C5048">
        <v>6033</v>
      </c>
      <c r="D5048" s="5">
        <v>6033</v>
      </c>
      <c r="E5048" s="6" t="s">
        <v>8738</v>
      </c>
      <c r="F5048" s="6" t="s">
        <v>6</v>
      </c>
      <c r="G5048" t="str">
        <f t="shared" si="156"/>
        <v>603,CT</v>
      </c>
      <c r="I5048" s="9"/>
      <c r="K5048" t="str">
        <f t="shared" si="157"/>
        <v>,</v>
      </c>
      <c r="M5048" s="9"/>
    </row>
    <row r="5049" spans="1:13" x14ac:dyDescent="0.2">
      <c r="A5049">
        <v>2274</v>
      </c>
      <c r="B5049" t="s">
        <v>5142</v>
      </c>
      <c r="C5049">
        <v>60301</v>
      </c>
      <c r="D5049" s="5">
        <v>60301</v>
      </c>
      <c r="E5049" s="6" t="s">
        <v>8738</v>
      </c>
      <c r="F5049" s="6" t="s">
        <v>14</v>
      </c>
      <c r="G5049" t="str">
        <f t="shared" si="156"/>
        <v>603,IL</v>
      </c>
      <c r="I5049" s="9"/>
      <c r="K5049" t="str">
        <f t="shared" si="157"/>
        <v>,</v>
      </c>
      <c r="M5049" s="9"/>
    </row>
    <row r="5050" spans="1:13" x14ac:dyDescent="0.2">
      <c r="A5050">
        <v>6242</v>
      </c>
      <c r="B5050" t="s">
        <v>5144</v>
      </c>
      <c r="C5050">
        <v>60305</v>
      </c>
      <c r="D5050" s="5">
        <v>60305</v>
      </c>
      <c r="E5050" s="6" t="s">
        <v>8738</v>
      </c>
      <c r="F5050" s="6" t="s">
        <v>14</v>
      </c>
      <c r="G5050" t="str">
        <f t="shared" si="156"/>
        <v>603,IL</v>
      </c>
      <c r="I5050" s="9"/>
      <c r="K5050" t="str">
        <f t="shared" si="157"/>
        <v>,</v>
      </c>
      <c r="M5050" s="9"/>
    </row>
    <row r="5051" spans="1:13" x14ac:dyDescent="0.2">
      <c r="A5051">
        <v>1841</v>
      </c>
      <c r="B5051" t="s">
        <v>5074</v>
      </c>
      <c r="C5051">
        <v>6035</v>
      </c>
      <c r="D5051" s="5">
        <v>6035</v>
      </c>
      <c r="E5051" s="6" t="s">
        <v>8738</v>
      </c>
      <c r="F5051" s="6" t="s">
        <v>6</v>
      </c>
      <c r="G5051" t="str">
        <f t="shared" si="156"/>
        <v>603,CT</v>
      </c>
      <c r="I5051" s="9"/>
      <c r="K5051" t="str">
        <f t="shared" si="157"/>
        <v>,</v>
      </c>
      <c r="M5051" s="9"/>
    </row>
    <row r="5052" spans="1:13" x14ac:dyDescent="0.2">
      <c r="A5052">
        <v>1843</v>
      </c>
      <c r="B5052" t="s">
        <v>5145</v>
      </c>
      <c r="C5052">
        <v>6032</v>
      </c>
      <c r="D5052" s="5">
        <v>6032</v>
      </c>
      <c r="E5052" s="6" t="s">
        <v>8738</v>
      </c>
      <c r="F5052" s="6" t="s">
        <v>6</v>
      </c>
      <c r="G5052" t="str">
        <f t="shared" si="156"/>
        <v>603,CT</v>
      </c>
      <c r="I5052" s="9"/>
      <c r="K5052" t="str">
        <f t="shared" si="157"/>
        <v>,</v>
      </c>
      <c r="M5052" s="9"/>
    </row>
    <row r="5053" spans="1:13" x14ac:dyDescent="0.2">
      <c r="A5053">
        <v>1844</v>
      </c>
      <c r="B5053" t="s">
        <v>5148</v>
      </c>
      <c r="C5053">
        <v>6033</v>
      </c>
      <c r="D5053" s="5">
        <v>6033</v>
      </c>
      <c r="E5053" s="6" t="s">
        <v>8738</v>
      </c>
      <c r="F5053" s="6" t="s">
        <v>6</v>
      </c>
      <c r="G5053" t="str">
        <f t="shared" si="156"/>
        <v>603,CT</v>
      </c>
      <c r="I5053" s="9"/>
      <c r="K5053" t="str">
        <f t="shared" si="157"/>
        <v>,</v>
      </c>
      <c r="M5053" s="9"/>
    </row>
    <row r="5054" spans="1:13" x14ac:dyDescent="0.2">
      <c r="A5054">
        <v>6031</v>
      </c>
      <c r="B5054" t="s">
        <v>5147</v>
      </c>
      <c r="C5054">
        <v>6033</v>
      </c>
      <c r="D5054" s="5">
        <v>6033</v>
      </c>
      <c r="E5054" s="6" t="s">
        <v>8738</v>
      </c>
      <c r="F5054" s="6" t="s">
        <v>6</v>
      </c>
      <c r="G5054" t="str">
        <f t="shared" si="156"/>
        <v>603,CT</v>
      </c>
      <c r="I5054" s="9"/>
      <c r="K5054" t="str">
        <f t="shared" si="157"/>
        <v>,</v>
      </c>
      <c r="M5054" s="9"/>
    </row>
    <row r="5055" spans="1:13" x14ac:dyDescent="0.2">
      <c r="A5055">
        <v>6324</v>
      </c>
      <c r="B5055" t="s">
        <v>5143</v>
      </c>
      <c r="C5055">
        <v>60304</v>
      </c>
      <c r="D5055" s="5">
        <v>60304</v>
      </c>
      <c r="E5055" s="6" t="s">
        <v>8738</v>
      </c>
      <c r="F5055" s="6" t="s">
        <v>14</v>
      </c>
      <c r="G5055" t="str">
        <f t="shared" si="156"/>
        <v>603,IL</v>
      </c>
      <c r="I5055" s="9"/>
      <c r="K5055" t="str">
        <f t="shared" si="157"/>
        <v>,</v>
      </c>
      <c r="M5055" s="9"/>
    </row>
    <row r="5056" spans="1:13" x14ac:dyDescent="0.2">
      <c r="A5056">
        <v>3272</v>
      </c>
      <c r="B5056" t="s">
        <v>5159</v>
      </c>
      <c r="C5056">
        <v>60426</v>
      </c>
      <c r="D5056" s="5">
        <v>60426</v>
      </c>
      <c r="E5056" s="6" t="s">
        <v>8739</v>
      </c>
      <c r="F5056" s="6" t="s">
        <v>14</v>
      </c>
      <c r="G5056" t="str">
        <f t="shared" si="156"/>
        <v>604,IL</v>
      </c>
      <c r="I5056" s="9"/>
      <c r="K5056" t="str">
        <f t="shared" si="157"/>
        <v>,</v>
      </c>
      <c r="M5056" s="9"/>
    </row>
    <row r="5057" spans="1:13" x14ac:dyDescent="0.2">
      <c r="A5057">
        <v>171</v>
      </c>
      <c r="B5057" t="s">
        <v>5174</v>
      </c>
      <c r="C5057">
        <v>60453</v>
      </c>
      <c r="D5057" s="5">
        <v>60453</v>
      </c>
      <c r="E5057" s="6" t="s">
        <v>8739</v>
      </c>
      <c r="F5057" s="6" t="s">
        <v>14</v>
      </c>
      <c r="G5057" t="str">
        <f t="shared" si="156"/>
        <v>604,IL</v>
      </c>
      <c r="I5057" s="9"/>
      <c r="K5057" t="str">
        <f t="shared" si="157"/>
        <v>,</v>
      </c>
      <c r="M5057" s="9"/>
    </row>
    <row r="5058" spans="1:13" x14ac:dyDescent="0.2">
      <c r="A5058">
        <v>2700</v>
      </c>
      <c r="B5058" t="s">
        <v>5151</v>
      </c>
      <c r="C5058">
        <v>60402</v>
      </c>
      <c r="D5058" s="5">
        <v>60402</v>
      </c>
      <c r="E5058" s="6" t="s">
        <v>8739</v>
      </c>
      <c r="F5058" s="6" t="s">
        <v>14</v>
      </c>
      <c r="G5058" t="str">
        <f t="shared" ref="G5058:G5121" si="158" xml:space="preserve"> _xlfn.CONCAT(E5058, ",", F5058)</f>
        <v>604,IL</v>
      </c>
      <c r="I5058" s="9"/>
      <c r="K5058" t="str">
        <f t="shared" si="157"/>
        <v>,</v>
      </c>
      <c r="M5058" s="9"/>
    </row>
    <row r="5059" spans="1:13" x14ac:dyDescent="0.2">
      <c r="A5059">
        <v>191</v>
      </c>
      <c r="B5059" t="s">
        <v>5160</v>
      </c>
      <c r="C5059">
        <v>60429</v>
      </c>
      <c r="D5059" s="5">
        <v>60429</v>
      </c>
      <c r="E5059" s="6" t="s">
        <v>8739</v>
      </c>
      <c r="F5059" s="6" t="s">
        <v>14</v>
      </c>
      <c r="G5059" t="str">
        <f t="shared" si="158"/>
        <v>604,IL</v>
      </c>
      <c r="I5059" s="9"/>
      <c r="K5059" t="str">
        <f t="shared" ref="K5059:K5122" si="159" xml:space="preserve"> _xlfn.CONCAT(I5059, ",", J5059)</f>
        <v>,</v>
      </c>
      <c r="M5059" s="9"/>
    </row>
    <row r="5060" spans="1:13" x14ac:dyDescent="0.2">
      <c r="A5060">
        <v>8744</v>
      </c>
      <c r="B5060" t="s">
        <v>5166</v>
      </c>
      <c r="C5060">
        <v>60440</v>
      </c>
      <c r="D5060" s="5">
        <v>60440</v>
      </c>
      <c r="E5060" s="6" t="s">
        <v>8739</v>
      </c>
      <c r="F5060" s="6" t="s">
        <v>14</v>
      </c>
      <c r="G5060" t="str">
        <f t="shared" si="158"/>
        <v>604,IL</v>
      </c>
      <c r="I5060" s="9"/>
      <c r="K5060" t="str">
        <f t="shared" si="159"/>
        <v>,</v>
      </c>
      <c r="M5060" s="9"/>
    </row>
    <row r="5061" spans="1:13" x14ac:dyDescent="0.2">
      <c r="A5061">
        <v>416</v>
      </c>
      <c r="B5061" t="s">
        <v>5167</v>
      </c>
      <c r="C5061">
        <v>60446</v>
      </c>
      <c r="D5061" s="5">
        <v>60446</v>
      </c>
      <c r="E5061" s="6" t="s">
        <v>8739</v>
      </c>
      <c r="F5061" s="6" t="s">
        <v>14</v>
      </c>
      <c r="G5061" t="str">
        <f t="shared" si="158"/>
        <v>604,IL</v>
      </c>
      <c r="I5061" s="9"/>
      <c r="K5061" t="str">
        <f t="shared" si="159"/>
        <v>,</v>
      </c>
      <c r="M5061" s="9"/>
    </row>
    <row r="5062" spans="1:13" x14ac:dyDescent="0.2">
      <c r="A5062">
        <v>1003</v>
      </c>
      <c r="B5062" t="s">
        <v>5153</v>
      </c>
      <c r="C5062">
        <v>60406</v>
      </c>
      <c r="D5062" s="5">
        <v>60406</v>
      </c>
      <c r="E5062" s="6" t="s">
        <v>8739</v>
      </c>
      <c r="F5062" s="6" t="s">
        <v>14</v>
      </c>
      <c r="G5062" t="str">
        <f t="shared" si="158"/>
        <v>604,IL</v>
      </c>
      <c r="I5062" s="9"/>
      <c r="K5062" t="str">
        <f t="shared" si="159"/>
        <v>,</v>
      </c>
      <c r="M5062" s="9"/>
    </row>
    <row r="5063" spans="1:13" x14ac:dyDescent="0.2">
      <c r="A5063">
        <v>182</v>
      </c>
      <c r="B5063" t="s">
        <v>5180</v>
      </c>
      <c r="C5063" t="s">
        <v>298</v>
      </c>
      <c r="D5063" s="5">
        <v>60467</v>
      </c>
      <c r="E5063" s="6" t="s">
        <v>8739</v>
      </c>
      <c r="F5063" s="6" t="s">
        <v>14</v>
      </c>
      <c r="G5063" t="str">
        <f t="shared" si="158"/>
        <v>604,IL</v>
      </c>
      <c r="I5063" s="9"/>
      <c r="K5063" t="str">
        <f t="shared" si="159"/>
        <v>,</v>
      </c>
      <c r="M5063" s="9"/>
    </row>
    <row r="5064" spans="1:13" x14ac:dyDescent="0.2">
      <c r="A5064">
        <v>4775</v>
      </c>
      <c r="B5064" t="s">
        <v>5156</v>
      </c>
      <c r="C5064">
        <v>60416</v>
      </c>
      <c r="D5064" s="5">
        <v>60416</v>
      </c>
      <c r="E5064" s="6" t="s">
        <v>8739</v>
      </c>
      <c r="F5064" s="6" t="s">
        <v>14</v>
      </c>
      <c r="G5064" t="str">
        <f t="shared" si="158"/>
        <v>604,IL</v>
      </c>
      <c r="I5064" s="9"/>
      <c r="K5064" t="str">
        <f t="shared" si="159"/>
        <v>,</v>
      </c>
      <c r="M5064" s="9"/>
    </row>
    <row r="5065" spans="1:13" x14ac:dyDescent="0.2">
      <c r="A5065">
        <v>2554</v>
      </c>
      <c r="B5065" t="s">
        <v>5175</v>
      </c>
      <c r="C5065">
        <v>60461</v>
      </c>
      <c r="D5065" s="5">
        <v>60461</v>
      </c>
      <c r="E5065" s="6" t="s">
        <v>8739</v>
      </c>
      <c r="F5065" s="6" t="s">
        <v>14</v>
      </c>
      <c r="G5065" t="str">
        <f t="shared" si="158"/>
        <v>604,IL</v>
      </c>
      <c r="I5065" s="9"/>
      <c r="K5065" t="str">
        <f t="shared" si="159"/>
        <v>,</v>
      </c>
      <c r="M5065" s="9"/>
    </row>
    <row r="5066" spans="1:13" x14ac:dyDescent="0.2">
      <c r="A5066">
        <v>3271</v>
      </c>
      <c r="B5066" t="s">
        <v>5181</v>
      </c>
      <c r="C5066">
        <v>60477</v>
      </c>
      <c r="D5066" s="5">
        <v>60477</v>
      </c>
      <c r="E5066" s="6" t="s">
        <v>8739</v>
      </c>
      <c r="F5066" s="6" t="s">
        <v>14</v>
      </c>
      <c r="G5066" t="str">
        <f t="shared" si="158"/>
        <v>604,IL</v>
      </c>
      <c r="I5066" s="9"/>
      <c r="K5066" t="str">
        <f t="shared" si="159"/>
        <v>,</v>
      </c>
      <c r="M5066" s="9"/>
    </row>
    <row r="5067" spans="1:13" x14ac:dyDescent="0.2">
      <c r="A5067">
        <v>5876</v>
      </c>
      <c r="B5067" t="s">
        <v>5164</v>
      </c>
      <c r="C5067">
        <v>60436</v>
      </c>
      <c r="D5067" s="5">
        <v>60436</v>
      </c>
      <c r="E5067" s="6" t="s">
        <v>8739</v>
      </c>
      <c r="F5067" s="6" t="s">
        <v>14</v>
      </c>
      <c r="G5067" t="str">
        <f t="shared" si="158"/>
        <v>604,IL</v>
      </c>
      <c r="I5067" s="9"/>
      <c r="K5067" t="str">
        <f t="shared" si="159"/>
        <v>,</v>
      </c>
      <c r="M5067" s="9"/>
    </row>
    <row r="5068" spans="1:13" x14ac:dyDescent="0.2">
      <c r="A5068">
        <v>6655</v>
      </c>
      <c r="B5068" t="s">
        <v>5170</v>
      </c>
      <c r="C5068">
        <v>60451</v>
      </c>
      <c r="D5068" s="5">
        <v>60451</v>
      </c>
      <c r="E5068" s="6" t="s">
        <v>8739</v>
      </c>
      <c r="F5068" s="6" t="s">
        <v>14</v>
      </c>
      <c r="G5068" t="str">
        <f t="shared" si="158"/>
        <v>604,IL</v>
      </c>
      <c r="I5068" s="9"/>
      <c r="K5068" t="str">
        <f t="shared" si="159"/>
        <v>,</v>
      </c>
      <c r="M5068" s="9"/>
    </row>
    <row r="5069" spans="1:13" x14ac:dyDescent="0.2">
      <c r="A5069">
        <v>2211</v>
      </c>
      <c r="B5069" t="s">
        <v>5152</v>
      </c>
      <c r="C5069">
        <v>60406</v>
      </c>
      <c r="D5069" s="5">
        <v>60406</v>
      </c>
      <c r="E5069" s="6" t="s">
        <v>8739</v>
      </c>
      <c r="F5069" s="6" t="s">
        <v>14</v>
      </c>
      <c r="G5069" t="str">
        <f t="shared" si="158"/>
        <v>604,IL</v>
      </c>
      <c r="I5069" s="9"/>
      <c r="K5069" t="str">
        <f t="shared" si="159"/>
        <v>,</v>
      </c>
      <c r="M5069" s="9"/>
    </row>
    <row r="5070" spans="1:13" x14ac:dyDescent="0.2">
      <c r="A5070">
        <v>5486</v>
      </c>
      <c r="B5070" t="s">
        <v>5171</v>
      </c>
      <c r="C5070">
        <v>60453</v>
      </c>
      <c r="D5070" s="5">
        <v>60453</v>
      </c>
      <c r="E5070" s="6" t="s">
        <v>8739</v>
      </c>
      <c r="F5070" s="6" t="s">
        <v>14</v>
      </c>
      <c r="G5070" t="str">
        <f t="shared" si="158"/>
        <v>604,IL</v>
      </c>
      <c r="I5070" s="9"/>
      <c r="K5070" t="str">
        <f t="shared" si="159"/>
        <v>,</v>
      </c>
      <c r="M5070" s="9"/>
    </row>
    <row r="5071" spans="1:13" x14ac:dyDescent="0.2">
      <c r="A5071">
        <v>2281</v>
      </c>
      <c r="B5071" t="s">
        <v>5165</v>
      </c>
      <c r="C5071">
        <v>60440</v>
      </c>
      <c r="D5071" s="5">
        <v>60440</v>
      </c>
      <c r="E5071" s="6" t="s">
        <v>8739</v>
      </c>
      <c r="F5071" s="6" t="s">
        <v>14</v>
      </c>
      <c r="G5071" t="str">
        <f t="shared" si="158"/>
        <v>604,IL</v>
      </c>
      <c r="I5071" s="9"/>
      <c r="K5071" t="str">
        <f t="shared" si="159"/>
        <v>,</v>
      </c>
      <c r="M5071" s="9"/>
    </row>
    <row r="5072" spans="1:13" x14ac:dyDescent="0.2">
      <c r="A5072">
        <v>3028</v>
      </c>
      <c r="B5072" t="s">
        <v>5178</v>
      </c>
      <c r="C5072">
        <v>60487</v>
      </c>
      <c r="D5072" s="5">
        <v>60487</v>
      </c>
      <c r="E5072" s="6" t="s">
        <v>8739</v>
      </c>
      <c r="F5072" s="6" t="s">
        <v>14</v>
      </c>
      <c r="G5072" t="str">
        <f t="shared" si="158"/>
        <v>604,IL</v>
      </c>
      <c r="I5072" s="9"/>
      <c r="K5072" t="str">
        <f t="shared" si="159"/>
        <v>,</v>
      </c>
      <c r="M5072" s="9"/>
    </row>
    <row r="5073" spans="1:13" x14ac:dyDescent="0.2">
      <c r="A5073">
        <v>5228</v>
      </c>
      <c r="B5073" t="s">
        <v>5179</v>
      </c>
      <c r="C5073">
        <v>60463</v>
      </c>
      <c r="D5073" s="5">
        <v>60463</v>
      </c>
      <c r="E5073" s="6" t="s">
        <v>8739</v>
      </c>
      <c r="F5073" s="6" t="s">
        <v>14</v>
      </c>
      <c r="G5073" t="str">
        <f t="shared" si="158"/>
        <v>604,IL</v>
      </c>
      <c r="I5073" s="9"/>
      <c r="K5073" t="str">
        <f t="shared" si="159"/>
        <v>,</v>
      </c>
      <c r="M5073" s="9"/>
    </row>
    <row r="5074" spans="1:13" x14ac:dyDescent="0.2">
      <c r="A5074">
        <v>3029</v>
      </c>
      <c r="B5074" t="s">
        <v>5178</v>
      </c>
      <c r="C5074">
        <v>60463</v>
      </c>
      <c r="D5074" s="5">
        <v>60463</v>
      </c>
      <c r="E5074" s="6" t="s">
        <v>8739</v>
      </c>
      <c r="F5074" s="6" t="s">
        <v>14</v>
      </c>
      <c r="G5074" t="str">
        <f t="shared" si="158"/>
        <v>604,IL</v>
      </c>
      <c r="I5074" s="9"/>
      <c r="K5074" t="str">
        <f t="shared" si="159"/>
        <v>,</v>
      </c>
      <c r="M5074" s="9"/>
    </row>
    <row r="5075" spans="1:13" x14ac:dyDescent="0.2">
      <c r="A5075">
        <v>2598</v>
      </c>
      <c r="B5075" t="s">
        <v>5161</v>
      </c>
      <c r="C5075">
        <v>60435</v>
      </c>
      <c r="D5075" s="5">
        <v>60435</v>
      </c>
      <c r="E5075" s="6" t="s">
        <v>8739</v>
      </c>
      <c r="F5075" s="6" t="s">
        <v>14</v>
      </c>
      <c r="G5075" t="str">
        <f t="shared" si="158"/>
        <v>604,IL</v>
      </c>
      <c r="I5075" s="9"/>
      <c r="K5075" t="str">
        <f t="shared" si="159"/>
        <v>,</v>
      </c>
      <c r="M5075" s="9"/>
    </row>
    <row r="5076" spans="1:13" x14ac:dyDescent="0.2">
      <c r="A5076">
        <v>4138</v>
      </c>
      <c r="B5076" t="s">
        <v>5150</v>
      </c>
      <c r="C5076">
        <v>6040</v>
      </c>
      <c r="D5076" s="5">
        <v>6040</v>
      </c>
      <c r="E5076" s="6" t="s">
        <v>8739</v>
      </c>
      <c r="F5076" s="6" t="s">
        <v>6</v>
      </c>
      <c r="G5076" t="str">
        <f t="shared" si="158"/>
        <v>604,CT</v>
      </c>
      <c r="I5076" s="9"/>
      <c r="K5076" t="str">
        <f t="shared" si="159"/>
        <v>,</v>
      </c>
      <c r="M5076" s="9"/>
    </row>
    <row r="5077" spans="1:13" x14ac:dyDescent="0.2">
      <c r="A5077">
        <v>5889</v>
      </c>
      <c r="B5077" t="s">
        <v>5168</v>
      </c>
      <c r="C5077">
        <v>60448</v>
      </c>
      <c r="D5077" s="5">
        <v>60448</v>
      </c>
      <c r="E5077" s="6" t="s">
        <v>8739</v>
      </c>
      <c r="F5077" s="6" t="s">
        <v>14</v>
      </c>
      <c r="G5077" t="str">
        <f t="shared" si="158"/>
        <v>604,IL</v>
      </c>
      <c r="I5077" s="9"/>
      <c r="K5077" t="str">
        <f t="shared" si="159"/>
        <v>,</v>
      </c>
      <c r="M5077" s="9"/>
    </row>
    <row r="5078" spans="1:13" x14ac:dyDescent="0.2">
      <c r="A5078">
        <v>2215</v>
      </c>
      <c r="B5078" t="s">
        <v>5172</v>
      </c>
      <c r="C5078">
        <v>60453</v>
      </c>
      <c r="D5078" s="5">
        <v>60453</v>
      </c>
      <c r="E5078" s="6" t="s">
        <v>8739</v>
      </c>
      <c r="F5078" s="6" t="s">
        <v>14</v>
      </c>
      <c r="G5078" t="str">
        <f t="shared" si="158"/>
        <v>604,IL</v>
      </c>
      <c r="I5078" s="9"/>
      <c r="K5078" t="str">
        <f t="shared" si="159"/>
        <v>,</v>
      </c>
      <c r="M5078" s="9"/>
    </row>
    <row r="5079" spans="1:13" x14ac:dyDescent="0.2">
      <c r="A5079">
        <v>2217</v>
      </c>
      <c r="B5079" t="s">
        <v>5182</v>
      </c>
      <c r="C5079">
        <v>60487</v>
      </c>
      <c r="D5079" s="5">
        <v>60487</v>
      </c>
      <c r="E5079" s="6" t="s">
        <v>8739</v>
      </c>
      <c r="F5079" s="6" t="s">
        <v>14</v>
      </c>
      <c r="G5079" t="str">
        <f t="shared" si="158"/>
        <v>604,IL</v>
      </c>
      <c r="I5079" s="9"/>
      <c r="K5079" t="str">
        <f t="shared" si="159"/>
        <v>,</v>
      </c>
      <c r="M5079" s="9"/>
    </row>
    <row r="5080" spans="1:13" x14ac:dyDescent="0.2">
      <c r="A5080">
        <v>3270</v>
      </c>
      <c r="B5080" t="s">
        <v>5158</v>
      </c>
      <c r="C5080">
        <v>60422</v>
      </c>
      <c r="D5080" s="5">
        <v>60422</v>
      </c>
      <c r="E5080" s="6" t="s">
        <v>8739</v>
      </c>
      <c r="F5080" s="6" t="s">
        <v>14</v>
      </c>
      <c r="G5080" t="str">
        <f t="shared" si="158"/>
        <v>604,IL</v>
      </c>
      <c r="I5080" s="9"/>
      <c r="K5080" t="str">
        <f t="shared" si="159"/>
        <v>,</v>
      </c>
      <c r="M5080" s="9"/>
    </row>
    <row r="5081" spans="1:13" x14ac:dyDescent="0.2">
      <c r="A5081">
        <v>2213</v>
      </c>
      <c r="B5081" t="s">
        <v>5162</v>
      </c>
      <c r="C5081">
        <v>60435</v>
      </c>
      <c r="D5081" s="5">
        <v>60435</v>
      </c>
      <c r="E5081" s="6" t="s">
        <v>8739</v>
      </c>
      <c r="F5081" s="6" t="s">
        <v>14</v>
      </c>
      <c r="G5081" t="str">
        <f t="shared" si="158"/>
        <v>604,IL</v>
      </c>
      <c r="I5081" s="9"/>
      <c r="K5081" t="str">
        <f t="shared" si="159"/>
        <v>,</v>
      </c>
      <c r="M5081" s="9"/>
    </row>
    <row r="5082" spans="1:13" x14ac:dyDescent="0.2">
      <c r="A5082">
        <v>6794</v>
      </c>
      <c r="B5082" t="s">
        <v>5177</v>
      </c>
      <c r="C5082">
        <v>60462</v>
      </c>
      <c r="D5082" s="5">
        <v>60462</v>
      </c>
      <c r="E5082" s="6" t="s">
        <v>8739</v>
      </c>
      <c r="F5082" s="6" t="s">
        <v>14</v>
      </c>
      <c r="G5082" t="str">
        <f t="shared" si="158"/>
        <v>604,IL</v>
      </c>
      <c r="I5082" s="9"/>
      <c r="K5082" t="str">
        <f t="shared" si="159"/>
        <v>,</v>
      </c>
      <c r="M5082" s="9"/>
    </row>
    <row r="5083" spans="1:13" x14ac:dyDescent="0.2">
      <c r="A5083">
        <v>173</v>
      </c>
      <c r="B5083" t="s">
        <v>5173</v>
      </c>
      <c r="C5083">
        <v>60453</v>
      </c>
      <c r="D5083" s="5">
        <v>60453</v>
      </c>
      <c r="E5083" s="6" t="s">
        <v>8739</v>
      </c>
      <c r="F5083" s="6" t="s">
        <v>14</v>
      </c>
      <c r="G5083" t="str">
        <f t="shared" si="158"/>
        <v>604,IL</v>
      </c>
      <c r="I5083" s="9"/>
      <c r="K5083" t="str">
        <f t="shared" si="159"/>
        <v>,</v>
      </c>
      <c r="M5083" s="9"/>
    </row>
    <row r="5084" spans="1:13" x14ac:dyDescent="0.2">
      <c r="A5084">
        <v>5584</v>
      </c>
      <c r="B5084" t="s">
        <v>5176</v>
      </c>
      <c r="C5084">
        <v>60462</v>
      </c>
      <c r="D5084" s="5">
        <v>60462</v>
      </c>
      <c r="E5084" s="6" t="s">
        <v>8739</v>
      </c>
      <c r="F5084" s="6" t="s">
        <v>14</v>
      </c>
      <c r="G5084" t="str">
        <f t="shared" si="158"/>
        <v>604,IL</v>
      </c>
      <c r="I5084" s="9"/>
      <c r="K5084" t="str">
        <f t="shared" si="159"/>
        <v>,</v>
      </c>
      <c r="M5084" s="9"/>
    </row>
    <row r="5085" spans="1:13" x14ac:dyDescent="0.2">
      <c r="A5085">
        <v>6254</v>
      </c>
      <c r="B5085" t="s">
        <v>5157</v>
      </c>
      <c r="C5085">
        <v>60416</v>
      </c>
      <c r="D5085" s="5">
        <v>60416</v>
      </c>
      <c r="E5085" s="6" t="s">
        <v>8739</v>
      </c>
      <c r="F5085" s="6" t="s">
        <v>14</v>
      </c>
      <c r="G5085" t="str">
        <f t="shared" si="158"/>
        <v>604,IL</v>
      </c>
      <c r="I5085" s="9"/>
      <c r="K5085" t="str">
        <f t="shared" si="159"/>
        <v>,</v>
      </c>
      <c r="M5085" s="9"/>
    </row>
    <row r="5086" spans="1:13" x14ac:dyDescent="0.2">
      <c r="A5086">
        <v>3269</v>
      </c>
      <c r="B5086" t="s">
        <v>5154</v>
      </c>
      <c r="C5086">
        <v>60409</v>
      </c>
      <c r="D5086" s="5">
        <v>60409</v>
      </c>
      <c r="E5086" s="6" t="s">
        <v>8739</v>
      </c>
      <c r="F5086" s="6" t="s">
        <v>14</v>
      </c>
      <c r="G5086" t="str">
        <f t="shared" si="158"/>
        <v>604,IL</v>
      </c>
      <c r="I5086" s="9"/>
      <c r="K5086" t="str">
        <f t="shared" si="159"/>
        <v>,</v>
      </c>
      <c r="M5086" s="9"/>
    </row>
    <row r="5087" spans="1:13" x14ac:dyDescent="0.2">
      <c r="A5087">
        <v>330</v>
      </c>
      <c r="B5087" t="s">
        <v>5163</v>
      </c>
      <c r="C5087">
        <v>60435</v>
      </c>
      <c r="D5087" s="5">
        <v>60435</v>
      </c>
      <c r="E5087" s="6" t="s">
        <v>8739</v>
      </c>
      <c r="F5087" s="6" t="s">
        <v>14</v>
      </c>
      <c r="G5087" t="str">
        <f t="shared" si="158"/>
        <v>604,IL</v>
      </c>
      <c r="I5087" s="9"/>
      <c r="K5087" t="str">
        <f t="shared" si="159"/>
        <v>,</v>
      </c>
      <c r="M5087" s="9"/>
    </row>
    <row r="5088" spans="1:13" x14ac:dyDescent="0.2">
      <c r="A5088">
        <v>4777</v>
      </c>
      <c r="B5088" t="s">
        <v>5155</v>
      </c>
      <c r="C5088">
        <v>60410</v>
      </c>
      <c r="D5088" s="5">
        <v>60410</v>
      </c>
      <c r="E5088" s="6" t="s">
        <v>8739</v>
      </c>
      <c r="F5088" s="6" t="s">
        <v>14</v>
      </c>
      <c r="G5088" t="str">
        <f t="shared" si="158"/>
        <v>604,IL</v>
      </c>
      <c r="I5088" s="9"/>
      <c r="K5088" t="str">
        <f t="shared" si="159"/>
        <v>,</v>
      </c>
      <c r="M5088" s="9"/>
    </row>
    <row r="5089" spans="1:13" x14ac:dyDescent="0.2">
      <c r="A5089">
        <v>4774</v>
      </c>
      <c r="B5089" t="s">
        <v>5169</v>
      </c>
      <c r="C5089">
        <v>60450</v>
      </c>
      <c r="D5089" s="5">
        <v>60450</v>
      </c>
      <c r="E5089" s="6" t="s">
        <v>8739</v>
      </c>
      <c r="F5089" s="6" t="s">
        <v>14</v>
      </c>
      <c r="G5089" t="str">
        <f t="shared" si="158"/>
        <v>604,IL</v>
      </c>
      <c r="I5089" s="9"/>
      <c r="K5089" t="str">
        <f t="shared" si="159"/>
        <v>,</v>
      </c>
      <c r="M5089" s="9"/>
    </row>
    <row r="5090" spans="1:13" x14ac:dyDescent="0.2">
      <c r="A5090">
        <v>5946</v>
      </c>
      <c r="B5090" t="s">
        <v>5149</v>
      </c>
      <c r="C5090">
        <v>6040</v>
      </c>
      <c r="D5090" s="5">
        <v>6040</v>
      </c>
      <c r="E5090" s="6" t="s">
        <v>8739</v>
      </c>
      <c r="F5090" s="6" t="s">
        <v>6</v>
      </c>
      <c r="G5090" t="str">
        <f t="shared" si="158"/>
        <v>604,CT</v>
      </c>
      <c r="I5090" s="9"/>
      <c r="K5090" t="str">
        <f t="shared" si="159"/>
        <v>,</v>
      </c>
      <c r="M5090" s="9"/>
    </row>
    <row r="5091" spans="1:13" x14ac:dyDescent="0.2">
      <c r="A5091">
        <v>146</v>
      </c>
      <c r="B5091" t="s">
        <v>5196</v>
      </c>
      <c r="C5091">
        <v>60527</v>
      </c>
      <c r="D5091" s="5">
        <v>60527</v>
      </c>
      <c r="E5091" s="6" t="s">
        <v>8740</v>
      </c>
      <c r="F5091" s="6" t="s">
        <v>14</v>
      </c>
      <c r="G5091" t="str">
        <f t="shared" si="158"/>
        <v>605,IL</v>
      </c>
      <c r="I5091" s="9"/>
      <c r="K5091" t="str">
        <f t="shared" si="159"/>
        <v>,</v>
      </c>
      <c r="M5091" s="9"/>
    </row>
    <row r="5092" spans="1:13" x14ac:dyDescent="0.2">
      <c r="A5092">
        <v>2218</v>
      </c>
      <c r="B5092" t="s">
        <v>5206</v>
      </c>
      <c r="C5092">
        <v>60559</v>
      </c>
      <c r="D5092" s="5">
        <v>60559</v>
      </c>
      <c r="E5092" s="6" t="s">
        <v>8740</v>
      </c>
      <c r="F5092" s="6" t="s">
        <v>14</v>
      </c>
      <c r="G5092" t="str">
        <f t="shared" si="158"/>
        <v>605,IL</v>
      </c>
      <c r="I5092" s="9"/>
      <c r="K5092" t="str">
        <f t="shared" si="159"/>
        <v>,</v>
      </c>
      <c r="M5092" s="9"/>
    </row>
    <row r="5093" spans="1:13" x14ac:dyDescent="0.2">
      <c r="A5093">
        <v>4017</v>
      </c>
      <c r="B5093" t="s">
        <v>5203</v>
      </c>
      <c r="C5093">
        <v>60546</v>
      </c>
      <c r="D5093" s="5">
        <v>60546</v>
      </c>
      <c r="E5093" s="6" t="s">
        <v>8740</v>
      </c>
      <c r="F5093" s="6" t="s">
        <v>14</v>
      </c>
      <c r="G5093" t="str">
        <f t="shared" si="158"/>
        <v>605,IL</v>
      </c>
      <c r="I5093" s="9"/>
      <c r="K5093" t="str">
        <f t="shared" si="159"/>
        <v>,</v>
      </c>
      <c r="M5093" s="9"/>
    </row>
    <row r="5094" spans="1:13" x14ac:dyDescent="0.2">
      <c r="A5094">
        <v>3126</v>
      </c>
      <c r="B5094" t="s">
        <v>5183</v>
      </c>
      <c r="C5094">
        <v>6050</v>
      </c>
      <c r="D5094" s="5">
        <v>6050</v>
      </c>
      <c r="E5094" s="6" t="s">
        <v>8740</v>
      </c>
      <c r="F5094" s="6" t="s">
        <v>6</v>
      </c>
      <c r="G5094" t="str">
        <f t="shared" si="158"/>
        <v>605,CT</v>
      </c>
      <c r="I5094" s="9"/>
      <c r="K5094" t="str">
        <f t="shared" si="159"/>
        <v>,</v>
      </c>
      <c r="M5094" s="9"/>
    </row>
    <row r="5095" spans="1:13" x14ac:dyDescent="0.2">
      <c r="A5095">
        <v>2278</v>
      </c>
      <c r="B5095" t="s">
        <v>5208</v>
      </c>
      <c r="C5095">
        <v>60560</v>
      </c>
      <c r="D5095" s="5">
        <v>60560</v>
      </c>
      <c r="E5095" s="6" t="s">
        <v>8740</v>
      </c>
      <c r="F5095" s="6" t="s">
        <v>14</v>
      </c>
      <c r="G5095" t="str">
        <f t="shared" si="158"/>
        <v>605,IL</v>
      </c>
      <c r="I5095" s="9"/>
      <c r="K5095" t="str">
        <f t="shared" si="159"/>
        <v>,</v>
      </c>
      <c r="M5095" s="9"/>
    </row>
    <row r="5096" spans="1:13" x14ac:dyDescent="0.2">
      <c r="A5096">
        <v>2189</v>
      </c>
      <c r="B5096" t="s">
        <v>5133</v>
      </c>
      <c r="C5096">
        <v>60506</v>
      </c>
      <c r="D5096" s="5">
        <v>60506</v>
      </c>
      <c r="E5096" s="6" t="s">
        <v>8740</v>
      </c>
      <c r="F5096" s="6" t="s">
        <v>14</v>
      </c>
      <c r="G5096" t="str">
        <f t="shared" si="158"/>
        <v>605,IL</v>
      </c>
      <c r="I5096" s="9"/>
      <c r="K5096" t="str">
        <f t="shared" si="159"/>
        <v>,</v>
      </c>
      <c r="M5096" s="9"/>
    </row>
    <row r="5097" spans="1:13" x14ac:dyDescent="0.2">
      <c r="A5097">
        <v>2279</v>
      </c>
      <c r="B5097" t="s">
        <v>5213</v>
      </c>
      <c r="C5097">
        <v>60585</v>
      </c>
      <c r="D5097" s="5">
        <v>60585</v>
      </c>
      <c r="E5097" s="6" t="s">
        <v>8740</v>
      </c>
      <c r="F5097" s="6" t="s">
        <v>14</v>
      </c>
      <c r="G5097" t="str">
        <f t="shared" si="158"/>
        <v>605,IL</v>
      </c>
      <c r="I5097" s="9"/>
      <c r="K5097" t="str">
        <f t="shared" si="159"/>
        <v>,</v>
      </c>
      <c r="M5097" s="9"/>
    </row>
    <row r="5098" spans="1:13" x14ac:dyDescent="0.2">
      <c r="A5098">
        <v>6317</v>
      </c>
      <c r="B5098" t="s">
        <v>5194</v>
      </c>
      <c r="C5098">
        <v>60523</v>
      </c>
      <c r="D5098" s="5">
        <v>60523</v>
      </c>
      <c r="E5098" s="6" t="s">
        <v>8740</v>
      </c>
      <c r="F5098" s="6" t="s">
        <v>14</v>
      </c>
      <c r="G5098" t="str">
        <f t="shared" si="158"/>
        <v>605,IL</v>
      </c>
      <c r="I5098" s="9"/>
      <c r="K5098" t="str">
        <f t="shared" si="159"/>
        <v>,</v>
      </c>
      <c r="M5098" s="9"/>
    </row>
    <row r="5099" spans="1:13" x14ac:dyDescent="0.2">
      <c r="A5099">
        <v>322</v>
      </c>
      <c r="B5099" t="s">
        <v>5191</v>
      </c>
      <c r="C5099">
        <v>60521</v>
      </c>
      <c r="D5099" s="5">
        <v>60521</v>
      </c>
      <c r="E5099" s="6" t="s">
        <v>8740</v>
      </c>
      <c r="F5099" s="6" t="s">
        <v>14</v>
      </c>
      <c r="G5099" t="str">
        <f t="shared" si="158"/>
        <v>605,IL</v>
      </c>
      <c r="I5099" s="9"/>
      <c r="K5099" t="str">
        <f t="shared" si="159"/>
        <v>,</v>
      </c>
      <c r="M5099" s="9"/>
    </row>
    <row r="5100" spans="1:13" x14ac:dyDescent="0.2">
      <c r="A5100">
        <v>4016</v>
      </c>
      <c r="B5100" t="s">
        <v>5195</v>
      </c>
      <c r="C5100">
        <v>60527</v>
      </c>
      <c r="D5100" s="5">
        <v>60527</v>
      </c>
      <c r="E5100" s="6" t="s">
        <v>8740</v>
      </c>
      <c r="F5100" s="6" t="s">
        <v>14</v>
      </c>
      <c r="G5100" t="str">
        <f t="shared" si="158"/>
        <v>605,IL</v>
      </c>
      <c r="I5100" s="9"/>
      <c r="K5100" t="str">
        <f t="shared" si="159"/>
        <v>,</v>
      </c>
      <c r="M5100" s="9"/>
    </row>
    <row r="5101" spans="1:13" x14ac:dyDescent="0.2">
      <c r="A5101">
        <v>102</v>
      </c>
      <c r="B5101" t="s">
        <v>5205</v>
      </c>
      <c r="C5101">
        <v>60559</v>
      </c>
      <c r="D5101" s="5">
        <v>60559</v>
      </c>
      <c r="E5101" s="6" t="s">
        <v>8740</v>
      </c>
      <c r="F5101" s="6" t="s">
        <v>14</v>
      </c>
      <c r="G5101" t="str">
        <f t="shared" si="158"/>
        <v>605,IL</v>
      </c>
      <c r="I5101" s="9"/>
      <c r="K5101" t="str">
        <f t="shared" si="159"/>
        <v>,</v>
      </c>
      <c r="M5101" s="9"/>
    </row>
    <row r="5102" spans="1:13" x14ac:dyDescent="0.2">
      <c r="A5102">
        <v>2208</v>
      </c>
      <c r="B5102" t="s">
        <v>5197</v>
      </c>
      <c r="C5102">
        <v>60532</v>
      </c>
      <c r="D5102" s="5">
        <v>60532</v>
      </c>
      <c r="E5102" s="6" t="s">
        <v>8740</v>
      </c>
      <c r="F5102" s="6" t="s">
        <v>14</v>
      </c>
      <c r="G5102" t="str">
        <f t="shared" si="158"/>
        <v>605,IL</v>
      </c>
      <c r="I5102" s="9"/>
      <c r="K5102" t="str">
        <f t="shared" si="159"/>
        <v>,</v>
      </c>
      <c r="M5102" s="9"/>
    </row>
    <row r="5103" spans="1:13" x14ac:dyDescent="0.2">
      <c r="A5103">
        <v>2275</v>
      </c>
      <c r="B5103" t="s">
        <v>5200</v>
      </c>
      <c r="C5103">
        <v>60540</v>
      </c>
      <c r="D5103" s="5">
        <v>60540</v>
      </c>
      <c r="E5103" s="6" t="s">
        <v>8740</v>
      </c>
      <c r="F5103" s="6" t="s">
        <v>14</v>
      </c>
      <c r="G5103" t="str">
        <f t="shared" si="158"/>
        <v>605,IL</v>
      </c>
      <c r="I5103" s="9"/>
      <c r="K5103" t="str">
        <f t="shared" si="159"/>
        <v>,</v>
      </c>
      <c r="M5103" s="9"/>
    </row>
    <row r="5104" spans="1:13" x14ac:dyDescent="0.2">
      <c r="A5104">
        <v>325</v>
      </c>
      <c r="B5104" t="s">
        <v>5185</v>
      </c>
      <c r="C5104">
        <v>60506</v>
      </c>
      <c r="D5104" s="5">
        <v>60506</v>
      </c>
      <c r="E5104" s="6" t="s">
        <v>8740</v>
      </c>
      <c r="F5104" s="6" t="s">
        <v>14</v>
      </c>
      <c r="G5104" t="str">
        <f t="shared" si="158"/>
        <v>605,IL</v>
      </c>
      <c r="I5104" s="9"/>
      <c r="K5104" t="str">
        <f t="shared" si="159"/>
        <v>,</v>
      </c>
      <c r="M5104" s="9"/>
    </row>
    <row r="5105" spans="1:13" x14ac:dyDescent="0.2">
      <c r="A5105">
        <v>2212</v>
      </c>
      <c r="B5105" t="s">
        <v>5192</v>
      </c>
      <c r="C5105">
        <v>60521</v>
      </c>
      <c r="D5105" s="5">
        <v>60521</v>
      </c>
      <c r="E5105" s="6" t="s">
        <v>8740</v>
      </c>
      <c r="F5105" s="6" t="s">
        <v>14</v>
      </c>
      <c r="G5105" t="str">
        <f t="shared" si="158"/>
        <v>605,IL</v>
      </c>
      <c r="I5105" s="9"/>
      <c r="K5105" t="str">
        <f t="shared" si="159"/>
        <v>,</v>
      </c>
      <c r="M5105" s="9"/>
    </row>
    <row r="5106" spans="1:13" x14ac:dyDescent="0.2">
      <c r="A5106">
        <v>2685</v>
      </c>
      <c r="B5106" t="s">
        <v>5187</v>
      </c>
      <c r="C5106">
        <v>60515</v>
      </c>
      <c r="D5106" s="5">
        <v>60515</v>
      </c>
      <c r="E5106" s="6" t="s">
        <v>8740</v>
      </c>
      <c r="F5106" s="6" t="s">
        <v>14</v>
      </c>
      <c r="G5106" t="str">
        <f t="shared" si="158"/>
        <v>605,IL</v>
      </c>
      <c r="I5106" s="9"/>
      <c r="K5106" t="str">
        <f t="shared" si="159"/>
        <v>,</v>
      </c>
      <c r="M5106" s="9"/>
    </row>
    <row r="5107" spans="1:13" x14ac:dyDescent="0.2">
      <c r="A5107">
        <v>2277</v>
      </c>
      <c r="B5107" t="s">
        <v>5212</v>
      </c>
      <c r="C5107">
        <v>60564</v>
      </c>
      <c r="D5107" s="5">
        <v>60564</v>
      </c>
      <c r="E5107" s="6" t="s">
        <v>8740</v>
      </c>
      <c r="F5107" s="6" t="s">
        <v>14</v>
      </c>
      <c r="G5107" t="str">
        <f t="shared" si="158"/>
        <v>605,IL</v>
      </c>
      <c r="I5107" s="9"/>
      <c r="K5107" t="str">
        <f t="shared" si="159"/>
        <v>,</v>
      </c>
      <c r="M5107" s="9"/>
    </row>
    <row r="5108" spans="1:13" x14ac:dyDescent="0.2">
      <c r="A5108">
        <v>4899</v>
      </c>
      <c r="B5108" t="s">
        <v>5201</v>
      </c>
      <c r="C5108">
        <v>60540</v>
      </c>
      <c r="D5108" s="5">
        <v>60540</v>
      </c>
      <c r="E5108" s="6" t="s">
        <v>8740</v>
      </c>
      <c r="F5108" s="6" t="s">
        <v>14</v>
      </c>
      <c r="G5108" t="str">
        <f t="shared" si="158"/>
        <v>605,IL</v>
      </c>
      <c r="I5108" s="9"/>
      <c r="K5108" t="str">
        <f t="shared" si="159"/>
        <v>,</v>
      </c>
      <c r="M5108" s="9"/>
    </row>
    <row r="5109" spans="1:13" x14ac:dyDescent="0.2">
      <c r="A5109">
        <v>170</v>
      </c>
      <c r="B5109" t="s">
        <v>5202</v>
      </c>
      <c r="C5109">
        <v>60544</v>
      </c>
      <c r="D5109" s="5">
        <v>60544</v>
      </c>
      <c r="E5109" s="6" t="s">
        <v>8740</v>
      </c>
      <c r="F5109" s="6" t="s">
        <v>14</v>
      </c>
      <c r="G5109" t="str">
        <f t="shared" si="158"/>
        <v>605,IL</v>
      </c>
      <c r="I5109" s="9"/>
      <c r="K5109" t="str">
        <f t="shared" si="159"/>
        <v>,</v>
      </c>
      <c r="M5109" s="9"/>
    </row>
    <row r="5110" spans="1:13" x14ac:dyDescent="0.2">
      <c r="A5110">
        <v>2284</v>
      </c>
      <c r="B5110" t="s">
        <v>5193</v>
      </c>
      <c r="C5110">
        <v>60521</v>
      </c>
      <c r="D5110" s="5">
        <v>60521</v>
      </c>
      <c r="E5110" s="6" t="s">
        <v>8740</v>
      </c>
      <c r="F5110" s="6" t="s">
        <v>14</v>
      </c>
      <c r="G5110" t="str">
        <f t="shared" si="158"/>
        <v>605,IL</v>
      </c>
      <c r="I5110" s="9"/>
      <c r="K5110" t="str">
        <f t="shared" si="159"/>
        <v>,</v>
      </c>
      <c r="M5110" s="9"/>
    </row>
    <row r="5111" spans="1:13" x14ac:dyDescent="0.2">
      <c r="A5111">
        <v>2280</v>
      </c>
      <c r="B5111" t="s">
        <v>5199</v>
      </c>
      <c r="C5111">
        <v>60540</v>
      </c>
      <c r="D5111" s="5">
        <v>60540</v>
      </c>
      <c r="E5111" s="6" t="s">
        <v>8740</v>
      </c>
      <c r="F5111" s="6" t="s">
        <v>14</v>
      </c>
      <c r="G5111" t="str">
        <f t="shared" si="158"/>
        <v>605,IL</v>
      </c>
      <c r="I5111" s="9"/>
      <c r="K5111" t="str">
        <f t="shared" si="159"/>
        <v>,</v>
      </c>
      <c r="M5111" s="9"/>
    </row>
    <row r="5112" spans="1:13" x14ac:dyDescent="0.2">
      <c r="A5112">
        <v>2216</v>
      </c>
      <c r="B5112" t="s">
        <v>5210</v>
      </c>
      <c r="C5112">
        <v>60564</v>
      </c>
      <c r="D5112" s="5">
        <v>60564</v>
      </c>
      <c r="E5112" s="6" t="s">
        <v>8740</v>
      </c>
      <c r="F5112" s="6" t="s">
        <v>14</v>
      </c>
      <c r="G5112" t="str">
        <f t="shared" si="158"/>
        <v>605,IL</v>
      </c>
      <c r="I5112" s="9"/>
      <c r="K5112" t="str">
        <f t="shared" si="159"/>
        <v>,</v>
      </c>
      <c r="M5112" s="9"/>
    </row>
    <row r="5113" spans="1:13" x14ac:dyDescent="0.2">
      <c r="A5113">
        <v>2282</v>
      </c>
      <c r="B5113" t="s">
        <v>5189</v>
      </c>
      <c r="C5113">
        <v>60517</v>
      </c>
      <c r="D5113" s="5">
        <v>60517</v>
      </c>
      <c r="E5113" s="6" t="s">
        <v>8740</v>
      </c>
      <c r="F5113" s="6" t="s">
        <v>14</v>
      </c>
      <c r="G5113" t="str">
        <f t="shared" si="158"/>
        <v>605,IL</v>
      </c>
      <c r="I5113" s="9"/>
      <c r="K5113" t="str">
        <f t="shared" si="159"/>
        <v>,</v>
      </c>
      <c r="M5113" s="9"/>
    </row>
    <row r="5114" spans="1:13" x14ac:dyDescent="0.2">
      <c r="A5114">
        <v>6321</v>
      </c>
      <c r="B5114" t="s">
        <v>5211</v>
      </c>
      <c r="C5114">
        <v>60564</v>
      </c>
      <c r="D5114" s="5">
        <v>60564</v>
      </c>
      <c r="E5114" s="6" t="s">
        <v>8740</v>
      </c>
      <c r="F5114" s="6" t="s">
        <v>14</v>
      </c>
      <c r="G5114" t="str">
        <f t="shared" si="158"/>
        <v>605,IL</v>
      </c>
      <c r="I5114" s="9"/>
      <c r="K5114" t="str">
        <f t="shared" si="159"/>
        <v>,</v>
      </c>
      <c r="M5114" s="9"/>
    </row>
    <row r="5115" spans="1:13" x14ac:dyDescent="0.2">
      <c r="A5115">
        <v>328</v>
      </c>
      <c r="B5115" t="s">
        <v>5190</v>
      </c>
      <c r="C5115">
        <v>60517</v>
      </c>
      <c r="D5115" s="5">
        <v>60517</v>
      </c>
      <c r="E5115" s="6" t="s">
        <v>8740</v>
      </c>
      <c r="F5115" s="6" t="s">
        <v>14</v>
      </c>
      <c r="G5115" t="str">
        <f t="shared" si="158"/>
        <v>605,IL</v>
      </c>
      <c r="I5115" s="9"/>
      <c r="K5115" t="str">
        <f t="shared" si="159"/>
        <v>,</v>
      </c>
      <c r="M5115" s="9"/>
    </row>
    <row r="5116" spans="1:13" x14ac:dyDescent="0.2">
      <c r="A5116">
        <v>5034</v>
      </c>
      <c r="B5116" t="s">
        <v>5209</v>
      </c>
      <c r="C5116">
        <v>60563</v>
      </c>
      <c r="D5116" s="5">
        <v>60563</v>
      </c>
      <c r="E5116" s="6" t="s">
        <v>8740</v>
      </c>
      <c r="F5116" s="6" t="s">
        <v>14</v>
      </c>
      <c r="G5116" t="str">
        <f t="shared" si="158"/>
        <v>605,IL</v>
      </c>
      <c r="I5116" s="9"/>
      <c r="K5116" t="str">
        <f t="shared" si="159"/>
        <v>,</v>
      </c>
      <c r="M5116" s="9"/>
    </row>
    <row r="5117" spans="1:13" x14ac:dyDescent="0.2">
      <c r="A5117">
        <v>176</v>
      </c>
      <c r="B5117" t="s">
        <v>5188</v>
      </c>
      <c r="C5117">
        <v>60516</v>
      </c>
      <c r="D5117" s="5">
        <v>60516</v>
      </c>
      <c r="E5117" s="6" t="s">
        <v>8740</v>
      </c>
      <c r="F5117" s="6" t="s">
        <v>14</v>
      </c>
      <c r="G5117" t="str">
        <f t="shared" si="158"/>
        <v>605,IL</v>
      </c>
      <c r="I5117" s="9"/>
      <c r="K5117" t="str">
        <f t="shared" si="159"/>
        <v>,</v>
      </c>
      <c r="M5117" s="9"/>
    </row>
    <row r="5118" spans="1:13" x14ac:dyDescent="0.2">
      <c r="A5118">
        <v>2214</v>
      </c>
      <c r="B5118" t="s">
        <v>5198</v>
      </c>
      <c r="C5118">
        <v>60540</v>
      </c>
      <c r="D5118" s="5">
        <v>60540</v>
      </c>
      <c r="E5118" s="6" t="s">
        <v>8740</v>
      </c>
      <c r="F5118" s="6" t="s">
        <v>14</v>
      </c>
      <c r="G5118" t="str">
        <f t="shared" si="158"/>
        <v>605,IL</v>
      </c>
      <c r="I5118" s="9"/>
      <c r="K5118" t="str">
        <f t="shared" si="159"/>
        <v>,</v>
      </c>
      <c r="M5118" s="9"/>
    </row>
    <row r="5119" spans="1:13" x14ac:dyDescent="0.2">
      <c r="A5119">
        <v>6320</v>
      </c>
      <c r="B5119" t="s">
        <v>5207</v>
      </c>
      <c r="C5119">
        <v>60560</v>
      </c>
      <c r="D5119" s="5">
        <v>60560</v>
      </c>
      <c r="E5119" s="6" t="s">
        <v>8740</v>
      </c>
      <c r="F5119" s="6" t="s">
        <v>14</v>
      </c>
      <c r="G5119" t="str">
        <f t="shared" si="158"/>
        <v>605,IL</v>
      </c>
      <c r="I5119" s="9"/>
      <c r="K5119" t="str">
        <f t="shared" si="159"/>
        <v>,</v>
      </c>
      <c r="M5119" s="9"/>
    </row>
    <row r="5120" spans="1:13" x14ac:dyDescent="0.2">
      <c r="A5120">
        <v>8246</v>
      </c>
      <c r="B5120" t="s">
        <v>5204</v>
      </c>
      <c r="C5120">
        <v>60548</v>
      </c>
      <c r="D5120" s="5">
        <v>60548</v>
      </c>
      <c r="E5120" s="6" t="s">
        <v>8740</v>
      </c>
      <c r="F5120" s="6" t="s">
        <v>14</v>
      </c>
      <c r="G5120" t="str">
        <f t="shared" si="158"/>
        <v>605,IL</v>
      </c>
      <c r="I5120" s="9"/>
      <c r="K5120" t="str">
        <f t="shared" si="159"/>
        <v>,</v>
      </c>
      <c r="M5120" s="9"/>
    </row>
    <row r="5121" spans="1:13" x14ac:dyDescent="0.2">
      <c r="A5121">
        <v>1161</v>
      </c>
      <c r="B5121" t="s">
        <v>5071</v>
      </c>
      <c r="C5121">
        <v>60561</v>
      </c>
      <c r="D5121" s="5">
        <v>60561</v>
      </c>
      <c r="E5121" s="6" t="s">
        <v>8740</v>
      </c>
      <c r="F5121" s="6" t="s">
        <v>14</v>
      </c>
      <c r="G5121" t="str">
        <f t="shared" si="158"/>
        <v>605,IL</v>
      </c>
      <c r="I5121" s="9"/>
      <c r="K5121" t="str">
        <f t="shared" si="159"/>
        <v>,</v>
      </c>
      <c r="M5121" s="9"/>
    </row>
    <row r="5122" spans="1:13" x14ac:dyDescent="0.2">
      <c r="A5122">
        <v>8336</v>
      </c>
      <c r="B5122" t="s">
        <v>5184</v>
      </c>
      <c r="C5122">
        <v>60506</v>
      </c>
      <c r="D5122" s="5">
        <v>60506</v>
      </c>
      <c r="E5122" s="6" t="s">
        <v>8740</v>
      </c>
      <c r="F5122" s="6" t="s">
        <v>14</v>
      </c>
      <c r="G5122" t="str">
        <f t="shared" ref="G5122:G5185" si="160" xml:space="preserve"> _xlfn.CONCAT(E5122, ",", F5122)</f>
        <v>605,IL</v>
      </c>
      <c r="I5122" s="9"/>
      <c r="K5122" t="str">
        <f t="shared" si="159"/>
        <v>,</v>
      </c>
      <c r="M5122" s="9"/>
    </row>
    <row r="5123" spans="1:13" x14ac:dyDescent="0.2">
      <c r="A5123">
        <v>7289</v>
      </c>
      <c r="B5123" t="s">
        <v>5186</v>
      </c>
      <c r="C5123">
        <v>6051</v>
      </c>
      <c r="D5123" s="5">
        <v>6051</v>
      </c>
      <c r="E5123" s="6" t="s">
        <v>8740</v>
      </c>
      <c r="F5123" s="6" t="s">
        <v>6</v>
      </c>
      <c r="G5123" t="str">
        <f t="shared" si="160"/>
        <v>605,CT</v>
      </c>
      <c r="I5123" s="9"/>
      <c r="K5123" t="str">
        <f t="shared" ref="K5123:K5186" si="161" xml:space="preserve"> _xlfn.CONCAT(I5123, ",", J5123)</f>
        <v>,</v>
      </c>
      <c r="M5123" s="9"/>
    </row>
    <row r="5124" spans="1:13" x14ac:dyDescent="0.2">
      <c r="A5124">
        <v>329</v>
      </c>
      <c r="B5124" t="s">
        <v>5214</v>
      </c>
      <c r="C5124">
        <v>60586</v>
      </c>
      <c r="D5124" s="5">
        <v>60586</v>
      </c>
      <c r="E5124" s="6" t="s">
        <v>8740</v>
      </c>
      <c r="F5124" s="6" t="s">
        <v>14</v>
      </c>
      <c r="G5124" t="str">
        <f t="shared" si="160"/>
        <v>605,IL</v>
      </c>
      <c r="I5124" s="9"/>
      <c r="K5124" t="str">
        <f t="shared" si="161"/>
        <v>,</v>
      </c>
      <c r="M5124" s="9"/>
    </row>
    <row r="5125" spans="1:13" x14ac:dyDescent="0.2">
      <c r="A5125">
        <v>2276</v>
      </c>
      <c r="B5125" t="s">
        <v>5215</v>
      </c>
      <c r="C5125">
        <v>60586</v>
      </c>
      <c r="D5125" s="5">
        <v>60586</v>
      </c>
      <c r="E5125" s="6" t="s">
        <v>8740</v>
      </c>
      <c r="F5125" s="6" t="s">
        <v>14</v>
      </c>
      <c r="G5125" t="str">
        <f t="shared" si="160"/>
        <v>605,IL</v>
      </c>
      <c r="I5125" s="9"/>
      <c r="K5125" t="str">
        <f t="shared" si="161"/>
        <v>,</v>
      </c>
      <c r="M5125" s="9"/>
    </row>
    <row r="5126" spans="1:13" x14ac:dyDescent="0.2">
      <c r="A5126">
        <v>6375</v>
      </c>
      <c r="B5126" t="s">
        <v>5257</v>
      </c>
      <c r="C5126" t="s">
        <v>301</v>
      </c>
      <c r="D5126" s="5">
        <v>60657</v>
      </c>
      <c r="E5126" s="6" t="s">
        <v>8741</v>
      </c>
      <c r="F5126" s="6" t="s">
        <v>14</v>
      </c>
      <c r="G5126" t="str">
        <f t="shared" si="160"/>
        <v>606,IL</v>
      </c>
      <c r="I5126" s="9"/>
      <c r="K5126" t="str">
        <f t="shared" si="161"/>
        <v>,</v>
      </c>
      <c r="M5126" s="9"/>
    </row>
    <row r="5127" spans="1:13" x14ac:dyDescent="0.2">
      <c r="A5127">
        <v>5232</v>
      </c>
      <c r="B5127" t="s">
        <v>5256</v>
      </c>
      <c r="C5127">
        <v>60657</v>
      </c>
      <c r="D5127" s="5">
        <v>60657</v>
      </c>
      <c r="E5127" s="6" t="s">
        <v>8741</v>
      </c>
      <c r="F5127" s="6" t="s">
        <v>14</v>
      </c>
      <c r="G5127" t="str">
        <f t="shared" si="160"/>
        <v>606,IL</v>
      </c>
      <c r="I5127" s="9"/>
      <c r="K5127" t="str">
        <f t="shared" si="161"/>
        <v>,</v>
      </c>
      <c r="M5127" s="9"/>
    </row>
    <row r="5128" spans="1:13" x14ac:dyDescent="0.2">
      <c r="A5128">
        <v>183</v>
      </c>
      <c r="B5128" t="s">
        <v>5248</v>
      </c>
      <c r="C5128">
        <v>60643</v>
      </c>
      <c r="D5128" s="5">
        <v>60643</v>
      </c>
      <c r="E5128" s="6" t="s">
        <v>8741</v>
      </c>
      <c r="F5128" s="6" t="s">
        <v>14</v>
      </c>
      <c r="G5128" t="str">
        <f t="shared" si="160"/>
        <v>606,IL</v>
      </c>
      <c r="I5128" s="9"/>
      <c r="K5128" t="str">
        <f t="shared" si="161"/>
        <v>,</v>
      </c>
      <c r="M5128" s="9"/>
    </row>
    <row r="5129" spans="1:13" x14ac:dyDescent="0.2">
      <c r="A5129">
        <v>3082</v>
      </c>
      <c r="B5129" t="s">
        <v>5242</v>
      </c>
      <c r="C5129">
        <v>60629</v>
      </c>
      <c r="D5129" s="5">
        <v>60629</v>
      </c>
      <c r="E5129" s="6" t="s">
        <v>8741</v>
      </c>
      <c r="F5129" s="6" t="s">
        <v>14</v>
      </c>
      <c r="G5129" t="str">
        <f t="shared" si="160"/>
        <v>606,IL</v>
      </c>
      <c r="I5129" s="9"/>
      <c r="K5129" t="str">
        <f t="shared" si="161"/>
        <v>,</v>
      </c>
      <c r="M5129" s="9"/>
    </row>
    <row r="5130" spans="1:13" x14ac:dyDescent="0.2">
      <c r="A5130">
        <v>326</v>
      </c>
      <c r="B5130" t="s">
        <v>5235</v>
      </c>
      <c r="C5130">
        <v>60622</v>
      </c>
      <c r="D5130" s="5">
        <v>60622</v>
      </c>
      <c r="E5130" s="6" t="s">
        <v>8741</v>
      </c>
      <c r="F5130" s="6" t="s">
        <v>14</v>
      </c>
      <c r="G5130" t="str">
        <f t="shared" si="160"/>
        <v>606,IL</v>
      </c>
      <c r="I5130" s="9"/>
      <c r="K5130" t="str">
        <f t="shared" si="161"/>
        <v>,</v>
      </c>
      <c r="M5130" s="9"/>
    </row>
    <row r="5131" spans="1:13" x14ac:dyDescent="0.2">
      <c r="A5131">
        <v>3399</v>
      </c>
      <c r="B5131" t="s">
        <v>5252</v>
      </c>
      <c r="C5131" t="s">
        <v>300</v>
      </c>
      <c r="D5131" s="5">
        <v>60649</v>
      </c>
      <c r="E5131" s="6" t="s">
        <v>8741</v>
      </c>
      <c r="F5131" s="6" t="s">
        <v>14</v>
      </c>
      <c r="G5131" t="str">
        <f t="shared" si="160"/>
        <v>606,IL</v>
      </c>
      <c r="I5131" s="9"/>
      <c r="K5131" t="str">
        <f t="shared" si="161"/>
        <v>,</v>
      </c>
      <c r="M5131" s="9"/>
    </row>
    <row r="5132" spans="1:13" x14ac:dyDescent="0.2">
      <c r="A5132">
        <v>179</v>
      </c>
      <c r="B5132" t="s">
        <v>5254</v>
      </c>
      <c r="C5132">
        <v>60657</v>
      </c>
      <c r="D5132" s="5">
        <v>60657</v>
      </c>
      <c r="E5132" s="6" t="s">
        <v>8741</v>
      </c>
      <c r="F5132" s="6" t="s">
        <v>14</v>
      </c>
      <c r="G5132" t="str">
        <f t="shared" si="160"/>
        <v>606,IL</v>
      </c>
      <c r="I5132" s="9"/>
      <c r="K5132" t="str">
        <f t="shared" si="161"/>
        <v>,</v>
      </c>
      <c r="M5132" s="9"/>
    </row>
    <row r="5133" spans="1:13" x14ac:dyDescent="0.2">
      <c r="A5133">
        <v>1744</v>
      </c>
      <c r="B5133" t="s">
        <v>5244</v>
      </c>
      <c r="C5133">
        <v>60634</v>
      </c>
      <c r="D5133" s="5">
        <v>60634</v>
      </c>
      <c r="E5133" s="6" t="s">
        <v>8741</v>
      </c>
      <c r="F5133" s="6" t="s">
        <v>14</v>
      </c>
      <c r="G5133" t="str">
        <f t="shared" si="160"/>
        <v>606,IL</v>
      </c>
      <c r="I5133" s="9"/>
      <c r="K5133" t="str">
        <f t="shared" si="161"/>
        <v>,</v>
      </c>
      <c r="M5133" s="9"/>
    </row>
    <row r="5134" spans="1:13" x14ac:dyDescent="0.2">
      <c r="A5134">
        <v>7096</v>
      </c>
      <c r="B5134" t="s">
        <v>5239</v>
      </c>
      <c r="C5134">
        <v>60623</v>
      </c>
      <c r="D5134" s="5">
        <v>60623</v>
      </c>
      <c r="E5134" s="6" t="s">
        <v>8741</v>
      </c>
      <c r="F5134" s="6" t="s">
        <v>14</v>
      </c>
      <c r="G5134" t="str">
        <f t="shared" si="160"/>
        <v>606,IL</v>
      </c>
      <c r="I5134" s="9"/>
      <c r="K5134" t="str">
        <f t="shared" si="161"/>
        <v>,</v>
      </c>
      <c r="M5134" s="9"/>
    </row>
    <row r="5135" spans="1:13" x14ac:dyDescent="0.2">
      <c r="A5135">
        <v>4455</v>
      </c>
      <c r="B5135" t="s">
        <v>5253</v>
      </c>
      <c r="C5135">
        <v>60653</v>
      </c>
      <c r="D5135" s="5">
        <v>60653</v>
      </c>
      <c r="E5135" s="6" t="s">
        <v>8741</v>
      </c>
      <c r="F5135" s="6" t="s">
        <v>14</v>
      </c>
      <c r="G5135" t="str">
        <f t="shared" si="160"/>
        <v>606,IL</v>
      </c>
      <c r="I5135" s="9"/>
      <c r="K5135" t="str">
        <f t="shared" si="161"/>
        <v>,</v>
      </c>
      <c r="M5135" s="9"/>
    </row>
    <row r="5136" spans="1:13" x14ac:dyDescent="0.2">
      <c r="A5136">
        <v>3998</v>
      </c>
      <c r="B5136" t="s">
        <v>5249</v>
      </c>
      <c r="C5136">
        <v>60644</v>
      </c>
      <c r="D5136" s="5">
        <v>60644</v>
      </c>
      <c r="E5136" s="6" t="s">
        <v>8741</v>
      </c>
      <c r="F5136" s="6" t="s">
        <v>14</v>
      </c>
      <c r="G5136" t="str">
        <f t="shared" si="160"/>
        <v>606,IL</v>
      </c>
      <c r="I5136" s="9"/>
      <c r="K5136" t="str">
        <f t="shared" si="161"/>
        <v>,</v>
      </c>
      <c r="M5136" s="9"/>
    </row>
    <row r="5137" spans="1:13" x14ac:dyDescent="0.2">
      <c r="A5137">
        <v>180</v>
      </c>
      <c r="B5137" t="s">
        <v>5232</v>
      </c>
      <c r="C5137">
        <v>60618</v>
      </c>
      <c r="D5137" s="5">
        <v>60618</v>
      </c>
      <c r="E5137" s="6" t="s">
        <v>8741</v>
      </c>
      <c r="F5137" s="6" t="s">
        <v>14</v>
      </c>
      <c r="G5137" t="str">
        <f t="shared" si="160"/>
        <v>606,IL</v>
      </c>
      <c r="I5137" s="9"/>
      <c r="K5137" t="str">
        <f t="shared" si="161"/>
        <v>,</v>
      </c>
      <c r="M5137" s="9"/>
    </row>
    <row r="5138" spans="1:13" x14ac:dyDescent="0.2">
      <c r="A5138">
        <v>8066</v>
      </c>
      <c r="B5138" t="s">
        <v>5222</v>
      </c>
      <c r="C5138">
        <v>60612</v>
      </c>
      <c r="D5138" s="5">
        <v>60612</v>
      </c>
      <c r="E5138" s="6" t="s">
        <v>8741</v>
      </c>
      <c r="F5138" s="6" t="s">
        <v>14</v>
      </c>
      <c r="G5138" t="str">
        <f t="shared" si="160"/>
        <v>606,IL</v>
      </c>
      <c r="I5138" s="9"/>
      <c r="K5138" t="str">
        <f t="shared" si="161"/>
        <v>,</v>
      </c>
      <c r="M5138" s="9"/>
    </row>
    <row r="5139" spans="1:13" x14ac:dyDescent="0.2">
      <c r="A5139">
        <v>2094</v>
      </c>
      <c r="B5139" t="s">
        <v>5219</v>
      </c>
      <c r="C5139">
        <v>60611</v>
      </c>
      <c r="D5139" s="5">
        <v>60611</v>
      </c>
      <c r="E5139" s="6" t="s">
        <v>8741</v>
      </c>
      <c r="F5139" s="6" t="s">
        <v>14</v>
      </c>
      <c r="G5139" t="str">
        <f t="shared" si="160"/>
        <v>606,IL</v>
      </c>
      <c r="I5139" s="9"/>
      <c r="K5139" t="str">
        <f t="shared" si="161"/>
        <v>,</v>
      </c>
      <c r="M5139" s="9"/>
    </row>
    <row r="5140" spans="1:13" x14ac:dyDescent="0.2">
      <c r="A5140">
        <v>4803</v>
      </c>
      <c r="B5140" t="s">
        <v>5217</v>
      </c>
      <c r="C5140">
        <v>60608</v>
      </c>
      <c r="D5140" s="5">
        <v>60608</v>
      </c>
      <c r="E5140" s="6" t="s">
        <v>8741</v>
      </c>
      <c r="F5140" s="6" t="s">
        <v>14</v>
      </c>
      <c r="G5140" t="str">
        <f t="shared" si="160"/>
        <v>606,IL</v>
      </c>
      <c r="I5140" s="9"/>
      <c r="K5140" t="str">
        <f t="shared" si="161"/>
        <v>,</v>
      </c>
      <c r="M5140" s="9"/>
    </row>
    <row r="5141" spans="1:13" x14ac:dyDescent="0.2">
      <c r="A5141">
        <v>6318</v>
      </c>
      <c r="B5141" t="s">
        <v>5223</v>
      </c>
      <c r="C5141">
        <v>60612</v>
      </c>
      <c r="D5141" s="5">
        <v>60612</v>
      </c>
      <c r="E5141" s="6" t="s">
        <v>8741</v>
      </c>
      <c r="F5141" s="6" t="s">
        <v>14</v>
      </c>
      <c r="G5141" t="str">
        <f t="shared" si="160"/>
        <v>606,IL</v>
      </c>
      <c r="I5141" s="9"/>
      <c r="K5141" t="str">
        <f t="shared" si="161"/>
        <v>,</v>
      </c>
      <c r="M5141" s="9"/>
    </row>
    <row r="5142" spans="1:13" x14ac:dyDescent="0.2">
      <c r="A5142">
        <v>5152</v>
      </c>
      <c r="B5142" t="s">
        <v>5255</v>
      </c>
      <c r="C5142">
        <v>60657</v>
      </c>
      <c r="D5142" s="5">
        <v>60657</v>
      </c>
      <c r="E5142" s="6" t="s">
        <v>8741</v>
      </c>
      <c r="F5142" s="6" t="s">
        <v>14</v>
      </c>
      <c r="G5142" t="str">
        <f t="shared" si="160"/>
        <v>606,IL</v>
      </c>
      <c r="I5142" s="9"/>
      <c r="K5142" t="str">
        <f t="shared" si="161"/>
        <v>,</v>
      </c>
      <c r="M5142" s="9"/>
    </row>
    <row r="5143" spans="1:13" x14ac:dyDescent="0.2">
      <c r="A5143">
        <v>6890</v>
      </c>
      <c r="B5143" t="s">
        <v>5231</v>
      </c>
      <c r="C5143">
        <v>60617</v>
      </c>
      <c r="D5143" s="5">
        <v>60617</v>
      </c>
      <c r="E5143" s="6" t="s">
        <v>8741</v>
      </c>
      <c r="F5143" s="6" t="s">
        <v>14</v>
      </c>
      <c r="G5143" t="str">
        <f t="shared" si="160"/>
        <v>606,IL</v>
      </c>
      <c r="I5143" s="9"/>
      <c r="K5143" t="str">
        <f t="shared" si="161"/>
        <v>,</v>
      </c>
      <c r="M5143" s="9"/>
    </row>
    <row r="5144" spans="1:13" x14ac:dyDescent="0.2">
      <c r="A5144">
        <v>1157</v>
      </c>
      <c r="B5144" t="s">
        <v>5246</v>
      </c>
      <c r="C5144">
        <v>60638</v>
      </c>
      <c r="D5144" s="5">
        <v>60638</v>
      </c>
      <c r="E5144" s="6" t="s">
        <v>8741</v>
      </c>
      <c r="F5144" s="6" t="s">
        <v>14</v>
      </c>
      <c r="G5144" t="str">
        <f t="shared" si="160"/>
        <v>606,IL</v>
      </c>
      <c r="I5144" s="9"/>
      <c r="K5144" t="str">
        <f t="shared" si="161"/>
        <v>,</v>
      </c>
      <c r="M5144" s="9"/>
    </row>
    <row r="5145" spans="1:13" x14ac:dyDescent="0.2">
      <c r="A5145">
        <v>1817</v>
      </c>
      <c r="B5145" t="s">
        <v>5233</v>
      </c>
      <c r="C5145">
        <v>6062</v>
      </c>
      <c r="D5145" s="5">
        <v>6062</v>
      </c>
      <c r="E5145" s="6" t="s">
        <v>8741</v>
      </c>
      <c r="F5145" s="6" t="s">
        <v>6</v>
      </c>
      <c r="G5145" t="str">
        <f t="shared" si="160"/>
        <v>606,CT</v>
      </c>
      <c r="I5145" s="9"/>
      <c r="K5145" t="str">
        <f t="shared" si="161"/>
        <v>,</v>
      </c>
      <c r="M5145" s="9"/>
    </row>
    <row r="5146" spans="1:13" x14ac:dyDescent="0.2">
      <c r="A5146">
        <v>7439</v>
      </c>
      <c r="B5146" t="s">
        <v>5240</v>
      </c>
      <c r="C5146">
        <v>60625</v>
      </c>
      <c r="D5146" s="5">
        <v>60625</v>
      </c>
      <c r="E5146" s="6" t="s">
        <v>8741</v>
      </c>
      <c r="F5146" s="6" t="s">
        <v>14</v>
      </c>
      <c r="G5146" t="str">
        <f t="shared" si="160"/>
        <v>606,IL</v>
      </c>
      <c r="I5146" s="9"/>
      <c r="K5146" t="str">
        <f t="shared" si="161"/>
        <v>,</v>
      </c>
      <c r="M5146" s="9"/>
    </row>
    <row r="5147" spans="1:13" x14ac:dyDescent="0.2">
      <c r="A5147">
        <v>8061</v>
      </c>
      <c r="B5147" t="s">
        <v>5245</v>
      </c>
      <c r="C5147">
        <v>60637</v>
      </c>
      <c r="D5147" s="5">
        <v>60637</v>
      </c>
      <c r="E5147" s="6" t="s">
        <v>8741</v>
      </c>
      <c r="F5147" s="6" t="s">
        <v>14</v>
      </c>
      <c r="G5147" t="str">
        <f t="shared" si="160"/>
        <v>606,IL</v>
      </c>
      <c r="I5147" s="9"/>
      <c r="K5147" t="str">
        <f t="shared" si="161"/>
        <v>,</v>
      </c>
      <c r="M5147" s="9"/>
    </row>
    <row r="5148" spans="1:13" x14ac:dyDescent="0.2">
      <c r="A5148">
        <v>181</v>
      </c>
      <c r="B5148" t="s">
        <v>5229</v>
      </c>
      <c r="C5148">
        <v>60616</v>
      </c>
      <c r="D5148" s="5">
        <v>60616</v>
      </c>
      <c r="E5148" s="6" t="s">
        <v>8741</v>
      </c>
      <c r="F5148" s="6" t="s">
        <v>14</v>
      </c>
      <c r="G5148" t="str">
        <f t="shared" si="160"/>
        <v>606,IL</v>
      </c>
      <c r="I5148" s="9"/>
      <c r="K5148" t="str">
        <f t="shared" si="161"/>
        <v>,</v>
      </c>
      <c r="M5148" s="9"/>
    </row>
    <row r="5149" spans="1:13" x14ac:dyDescent="0.2">
      <c r="A5149">
        <v>3468</v>
      </c>
      <c r="B5149" t="s">
        <v>5225</v>
      </c>
      <c r="C5149">
        <v>60612</v>
      </c>
      <c r="D5149" s="5">
        <v>60612</v>
      </c>
      <c r="E5149" s="6" t="s">
        <v>8741</v>
      </c>
      <c r="F5149" s="6" t="s">
        <v>14</v>
      </c>
      <c r="G5149" t="str">
        <f t="shared" si="160"/>
        <v>606,IL</v>
      </c>
      <c r="I5149" s="9"/>
      <c r="K5149" t="str">
        <f t="shared" si="161"/>
        <v>,</v>
      </c>
      <c r="M5149" s="9"/>
    </row>
    <row r="5150" spans="1:13" x14ac:dyDescent="0.2">
      <c r="A5150">
        <v>6305</v>
      </c>
      <c r="B5150" t="s">
        <v>5241</v>
      </c>
      <c r="C5150">
        <v>60628</v>
      </c>
      <c r="D5150" s="5">
        <v>60628</v>
      </c>
      <c r="E5150" s="6" t="s">
        <v>8741</v>
      </c>
      <c r="F5150" s="6" t="s">
        <v>14</v>
      </c>
      <c r="G5150" t="str">
        <f t="shared" si="160"/>
        <v>606,IL</v>
      </c>
      <c r="I5150" s="9"/>
      <c r="K5150" t="str">
        <f t="shared" si="161"/>
        <v>,</v>
      </c>
      <c r="M5150" s="9"/>
    </row>
    <row r="5151" spans="1:13" x14ac:dyDescent="0.2">
      <c r="A5151">
        <v>6791</v>
      </c>
      <c r="B5151" t="s">
        <v>5177</v>
      </c>
      <c r="C5151">
        <v>60611</v>
      </c>
      <c r="D5151" s="5">
        <v>60611</v>
      </c>
      <c r="E5151" s="6" t="s">
        <v>8741</v>
      </c>
      <c r="F5151" s="6" t="s">
        <v>14</v>
      </c>
      <c r="G5151" t="str">
        <f t="shared" si="160"/>
        <v>606,IL</v>
      </c>
      <c r="I5151" s="9"/>
      <c r="K5151" t="str">
        <f t="shared" si="161"/>
        <v>,</v>
      </c>
      <c r="M5151" s="9"/>
    </row>
    <row r="5152" spans="1:13" x14ac:dyDescent="0.2">
      <c r="A5152">
        <v>2184</v>
      </c>
      <c r="B5152" t="s">
        <v>5238</v>
      </c>
      <c r="C5152">
        <v>60623</v>
      </c>
      <c r="D5152" s="5">
        <v>60623</v>
      </c>
      <c r="E5152" s="6" t="s">
        <v>8741</v>
      </c>
      <c r="F5152" s="6" t="s">
        <v>14</v>
      </c>
      <c r="G5152" t="str">
        <f t="shared" si="160"/>
        <v>606,IL</v>
      </c>
      <c r="I5152" s="9"/>
      <c r="K5152" t="str">
        <f t="shared" si="161"/>
        <v>,</v>
      </c>
      <c r="M5152" s="9"/>
    </row>
    <row r="5153" spans="1:13" x14ac:dyDescent="0.2">
      <c r="A5153">
        <v>192</v>
      </c>
      <c r="B5153" t="s">
        <v>5230</v>
      </c>
      <c r="C5153">
        <v>60617</v>
      </c>
      <c r="D5153" s="5">
        <v>60617</v>
      </c>
      <c r="E5153" s="6" t="s">
        <v>8741</v>
      </c>
      <c r="F5153" s="6" t="s">
        <v>14</v>
      </c>
      <c r="G5153" t="str">
        <f t="shared" si="160"/>
        <v>606,IL</v>
      </c>
      <c r="I5153" s="9"/>
      <c r="K5153" t="str">
        <f t="shared" si="161"/>
        <v>,</v>
      </c>
      <c r="M5153" s="9"/>
    </row>
    <row r="5154" spans="1:13" x14ac:dyDescent="0.2">
      <c r="A5154">
        <v>6290</v>
      </c>
      <c r="B5154" t="s">
        <v>5260</v>
      </c>
      <c r="C5154">
        <v>6067</v>
      </c>
      <c r="D5154" s="5">
        <v>6067</v>
      </c>
      <c r="E5154" s="6" t="s">
        <v>8741</v>
      </c>
      <c r="F5154" s="6" t="s">
        <v>6</v>
      </c>
      <c r="G5154" t="str">
        <f t="shared" si="160"/>
        <v>606,CT</v>
      </c>
      <c r="I5154" s="9"/>
      <c r="K5154" t="str">
        <f t="shared" si="161"/>
        <v>,</v>
      </c>
      <c r="M5154" s="9"/>
    </row>
    <row r="5155" spans="1:13" x14ac:dyDescent="0.2">
      <c r="A5155">
        <v>3296</v>
      </c>
      <c r="B5155" t="s">
        <v>5228</v>
      </c>
      <c r="C5155">
        <v>60616</v>
      </c>
      <c r="D5155" s="5">
        <v>60616</v>
      </c>
      <c r="E5155" s="6" t="s">
        <v>8741</v>
      </c>
      <c r="F5155" s="6" t="s">
        <v>14</v>
      </c>
      <c r="G5155" t="str">
        <f t="shared" si="160"/>
        <v>606,IL</v>
      </c>
      <c r="I5155" s="9"/>
      <c r="K5155" t="str">
        <f t="shared" si="161"/>
        <v>,</v>
      </c>
      <c r="M5155" s="9"/>
    </row>
    <row r="5156" spans="1:13" x14ac:dyDescent="0.2">
      <c r="A5156">
        <v>6319</v>
      </c>
      <c r="B5156" t="s">
        <v>5216</v>
      </c>
      <c r="C5156">
        <v>60605</v>
      </c>
      <c r="D5156" s="5">
        <v>60605</v>
      </c>
      <c r="E5156" s="6" t="s">
        <v>8741</v>
      </c>
      <c r="F5156" s="6" t="s">
        <v>14</v>
      </c>
      <c r="G5156" t="str">
        <f t="shared" si="160"/>
        <v>606,IL</v>
      </c>
      <c r="I5156" s="9"/>
      <c r="K5156" t="str">
        <f t="shared" si="161"/>
        <v>,</v>
      </c>
      <c r="M5156" s="9"/>
    </row>
    <row r="5157" spans="1:13" x14ac:dyDescent="0.2">
      <c r="A5157">
        <v>3827</v>
      </c>
      <c r="B5157" t="s">
        <v>5237</v>
      </c>
      <c r="C5157">
        <v>60623</v>
      </c>
      <c r="D5157" s="5">
        <v>60623</v>
      </c>
      <c r="E5157" s="6" t="s">
        <v>8741</v>
      </c>
      <c r="F5157" s="6" t="s">
        <v>14</v>
      </c>
      <c r="G5157" t="str">
        <f t="shared" si="160"/>
        <v>606,IL</v>
      </c>
      <c r="I5157" s="9"/>
      <c r="K5157" t="str">
        <f t="shared" si="161"/>
        <v>,</v>
      </c>
      <c r="M5157" s="9"/>
    </row>
    <row r="5158" spans="1:13" x14ac:dyDescent="0.2">
      <c r="A5158">
        <v>5986</v>
      </c>
      <c r="B5158" t="s">
        <v>5227</v>
      </c>
      <c r="C5158">
        <v>60615</v>
      </c>
      <c r="D5158" s="5">
        <v>60615</v>
      </c>
      <c r="E5158" s="6" t="s">
        <v>8741</v>
      </c>
      <c r="F5158" s="6" t="s">
        <v>14</v>
      </c>
      <c r="G5158" t="str">
        <f t="shared" si="160"/>
        <v>606,IL</v>
      </c>
      <c r="I5158" s="9"/>
      <c r="K5158" t="str">
        <f t="shared" si="161"/>
        <v>,</v>
      </c>
      <c r="M5158" s="9"/>
    </row>
    <row r="5159" spans="1:13" x14ac:dyDescent="0.2">
      <c r="A5159">
        <v>5947</v>
      </c>
      <c r="B5159" t="s">
        <v>5258</v>
      </c>
      <c r="C5159">
        <v>6066</v>
      </c>
      <c r="D5159" s="5">
        <v>6066</v>
      </c>
      <c r="E5159" s="6" t="s">
        <v>8741</v>
      </c>
      <c r="F5159" s="6" t="s">
        <v>6</v>
      </c>
      <c r="G5159" t="str">
        <f t="shared" si="160"/>
        <v>606,CT</v>
      </c>
      <c r="I5159" s="9"/>
      <c r="K5159" t="str">
        <f t="shared" si="161"/>
        <v>,</v>
      </c>
      <c r="M5159" s="9"/>
    </row>
    <row r="5160" spans="1:13" x14ac:dyDescent="0.2">
      <c r="A5160">
        <v>6612</v>
      </c>
      <c r="B5160" t="s">
        <v>5261</v>
      </c>
      <c r="C5160">
        <v>6069</v>
      </c>
      <c r="D5160" s="5">
        <v>6069</v>
      </c>
      <c r="E5160" s="6" t="s">
        <v>8741</v>
      </c>
      <c r="F5160" s="6" t="s">
        <v>6</v>
      </c>
      <c r="G5160" t="str">
        <f t="shared" si="160"/>
        <v>606,CT</v>
      </c>
      <c r="I5160" s="9"/>
      <c r="K5160" t="str">
        <f t="shared" si="161"/>
        <v>,</v>
      </c>
      <c r="M5160" s="9"/>
    </row>
    <row r="5161" spans="1:13" x14ac:dyDescent="0.2">
      <c r="A5161">
        <v>2266</v>
      </c>
      <c r="B5161" t="s">
        <v>5250</v>
      </c>
      <c r="C5161">
        <v>60646</v>
      </c>
      <c r="D5161" s="5">
        <v>60646</v>
      </c>
      <c r="E5161" s="6" t="s">
        <v>8741</v>
      </c>
      <c r="F5161" s="6" t="s">
        <v>14</v>
      </c>
      <c r="G5161" t="str">
        <f t="shared" si="160"/>
        <v>606,IL</v>
      </c>
      <c r="I5161" s="9"/>
      <c r="K5161" t="str">
        <f t="shared" si="161"/>
        <v>,</v>
      </c>
      <c r="M5161" s="9"/>
    </row>
    <row r="5162" spans="1:13" x14ac:dyDescent="0.2">
      <c r="A5162">
        <v>8275</v>
      </c>
      <c r="B5162" t="s">
        <v>5259</v>
      </c>
      <c r="C5162">
        <v>6066</v>
      </c>
      <c r="D5162" s="5">
        <v>6066</v>
      </c>
      <c r="E5162" s="6" t="s">
        <v>8741</v>
      </c>
      <c r="F5162" s="6" t="s">
        <v>6</v>
      </c>
      <c r="G5162" t="str">
        <f t="shared" si="160"/>
        <v>606,CT</v>
      </c>
      <c r="I5162" s="9"/>
      <c r="K5162" t="str">
        <f t="shared" si="161"/>
        <v>,</v>
      </c>
      <c r="M5162" s="9"/>
    </row>
    <row r="5163" spans="1:13" x14ac:dyDescent="0.2">
      <c r="A5163">
        <v>5144</v>
      </c>
      <c r="B5163" t="s">
        <v>5218</v>
      </c>
      <c r="C5163">
        <v>60611</v>
      </c>
      <c r="D5163" s="5">
        <v>60611</v>
      </c>
      <c r="E5163" s="6" t="s">
        <v>8741</v>
      </c>
      <c r="F5163" s="6" t="s">
        <v>14</v>
      </c>
      <c r="G5163" t="str">
        <f t="shared" si="160"/>
        <v>606,IL</v>
      </c>
      <c r="I5163" s="9"/>
      <c r="K5163" t="str">
        <f t="shared" si="161"/>
        <v>,</v>
      </c>
      <c r="M5163" s="9"/>
    </row>
    <row r="5164" spans="1:13" x14ac:dyDescent="0.2">
      <c r="A5164">
        <v>6197</v>
      </c>
      <c r="B5164" t="s">
        <v>5243</v>
      </c>
      <c r="C5164">
        <v>60631</v>
      </c>
      <c r="D5164" s="5">
        <v>60631</v>
      </c>
      <c r="E5164" s="6" t="s">
        <v>8741</v>
      </c>
      <c r="F5164" s="6" t="s">
        <v>14</v>
      </c>
      <c r="G5164" t="str">
        <f t="shared" si="160"/>
        <v>606,IL</v>
      </c>
      <c r="I5164" s="9"/>
      <c r="K5164" t="str">
        <f t="shared" si="161"/>
        <v>,</v>
      </c>
      <c r="M5164" s="9"/>
    </row>
    <row r="5165" spans="1:13" x14ac:dyDescent="0.2">
      <c r="A5165">
        <v>3174</v>
      </c>
      <c r="B5165" t="s">
        <v>5236</v>
      </c>
      <c r="C5165">
        <v>60622</v>
      </c>
      <c r="D5165" s="5">
        <v>60622</v>
      </c>
      <c r="E5165" s="6" t="s">
        <v>8741</v>
      </c>
      <c r="F5165" s="6" t="s">
        <v>14</v>
      </c>
      <c r="G5165" t="str">
        <f t="shared" si="160"/>
        <v>606,IL</v>
      </c>
      <c r="I5165" s="9"/>
      <c r="K5165" t="str">
        <f t="shared" si="161"/>
        <v>,</v>
      </c>
      <c r="M5165" s="9"/>
    </row>
    <row r="5166" spans="1:13" x14ac:dyDescent="0.2">
      <c r="A5166">
        <v>5231</v>
      </c>
      <c r="B5166" t="s">
        <v>5251</v>
      </c>
      <c r="C5166">
        <v>60647</v>
      </c>
      <c r="D5166" s="5">
        <v>60647</v>
      </c>
      <c r="E5166" s="6" t="s">
        <v>8741</v>
      </c>
      <c r="F5166" s="6" t="s">
        <v>14</v>
      </c>
      <c r="G5166" t="str">
        <f t="shared" si="160"/>
        <v>606,IL</v>
      </c>
      <c r="I5166" s="9"/>
      <c r="K5166" t="str">
        <f t="shared" si="161"/>
        <v>,</v>
      </c>
      <c r="M5166" s="9"/>
    </row>
    <row r="5167" spans="1:13" x14ac:dyDescent="0.2">
      <c r="A5167">
        <v>8065</v>
      </c>
      <c r="B5167" t="s">
        <v>5224</v>
      </c>
      <c r="C5167">
        <v>60612</v>
      </c>
      <c r="D5167" s="5">
        <v>60612</v>
      </c>
      <c r="E5167" s="6" t="s">
        <v>8741</v>
      </c>
      <c r="F5167" s="6" t="s">
        <v>14</v>
      </c>
      <c r="G5167" t="str">
        <f t="shared" si="160"/>
        <v>606,IL</v>
      </c>
      <c r="I5167" s="9"/>
      <c r="K5167" t="str">
        <f t="shared" si="161"/>
        <v>,</v>
      </c>
      <c r="M5167" s="9"/>
    </row>
    <row r="5168" spans="1:13" x14ac:dyDescent="0.2">
      <c r="A5168">
        <v>7102</v>
      </c>
      <c r="B5168" t="s">
        <v>5234</v>
      </c>
      <c r="C5168">
        <v>60621</v>
      </c>
      <c r="D5168" s="5">
        <v>60621</v>
      </c>
      <c r="E5168" s="6" t="s">
        <v>8741</v>
      </c>
      <c r="F5168" s="6" t="s">
        <v>14</v>
      </c>
      <c r="G5168" t="str">
        <f t="shared" si="160"/>
        <v>606,IL</v>
      </c>
      <c r="I5168" s="9"/>
      <c r="K5168" t="str">
        <f t="shared" si="161"/>
        <v>,</v>
      </c>
      <c r="M5168" s="9"/>
    </row>
    <row r="5169" spans="1:13" x14ac:dyDescent="0.2">
      <c r="A5169">
        <v>7965</v>
      </c>
      <c r="B5169" t="s">
        <v>5221</v>
      </c>
      <c r="C5169">
        <v>60612</v>
      </c>
      <c r="D5169" s="5">
        <v>60612</v>
      </c>
      <c r="E5169" s="6" t="s">
        <v>8741</v>
      </c>
      <c r="F5169" s="6" t="s">
        <v>14</v>
      </c>
      <c r="G5169" t="str">
        <f t="shared" si="160"/>
        <v>606,IL</v>
      </c>
      <c r="I5169" s="9"/>
      <c r="K5169" t="str">
        <f t="shared" si="161"/>
        <v>,</v>
      </c>
      <c r="M5169" s="9"/>
    </row>
    <row r="5170" spans="1:13" x14ac:dyDescent="0.2">
      <c r="A5170">
        <v>8433</v>
      </c>
      <c r="B5170" t="s">
        <v>5247</v>
      </c>
      <c r="C5170">
        <v>60640</v>
      </c>
      <c r="D5170" s="5">
        <v>60640</v>
      </c>
      <c r="E5170" s="6" t="s">
        <v>8741</v>
      </c>
      <c r="F5170" s="6" t="s">
        <v>14</v>
      </c>
      <c r="G5170" t="str">
        <f t="shared" si="160"/>
        <v>606,IL</v>
      </c>
      <c r="I5170" s="9"/>
      <c r="K5170" t="str">
        <f t="shared" si="161"/>
        <v>,</v>
      </c>
      <c r="M5170" s="9"/>
    </row>
    <row r="5171" spans="1:13" x14ac:dyDescent="0.2">
      <c r="A5171">
        <v>7732</v>
      </c>
      <c r="B5171" t="s">
        <v>5226</v>
      </c>
      <c r="C5171">
        <v>60613</v>
      </c>
      <c r="D5171" s="5">
        <v>60613</v>
      </c>
      <c r="E5171" s="6" t="s">
        <v>8741</v>
      </c>
      <c r="F5171" s="6" t="s">
        <v>14</v>
      </c>
      <c r="G5171" t="str">
        <f t="shared" si="160"/>
        <v>606,IL</v>
      </c>
      <c r="I5171" s="9"/>
      <c r="K5171" t="str">
        <f t="shared" si="161"/>
        <v>,</v>
      </c>
      <c r="M5171" s="9"/>
    </row>
    <row r="5172" spans="1:13" x14ac:dyDescent="0.2">
      <c r="A5172">
        <v>5230</v>
      </c>
      <c r="B5172" t="s">
        <v>5220</v>
      </c>
      <c r="C5172" t="s">
        <v>299</v>
      </c>
      <c r="D5172" s="5">
        <v>60611</v>
      </c>
      <c r="E5172" s="6" t="s">
        <v>8741</v>
      </c>
      <c r="F5172" s="6" t="s">
        <v>14</v>
      </c>
      <c r="G5172" t="str">
        <f t="shared" si="160"/>
        <v>606,IL</v>
      </c>
      <c r="I5172" s="9"/>
      <c r="K5172" t="str">
        <f t="shared" si="161"/>
        <v>,</v>
      </c>
      <c r="M5172" s="9"/>
    </row>
    <row r="5173" spans="1:13" x14ac:dyDescent="0.2">
      <c r="A5173">
        <v>5948</v>
      </c>
      <c r="B5173" t="s">
        <v>5262</v>
      </c>
      <c r="C5173">
        <v>6074</v>
      </c>
      <c r="D5173" s="5">
        <v>6074</v>
      </c>
      <c r="E5173" s="6" t="s">
        <v>8742</v>
      </c>
      <c r="F5173" s="6" t="s">
        <v>6</v>
      </c>
      <c r="G5173" t="str">
        <f t="shared" si="160"/>
        <v>607,CT</v>
      </c>
      <c r="I5173" s="9"/>
      <c r="K5173" t="str">
        <f t="shared" si="161"/>
        <v>,</v>
      </c>
      <c r="M5173" s="9"/>
    </row>
    <row r="5174" spans="1:13" x14ac:dyDescent="0.2">
      <c r="A5174">
        <v>1840</v>
      </c>
      <c r="B5174" t="s">
        <v>5267</v>
      </c>
      <c r="C5174">
        <v>6082</v>
      </c>
      <c r="D5174" s="5">
        <v>6082</v>
      </c>
      <c r="E5174" s="6" t="s">
        <v>8743</v>
      </c>
      <c r="F5174" s="6" t="s">
        <v>6</v>
      </c>
      <c r="G5174" t="str">
        <f t="shared" si="160"/>
        <v>608,CT</v>
      </c>
      <c r="I5174" s="9"/>
      <c r="K5174" t="str">
        <f t="shared" si="161"/>
        <v>,</v>
      </c>
      <c r="M5174" s="9"/>
    </row>
    <row r="5175" spans="1:13" x14ac:dyDescent="0.2">
      <c r="A5175">
        <v>5488</v>
      </c>
      <c r="B5175" t="s">
        <v>5263</v>
      </c>
      <c r="C5175">
        <v>60805</v>
      </c>
      <c r="D5175" s="5">
        <v>60805</v>
      </c>
      <c r="E5175" s="6" t="s">
        <v>8743</v>
      </c>
      <c r="F5175" s="6" t="s">
        <v>14</v>
      </c>
      <c r="G5175" t="str">
        <f t="shared" si="160"/>
        <v>608,IL</v>
      </c>
      <c r="I5175" s="9"/>
      <c r="K5175" t="str">
        <f t="shared" si="161"/>
        <v>,</v>
      </c>
      <c r="M5175" s="9"/>
    </row>
    <row r="5176" spans="1:13" x14ac:dyDescent="0.2">
      <c r="A5176">
        <v>5067</v>
      </c>
      <c r="B5176" t="s">
        <v>5265</v>
      </c>
      <c r="C5176">
        <v>6082</v>
      </c>
      <c r="D5176" s="5">
        <v>6082</v>
      </c>
      <c r="E5176" s="6" t="s">
        <v>8743</v>
      </c>
      <c r="F5176" s="6" t="s">
        <v>6</v>
      </c>
      <c r="G5176" t="str">
        <f t="shared" si="160"/>
        <v>608,CT</v>
      </c>
      <c r="I5176" s="9"/>
      <c r="K5176" t="str">
        <f t="shared" si="161"/>
        <v>,</v>
      </c>
      <c r="M5176" s="9"/>
    </row>
    <row r="5177" spans="1:13" x14ac:dyDescent="0.2">
      <c r="A5177">
        <v>7741</v>
      </c>
      <c r="B5177" t="s">
        <v>5268</v>
      </c>
      <c r="C5177">
        <v>6084</v>
      </c>
      <c r="D5177" s="5">
        <v>6084</v>
      </c>
      <c r="E5177" s="6" t="s">
        <v>8743</v>
      </c>
      <c r="F5177" s="6" t="s">
        <v>6</v>
      </c>
      <c r="G5177" t="str">
        <f t="shared" si="160"/>
        <v>608,CT</v>
      </c>
      <c r="I5177" s="9"/>
      <c r="K5177" t="str">
        <f t="shared" si="161"/>
        <v>,</v>
      </c>
      <c r="M5177" s="9"/>
    </row>
    <row r="5178" spans="1:13" x14ac:dyDescent="0.2">
      <c r="A5178">
        <v>3485</v>
      </c>
      <c r="B5178" t="s">
        <v>5266</v>
      </c>
      <c r="C5178">
        <v>6082</v>
      </c>
      <c r="D5178" s="5">
        <v>6082</v>
      </c>
      <c r="E5178" s="6" t="s">
        <v>8743</v>
      </c>
      <c r="F5178" s="6" t="s">
        <v>6</v>
      </c>
      <c r="G5178" t="str">
        <f t="shared" si="160"/>
        <v>608,CT</v>
      </c>
      <c r="I5178" s="9"/>
      <c r="K5178" t="str">
        <f t="shared" si="161"/>
        <v>,</v>
      </c>
      <c r="M5178" s="9"/>
    </row>
    <row r="5179" spans="1:13" x14ac:dyDescent="0.2">
      <c r="A5179">
        <v>6030</v>
      </c>
      <c r="B5179" t="s">
        <v>5147</v>
      </c>
      <c r="C5179">
        <v>6082</v>
      </c>
      <c r="D5179" s="5">
        <v>6082</v>
      </c>
      <c r="E5179" s="6" t="s">
        <v>8743</v>
      </c>
      <c r="F5179" s="6" t="s">
        <v>6</v>
      </c>
      <c r="G5179" t="str">
        <f t="shared" si="160"/>
        <v>608,CT</v>
      </c>
      <c r="I5179" s="9"/>
      <c r="K5179" t="str">
        <f t="shared" si="161"/>
        <v>,</v>
      </c>
      <c r="M5179" s="9"/>
    </row>
    <row r="5180" spans="1:13" x14ac:dyDescent="0.2">
      <c r="A5180">
        <v>884</v>
      </c>
      <c r="B5180" t="s">
        <v>5264</v>
      </c>
      <c r="C5180">
        <v>6082</v>
      </c>
      <c r="D5180" s="5">
        <v>6082</v>
      </c>
      <c r="E5180" s="6" t="s">
        <v>8743</v>
      </c>
      <c r="F5180" s="6" t="s">
        <v>6</v>
      </c>
      <c r="G5180" t="str">
        <f t="shared" si="160"/>
        <v>608,CT</v>
      </c>
      <c r="I5180" s="9"/>
      <c r="K5180" t="str">
        <f t="shared" si="161"/>
        <v>,</v>
      </c>
      <c r="M5180" s="9"/>
    </row>
    <row r="5181" spans="1:13" x14ac:dyDescent="0.2">
      <c r="A5181">
        <v>6253</v>
      </c>
      <c r="B5181" t="s">
        <v>5271</v>
      </c>
      <c r="C5181">
        <v>60914</v>
      </c>
      <c r="D5181" s="5">
        <v>60914</v>
      </c>
      <c r="E5181" s="6" t="s">
        <v>8744</v>
      </c>
      <c r="F5181" s="6" t="s">
        <v>14</v>
      </c>
      <c r="G5181" t="str">
        <f t="shared" si="160"/>
        <v>609,IL</v>
      </c>
      <c r="I5181" s="9"/>
      <c r="K5181" t="str">
        <f t="shared" si="161"/>
        <v>,</v>
      </c>
      <c r="M5181" s="9"/>
    </row>
    <row r="5182" spans="1:13" x14ac:dyDescent="0.2">
      <c r="A5182">
        <v>6251</v>
      </c>
      <c r="B5182" t="s">
        <v>5270</v>
      </c>
      <c r="C5182">
        <v>60901</v>
      </c>
      <c r="D5182" s="5">
        <v>60901</v>
      </c>
      <c r="E5182" s="6" t="s">
        <v>8744</v>
      </c>
      <c r="F5182" s="6" t="s">
        <v>14</v>
      </c>
      <c r="G5182" t="str">
        <f t="shared" si="160"/>
        <v>609,IL</v>
      </c>
      <c r="I5182" s="9"/>
      <c r="K5182" t="str">
        <f t="shared" si="161"/>
        <v>,</v>
      </c>
      <c r="M5182" s="9"/>
    </row>
    <row r="5183" spans="1:13" x14ac:dyDescent="0.2">
      <c r="A5183">
        <v>2658</v>
      </c>
      <c r="B5183" t="s">
        <v>5273</v>
      </c>
      <c r="C5183" t="s">
        <v>302</v>
      </c>
      <c r="D5183" s="5">
        <v>60936</v>
      </c>
      <c r="E5183" s="6" t="s">
        <v>8744</v>
      </c>
      <c r="F5183" s="6" t="s">
        <v>14</v>
      </c>
      <c r="G5183" t="str">
        <f t="shared" si="160"/>
        <v>609,IL</v>
      </c>
      <c r="I5183" s="9"/>
      <c r="K5183" t="str">
        <f t="shared" si="161"/>
        <v>,</v>
      </c>
      <c r="M5183" s="9"/>
    </row>
    <row r="5184" spans="1:13" x14ac:dyDescent="0.2">
      <c r="A5184">
        <v>327</v>
      </c>
      <c r="B5184" t="s">
        <v>5269</v>
      </c>
      <c r="C5184">
        <v>60901</v>
      </c>
      <c r="D5184" s="5">
        <v>60901</v>
      </c>
      <c r="E5184" s="6" t="s">
        <v>8744</v>
      </c>
      <c r="F5184" s="6" t="s">
        <v>14</v>
      </c>
      <c r="G5184" t="str">
        <f t="shared" si="160"/>
        <v>609,IL</v>
      </c>
      <c r="I5184" s="9"/>
      <c r="K5184" t="str">
        <f t="shared" si="161"/>
        <v>,</v>
      </c>
      <c r="M5184" s="9"/>
    </row>
    <row r="5185" spans="1:13" x14ac:dyDescent="0.2">
      <c r="A5185">
        <v>3364</v>
      </c>
      <c r="B5185" t="s">
        <v>5275</v>
      </c>
      <c r="C5185">
        <v>60970</v>
      </c>
      <c r="D5185" s="5">
        <v>60970</v>
      </c>
      <c r="E5185" s="6" t="s">
        <v>8744</v>
      </c>
      <c r="F5185" s="6" t="s">
        <v>14</v>
      </c>
      <c r="G5185" t="str">
        <f t="shared" si="160"/>
        <v>609,IL</v>
      </c>
      <c r="I5185" s="9"/>
      <c r="K5185" t="str">
        <f t="shared" si="161"/>
        <v>,</v>
      </c>
      <c r="M5185" s="9"/>
    </row>
    <row r="5186" spans="1:13" x14ac:dyDescent="0.2">
      <c r="A5186">
        <v>2854</v>
      </c>
      <c r="B5186" t="s">
        <v>5276</v>
      </c>
      <c r="C5186">
        <v>6098</v>
      </c>
      <c r="D5186" s="5">
        <v>6098</v>
      </c>
      <c r="E5186" s="6" t="s">
        <v>8744</v>
      </c>
      <c r="F5186" s="6" t="s">
        <v>6</v>
      </c>
      <c r="G5186" t="str">
        <f t="shared" ref="G5186:G5249" si="162" xml:space="preserve"> _xlfn.CONCAT(E5186, ",", F5186)</f>
        <v>609,CT</v>
      </c>
      <c r="I5186" s="9"/>
      <c r="K5186" t="str">
        <f t="shared" si="161"/>
        <v>,</v>
      </c>
      <c r="M5186" s="9"/>
    </row>
    <row r="5187" spans="1:13" x14ac:dyDescent="0.2">
      <c r="A5187">
        <v>3103</v>
      </c>
      <c r="B5187" t="s">
        <v>5274</v>
      </c>
      <c r="C5187" t="s">
        <v>303</v>
      </c>
      <c r="D5187" s="5">
        <v>60942</v>
      </c>
      <c r="E5187" s="6" t="s">
        <v>8744</v>
      </c>
      <c r="F5187" s="6" t="s">
        <v>14</v>
      </c>
      <c r="G5187" t="str">
        <f t="shared" si="162"/>
        <v>609,IL</v>
      </c>
      <c r="I5187" s="9"/>
      <c r="K5187" t="str">
        <f t="shared" ref="K5187:K5250" si="163" xml:space="preserve"> _xlfn.CONCAT(I5187, ",", J5187)</f>
        <v>,</v>
      </c>
      <c r="M5187" s="9"/>
    </row>
    <row r="5188" spans="1:13" x14ac:dyDescent="0.2">
      <c r="A5188">
        <v>324</v>
      </c>
      <c r="B5188" t="s">
        <v>5272</v>
      </c>
      <c r="C5188">
        <v>60914</v>
      </c>
      <c r="D5188" s="5">
        <v>60914</v>
      </c>
      <c r="E5188" s="6" t="s">
        <v>8744</v>
      </c>
      <c r="F5188" s="6" t="s">
        <v>14</v>
      </c>
      <c r="G5188" t="str">
        <f t="shared" si="162"/>
        <v>609,IL</v>
      </c>
      <c r="I5188" s="9"/>
      <c r="K5188" t="str">
        <f t="shared" si="163"/>
        <v>,</v>
      </c>
      <c r="M5188" s="9"/>
    </row>
    <row r="5189" spans="1:13" x14ac:dyDescent="0.2">
      <c r="A5189">
        <v>5141</v>
      </c>
      <c r="B5189" t="s">
        <v>5288</v>
      </c>
      <c r="C5189" t="s">
        <v>304</v>
      </c>
      <c r="D5189" s="5">
        <v>61073</v>
      </c>
      <c r="E5189" s="6" t="s">
        <v>8745</v>
      </c>
      <c r="F5189" s="6" t="s">
        <v>14</v>
      </c>
      <c r="G5189" t="str">
        <f t="shared" si="162"/>
        <v>610,IL</v>
      </c>
      <c r="I5189" s="9"/>
      <c r="K5189" t="str">
        <f t="shared" si="163"/>
        <v>,</v>
      </c>
      <c r="M5189" s="9"/>
    </row>
    <row r="5190" spans="1:13" x14ac:dyDescent="0.2">
      <c r="A5190">
        <v>4733</v>
      </c>
      <c r="B5190" t="s">
        <v>5279</v>
      </c>
      <c r="C5190">
        <v>61032</v>
      </c>
      <c r="D5190" s="5">
        <v>61032</v>
      </c>
      <c r="E5190" s="6" t="s">
        <v>8745</v>
      </c>
      <c r="F5190" s="6" t="s">
        <v>14</v>
      </c>
      <c r="G5190" t="str">
        <f t="shared" si="162"/>
        <v>610,IL</v>
      </c>
      <c r="I5190" s="9"/>
      <c r="K5190" t="str">
        <f t="shared" si="163"/>
        <v>,</v>
      </c>
      <c r="M5190" s="9"/>
    </row>
    <row r="5191" spans="1:13" x14ac:dyDescent="0.2">
      <c r="A5191">
        <v>1842</v>
      </c>
      <c r="B5191" t="s">
        <v>5074</v>
      </c>
      <c r="C5191">
        <v>6106</v>
      </c>
      <c r="D5191" s="5">
        <v>6106</v>
      </c>
      <c r="E5191" s="6" t="s">
        <v>8745</v>
      </c>
      <c r="F5191" s="6" t="s">
        <v>6</v>
      </c>
      <c r="G5191" t="str">
        <f t="shared" si="162"/>
        <v>610,CT</v>
      </c>
      <c r="I5191" s="9"/>
      <c r="K5191" t="str">
        <f t="shared" si="163"/>
        <v>,</v>
      </c>
      <c r="M5191" s="9"/>
    </row>
    <row r="5192" spans="1:13" x14ac:dyDescent="0.2">
      <c r="A5192">
        <v>4477</v>
      </c>
      <c r="B5192" t="s">
        <v>5286</v>
      </c>
      <c r="C5192">
        <v>61073</v>
      </c>
      <c r="D5192" s="5">
        <v>61073</v>
      </c>
      <c r="E5192" s="6" t="s">
        <v>8745</v>
      </c>
      <c r="F5192" s="6" t="s">
        <v>14</v>
      </c>
      <c r="G5192" t="str">
        <f t="shared" si="162"/>
        <v>610,IL</v>
      </c>
      <c r="I5192" s="9"/>
      <c r="K5192" t="str">
        <f t="shared" si="163"/>
        <v>,</v>
      </c>
      <c r="M5192" s="9"/>
    </row>
    <row r="5193" spans="1:13" x14ac:dyDescent="0.2">
      <c r="A5193">
        <v>6429</v>
      </c>
      <c r="B5193" t="s">
        <v>5287</v>
      </c>
      <c r="C5193">
        <v>61073</v>
      </c>
      <c r="D5193" s="5">
        <v>61073</v>
      </c>
      <c r="E5193" s="6" t="s">
        <v>8745</v>
      </c>
      <c r="F5193" s="6" t="s">
        <v>14</v>
      </c>
      <c r="G5193" t="str">
        <f t="shared" si="162"/>
        <v>610,IL</v>
      </c>
      <c r="I5193" s="9"/>
      <c r="K5193" t="str">
        <f t="shared" si="163"/>
        <v>,</v>
      </c>
      <c r="M5193" s="9"/>
    </row>
    <row r="5194" spans="1:13" x14ac:dyDescent="0.2">
      <c r="A5194">
        <v>2484</v>
      </c>
      <c r="B5194" t="s">
        <v>5280</v>
      </c>
      <c r="C5194">
        <v>61032</v>
      </c>
      <c r="D5194" s="5">
        <v>61032</v>
      </c>
      <c r="E5194" s="6" t="s">
        <v>8745</v>
      </c>
      <c r="F5194" s="6" t="s">
        <v>14</v>
      </c>
      <c r="G5194" t="str">
        <f t="shared" si="162"/>
        <v>610,IL</v>
      </c>
      <c r="I5194" s="9"/>
      <c r="K5194" t="str">
        <f t="shared" si="163"/>
        <v>,</v>
      </c>
      <c r="M5194" s="9"/>
    </row>
    <row r="5195" spans="1:13" x14ac:dyDescent="0.2">
      <c r="A5195">
        <v>1845</v>
      </c>
      <c r="B5195" t="s">
        <v>5284</v>
      </c>
      <c r="C5195">
        <v>6107</v>
      </c>
      <c r="D5195" s="5">
        <v>6107</v>
      </c>
      <c r="E5195" s="6" t="s">
        <v>8745</v>
      </c>
      <c r="F5195" s="6" t="s">
        <v>6</v>
      </c>
      <c r="G5195" t="str">
        <f t="shared" si="162"/>
        <v>610,CT</v>
      </c>
      <c r="I5195" s="9"/>
      <c r="K5195" t="str">
        <f t="shared" si="163"/>
        <v>,</v>
      </c>
      <c r="M5195" s="9"/>
    </row>
    <row r="5196" spans="1:13" x14ac:dyDescent="0.2">
      <c r="A5196">
        <v>4664</v>
      </c>
      <c r="B5196" t="s">
        <v>5281</v>
      </c>
      <c r="C5196">
        <v>61036</v>
      </c>
      <c r="D5196" s="5">
        <v>61036</v>
      </c>
      <c r="E5196" s="6" t="s">
        <v>8745</v>
      </c>
      <c r="F5196" s="6" t="s">
        <v>14</v>
      </c>
      <c r="G5196" t="str">
        <f t="shared" si="162"/>
        <v>610,IL</v>
      </c>
      <c r="I5196" s="9"/>
      <c r="K5196" t="str">
        <f t="shared" si="163"/>
        <v>,</v>
      </c>
      <c r="M5196" s="9"/>
    </row>
    <row r="5197" spans="1:13" x14ac:dyDescent="0.2">
      <c r="A5197">
        <v>6428</v>
      </c>
      <c r="B5197" t="s">
        <v>5277</v>
      </c>
      <c r="C5197">
        <v>61008</v>
      </c>
      <c r="D5197" s="5">
        <v>61008</v>
      </c>
      <c r="E5197" s="6" t="s">
        <v>8745</v>
      </c>
      <c r="F5197" s="6" t="s">
        <v>14</v>
      </c>
      <c r="G5197" t="str">
        <f t="shared" si="162"/>
        <v>610,IL</v>
      </c>
      <c r="I5197" s="9"/>
      <c r="K5197" t="str">
        <f t="shared" si="163"/>
        <v>,</v>
      </c>
      <c r="M5197" s="9"/>
    </row>
    <row r="5198" spans="1:13" x14ac:dyDescent="0.2">
      <c r="A5198">
        <v>1838</v>
      </c>
      <c r="B5198" t="s">
        <v>5074</v>
      </c>
      <c r="C5198">
        <v>6109</v>
      </c>
      <c r="D5198" s="5">
        <v>6109</v>
      </c>
      <c r="E5198" s="6" t="s">
        <v>8745</v>
      </c>
      <c r="F5198" s="6" t="s">
        <v>6</v>
      </c>
      <c r="G5198" t="str">
        <f t="shared" si="162"/>
        <v>610,CT</v>
      </c>
      <c r="I5198" s="9"/>
      <c r="K5198" t="str">
        <f t="shared" si="163"/>
        <v>,</v>
      </c>
      <c r="M5198" s="9"/>
    </row>
    <row r="5199" spans="1:13" x14ac:dyDescent="0.2">
      <c r="A5199">
        <v>1484</v>
      </c>
      <c r="B5199" t="s">
        <v>5289</v>
      </c>
      <c r="C5199" t="s">
        <v>305</v>
      </c>
      <c r="D5199" s="5">
        <v>61081</v>
      </c>
      <c r="E5199" s="6" t="s">
        <v>8745</v>
      </c>
      <c r="F5199" s="6" t="s">
        <v>14</v>
      </c>
      <c r="G5199" t="str">
        <f t="shared" si="162"/>
        <v>610,IL</v>
      </c>
      <c r="I5199" s="9"/>
      <c r="K5199" t="str">
        <f t="shared" si="163"/>
        <v>,</v>
      </c>
      <c r="M5199" s="9"/>
    </row>
    <row r="5200" spans="1:13" x14ac:dyDescent="0.2">
      <c r="A5200">
        <v>7572</v>
      </c>
      <c r="B5200" t="s">
        <v>5282</v>
      </c>
      <c r="C5200">
        <v>6105</v>
      </c>
      <c r="D5200" s="5">
        <v>6105</v>
      </c>
      <c r="E5200" s="6" t="s">
        <v>8745</v>
      </c>
      <c r="F5200" s="6" t="s">
        <v>6</v>
      </c>
      <c r="G5200" t="str">
        <f t="shared" si="162"/>
        <v>610,CT</v>
      </c>
      <c r="I5200" s="9"/>
      <c r="K5200" t="str">
        <f t="shared" si="163"/>
        <v>,</v>
      </c>
      <c r="M5200" s="9"/>
    </row>
    <row r="5201" spans="1:13" x14ac:dyDescent="0.2">
      <c r="A5201">
        <v>3640</v>
      </c>
      <c r="B5201" t="s">
        <v>5278</v>
      </c>
      <c r="C5201">
        <v>61021</v>
      </c>
      <c r="D5201" s="5">
        <v>61021</v>
      </c>
      <c r="E5201" s="6" t="s">
        <v>8745</v>
      </c>
      <c r="F5201" s="6" t="s">
        <v>14</v>
      </c>
      <c r="G5201" t="str">
        <f t="shared" si="162"/>
        <v>610,IL</v>
      </c>
      <c r="I5201" s="9"/>
      <c r="K5201" t="str">
        <f t="shared" si="163"/>
        <v>,</v>
      </c>
      <c r="M5201" s="9"/>
    </row>
    <row r="5202" spans="1:13" x14ac:dyDescent="0.2">
      <c r="A5202">
        <v>6282</v>
      </c>
      <c r="B5202" t="s">
        <v>5283</v>
      </c>
      <c r="C5202">
        <v>61068</v>
      </c>
      <c r="D5202" s="5">
        <v>61068</v>
      </c>
      <c r="E5202" s="6" t="s">
        <v>8745</v>
      </c>
      <c r="F5202" s="6" t="s">
        <v>14</v>
      </c>
      <c r="G5202" t="str">
        <f t="shared" si="162"/>
        <v>610,IL</v>
      </c>
      <c r="I5202" s="9"/>
      <c r="K5202" t="str">
        <f t="shared" si="163"/>
        <v>,</v>
      </c>
      <c r="M5202" s="9"/>
    </row>
    <row r="5203" spans="1:13" x14ac:dyDescent="0.2">
      <c r="A5203">
        <v>4550</v>
      </c>
      <c r="B5203" t="s">
        <v>5285</v>
      </c>
      <c r="C5203">
        <v>6107</v>
      </c>
      <c r="D5203" s="5">
        <v>6107</v>
      </c>
      <c r="E5203" s="6" t="s">
        <v>8745</v>
      </c>
      <c r="F5203" s="6" t="s">
        <v>6</v>
      </c>
      <c r="G5203" t="str">
        <f t="shared" si="162"/>
        <v>610,CT</v>
      </c>
      <c r="I5203" s="9"/>
      <c r="K5203" t="str">
        <f t="shared" si="163"/>
        <v>,</v>
      </c>
      <c r="M5203" s="9"/>
    </row>
    <row r="5204" spans="1:13" x14ac:dyDescent="0.2">
      <c r="A5204">
        <v>4530</v>
      </c>
      <c r="B5204" t="s">
        <v>5294</v>
      </c>
      <c r="C5204">
        <v>61114</v>
      </c>
      <c r="D5204" s="5">
        <v>61114</v>
      </c>
      <c r="E5204" s="6" t="s">
        <v>8746</v>
      </c>
      <c r="F5204" s="6" t="s">
        <v>14</v>
      </c>
      <c r="G5204" t="str">
        <f t="shared" si="162"/>
        <v>611,IL</v>
      </c>
      <c r="I5204" s="9"/>
      <c r="K5204" t="str">
        <f t="shared" si="163"/>
        <v>,</v>
      </c>
      <c r="M5204" s="9"/>
    </row>
    <row r="5205" spans="1:13" x14ac:dyDescent="0.2">
      <c r="A5205">
        <v>5493</v>
      </c>
      <c r="B5205" t="s">
        <v>5291</v>
      </c>
      <c r="C5205">
        <v>61108</v>
      </c>
      <c r="D5205" s="5">
        <v>61108</v>
      </c>
      <c r="E5205" s="6" t="s">
        <v>8746</v>
      </c>
      <c r="F5205" s="6" t="s">
        <v>14</v>
      </c>
      <c r="G5205" t="str">
        <f t="shared" si="162"/>
        <v>611,IL</v>
      </c>
      <c r="I5205" s="9"/>
      <c r="K5205" t="str">
        <f t="shared" si="163"/>
        <v>,</v>
      </c>
      <c r="M5205" s="9"/>
    </row>
    <row r="5206" spans="1:13" x14ac:dyDescent="0.2">
      <c r="A5206">
        <v>8738</v>
      </c>
      <c r="B5206" t="s">
        <v>5295</v>
      </c>
      <c r="C5206">
        <v>6117</v>
      </c>
      <c r="D5206" s="5">
        <v>6117</v>
      </c>
      <c r="E5206" s="6" t="s">
        <v>8746</v>
      </c>
      <c r="F5206" s="6" t="s">
        <v>6</v>
      </c>
      <c r="G5206" t="str">
        <f t="shared" si="162"/>
        <v>611,CT</v>
      </c>
      <c r="I5206" s="9"/>
      <c r="K5206" t="str">
        <f t="shared" si="163"/>
        <v>,</v>
      </c>
      <c r="M5206" s="9"/>
    </row>
    <row r="5207" spans="1:13" x14ac:dyDescent="0.2">
      <c r="A5207">
        <v>2520</v>
      </c>
      <c r="B5207" t="s">
        <v>5293</v>
      </c>
      <c r="C5207">
        <v>61114</v>
      </c>
      <c r="D5207" s="5">
        <v>61114</v>
      </c>
      <c r="E5207" s="6" t="s">
        <v>8746</v>
      </c>
      <c r="F5207" s="6" t="s">
        <v>14</v>
      </c>
      <c r="G5207" t="str">
        <f t="shared" si="162"/>
        <v>611,IL</v>
      </c>
      <c r="I5207" s="9"/>
      <c r="K5207" t="str">
        <f t="shared" si="163"/>
        <v>,</v>
      </c>
      <c r="M5207" s="9"/>
    </row>
    <row r="5208" spans="1:13" x14ac:dyDescent="0.2">
      <c r="A5208">
        <v>5485</v>
      </c>
      <c r="B5208" t="s">
        <v>5292</v>
      </c>
      <c r="C5208">
        <v>61111</v>
      </c>
      <c r="D5208" s="5">
        <v>61111</v>
      </c>
      <c r="E5208" s="6" t="s">
        <v>8746</v>
      </c>
      <c r="F5208" s="6" t="s">
        <v>14</v>
      </c>
      <c r="G5208" t="str">
        <f t="shared" si="162"/>
        <v>611,IL</v>
      </c>
      <c r="I5208" s="9"/>
      <c r="K5208" t="str">
        <f t="shared" si="163"/>
        <v>,</v>
      </c>
      <c r="M5208" s="9"/>
    </row>
    <row r="5209" spans="1:13" x14ac:dyDescent="0.2">
      <c r="A5209">
        <v>7436</v>
      </c>
      <c r="B5209" t="s">
        <v>5290</v>
      </c>
      <c r="C5209">
        <v>61104</v>
      </c>
      <c r="D5209" s="5">
        <v>61104</v>
      </c>
      <c r="E5209" s="6" t="s">
        <v>8746</v>
      </c>
      <c r="F5209" s="6" t="s">
        <v>14</v>
      </c>
      <c r="G5209" t="str">
        <f t="shared" si="162"/>
        <v>611,IL</v>
      </c>
      <c r="I5209" s="9"/>
      <c r="K5209" t="str">
        <f t="shared" si="163"/>
        <v>,</v>
      </c>
      <c r="M5209" s="9"/>
    </row>
    <row r="5210" spans="1:13" x14ac:dyDescent="0.2">
      <c r="A5210">
        <v>4779</v>
      </c>
      <c r="B5210" t="s">
        <v>5300</v>
      </c>
      <c r="C5210" t="s">
        <v>306</v>
      </c>
      <c r="D5210" s="5">
        <v>61270</v>
      </c>
      <c r="E5210" s="6" t="s">
        <v>8747</v>
      </c>
      <c r="F5210" s="6" t="s">
        <v>14</v>
      </c>
      <c r="G5210" t="str">
        <f t="shared" si="162"/>
        <v>612,IL</v>
      </c>
      <c r="I5210" s="9"/>
      <c r="K5210" t="str">
        <f t="shared" si="163"/>
        <v>,</v>
      </c>
      <c r="M5210" s="9"/>
    </row>
    <row r="5211" spans="1:13" x14ac:dyDescent="0.2">
      <c r="A5211">
        <v>2634</v>
      </c>
      <c r="B5211" t="s">
        <v>5301</v>
      </c>
      <c r="C5211">
        <v>61282</v>
      </c>
      <c r="D5211" s="5">
        <v>61282</v>
      </c>
      <c r="E5211" s="6" t="s">
        <v>8747</v>
      </c>
      <c r="F5211" s="6" t="s">
        <v>14</v>
      </c>
      <c r="G5211" t="str">
        <f t="shared" si="162"/>
        <v>612,IL</v>
      </c>
      <c r="I5211" s="9"/>
      <c r="K5211" t="str">
        <f t="shared" si="163"/>
        <v>,</v>
      </c>
      <c r="M5211" s="9"/>
    </row>
    <row r="5212" spans="1:13" x14ac:dyDescent="0.2">
      <c r="A5212">
        <v>8007</v>
      </c>
      <c r="B5212" t="s">
        <v>5299</v>
      </c>
      <c r="C5212">
        <v>61265</v>
      </c>
      <c r="D5212" s="5">
        <v>61265</v>
      </c>
      <c r="E5212" s="6" t="s">
        <v>8747</v>
      </c>
      <c r="F5212" s="6" t="s">
        <v>14</v>
      </c>
      <c r="G5212" t="str">
        <f t="shared" si="162"/>
        <v>612,IL</v>
      </c>
      <c r="I5212" s="9"/>
      <c r="K5212" t="str">
        <f t="shared" si="163"/>
        <v>,</v>
      </c>
      <c r="M5212" s="9"/>
    </row>
    <row r="5213" spans="1:13" x14ac:dyDescent="0.2">
      <c r="A5213">
        <v>52</v>
      </c>
      <c r="B5213" t="s">
        <v>5057</v>
      </c>
      <c r="C5213">
        <v>61265</v>
      </c>
      <c r="D5213" s="5">
        <v>61265</v>
      </c>
      <c r="E5213" s="6" t="s">
        <v>8747</v>
      </c>
      <c r="F5213" s="6" t="s">
        <v>14</v>
      </c>
      <c r="G5213" t="str">
        <f t="shared" si="162"/>
        <v>612,IL</v>
      </c>
      <c r="I5213" s="9"/>
      <c r="K5213" t="str">
        <f t="shared" si="163"/>
        <v>,</v>
      </c>
      <c r="M5213" s="9"/>
    </row>
    <row r="5214" spans="1:13" x14ac:dyDescent="0.2">
      <c r="A5214">
        <v>2639</v>
      </c>
      <c r="B5214" t="s">
        <v>5296</v>
      </c>
      <c r="C5214">
        <v>61231</v>
      </c>
      <c r="D5214" s="5">
        <v>61231</v>
      </c>
      <c r="E5214" s="6" t="s">
        <v>8747</v>
      </c>
      <c r="F5214" s="6" t="s">
        <v>14</v>
      </c>
      <c r="G5214" t="str">
        <f t="shared" si="162"/>
        <v>612,IL</v>
      </c>
      <c r="I5214" s="9"/>
      <c r="K5214" t="str">
        <f t="shared" si="163"/>
        <v>,</v>
      </c>
      <c r="M5214" s="9"/>
    </row>
    <row r="5215" spans="1:13" x14ac:dyDescent="0.2">
      <c r="A5215">
        <v>2817</v>
      </c>
      <c r="B5215" t="s">
        <v>5297</v>
      </c>
      <c r="C5215">
        <v>61254</v>
      </c>
      <c r="D5215" s="5">
        <v>61254</v>
      </c>
      <c r="E5215" s="6" t="s">
        <v>8747</v>
      </c>
      <c r="F5215" s="6" t="s">
        <v>14</v>
      </c>
      <c r="G5215" t="str">
        <f t="shared" si="162"/>
        <v>612,IL</v>
      </c>
      <c r="I5215" s="9"/>
      <c r="K5215" t="str">
        <f t="shared" si="163"/>
        <v>,</v>
      </c>
      <c r="M5215" s="9"/>
    </row>
    <row r="5216" spans="1:13" x14ac:dyDescent="0.2">
      <c r="A5216">
        <v>2638</v>
      </c>
      <c r="B5216" t="s">
        <v>5298</v>
      </c>
      <c r="C5216">
        <v>61265</v>
      </c>
      <c r="D5216" s="5">
        <v>61265</v>
      </c>
      <c r="E5216" s="6" t="s">
        <v>8747</v>
      </c>
      <c r="F5216" s="6" t="s">
        <v>14</v>
      </c>
      <c r="G5216" t="str">
        <f t="shared" si="162"/>
        <v>612,IL</v>
      </c>
      <c r="I5216" s="9"/>
      <c r="K5216" t="str">
        <f t="shared" si="163"/>
        <v>,</v>
      </c>
      <c r="M5216" s="9"/>
    </row>
    <row r="5217" spans="1:13" x14ac:dyDescent="0.2">
      <c r="A5217">
        <v>4776</v>
      </c>
      <c r="B5217" t="s">
        <v>5304</v>
      </c>
      <c r="C5217">
        <v>61350</v>
      </c>
      <c r="D5217" s="5">
        <v>61350</v>
      </c>
      <c r="E5217" s="6" t="s">
        <v>8748</v>
      </c>
      <c r="F5217" s="6" t="s">
        <v>14</v>
      </c>
      <c r="G5217" t="str">
        <f t="shared" si="162"/>
        <v>613,IL</v>
      </c>
      <c r="I5217" s="9"/>
      <c r="K5217" t="str">
        <f t="shared" si="163"/>
        <v>,</v>
      </c>
      <c r="M5217" s="9"/>
    </row>
    <row r="5218" spans="1:13" x14ac:dyDescent="0.2">
      <c r="A5218">
        <v>5489</v>
      </c>
      <c r="B5218" t="s">
        <v>5306</v>
      </c>
      <c r="C5218">
        <v>61356</v>
      </c>
      <c r="D5218" s="5">
        <v>61356</v>
      </c>
      <c r="E5218" s="6" t="s">
        <v>8748</v>
      </c>
      <c r="F5218" s="6" t="s">
        <v>14</v>
      </c>
      <c r="G5218" t="str">
        <f t="shared" si="162"/>
        <v>613,IL</v>
      </c>
      <c r="I5218" s="9"/>
      <c r="K5218" t="str">
        <f t="shared" si="163"/>
        <v>,</v>
      </c>
      <c r="M5218" s="9"/>
    </row>
    <row r="5219" spans="1:13" x14ac:dyDescent="0.2">
      <c r="A5219">
        <v>5495</v>
      </c>
      <c r="B5219" t="s">
        <v>5303</v>
      </c>
      <c r="C5219">
        <v>61350</v>
      </c>
      <c r="D5219" s="5">
        <v>61350</v>
      </c>
      <c r="E5219" s="6" t="s">
        <v>8748</v>
      </c>
      <c r="F5219" s="6" t="s">
        <v>14</v>
      </c>
      <c r="G5219" t="str">
        <f t="shared" si="162"/>
        <v>613,IL</v>
      </c>
      <c r="I5219" s="9"/>
      <c r="K5219" t="str">
        <f t="shared" si="163"/>
        <v>,</v>
      </c>
      <c r="M5219" s="9"/>
    </row>
    <row r="5220" spans="1:13" x14ac:dyDescent="0.2">
      <c r="A5220">
        <v>5487</v>
      </c>
      <c r="B5220" t="s">
        <v>5308</v>
      </c>
      <c r="C5220">
        <v>61364</v>
      </c>
      <c r="D5220" s="5">
        <v>61364</v>
      </c>
      <c r="E5220" s="6" t="s">
        <v>8748</v>
      </c>
      <c r="F5220" s="6" t="s">
        <v>14</v>
      </c>
      <c r="G5220" t="str">
        <f t="shared" si="162"/>
        <v>613,IL</v>
      </c>
      <c r="I5220" s="9"/>
      <c r="K5220" t="str">
        <f t="shared" si="163"/>
        <v>,</v>
      </c>
      <c r="M5220" s="9"/>
    </row>
    <row r="5221" spans="1:13" x14ac:dyDescent="0.2">
      <c r="A5221">
        <v>5496</v>
      </c>
      <c r="B5221" t="s">
        <v>5303</v>
      </c>
      <c r="C5221">
        <v>61350</v>
      </c>
      <c r="D5221" s="5">
        <v>61350</v>
      </c>
      <c r="E5221" s="6" t="s">
        <v>8748</v>
      </c>
      <c r="F5221" s="6" t="s">
        <v>14</v>
      </c>
      <c r="G5221" t="str">
        <f t="shared" si="162"/>
        <v>613,IL</v>
      </c>
      <c r="I5221" s="9"/>
      <c r="K5221" t="str">
        <f t="shared" si="163"/>
        <v>,</v>
      </c>
      <c r="M5221" s="9"/>
    </row>
    <row r="5222" spans="1:13" x14ac:dyDescent="0.2">
      <c r="A5222">
        <v>4443</v>
      </c>
      <c r="B5222" t="s">
        <v>5302</v>
      </c>
      <c r="C5222">
        <v>61342</v>
      </c>
      <c r="D5222" s="5">
        <v>61342</v>
      </c>
      <c r="E5222" s="6" t="s">
        <v>8748</v>
      </c>
      <c r="F5222" s="6" t="s">
        <v>14</v>
      </c>
      <c r="G5222" t="str">
        <f t="shared" si="162"/>
        <v>613,IL</v>
      </c>
      <c r="I5222" s="9"/>
      <c r="K5222" t="str">
        <f t="shared" si="163"/>
        <v>,</v>
      </c>
      <c r="M5222" s="9"/>
    </row>
    <row r="5223" spans="1:13" x14ac:dyDescent="0.2">
      <c r="A5223">
        <v>7225</v>
      </c>
      <c r="B5223" t="s">
        <v>5307</v>
      </c>
      <c r="C5223">
        <v>61362</v>
      </c>
      <c r="D5223" s="5">
        <v>61362</v>
      </c>
      <c r="E5223" s="6" t="s">
        <v>8748</v>
      </c>
      <c r="F5223" s="6" t="s">
        <v>14</v>
      </c>
      <c r="G5223" t="str">
        <f t="shared" si="162"/>
        <v>613,IL</v>
      </c>
      <c r="I5223" s="9"/>
      <c r="K5223" t="str">
        <f t="shared" si="163"/>
        <v>,</v>
      </c>
      <c r="M5223" s="9"/>
    </row>
    <row r="5224" spans="1:13" x14ac:dyDescent="0.2">
      <c r="A5224">
        <v>7082</v>
      </c>
      <c r="B5224" t="s">
        <v>5305</v>
      </c>
      <c r="C5224">
        <v>61354</v>
      </c>
      <c r="D5224" s="5">
        <v>61354</v>
      </c>
      <c r="E5224" s="6" t="s">
        <v>8748</v>
      </c>
      <c r="F5224" s="6" t="s">
        <v>14</v>
      </c>
      <c r="G5224" t="str">
        <f t="shared" si="162"/>
        <v>613,IL</v>
      </c>
      <c r="I5224" s="9"/>
      <c r="K5224" t="str">
        <f t="shared" si="163"/>
        <v>,</v>
      </c>
      <c r="M5224" s="9"/>
    </row>
    <row r="5225" spans="1:13" x14ac:dyDescent="0.2">
      <c r="A5225">
        <v>5491</v>
      </c>
      <c r="B5225" t="s">
        <v>5312</v>
      </c>
      <c r="C5225">
        <v>61462</v>
      </c>
      <c r="D5225" s="5">
        <v>61462</v>
      </c>
      <c r="E5225" s="6" t="s">
        <v>8749</v>
      </c>
      <c r="F5225" s="6" t="s">
        <v>14</v>
      </c>
      <c r="G5225" t="str">
        <f t="shared" si="162"/>
        <v>614,IL</v>
      </c>
      <c r="I5225" s="9"/>
      <c r="K5225" t="str">
        <f t="shared" si="163"/>
        <v>,</v>
      </c>
      <c r="M5225" s="9"/>
    </row>
    <row r="5226" spans="1:13" x14ac:dyDescent="0.2">
      <c r="A5226">
        <v>5499</v>
      </c>
      <c r="B5226" t="s">
        <v>5310</v>
      </c>
      <c r="C5226">
        <v>61443</v>
      </c>
      <c r="D5226" s="5">
        <v>61443</v>
      </c>
      <c r="E5226" s="6" t="s">
        <v>8749</v>
      </c>
      <c r="F5226" s="6" t="s">
        <v>14</v>
      </c>
      <c r="G5226" t="str">
        <f t="shared" si="162"/>
        <v>614,IL</v>
      </c>
      <c r="I5226" s="9"/>
      <c r="K5226" t="str">
        <f t="shared" si="163"/>
        <v>,</v>
      </c>
      <c r="M5226" s="9"/>
    </row>
    <row r="5227" spans="1:13" x14ac:dyDescent="0.2">
      <c r="A5227">
        <v>4256</v>
      </c>
      <c r="B5227" t="s">
        <v>5311</v>
      </c>
      <c r="C5227">
        <v>61455</v>
      </c>
      <c r="D5227" s="5">
        <v>61455</v>
      </c>
      <c r="E5227" s="6" t="s">
        <v>8749</v>
      </c>
      <c r="F5227" s="6" t="s">
        <v>14</v>
      </c>
      <c r="G5227" t="str">
        <f t="shared" si="162"/>
        <v>614,IL</v>
      </c>
      <c r="I5227" s="9"/>
      <c r="K5227" t="str">
        <f t="shared" si="163"/>
        <v>,</v>
      </c>
      <c r="M5227" s="9"/>
    </row>
    <row r="5228" spans="1:13" x14ac:dyDescent="0.2">
      <c r="A5228">
        <v>5505</v>
      </c>
      <c r="B5228" t="s">
        <v>5309</v>
      </c>
      <c r="C5228">
        <v>61401</v>
      </c>
      <c r="D5228" s="5">
        <v>61401</v>
      </c>
      <c r="E5228" s="6" t="s">
        <v>8749</v>
      </c>
      <c r="F5228" s="6" t="s">
        <v>14</v>
      </c>
      <c r="G5228" t="str">
        <f t="shared" si="162"/>
        <v>614,IL</v>
      </c>
      <c r="I5228" s="9"/>
      <c r="K5228" t="str">
        <f t="shared" si="163"/>
        <v>,</v>
      </c>
      <c r="M5228" s="9"/>
    </row>
    <row r="5229" spans="1:13" x14ac:dyDescent="0.2">
      <c r="A5229">
        <v>5500</v>
      </c>
      <c r="B5229" t="s">
        <v>5315</v>
      </c>
      <c r="C5229">
        <v>61550</v>
      </c>
      <c r="D5229" s="5">
        <v>61550</v>
      </c>
      <c r="E5229" s="6" t="s">
        <v>8750</v>
      </c>
      <c r="F5229" s="6" t="s">
        <v>14</v>
      </c>
      <c r="G5229" t="str">
        <f t="shared" si="162"/>
        <v>615,IL</v>
      </c>
      <c r="I5229" s="9"/>
      <c r="K5229" t="str">
        <f t="shared" si="163"/>
        <v>,</v>
      </c>
      <c r="M5229" s="9"/>
    </row>
    <row r="5230" spans="1:13" x14ac:dyDescent="0.2">
      <c r="A5230">
        <v>2714</v>
      </c>
      <c r="B5230" t="s">
        <v>5313</v>
      </c>
      <c r="C5230">
        <v>61520</v>
      </c>
      <c r="D5230" s="5">
        <v>61520</v>
      </c>
      <c r="E5230" s="6" t="s">
        <v>8750</v>
      </c>
      <c r="F5230" s="6" t="s">
        <v>14</v>
      </c>
      <c r="G5230" t="str">
        <f t="shared" si="162"/>
        <v>615,IL</v>
      </c>
      <c r="I5230" s="9"/>
      <c r="K5230" t="str">
        <f t="shared" si="163"/>
        <v>,</v>
      </c>
      <c r="M5230" s="9"/>
    </row>
    <row r="5231" spans="1:13" x14ac:dyDescent="0.2">
      <c r="A5231">
        <v>1328</v>
      </c>
      <c r="B5231" t="s">
        <v>5314</v>
      </c>
      <c r="C5231">
        <v>61530</v>
      </c>
      <c r="D5231" s="5">
        <v>61530</v>
      </c>
      <c r="E5231" s="6" t="s">
        <v>8750</v>
      </c>
      <c r="F5231" s="6" t="s">
        <v>14</v>
      </c>
      <c r="G5231" t="str">
        <f t="shared" si="162"/>
        <v>615,IL</v>
      </c>
      <c r="I5231" s="9"/>
      <c r="K5231" t="str">
        <f t="shared" si="163"/>
        <v>,</v>
      </c>
      <c r="M5231" s="9"/>
    </row>
    <row r="5232" spans="1:13" x14ac:dyDescent="0.2">
      <c r="A5232">
        <v>8656</v>
      </c>
      <c r="B5232" t="s">
        <v>5316</v>
      </c>
      <c r="C5232" t="s">
        <v>307</v>
      </c>
      <c r="D5232" s="5">
        <v>61554</v>
      </c>
      <c r="E5232" s="6" t="s">
        <v>8750</v>
      </c>
      <c r="F5232" s="6" t="s">
        <v>14</v>
      </c>
      <c r="G5232" t="str">
        <f t="shared" si="162"/>
        <v>615,IL</v>
      </c>
      <c r="I5232" s="9"/>
      <c r="K5232" t="str">
        <f t="shared" si="163"/>
        <v>,</v>
      </c>
      <c r="M5232" s="9"/>
    </row>
    <row r="5233" spans="1:13" x14ac:dyDescent="0.2">
      <c r="A5233">
        <v>5502</v>
      </c>
      <c r="B5233" t="s">
        <v>5317</v>
      </c>
      <c r="C5233" t="s">
        <v>308</v>
      </c>
      <c r="D5233" s="5">
        <v>61571</v>
      </c>
      <c r="E5233" s="6" t="s">
        <v>8750</v>
      </c>
      <c r="F5233" s="6" t="s">
        <v>14</v>
      </c>
      <c r="G5233" t="str">
        <f t="shared" si="162"/>
        <v>615,IL</v>
      </c>
      <c r="I5233" s="9"/>
      <c r="K5233" t="str">
        <f t="shared" si="163"/>
        <v>,</v>
      </c>
      <c r="M5233" s="9"/>
    </row>
    <row r="5234" spans="1:13" x14ac:dyDescent="0.2">
      <c r="A5234">
        <v>5497</v>
      </c>
      <c r="B5234" t="s">
        <v>5320</v>
      </c>
      <c r="C5234">
        <v>61615</v>
      </c>
      <c r="D5234" s="5">
        <v>61615</v>
      </c>
      <c r="E5234" s="6" t="s">
        <v>8751</v>
      </c>
      <c r="F5234" s="6" t="s">
        <v>14</v>
      </c>
      <c r="G5234" t="str">
        <f t="shared" si="162"/>
        <v>616,IL</v>
      </c>
      <c r="I5234" s="9"/>
      <c r="K5234" t="str">
        <f t="shared" si="163"/>
        <v>,</v>
      </c>
      <c r="M5234" s="9"/>
    </row>
    <row r="5235" spans="1:13" x14ac:dyDescent="0.2">
      <c r="A5235">
        <v>8006</v>
      </c>
      <c r="B5235" t="s">
        <v>5319</v>
      </c>
      <c r="C5235">
        <v>61614</v>
      </c>
      <c r="D5235" s="5">
        <v>61614</v>
      </c>
      <c r="E5235" s="6" t="s">
        <v>8751</v>
      </c>
      <c r="F5235" s="6" t="s">
        <v>14</v>
      </c>
      <c r="G5235" t="str">
        <f t="shared" si="162"/>
        <v>616,IL</v>
      </c>
      <c r="I5235" s="9"/>
      <c r="K5235" t="str">
        <f t="shared" si="163"/>
        <v>,</v>
      </c>
      <c r="M5235" s="9"/>
    </row>
    <row r="5236" spans="1:13" x14ac:dyDescent="0.2">
      <c r="A5236">
        <v>8008</v>
      </c>
      <c r="B5236" t="s">
        <v>5318</v>
      </c>
      <c r="C5236">
        <v>61615</v>
      </c>
      <c r="D5236" s="5">
        <v>61615</v>
      </c>
      <c r="E5236" s="6" t="s">
        <v>8751</v>
      </c>
      <c r="F5236" s="6" t="s">
        <v>14</v>
      </c>
      <c r="G5236" t="str">
        <f t="shared" si="162"/>
        <v>616,IL</v>
      </c>
      <c r="I5236" s="9"/>
      <c r="K5236" t="str">
        <f t="shared" si="163"/>
        <v>,</v>
      </c>
      <c r="M5236" s="9"/>
    </row>
    <row r="5237" spans="1:13" x14ac:dyDescent="0.2">
      <c r="A5237">
        <v>8009</v>
      </c>
      <c r="B5237" t="s">
        <v>5318</v>
      </c>
      <c r="C5237">
        <v>61603</v>
      </c>
      <c r="D5237" s="5">
        <v>61603</v>
      </c>
      <c r="E5237" s="6" t="s">
        <v>8751</v>
      </c>
      <c r="F5237" s="6" t="s">
        <v>14</v>
      </c>
      <c r="G5237" t="str">
        <f t="shared" si="162"/>
        <v>616,IL</v>
      </c>
      <c r="I5237" s="9"/>
      <c r="K5237" t="str">
        <f t="shared" si="163"/>
        <v>,</v>
      </c>
      <c r="M5237" s="9"/>
    </row>
    <row r="5238" spans="1:13" x14ac:dyDescent="0.2">
      <c r="A5238">
        <v>5501</v>
      </c>
      <c r="B5238" t="s">
        <v>5321</v>
      </c>
      <c r="C5238">
        <v>61637</v>
      </c>
      <c r="D5238" s="5">
        <v>61637</v>
      </c>
      <c r="E5238" s="6" t="s">
        <v>8751</v>
      </c>
      <c r="F5238" s="6" t="s">
        <v>14</v>
      </c>
      <c r="G5238" t="str">
        <f t="shared" si="162"/>
        <v>616,IL</v>
      </c>
      <c r="I5238" s="9"/>
      <c r="K5238" t="str">
        <f t="shared" si="163"/>
        <v>,</v>
      </c>
      <c r="M5238" s="9"/>
    </row>
    <row r="5239" spans="1:13" x14ac:dyDescent="0.2">
      <c r="A5239">
        <v>1326</v>
      </c>
      <c r="B5239" t="s">
        <v>5327</v>
      </c>
      <c r="C5239">
        <v>61761</v>
      </c>
      <c r="D5239" s="5">
        <v>61761</v>
      </c>
      <c r="E5239" s="6" t="s">
        <v>8752</v>
      </c>
      <c r="F5239" s="6" t="s">
        <v>14</v>
      </c>
      <c r="G5239" t="str">
        <f t="shared" si="162"/>
        <v>617,IL</v>
      </c>
      <c r="I5239" s="9"/>
      <c r="K5239" t="str">
        <f t="shared" si="163"/>
        <v>,</v>
      </c>
      <c r="M5239" s="9"/>
    </row>
    <row r="5240" spans="1:13" x14ac:dyDescent="0.2">
      <c r="A5240">
        <v>5504</v>
      </c>
      <c r="B5240" t="s">
        <v>5322</v>
      </c>
      <c r="C5240">
        <v>61701</v>
      </c>
      <c r="D5240" s="5">
        <v>61701</v>
      </c>
      <c r="E5240" s="6" t="s">
        <v>8752</v>
      </c>
      <c r="F5240" s="6" t="s">
        <v>14</v>
      </c>
      <c r="G5240" t="str">
        <f t="shared" si="162"/>
        <v>617,IL</v>
      </c>
      <c r="I5240" s="9"/>
      <c r="K5240" t="str">
        <f t="shared" si="163"/>
        <v>,</v>
      </c>
      <c r="M5240" s="9"/>
    </row>
    <row r="5241" spans="1:13" x14ac:dyDescent="0.2">
      <c r="A5241">
        <v>5484</v>
      </c>
      <c r="B5241" t="s">
        <v>5323</v>
      </c>
      <c r="C5241">
        <v>61704</v>
      </c>
      <c r="D5241" s="5">
        <v>61704</v>
      </c>
      <c r="E5241" s="6" t="s">
        <v>8752</v>
      </c>
      <c r="F5241" s="6" t="s">
        <v>14</v>
      </c>
      <c r="G5241" t="str">
        <f t="shared" si="162"/>
        <v>617,IL</v>
      </c>
      <c r="I5241" s="9"/>
      <c r="K5241" t="str">
        <f t="shared" si="163"/>
        <v>,</v>
      </c>
      <c r="M5241" s="9"/>
    </row>
    <row r="5242" spans="1:13" x14ac:dyDescent="0.2">
      <c r="A5242">
        <v>3104</v>
      </c>
      <c r="B5242" t="s">
        <v>5326</v>
      </c>
      <c r="C5242">
        <v>61747</v>
      </c>
      <c r="D5242" s="5">
        <v>61747</v>
      </c>
      <c r="E5242" s="6" t="s">
        <v>8752</v>
      </c>
      <c r="F5242" s="6" t="s">
        <v>14</v>
      </c>
      <c r="G5242" t="str">
        <f t="shared" si="162"/>
        <v>617,IL</v>
      </c>
      <c r="I5242" s="9"/>
      <c r="K5242" t="str">
        <f t="shared" si="163"/>
        <v>,</v>
      </c>
      <c r="M5242" s="9"/>
    </row>
    <row r="5243" spans="1:13" x14ac:dyDescent="0.2">
      <c r="A5243">
        <v>8375</v>
      </c>
      <c r="B5243" t="s">
        <v>5325</v>
      </c>
      <c r="C5243">
        <v>61727</v>
      </c>
      <c r="D5243" s="5">
        <v>61727</v>
      </c>
      <c r="E5243" s="6" t="s">
        <v>8752</v>
      </c>
      <c r="F5243" s="6" t="s">
        <v>14</v>
      </c>
      <c r="G5243" t="str">
        <f t="shared" si="162"/>
        <v>617,IL</v>
      </c>
      <c r="I5243" s="9"/>
      <c r="K5243" t="str">
        <f t="shared" si="163"/>
        <v>,</v>
      </c>
      <c r="M5243" s="9"/>
    </row>
    <row r="5244" spans="1:13" x14ac:dyDescent="0.2">
      <c r="A5244">
        <v>1325</v>
      </c>
      <c r="B5244" t="s">
        <v>5324</v>
      </c>
      <c r="C5244">
        <v>61705</v>
      </c>
      <c r="D5244" s="5">
        <v>61705</v>
      </c>
      <c r="E5244" s="6" t="s">
        <v>8752</v>
      </c>
      <c r="F5244" s="6" t="s">
        <v>14</v>
      </c>
      <c r="G5244" t="str">
        <f t="shared" si="162"/>
        <v>617,IL</v>
      </c>
      <c r="I5244" s="9"/>
      <c r="K5244" t="str">
        <f t="shared" si="163"/>
        <v>,</v>
      </c>
      <c r="M5244" s="9"/>
    </row>
    <row r="5245" spans="1:13" x14ac:dyDescent="0.2">
      <c r="A5245">
        <v>2530</v>
      </c>
      <c r="B5245" t="s">
        <v>5328</v>
      </c>
      <c r="C5245">
        <v>61761</v>
      </c>
      <c r="D5245" s="5">
        <v>61761</v>
      </c>
      <c r="E5245" s="6" t="s">
        <v>8752</v>
      </c>
      <c r="F5245" s="6" t="s">
        <v>14</v>
      </c>
      <c r="G5245" t="str">
        <f t="shared" si="162"/>
        <v>617,IL</v>
      </c>
      <c r="I5245" s="9"/>
      <c r="K5245" t="str">
        <f t="shared" si="163"/>
        <v>,</v>
      </c>
      <c r="M5245" s="9"/>
    </row>
    <row r="5246" spans="1:13" x14ac:dyDescent="0.2">
      <c r="A5246">
        <v>5498</v>
      </c>
      <c r="B5246" t="s">
        <v>5329</v>
      </c>
      <c r="C5246">
        <v>61764</v>
      </c>
      <c r="D5246" s="5">
        <v>61764</v>
      </c>
      <c r="E5246" s="6" t="s">
        <v>8752</v>
      </c>
      <c r="F5246" s="6" t="s">
        <v>14</v>
      </c>
      <c r="G5246" t="str">
        <f t="shared" si="162"/>
        <v>617,IL</v>
      </c>
      <c r="I5246" s="9"/>
      <c r="K5246" t="str">
        <f t="shared" si="163"/>
        <v>,</v>
      </c>
      <c r="M5246" s="9"/>
    </row>
    <row r="5247" spans="1:13" x14ac:dyDescent="0.2">
      <c r="A5247">
        <v>5492</v>
      </c>
      <c r="B5247" t="s">
        <v>5333</v>
      </c>
      <c r="C5247">
        <v>61832</v>
      </c>
      <c r="D5247" s="5">
        <v>61832</v>
      </c>
      <c r="E5247" s="6" t="s">
        <v>8753</v>
      </c>
      <c r="F5247" s="6" t="s">
        <v>14</v>
      </c>
      <c r="G5247" t="str">
        <f t="shared" si="162"/>
        <v>618,IL</v>
      </c>
      <c r="I5247" s="9"/>
      <c r="K5247" t="str">
        <f t="shared" si="163"/>
        <v>,</v>
      </c>
      <c r="M5247" s="9"/>
    </row>
    <row r="5248" spans="1:13" x14ac:dyDescent="0.2">
      <c r="A5248">
        <v>1327</v>
      </c>
      <c r="B5248" t="s">
        <v>5334</v>
      </c>
      <c r="C5248">
        <v>61832</v>
      </c>
      <c r="D5248" s="5">
        <v>61832</v>
      </c>
      <c r="E5248" s="6" t="s">
        <v>8753</v>
      </c>
      <c r="F5248" s="6" t="s">
        <v>14</v>
      </c>
      <c r="G5248" t="str">
        <f t="shared" si="162"/>
        <v>618,IL</v>
      </c>
      <c r="I5248" s="9"/>
      <c r="K5248" t="str">
        <f t="shared" si="163"/>
        <v>,</v>
      </c>
      <c r="M5248" s="9"/>
    </row>
    <row r="5249" spans="1:13" x14ac:dyDescent="0.2">
      <c r="A5249">
        <v>5490</v>
      </c>
      <c r="B5249" t="s">
        <v>5331</v>
      </c>
      <c r="C5249">
        <v>61801</v>
      </c>
      <c r="D5249" s="5">
        <v>61801</v>
      </c>
      <c r="E5249" s="6" t="s">
        <v>8753</v>
      </c>
      <c r="F5249" s="6" t="s">
        <v>14</v>
      </c>
      <c r="G5249" t="str">
        <f t="shared" si="162"/>
        <v>618,IL</v>
      </c>
      <c r="I5249" s="9"/>
      <c r="K5249" t="str">
        <f t="shared" si="163"/>
        <v>,</v>
      </c>
      <c r="M5249" s="9"/>
    </row>
    <row r="5250" spans="1:13" x14ac:dyDescent="0.2">
      <c r="A5250">
        <v>1597</v>
      </c>
      <c r="B5250" t="s">
        <v>5332</v>
      </c>
      <c r="C5250">
        <v>61820</v>
      </c>
      <c r="D5250" s="5">
        <v>61820</v>
      </c>
      <c r="E5250" s="6" t="s">
        <v>8753</v>
      </c>
      <c r="F5250" s="6" t="s">
        <v>14</v>
      </c>
      <c r="G5250" t="str">
        <f t="shared" ref="G5250:G5313" si="164" xml:space="preserve"> _xlfn.CONCAT(E5250, ",", F5250)</f>
        <v>618,IL</v>
      </c>
      <c r="I5250" s="9"/>
      <c r="K5250" t="str">
        <f t="shared" si="163"/>
        <v>,</v>
      </c>
      <c r="M5250" s="9"/>
    </row>
    <row r="5251" spans="1:13" x14ac:dyDescent="0.2">
      <c r="A5251">
        <v>3716</v>
      </c>
      <c r="B5251" t="s">
        <v>5335</v>
      </c>
      <c r="C5251">
        <v>61856</v>
      </c>
      <c r="D5251" s="5">
        <v>61856</v>
      </c>
      <c r="E5251" s="6" t="s">
        <v>8753</v>
      </c>
      <c r="F5251" s="6" t="s">
        <v>14</v>
      </c>
      <c r="G5251" t="str">
        <f t="shared" si="164"/>
        <v>618,IL</v>
      </c>
      <c r="I5251" s="9"/>
      <c r="K5251" t="str">
        <f t="shared" ref="K5251:K5314" si="165" xml:space="preserve"> _xlfn.CONCAT(I5251, ",", J5251)</f>
        <v>,</v>
      </c>
      <c r="M5251" s="9"/>
    </row>
    <row r="5252" spans="1:13" x14ac:dyDescent="0.2">
      <c r="A5252">
        <v>1329</v>
      </c>
      <c r="B5252" t="s">
        <v>5330</v>
      </c>
      <c r="C5252">
        <v>61801</v>
      </c>
      <c r="D5252" s="5">
        <v>61801</v>
      </c>
      <c r="E5252" s="6" t="s">
        <v>8753</v>
      </c>
      <c r="F5252" s="6" t="s">
        <v>14</v>
      </c>
      <c r="G5252" t="str">
        <f t="shared" si="164"/>
        <v>618,IL</v>
      </c>
      <c r="I5252" s="9"/>
      <c r="K5252" t="str">
        <f t="shared" si="165"/>
        <v>,</v>
      </c>
      <c r="M5252" s="9"/>
    </row>
    <row r="5253" spans="1:13" x14ac:dyDescent="0.2">
      <c r="A5253">
        <v>1596</v>
      </c>
      <c r="B5253" t="s">
        <v>5332</v>
      </c>
      <c r="C5253">
        <v>61821</v>
      </c>
      <c r="D5253" s="5">
        <v>61821</v>
      </c>
      <c r="E5253" s="6" t="s">
        <v>8753</v>
      </c>
      <c r="F5253" s="6" t="s">
        <v>14</v>
      </c>
      <c r="G5253" t="str">
        <f t="shared" si="164"/>
        <v>618,IL</v>
      </c>
      <c r="I5253" s="9"/>
      <c r="K5253" t="str">
        <f t="shared" si="165"/>
        <v>,</v>
      </c>
      <c r="M5253" s="9"/>
    </row>
    <row r="5254" spans="1:13" x14ac:dyDescent="0.2">
      <c r="A5254">
        <v>1330</v>
      </c>
      <c r="B5254" t="s">
        <v>5337</v>
      </c>
      <c r="C5254">
        <v>61938</v>
      </c>
      <c r="D5254" s="5">
        <v>61938</v>
      </c>
      <c r="E5254" s="6" t="s">
        <v>8754</v>
      </c>
      <c r="F5254" s="6" t="s">
        <v>14</v>
      </c>
      <c r="G5254" t="str">
        <f t="shared" si="164"/>
        <v>619,IL</v>
      </c>
      <c r="I5254" s="9"/>
      <c r="K5254" t="str">
        <f t="shared" si="165"/>
        <v>,</v>
      </c>
      <c r="M5254" s="9"/>
    </row>
    <row r="5255" spans="1:13" x14ac:dyDescent="0.2">
      <c r="A5255">
        <v>6496</v>
      </c>
      <c r="B5255" t="s">
        <v>5336</v>
      </c>
      <c r="C5255">
        <v>61938</v>
      </c>
      <c r="D5255" s="5">
        <v>61938</v>
      </c>
      <c r="E5255" s="6" t="s">
        <v>8754</v>
      </c>
      <c r="F5255" s="6" t="s">
        <v>14</v>
      </c>
      <c r="G5255" t="str">
        <f t="shared" si="164"/>
        <v>619,IL</v>
      </c>
      <c r="I5255" s="9"/>
      <c r="K5255" t="str">
        <f t="shared" si="165"/>
        <v>,</v>
      </c>
      <c r="M5255" s="9"/>
    </row>
    <row r="5256" spans="1:13" x14ac:dyDescent="0.2">
      <c r="A5256">
        <v>3159</v>
      </c>
      <c r="B5256" t="s">
        <v>5338</v>
      </c>
      <c r="C5256">
        <v>61938</v>
      </c>
      <c r="D5256" s="5">
        <v>61938</v>
      </c>
      <c r="E5256" s="6" t="s">
        <v>8754</v>
      </c>
      <c r="F5256" s="6" t="s">
        <v>14</v>
      </c>
      <c r="G5256" t="str">
        <f t="shared" si="164"/>
        <v>619,IL</v>
      </c>
      <c r="I5256" s="9"/>
      <c r="K5256" t="str">
        <f t="shared" si="165"/>
        <v>,</v>
      </c>
      <c r="M5256" s="9"/>
    </row>
    <row r="5257" spans="1:13" x14ac:dyDescent="0.2">
      <c r="A5257">
        <v>5589</v>
      </c>
      <c r="B5257" t="s">
        <v>5339</v>
      </c>
      <c r="C5257">
        <v>61944</v>
      </c>
      <c r="D5257" s="5">
        <v>61944</v>
      </c>
      <c r="E5257" s="6" t="s">
        <v>8754</v>
      </c>
      <c r="F5257" s="6" t="s">
        <v>14</v>
      </c>
      <c r="G5257" t="str">
        <f t="shared" si="164"/>
        <v>619,IL</v>
      </c>
      <c r="I5257" s="9"/>
      <c r="K5257" t="str">
        <f t="shared" si="165"/>
        <v>,</v>
      </c>
      <c r="M5257" s="9"/>
    </row>
    <row r="5258" spans="1:13" x14ac:dyDescent="0.2">
      <c r="A5258">
        <v>295</v>
      </c>
      <c r="B5258" t="s">
        <v>5341</v>
      </c>
      <c r="C5258">
        <v>62002</v>
      </c>
      <c r="D5258" s="5">
        <v>62002</v>
      </c>
      <c r="E5258" s="6" t="s">
        <v>8755</v>
      </c>
      <c r="F5258" s="6" t="s">
        <v>14</v>
      </c>
      <c r="G5258" t="str">
        <f t="shared" si="164"/>
        <v>620,IL</v>
      </c>
      <c r="I5258" s="9"/>
      <c r="K5258" t="str">
        <f t="shared" si="165"/>
        <v>,</v>
      </c>
      <c r="M5258" s="9"/>
    </row>
    <row r="5259" spans="1:13" x14ac:dyDescent="0.2">
      <c r="A5259">
        <v>2286</v>
      </c>
      <c r="B5259" t="s">
        <v>5344</v>
      </c>
      <c r="C5259">
        <v>62025</v>
      </c>
      <c r="D5259" s="5">
        <v>62025</v>
      </c>
      <c r="E5259" s="6" t="s">
        <v>8755</v>
      </c>
      <c r="F5259" s="6" t="s">
        <v>14</v>
      </c>
      <c r="G5259" t="str">
        <f t="shared" si="164"/>
        <v>620,IL</v>
      </c>
      <c r="I5259" s="9"/>
      <c r="K5259" t="str">
        <f t="shared" si="165"/>
        <v>,</v>
      </c>
      <c r="M5259" s="9"/>
    </row>
    <row r="5260" spans="1:13" x14ac:dyDescent="0.2">
      <c r="A5260">
        <v>296</v>
      </c>
      <c r="B5260" t="s">
        <v>5340</v>
      </c>
      <c r="C5260">
        <v>62002</v>
      </c>
      <c r="D5260" s="5">
        <v>62002</v>
      </c>
      <c r="E5260" s="6" t="s">
        <v>8755</v>
      </c>
      <c r="F5260" s="6" t="s">
        <v>14</v>
      </c>
      <c r="G5260" t="str">
        <f t="shared" si="164"/>
        <v>620,IL</v>
      </c>
      <c r="I5260" s="9"/>
      <c r="K5260" t="str">
        <f t="shared" si="165"/>
        <v>,</v>
      </c>
      <c r="M5260" s="9"/>
    </row>
    <row r="5261" spans="1:13" x14ac:dyDescent="0.2">
      <c r="A5261">
        <v>7583</v>
      </c>
      <c r="B5261" t="s">
        <v>5349</v>
      </c>
      <c r="C5261">
        <v>62062</v>
      </c>
      <c r="D5261" s="5">
        <v>62062</v>
      </c>
      <c r="E5261" s="6" t="s">
        <v>8755</v>
      </c>
      <c r="F5261" s="6" t="s">
        <v>14</v>
      </c>
      <c r="G5261" t="str">
        <f t="shared" si="164"/>
        <v>620,IL</v>
      </c>
      <c r="I5261" s="9"/>
      <c r="K5261" t="str">
        <f t="shared" si="165"/>
        <v>,</v>
      </c>
      <c r="M5261" s="9"/>
    </row>
    <row r="5262" spans="1:13" x14ac:dyDescent="0.2">
      <c r="A5262">
        <v>5494</v>
      </c>
      <c r="B5262" t="s">
        <v>5342</v>
      </c>
      <c r="C5262">
        <v>62002</v>
      </c>
      <c r="D5262" s="5">
        <v>62002</v>
      </c>
      <c r="E5262" s="6" t="s">
        <v>8755</v>
      </c>
      <c r="F5262" s="6" t="s">
        <v>14</v>
      </c>
      <c r="G5262" t="str">
        <f t="shared" si="164"/>
        <v>620,IL</v>
      </c>
      <c r="I5262" s="9"/>
      <c r="K5262" t="str">
        <f t="shared" si="165"/>
        <v>,</v>
      </c>
      <c r="M5262" s="9"/>
    </row>
    <row r="5263" spans="1:13" x14ac:dyDescent="0.2">
      <c r="A5263">
        <v>1763</v>
      </c>
      <c r="B5263" t="s">
        <v>5350</v>
      </c>
      <c r="C5263">
        <v>62088</v>
      </c>
      <c r="D5263" s="5">
        <v>62088</v>
      </c>
      <c r="E5263" s="6" t="s">
        <v>8755</v>
      </c>
      <c r="F5263" s="6" t="s">
        <v>14</v>
      </c>
      <c r="G5263" t="str">
        <f t="shared" si="164"/>
        <v>620,IL</v>
      </c>
      <c r="I5263" s="9"/>
      <c r="K5263" t="str">
        <f t="shared" si="165"/>
        <v>,</v>
      </c>
      <c r="M5263" s="9"/>
    </row>
    <row r="5264" spans="1:13" x14ac:dyDescent="0.2">
      <c r="A5264">
        <v>4201</v>
      </c>
      <c r="B5264" t="s">
        <v>5348</v>
      </c>
      <c r="C5264">
        <v>62062</v>
      </c>
      <c r="D5264" s="5">
        <v>62062</v>
      </c>
      <c r="E5264" s="6" t="s">
        <v>8755</v>
      </c>
      <c r="F5264" s="6" t="s">
        <v>14</v>
      </c>
      <c r="G5264" t="str">
        <f t="shared" si="164"/>
        <v>620,IL</v>
      </c>
      <c r="I5264" s="9"/>
      <c r="K5264" t="str">
        <f t="shared" si="165"/>
        <v>,</v>
      </c>
      <c r="M5264" s="9"/>
    </row>
    <row r="5265" spans="1:13" x14ac:dyDescent="0.2">
      <c r="A5265">
        <v>3453</v>
      </c>
      <c r="B5265" t="s">
        <v>5347</v>
      </c>
      <c r="C5265">
        <v>62052</v>
      </c>
      <c r="D5265" s="5">
        <v>62052</v>
      </c>
      <c r="E5265" s="6" t="s">
        <v>8755</v>
      </c>
      <c r="F5265" s="6" t="s">
        <v>14</v>
      </c>
      <c r="G5265" t="str">
        <f t="shared" si="164"/>
        <v>620,IL</v>
      </c>
      <c r="I5265" s="9"/>
      <c r="K5265" t="str">
        <f t="shared" si="165"/>
        <v>,</v>
      </c>
      <c r="M5265" s="9"/>
    </row>
    <row r="5266" spans="1:13" x14ac:dyDescent="0.2">
      <c r="A5266">
        <v>2614</v>
      </c>
      <c r="B5266" t="s">
        <v>5345</v>
      </c>
      <c r="C5266">
        <v>62040</v>
      </c>
      <c r="D5266" s="5">
        <v>62040</v>
      </c>
      <c r="E5266" s="6" t="s">
        <v>8755</v>
      </c>
      <c r="F5266" s="6" t="s">
        <v>14</v>
      </c>
      <c r="G5266" t="str">
        <f t="shared" si="164"/>
        <v>620,IL</v>
      </c>
      <c r="I5266" s="9"/>
      <c r="K5266" t="str">
        <f t="shared" si="165"/>
        <v>,</v>
      </c>
      <c r="M5266" s="9"/>
    </row>
    <row r="5267" spans="1:13" x14ac:dyDescent="0.2">
      <c r="A5267">
        <v>7723</v>
      </c>
      <c r="B5267" t="s">
        <v>5343</v>
      </c>
      <c r="C5267">
        <v>62016</v>
      </c>
      <c r="D5267" s="5">
        <v>62016</v>
      </c>
      <c r="E5267" s="6" t="s">
        <v>8755</v>
      </c>
      <c r="F5267" s="6" t="s">
        <v>14</v>
      </c>
      <c r="G5267" t="str">
        <f t="shared" si="164"/>
        <v>620,IL</v>
      </c>
      <c r="I5267" s="9"/>
      <c r="K5267" t="str">
        <f t="shared" si="165"/>
        <v>,</v>
      </c>
      <c r="M5267" s="9"/>
    </row>
    <row r="5268" spans="1:13" x14ac:dyDescent="0.2">
      <c r="A5268">
        <v>3050</v>
      </c>
      <c r="B5268" t="s">
        <v>5346</v>
      </c>
      <c r="C5268">
        <v>62049</v>
      </c>
      <c r="D5268" s="5">
        <v>62049</v>
      </c>
      <c r="E5268" s="6" t="s">
        <v>8755</v>
      </c>
      <c r="F5268" s="6" t="s">
        <v>14</v>
      </c>
      <c r="G5268" t="str">
        <f t="shared" si="164"/>
        <v>620,IL</v>
      </c>
      <c r="I5268" s="9"/>
      <c r="K5268" t="str">
        <f t="shared" si="165"/>
        <v>,</v>
      </c>
      <c r="M5268" s="9"/>
    </row>
    <row r="5269" spans="1:13" x14ac:dyDescent="0.2">
      <c r="A5269">
        <v>7133</v>
      </c>
      <c r="B5269" t="s">
        <v>1351</v>
      </c>
      <c r="C5269">
        <v>62056</v>
      </c>
      <c r="D5269" s="5">
        <v>62056</v>
      </c>
      <c r="E5269" s="6" t="s">
        <v>8755</v>
      </c>
      <c r="F5269" s="6" t="s">
        <v>14</v>
      </c>
      <c r="G5269" t="str">
        <f t="shared" si="164"/>
        <v>620,IL</v>
      </c>
      <c r="I5269" s="9"/>
      <c r="K5269" t="str">
        <f t="shared" si="165"/>
        <v>,</v>
      </c>
      <c r="M5269" s="9"/>
    </row>
    <row r="5270" spans="1:13" x14ac:dyDescent="0.2">
      <c r="A5270">
        <v>7170</v>
      </c>
      <c r="B5270" t="s">
        <v>1791</v>
      </c>
      <c r="C5270">
        <v>62249</v>
      </c>
      <c r="D5270" s="5">
        <v>62249</v>
      </c>
      <c r="E5270" s="6" t="s">
        <v>8756</v>
      </c>
      <c r="F5270" s="6" t="s">
        <v>14</v>
      </c>
      <c r="G5270" t="str">
        <f t="shared" si="164"/>
        <v>622,IL</v>
      </c>
      <c r="I5270" s="9"/>
      <c r="K5270" t="str">
        <f t="shared" si="165"/>
        <v>,</v>
      </c>
      <c r="M5270" s="9"/>
    </row>
    <row r="5271" spans="1:13" x14ac:dyDescent="0.2">
      <c r="A5271">
        <v>7777</v>
      </c>
      <c r="B5271" t="s">
        <v>5351</v>
      </c>
      <c r="C5271">
        <v>62207</v>
      </c>
      <c r="D5271" s="5">
        <v>62207</v>
      </c>
      <c r="E5271" s="6" t="s">
        <v>8756</v>
      </c>
      <c r="F5271" s="6" t="s">
        <v>14</v>
      </c>
      <c r="G5271" t="str">
        <f t="shared" si="164"/>
        <v>622,IL</v>
      </c>
      <c r="I5271" s="9"/>
      <c r="K5271" t="str">
        <f t="shared" si="165"/>
        <v>,</v>
      </c>
      <c r="M5271" s="9"/>
    </row>
    <row r="5272" spans="1:13" x14ac:dyDescent="0.2">
      <c r="A5272">
        <v>7129</v>
      </c>
      <c r="B5272" t="s">
        <v>5359</v>
      </c>
      <c r="C5272">
        <v>62269</v>
      </c>
      <c r="D5272" s="5">
        <v>62269</v>
      </c>
      <c r="E5272" s="6" t="s">
        <v>8756</v>
      </c>
      <c r="F5272" s="6" t="s">
        <v>14</v>
      </c>
      <c r="G5272" t="str">
        <f t="shared" si="164"/>
        <v>622,IL</v>
      </c>
      <c r="I5272" s="9"/>
      <c r="K5272" t="str">
        <f t="shared" si="165"/>
        <v>,</v>
      </c>
      <c r="M5272" s="9"/>
    </row>
    <row r="5273" spans="1:13" x14ac:dyDescent="0.2">
      <c r="A5273">
        <v>8585</v>
      </c>
      <c r="B5273" t="s">
        <v>5355</v>
      </c>
      <c r="C5273">
        <v>6226</v>
      </c>
      <c r="D5273" s="5">
        <v>6226</v>
      </c>
      <c r="E5273" s="6" t="s">
        <v>8756</v>
      </c>
      <c r="F5273" s="6" t="s">
        <v>6</v>
      </c>
      <c r="G5273" t="str">
        <f t="shared" si="164"/>
        <v>622,CT</v>
      </c>
      <c r="I5273" s="9"/>
      <c r="K5273" t="str">
        <f t="shared" si="165"/>
        <v>,</v>
      </c>
      <c r="M5273" s="9"/>
    </row>
    <row r="5274" spans="1:13" x14ac:dyDescent="0.2">
      <c r="A5274">
        <v>4401</v>
      </c>
      <c r="B5274" t="s">
        <v>5360</v>
      </c>
      <c r="C5274">
        <v>62269</v>
      </c>
      <c r="D5274" s="5">
        <v>62269</v>
      </c>
      <c r="E5274" s="6" t="s">
        <v>8756</v>
      </c>
      <c r="F5274" s="6" t="s">
        <v>14</v>
      </c>
      <c r="G5274" t="str">
        <f t="shared" si="164"/>
        <v>622,IL</v>
      </c>
      <c r="I5274" s="9"/>
      <c r="K5274" t="str">
        <f t="shared" si="165"/>
        <v>,</v>
      </c>
      <c r="M5274" s="9"/>
    </row>
    <row r="5275" spans="1:13" x14ac:dyDescent="0.2">
      <c r="A5275">
        <v>4392</v>
      </c>
      <c r="B5275" t="s">
        <v>3346</v>
      </c>
      <c r="C5275">
        <v>62226</v>
      </c>
      <c r="D5275" s="5">
        <v>62226</v>
      </c>
      <c r="E5275" s="6" t="s">
        <v>8756</v>
      </c>
      <c r="F5275" s="6" t="s">
        <v>14</v>
      </c>
      <c r="G5275" t="str">
        <f t="shared" si="164"/>
        <v>622,IL</v>
      </c>
      <c r="I5275" s="9"/>
      <c r="K5275" t="str">
        <f t="shared" si="165"/>
        <v>,</v>
      </c>
      <c r="M5275" s="9"/>
    </row>
    <row r="5276" spans="1:13" x14ac:dyDescent="0.2">
      <c r="A5276">
        <v>2611</v>
      </c>
      <c r="B5276" t="s">
        <v>5364</v>
      </c>
      <c r="C5276">
        <v>62298</v>
      </c>
      <c r="D5276" s="5">
        <v>62298</v>
      </c>
      <c r="E5276" s="6" t="s">
        <v>8756</v>
      </c>
      <c r="F5276" s="6" t="s">
        <v>14</v>
      </c>
      <c r="G5276" t="str">
        <f t="shared" si="164"/>
        <v>622,IL</v>
      </c>
      <c r="I5276" s="9"/>
      <c r="K5276" t="str">
        <f t="shared" si="165"/>
        <v>,</v>
      </c>
      <c r="M5276" s="9"/>
    </row>
    <row r="5277" spans="1:13" x14ac:dyDescent="0.2">
      <c r="A5277">
        <v>6985</v>
      </c>
      <c r="B5277" t="s">
        <v>5363</v>
      </c>
      <c r="C5277">
        <v>62286</v>
      </c>
      <c r="D5277" s="5">
        <v>62286</v>
      </c>
      <c r="E5277" s="6" t="s">
        <v>8756</v>
      </c>
      <c r="F5277" s="6" t="s">
        <v>14</v>
      </c>
      <c r="G5277" t="str">
        <f t="shared" si="164"/>
        <v>622,IL</v>
      </c>
      <c r="I5277" s="9"/>
      <c r="K5277" t="str">
        <f t="shared" si="165"/>
        <v>,</v>
      </c>
      <c r="M5277" s="9"/>
    </row>
    <row r="5278" spans="1:13" x14ac:dyDescent="0.2">
      <c r="A5278">
        <v>7130</v>
      </c>
      <c r="B5278" t="s">
        <v>5357</v>
      </c>
      <c r="C5278">
        <v>62269</v>
      </c>
      <c r="D5278" s="5">
        <v>62269</v>
      </c>
      <c r="E5278" s="6" t="s">
        <v>8756</v>
      </c>
      <c r="F5278" s="6" t="s">
        <v>14</v>
      </c>
      <c r="G5278" t="str">
        <f t="shared" si="164"/>
        <v>622,IL</v>
      </c>
      <c r="I5278" s="9"/>
      <c r="K5278" t="str">
        <f t="shared" si="165"/>
        <v>,</v>
      </c>
      <c r="M5278" s="9"/>
    </row>
    <row r="5279" spans="1:13" x14ac:dyDescent="0.2">
      <c r="A5279">
        <v>7168</v>
      </c>
      <c r="B5279" t="s">
        <v>1791</v>
      </c>
      <c r="C5279">
        <v>62230</v>
      </c>
      <c r="D5279" s="5">
        <v>62230</v>
      </c>
      <c r="E5279" s="6" t="s">
        <v>8756</v>
      </c>
      <c r="F5279" s="6" t="s">
        <v>14</v>
      </c>
      <c r="G5279" t="str">
        <f t="shared" si="164"/>
        <v>622,IL</v>
      </c>
      <c r="I5279" s="9"/>
      <c r="K5279" t="str">
        <f t="shared" si="165"/>
        <v>,</v>
      </c>
      <c r="M5279" s="9"/>
    </row>
    <row r="5280" spans="1:13" x14ac:dyDescent="0.2">
      <c r="A5280">
        <v>4393</v>
      </c>
      <c r="B5280" t="s">
        <v>3346</v>
      </c>
      <c r="C5280">
        <v>62233</v>
      </c>
      <c r="D5280" s="5">
        <v>62233</v>
      </c>
      <c r="E5280" s="6" t="s">
        <v>8756</v>
      </c>
      <c r="F5280" s="6" t="s">
        <v>14</v>
      </c>
      <c r="G5280" t="str">
        <f t="shared" si="164"/>
        <v>622,IL</v>
      </c>
      <c r="I5280" s="9"/>
      <c r="K5280" t="str">
        <f t="shared" si="165"/>
        <v>,</v>
      </c>
      <c r="M5280" s="9"/>
    </row>
    <row r="5281" spans="1:13" x14ac:dyDescent="0.2">
      <c r="A5281">
        <v>8382</v>
      </c>
      <c r="B5281" t="s">
        <v>5356</v>
      </c>
      <c r="C5281">
        <v>62263</v>
      </c>
      <c r="D5281" s="5">
        <v>62263</v>
      </c>
      <c r="E5281" s="6" t="s">
        <v>8756</v>
      </c>
      <c r="F5281" s="6" t="s">
        <v>14</v>
      </c>
      <c r="G5281" t="str">
        <f t="shared" si="164"/>
        <v>622,IL</v>
      </c>
      <c r="I5281" s="9"/>
      <c r="K5281" t="str">
        <f t="shared" si="165"/>
        <v>,</v>
      </c>
      <c r="M5281" s="9"/>
    </row>
    <row r="5282" spans="1:13" x14ac:dyDescent="0.2">
      <c r="A5282">
        <v>6130</v>
      </c>
      <c r="B5282" t="s">
        <v>5362</v>
      </c>
      <c r="C5282">
        <v>62278</v>
      </c>
      <c r="D5282" s="5">
        <v>62278</v>
      </c>
      <c r="E5282" s="6" t="s">
        <v>8756</v>
      </c>
      <c r="F5282" s="6" t="s">
        <v>14</v>
      </c>
      <c r="G5282" t="str">
        <f t="shared" si="164"/>
        <v>622,IL</v>
      </c>
      <c r="I5282" s="9"/>
      <c r="K5282" t="str">
        <f t="shared" si="165"/>
        <v>,</v>
      </c>
      <c r="M5282" s="9"/>
    </row>
    <row r="5283" spans="1:13" x14ac:dyDescent="0.2">
      <c r="A5283">
        <v>3157</v>
      </c>
      <c r="B5283" t="s">
        <v>5354</v>
      </c>
      <c r="C5283">
        <v>62246</v>
      </c>
      <c r="D5283" s="5">
        <v>62246</v>
      </c>
      <c r="E5283" s="6" t="s">
        <v>8756</v>
      </c>
      <c r="F5283" s="6" t="s">
        <v>14</v>
      </c>
      <c r="G5283" t="str">
        <f t="shared" si="164"/>
        <v>622,IL</v>
      </c>
      <c r="I5283" s="9"/>
      <c r="K5283" t="str">
        <f t="shared" si="165"/>
        <v>,</v>
      </c>
      <c r="M5283" s="9"/>
    </row>
    <row r="5284" spans="1:13" x14ac:dyDescent="0.2">
      <c r="A5284">
        <v>5769</v>
      </c>
      <c r="B5284" t="s">
        <v>5361</v>
      </c>
      <c r="C5284">
        <v>62274</v>
      </c>
      <c r="D5284" s="5">
        <v>62274</v>
      </c>
      <c r="E5284" s="6" t="s">
        <v>8756</v>
      </c>
      <c r="F5284" s="6" t="s">
        <v>14</v>
      </c>
      <c r="G5284" t="str">
        <f t="shared" si="164"/>
        <v>622,IL</v>
      </c>
      <c r="I5284" s="9"/>
      <c r="K5284" t="str">
        <f t="shared" si="165"/>
        <v>,</v>
      </c>
      <c r="M5284" s="9"/>
    </row>
    <row r="5285" spans="1:13" x14ac:dyDescent="0.2">
      <c r="A5285">
        <v>4402</v>
      </c>
      <c r="B5285" t="s">
        <v>5358</v>
      </c>
      <c r="C5285">
        <v>62269</v>
      </c>
      <c r="D5285" s="5">
        <v>62269</v>
      </c>
      <c r="E5285" s="6" t="s">
        <v>8756</v>
      </c>
      <c r="F5285" s="6" t="s">
        <v>14</v>
      </c>
      <c r="G5285" t="str">
        <f t="shared" si="164"/>
        <v>622,IL</v>
      </c>
      <c r="I5285" s="9"/>
      <c r="K5285" t="str">
        <f t="shared" si="165"/>
        <v>,</v>
      </c>
      <c r="M5285" s="9"/>
    </row>
    <row r="5286" spans="1:13" x14ac:dyDescent="0.2">
      <c r="A5286">
        <v>4</v>
      </c>
      <c r="B5286" t="s">
        <v>5353</v>
      </c>
      <c r="C5286" t="s">
        <v>309</v>
      </c>
      <c r="D5286" s="5">
        <v>62225</v>
      </c>
      <c r="E5286" s="6" t="s">
        <v>8756</v>
      </c>
      <c r="F5286" s="6" t="s">
        <v>14</v>
      </c>
      <c r="G5286" t="str">
        <f t="shared" si="164"/>
        <v>622,IL</v>
      </c>
      <c r="I5286" s="9"/>
      <c r="K5286" t="str">
        <f t="shared" si="165"/>
        <v>,</v>
      </c>
      <c r="M5286" s="9"/>
    </row>
    <row r="5287" spans="1:13" x14ac:dyDescent="0.2">
      <c r="A5287">
        <v>3158</v>
      </c>
      <c r="B5287" t="s">
        <v>5352</v>
      </c>
      <c r="C5287">
        <v>62220</v>
      </c>
      <c r="D5287" s="5">
        <v>62220</v>
      </c>
      <c r="E5287" s="6" t="s">
        <v>8756</v>
      </c>
      <c r="F5287" s="6" t="s">
        <v>14</v>
      </c>
      <c r="G5287" t="str">
        <f t="shared" si="164"/>
        <v>622,IL</v>
      </c>
      <c r="I5287" s="9"/>
      <c r="K5287" t="str">
        <f t="shared" si="165"/>
        <v>,</v>
      </c>
      <c r="M5287" s="9"/>
    </row>
    <row r="5288" spans="1:13" x14ac:dyDescent="0.2">
      <c r="A5288">
        <v>998</v>
      </c>
      <c r="B5288" t="s">
        <v>5367</v>
      </c>
      <c r="C5288">
        <v>62363</v>
      </c>
      <c r="D5288" s="5">
        <v>62363</v>
      </c>
      <c r="E5288" s="6" t="s">
        <v>8757</v>
      </c>
      <c r="F5288" s="6" t="s">
        <v>14</v>
      </c>
      <c r="G5288" t="str">
        <f t="shared" si="164"/>
        <v>623,IL</v>
      </c>
      <c r="I5288" s="9"/>
      <c r="K5288" t="str">
        <f t="shared" si="165"/>
        <v>,</v>
      </c>
      <c r="M5288" s="9"/>
    </row>
    <row r="5289" spans="1:13" x14ac:dyDescent="0.2">
      <c r="A5289">
        <v>6010</v>
      </c>
      <c r="B5289" t="s">
        <v>5365</v>
      </c>
      <c r="C5289">
        <v>62363</v>
      </c>
      <c r="D5289" s="5">
        <v>62363</v>
      </c>
      <c r="E5289" s="6" t="s">
        <v>8757</v>
      </c>
      <c r="F5289" s="6" t="s">
        <v>14</v>
      </c>
      <c r="G5289" t="str">
        <f t="shared" si="164"/>
        <v>623,IL</v>
      </c>
      <c r="I5289" s="9"/>
      <c r="K5289" t="str">
        <f t="shared" si="165"/>
        <v>,</v>
      </c>
      <c r="M5289" s="9"/>
    </row>
    <row r="5290" spans="1:13" x14ac:dyDescent="0.2">
      <c r="A5290">
        <v>999</v>
      </c>
      <c r="B5290" t="s">
        <v>5366</v>
      </c>
      <c r="C5290">
        <v>62301</v>
      </c>
      <c r="D5290" s="5">
        <v>62301</v>
      </c>
      <c r="E5290" s="6" t="s">
        <v>8757</v>
      </c>
      <c r="F5290" s="6" t="s">
        <v>14</v>
      </c>
      <c r="G5290" t="str">
        <f t="shared" si="164"/>
        <v>623,IL</v>
      </c>
      <c r="I5290" s="9"/>
      <c r="K5290" t="str">
        <f t="shared" si="165"/>
        <v>,</v>
      </c>
      <c r="M5290" s="9"/>
    </row>
    <row r="5291" spans="1:13" x14ac:dyDescent="0.2">
      <c r="A5291">
        <v>6009</v>
      </c>
      <c r="B5291" t="s">
        <v>5365</v>
      </c>
      <c r="C5291">
        <v>62301</v>
      </c>
      <c r="D5291" s="5">
        <v>62301</v>
      </c>
      <c r="E5291" s="6" t="s">
        <v>8757</v>
      </c>
      <c r="F5291" s="6" t="s">
        <v>14</v>
      </c>
      <c r="G5291" t="str">
        <f t="shared" si="164"/>
        <v>623,IL</v>
      </c>
      <c r="I5291" s="9"/>
      <c r="K5291" t="str">
        <f t="shared" si="165"/>
        <v>,</v>
      </c>
      <c r="M5291" s="9"/>
    </row>
    <row r="5292" spans="1:13" x14ac:dyDescent="0.2">
      <c r="A5292">
        <v>4395</v>
      </c>
      <c r="B5292" t="s">
        <v>3346</v>
      </c>
      <c r="C5292">
        <v>62321</v>
      </c>
      <c r="D5292" s="5">
        <v>62321</v>
      </c>
      <c r="E5292" s="6" t="s">
        <v>8757</v>
      </c>
      <c r="F5292" s="6" t="s">
        <v>14</v>
      </c>
      <c r="G5292" t="str">
        <f t="shared" si="164"/>
        <v>623,IL</v>
      </c>
      <c r="I5292" s="9"/>
      <c r="K5292" t="str">
        <f t="shared" si="165"/>
        <v>,</v>
      </c>
      <c r="M5292" s="9"/>
    </row>
    <row r="5293" spans="1:13" x14ac:dyDescent="0.2">
      <c r="A5293">
        <v>3160</v>
      </c>
      <c r="B5293" t="s">
        <v>5368</v>
      </c>
      <c r="C5293">
        <v>62401</v>
      </c>
      <c r="D5293" s="5">
        <v>62401</v>
      </c>
      <c r="E5293" s="6" t="s">
        <v>8758</v>
      </c>
      <c r="F5293" s="6" t="s">
        <v>14</v>
      </c>
      <c r="G5293" t="str">
        <f t="shared" si="164"/>
        <v>624,IL</v>
      </c>
      <c r="I5293" s="9"/>
      <c r="K5293" t="str">
        <f t="shared" si="165"/>
        <v>,</v>
      </c>
      <c r="M5293" s="9"/>
    </row>
    <row r="5294" spans="1:13" x14ac:dyDescent="0.2">
      <c r="A5294">
        <v>2477</v>
      </c>
      <c r="B5294" t="s">
        <v>5373</v>
      </c>
      <c r="C5294">
        <v>62471</v>
      </c>
      <c r="D5294" s="5">
        <v>62471</v>
      </c>
      <c r="E5294" s="6" t="s">
        <v>8758</v>
      </c>
      <c r="F5294" s="6" t="s">
        <v>14</v>
      </c>
      <c r="G5294" t="str">
        <f t="shared" si="164"/>
        <v>624,IL</v>
      </c>
      <c r="I5294" s="9"/>
      <c r="K5294" t="str">
        <f t="shared" si="165"/>
        <v>,</v>
      </c>
      <c r="M5294" s="9"/>
    </row>
    <row r="5295" spans="1:13" x14ac:dyDescent="0.2">
      <c r="A5295">
        <v>7098</v>
      </c>
      <c r="B5295" t="s">
        <v>5369</v>
      </c>
      <c r="C5295">
        <v>62401</v>
      </c>
      <c r="D5295" s="5">
        <v>62401</v>
      </c>
      <c r="E5295" s="6" t="s">
        <v>8758</v>
      </c>
      <c r="F5295" s="6" t="s">
        <v>14</v>
      </c>
      <c r="G5295" t="str">
        <f t="shared" si="164"/>
        <v>624,IL</v>
      </c>
      <c r="I5295" s="9"/>
      <c r="K5295" t="str">
        <f t="shared" si="165"/>
        <v>,</v>
      </c>
      <c r="M5295" s="9"/>
    </row>
    <row r="5296" spans="1:13" x14ac:dyDescent="0.2">
      <c r="A5296">
        <v>6228</v>
      </c>
      <c r="B5296" t="s">
        <v>5371</v>
      </c>
      <c r="C5296" t="s">
        <v>310</v>
      </c>
      <c r="D5296" s="5">
        <v>62450</v>
      </c>
      <c r="E5296" s="6" t="s">
        <v>8758</v>
      </c>
      <c r="F5296" s="6" t="s">
        <v>14</v>
      </c>
      <c r="G5296" t="str">
        <f t="shared" si="164"/>
        <v>624,IL</v>
      </c>
      <c r="I5296" s="9"/>
      <c r="K5296" t="str">
        <f t="shared" si="165"/>
        <v>,</v>
      </c>
      <c r="M5296" s="9"/>
    </row>
    <row r="5297" spans="1:13" x14ac:dyDescent="0.2">
      <c r="A5297">
        <v>1903</v>
      </c>
      <c r="B5297" t="s">
        <v>5372</v>
      </c>
      <c r="C5297">
        <v>62454</v>
      </c>
      <c r="D5297" s="5">
        <v>62454</v>
      </c>
      <c r="E5297" s="6" t="s">
        <v>8758</v>
      </c>
      <c r="F5297" s="6" t="s">
        <v>14</v>
      </c>
      <c r="G5297" t="str">
        <f t="shared" si="164"/>
        <v>624,IL</v>
      </c>
      <c r="I5297" s="9"/>
      <c r="K5297" t="str">
        <f t="shared" si="165"/>
        <v>,</v>
      </c>
      <c r="M5297" s="9"/>
    </row>
    <row r="5298" spans="1:13" x14ac:dyDescent="0.2">
      <c r="A5298">
        <v>3829</v>
      </c>
      <c r="B5298" t="s">
        <v>5370</v>
      </c>
      <c r="C5298">
        <v>62439</v>
      </c>
      <c r="D5298" s="5">
        <v>62439</v>
      </c>
      <c r="E5298" s="6" t="s">
        <v>8758</v>
      </c>
      <c r="F5298" s="6" t="s">
        <v>14</v>
      </c>
      <c r="G5298" t="str">
        <f t="shared" si="164"/>
        <v>624,IL</v>
      </c>
      <c r="I5298" s="9"/>
      <c r="K5298" t="str">
        <f t="shared" si="165"/>
        <v>,</v>
      </c>
      <c r="M5298" s="9"/>
    </row>
    <row r="5299" spans="1:13" x14ac:dyDescent="0.2">
      <c r="A5299">
        <v>7460</v>
      </c>
      <c r="B5299" t="s">
        <v>5382</v>
      </c>
      <c r="C5299">
        <v>62568</v>
      </c>
      <c r="D5299" s="5">
        <v>62568</v>
      </c>
      <c r="E5299" s="6" t="s">
        <v>8759</v>
      </c>
      <c r="F5299" s="6" t="s">
        <v>14</v>
      </c>
      <c r="G5299" t="str">
        <f t="shared" si="164"/>
        <v>625,IL</v>
      </c>
      <c r="I5299" s="9"/>
      <c r="K5299" t="str">
        <f t="shared" si="165"/>
        <v>,</v>
      </c>
      <c r="M5299" s="9"/>
    </row>
    <row r="5300" spans="1:13" x14ac:dyDescent="0.2">
      <c r="A5300">
        <v>7234</v>
      </c>
      <c r="B5300" t="s">
        <v>5377</v>
      </c>
      <c r="C5300">
        <v>62521</v>
      </c>
      <c r="D5300" s="5">
        <v>62521</v>
      </c>
      <c r="E5300" s="6" t="s">
        <v>8759</v>
      </c>
      <c r="F5300" s="6" t="s">
        <v>14</v>
      </c>
      <c r="G5300" t="str">
        <f t="shared" si="164"/>
        <v>625,IL</v>
      </c>
      <c r="I5300" s="9"/>
      <c r="K5300" t="str">
        <f t="shared" si="165"/>
        <v>,</v>
      </c>
      <c r="M5300" s="9"/>
    </row>
    <row r="5301" spans="1:13" x14ac:dyDescent="0.2">
      <c r="A5301">
        <v>3156</v>
      </c>
      <c r="B5301" t="s">
        <v>5381</v>
      </c>
      <c r="C5301">
        <v>62565</v>
      </c>
      <c r="D5301" s="5">
        <v>62565</v>
      </c>
      <c r="E5301" s="6" t="s">
        <v>8759</v>
      </c>
      <c r="F5301" s="6" t="s">
        <v>14</v>
      </c>
      <c r="G5301" t="str">
        <f t="shared" si="164"/>
        <v>625,IL</v>
      </c>
      <c r="I5301" s="9"/>
      <c r="K5301" t="str">
        <f t="shared" si="165"/>
        <v>,</v>
      </c>
      <c r="M5301" s="9"/>
    </row>
    <row r="5302" spans="1:13" x14ac:dyDescent="0.2">
      <c r="A5302">
        <v>1993</v>
      </c>
      <c r="B5302" t="s">
        <v>5378</v>
      </c>
      <c r="C5302">
        <v>62526</v>
      </c>
      <c r="D5302" s="5">
        <v>62526</v>
      </c>
      <c r="E5302" s="6" t="s">
        <v>8759</v>
      </c>
      <c r="F5302" s="6" t="s">
        <v>14</v>
      </c>
      <c r="G5302" t="str">
        <f t="shared" si="164"/>
        <v>625,IL</v>
      </c>
      <c r="I5302" s="9"/>
      <c r="K5302" t="str">
        <f t="shared" si="165"/>
        <v>,</v>
      </c>
      <c r="M5302" s="9"/>
    </row>
    <row r="5303" spans="1:13" x14ac:dyDescent="0.2">
      <c r="A5303">
        <v>8586</v>
      </c>
      <c r="B5303" t="s">
        <v>5374</v>
      </c>
      <c r="C5303">
        <v>6250</v>
      </c>
      <c r="D5303" s="5">
        <v>6250</v>
      </c>
      <c r="E5303" s="6" t="s">
        <v>8759</v>
      </c>
      <c r="F5303" s="6" t="s">
        <v>6</v>
      </c>
      <c r="G5303" t="str">
        <f t="shared" si="164"/>
        <v>625,CT</v>
      </c>
      <c r="I5303" s="9"/>
      <c r="K5303" t="str">
        <f t="shared" si="165"/>
        <v>,</v>
      </c>
      <c r="M5303" s="9"/>
    </row>
    <row r="5304" spans="1:13" x14ac:dyDescent="0.2">
      <c r="A5304">
        <v>5585</v>
      </c>
      <c r="B5304" t="s">
        <v>5380</v>
      </c>
      <c r="C5304">
        <v>62557</v>
      </c>
      <c r="D5304" s="5">
        <v>62557</v>
      </c>
      <c r="E5304" s="6" t="s">
        <v>8759</v>
      </c>
      <c r="F5304" s="6" t="s">
        <v>14</v>
      </c>
      <c r="G5304" t="str">
        <f t="shared" si="164"/>
        <v>625,IL</v>
      </c>
      <c r="I5304" s="9"/>
      <c r="K5304" t="str">
        <f t="shared" si="165"/>
        <v>,</v>
      </c>
      <c r="M5304" s="9"/>
    </row>
    <row r="5305" spans="1:13" x14ac:dyDescent="0.2">
      <c r="A5305">
        <v>7085</v>
      </c>
      <c r="B5305" t="s">
        <v>5375</v>
      </c>
      <c r="C5305">
        <v>62521</v>
      </c>
      <c r="D5305" s="5">
        <v>62521</v>
      </c>
      <c r="E5305" s="6" t="s">
        <v>8759</v>
      </c>
      <c r="F5305" s="6" t="s">
        <v>14</v>
      </c>
      <c r="G5305" t="str">
        <f t="shared" si="164"/>
        <v>625,IL</v>
      </c>
      <c r="I5305" s="9"/>
      <c r="K5305" t="str">
        <f t="shared" si="165"/>
        <v>,</v>
      </c>
      <c r="M5305" s="9"/>
    </row>
    <row r="5306" spans="1:13" x14ac:dyDescent="0.2">
      <c r="A5306">
        <v>2526</v>
      </c>
      <c r="B5306" t="s">
        <v>5379</v>
      </c>
      <c r="C5306">
        <v>62535</v>
      </c>
      <c r="D5306" s="5">
        <v>62535</v>
      </c>
      <c r="E5306" s="6" t="s">
        <v>8759</v>
      </c>
      <c r="F5306" s="6" t="s">
        <v>14</v>
      </c>
      <c r="G5306" t="str">
        <f t="shared" si="164"/>
        <v>625,IL</v>
      </c>
      <c r="I5306" s="9"/>
      <c r="K5306" t="str">
        <f t="shared" si="165"/>
        <v>,</v>
      </c>
      <c r="M5306" s="9"/>
    </row>
    <row r="5307" spans="1:13" x14ac:dyDescent="0.2">
      <c r="A5307">
        <v>6893</v>
      </c>
      <c r="B5307" t="s">
        <v>5376</v>
      </c>
      <c r="C5307">
        <v>62521</v>
      </c>
      <c r="D5307" s="5">
        <v>62521</v>
      </c>
      <c r="E5307" s="6" t="s">
        <v>8759</v>
      </c>
      <c r="F5307" s="6" t="s">
        <v>14</v>
      </c>
      <c r="G5307" t="str">
        <f t="shared" si="164"/>
        <v>625,IL</v>
      </c>
      <c r="I5307" s="9"/>
      <c r="K5307" t="str">
        <f t="shared" si="165"/>
        <v>,</v>
      </c>
      <c r="M5307" s="9"/>
    </row>
    <row r="5308" spans="1:13" x14ac:dyDescent="0.2">
      <c r="A5308">
        <v>1978</v>
      </c>
      <c r="B5308" t="s">
        <v>5383</v>
      </c>
      <c r="C5308">
        <v>6260</v>
      </c>
      <c r="D5308" s="5">
        <v>6260</v>
      </c>
      <c r="E5308" s="6" t="s">
        <v>8760</v>
      </c>
      <c r="F5308" s="6" t="s">
        <v>6</v>
      </c>
      <c r="G5308" t="str">
        <f t="shared" si="164"/>
        <v>626,CT</v>
      </c>
      <c r="I5308" s="9"/>
      <c r="K5308" t="str">
        <f t="shared" si="165"/>
        <v>,</v>
      </c>
      <c r="M5308" s="9"/>
    </row>
    <row r="5309" spans="1:13" x14ac:dyDescent="0.2">
      <c r="A5309">
        <v>3965</v>
      </c>
      <c r="B5309" t="s">
        <v>5387</v>
      </c>
      <c r="C5309">
        <v>62656</v>
      </c>
      <c r="D5309" s="5">
        <v>62656</v>
      </c>
      <c r="E5309" s="6" t="s">
        <v>8760</v>
      </c>
      <c r="F5309" s="6" t="s">
        <v>14</v>
      </c>
      <c r="G5309" t="str">
        <f t="shared" si="164"/>
        <v>626,IL</v>
      </c>
      <c r="I5309" s="9"/>
      <c r="K5309" t="str">
        <f t="shared" si="165"/>
        <v>,</v>
      </c>
      <c r="M5309" s="9"/>
    </row>
    <row r="5310" spans="1:13" x14ac:dyDescent="0.2">
      <c r="A5310">
        <v>1331</v>
      </c>
      <c r="B5310" t="s">
        <v>5384</v>
      </c>
      <c r="C5310">
        <v>62626</v>
      </c>
      <c r="D5310" s="5">
        <v>62626</v>
      </c>
      <c r="E5310" s="6" t="s">
        <v>8760</v>
      </c>
      <c r="F5310" s="6" t="s">
        <v>14</v>
      </c>
      <c r="G5310" t="str">
        <f t="shared" si="164"/>
        <v>626,IL</v>
      </c>
      <c r="I5310" s="9"/>
      <c r="K5310" t="str">
        <f t="shared" si="165"/>
        <v>,</v>
      </c>
      <c r="M5310" s="9"/>
    </row>
    <row r="5311" spans="1:13" x14ac:dyDescent="0.2">
      <c r="A5311">
        <v>3402</v>
      </c>
      <c r="B5311" t="s">
        <v>5386</v>
      </c>
      <c r="C5311">
        <v>62650</v>
      </c>
      <c r="D5311" s="5">
        <v>62650</v>
      </c>
      <c r="E5311" s="6" t="s">
        <v>8760</v>
      </c>
      <c r="F5311" s="6" t="s">
        <v>14</v>
      </c>
      <c r="G5311" t="str">
        <f t="shared" si="164"/>
        <v>626,IL</v>
      </c>
      <c r="I5311" s="9"/>
      <c r="K5311" t="str">
        <f t="shared" si="165"/>
        <v>,</v>
      </c>
      <c r="M5311" s="9"/>
    </row>
    <row r="5312" spans="1:13" x14ac:dyDescent="0.2">
      <c r="A5312">
        <v>4202</v>
      </c>
      <c r="B5312" t="s">
        <v>5385</v>
      </c>
      <c r="C5312">
        <v>62644</v>
      </c>
      <c r="D5312" s="5">
        <v>62644</v>
      </c>
      <c r="E5312" s="6" t="s">
        <v>8760</v>
      </c>
      <c r="F5312" s="6" t="s">
        <v>14</v>
      </c>
      <c r="G5312" t="str">
        <f t="shared" si="164"/>
        <v>626,IL</v>
      </c>
      <c r="I5312" s="9"/>
      <c r="K5312" t="str">
        <f t="shared" si="165"/>
        <v>,</v>
      </c>
      <c r="M5312" s="9"/>
    </row>
    <row r="5313" spans="1:13" x14ac:dyDescent="0.2">
      <c r="A5313">
        <v>1928</v>
      </c>
      <c r="B5313" t="s">
        <v>5388</v>
      </c>
      <c r="C5313">
        <v>62681</v>
      </c>
      <c r="D5313" s="5">
        <v>62681</v>
      </c>
      <c r="E5313" s="6" t="s">
        <v>8760</v>
      </c>
      <c r="F5313" s="6" t="s">
        <v>14</v>
      </c>
      <c r="G5313" t="str">
        <f t="shared" si="164"/>
        <v>626,IL</v>
      </c>
      <c r="I5313" s="9"/>
      <c r="K5313" t="str">
        <f t="shared" si="165"/>
        <v>,</v>
      </c>
      <c r="M5313" s="9"/>
    </row>
    <row r="5314" spans="1:13" x14ac:dyDescent="0.2">
      <c r="A5314">
        <v>8627</v>
      </c>
      <c r="B5314" t="s">
        <v>5392</v>
      </c>
      <c r="C5314">
        <v>62769</v>
      </c>
      <c r="D5314" s="5">
        <v>62769</v>
      </c>
      <c r="E5314" s="6" t="s">
        <v>8761</v>
      </c>
      <c r="F5314" s="6" t="s">
        <v>14</v>
      </c>
      <c r="G5314" t="str">
        <f t="shared" ref="G5314:G5377" si="166" xml:space="preserve"> _xlfn.CONCAT(E5314, ",", F5314)</f>
        <v>627,IL</v>
      </c>
      <c r="I5314" s="9"/>
      <c r="K5314" t="str">
        <f t="shared" si="165"/>
        <v>,</v>
      </c>
      <c r="M5314" s="9"/>
    </row>
    <row r="5315" spans="1:13" x14ac:dyDescent="0.2">
      <c r="A5315">
        <v>7015</v>
      </c>
      <c r="B5315" t="s">
        <v>5391</v>
      </c>
      <c r="C5315">
        <v>62703</v>
      </c>
      <c r="D5315" s="5">
        <v>62703</v>
      </c>
      <c r="E5315" s="6" t="s">
        <v>8761</v>
      </c>
      <c r="F5315" s="6" t="s">
        <v>14</v>
      </c>
      <c r="G5315" t="str">
        <f t="shared" si="166"/>
        <v>627,IL</v>
      </c>
      <c r="I5315" s="9"/>
      <c r="K5315" t="str">
        <f t="shared" ref="K5315:K5378" si="167" xml:space="preserve"> _xlfn.CONCAT(I5315, ",", J5315)</f>
        <v>,</v>
      </c>
      <c r="M5315" s="9"/>
    </row>
    <row r="5316" spans="1:13" x14ac:dyDescent="0.2">
      <c r="A5316">
        <v>7146</v>
      </c>
      <c r="B5316" t="s">
        <v>5389</v>
      </c>
      <c r="C5316">
        <v>62701</v>
      </c>
      <c r="D5316" s="5">
        <v>62701</v>
      </c>
      <c r="E5316" s="6" t="s">
        <v>8761</v>
      </c>
      <c r="F5316" s="6" t="s">
        <v>14</v>
      </c>
      <c r="G5316" t="str">
        <f t="shared" si="166"/>
        <v>627,IL</v>
      </c>
      <c r="I5316" s="9"/>
      <c r="K5316" t="str">
        <f t="shared" si="167"/>
        <v>,</v>
      </c>
      <c r="M5316" s="9"/>
    </row>
    <row r="5317" spans="1:13" x14ac:dyDescent="0.2">
      <c r="A5317">
        <v>7019</v>
      </c>
      <c r="B5317" t="s">
        <v>5393</v>
      </c>
      <c r="C5317" t="s">
        <v>311</v>
      </c>
      <c r="D5317" s="5">
        <v>62781</v>
      </c>
      <c r="E5317" s="6" t="s">
        <v>8761</v>
      </c>
      <c r="F5317" s="6" t="s">
        <v>14</v>
      </c>
      <c r="G5317" t="str">
        <f t="shared" si="166"/>
        <v>627,IL</v>
      </c>
      <c r="I5317" s="9"/>
      <c r="K5317" t="str">
        <f t="shared" si="167"/>
        <v>,</v>
      </c>
      <c r="M5317" s="9"/>
    </row>
    <row r="5318" spans="1:13" x14ac:dyDescent="0.2">
      <c r="A5318">
        <v>7016</v>
      </c>
      <c r="B5318" t="s">
        <v>5390</v>
      </c>
      <c r="C5318">
        <v>62702</v>
      </c>
      <c r="D5318" s="5">
        <v>62702</v>
      </c>
      <c r="E5318" s="6" t="s">
        <v>8761</v>
      </c>
      <c r="F5318" s="6" t="s">
        <v>14</v>
      </c>
      <c r="G5318" t="str">
        <f t="shared" si="166"/>
        <v>627,IL</v>
      </c>
      <c r="I5318" s="9"/>
      <c r="K5318" t="str">
        <f t="shared" si="167"/>
        <v>,</v>
      </c>
      <c r="M5318" s="9"/>
    </row>
    <row r="5319" spans="1:13" x14ac:dyDescent="0.2">
      <c r="A5319">
        <v>4166</v>
      </c>
      <c r="B5319" t="s">
        <v>5396</v>
      </c>
      <c r="C5319">
        <v>62832</v>
      </c>
      <c r="D5319" s="5">
        <v>62832</v>
      </c>
      <c r="E5319" s="6" t="s">
        <v>8762</v>
      </c>
      <c r="F5319" s="6" t="s">
        <v>14</v>
      </c>
      <c r="G5319" t="str">
        <f t="shared" si="166"/>
        <v>628,IL</v>
      </c>
      <c r="I5319" s="9"/>
      <c r="K5319" t="str">
        <f t="shared" si="167"/>
        <v>,</v>
      </c>
      <c r="M5319" s="9"/>
    </row>
    <row r="5320" spans="1:13" x14ac:dyDescent="0.2">
      <c r="A5320">
        <v>6412</v>
      </c>
      <c r="B5320" t="s">
        <v>5403</v>
      </c>
      <c r="C5320">
        <v>62881</v>
      </c>
      <c r="D5320" s="5">
        <v>62881</v>
      </c>
      <c r="E5320" s="6" t="s">
        <v>8762</v>
      </c>
      <c r="F5320" s="6" t="s">
        <v>14</v>
      </c>
      <c r="G5320" t="str">
        <f t="shared" si="166"/>
        <v>628,IL</v>
      </c>
      <c r="I5320" s="9"/>
      <c r="K5320" t="str">
        <f t="shared" si="167"/>
        <v>,</v>
      </c>
      <c r="M5320" s="9"/>
    </row>
    <row r="5321" spans="1:13" x14ac:dyDescent="0.2">
      <c r="A5321">
        <v>1652</v>
      </c>
      <c r="B5321" t="s">
        <v>5398</v>
      </c>
      <c r="C5321">
        <v>62839</v>
      </c>
      <c r="D5321" s="5">
        <v>62839</v>
      </c>
      <c r="E5321" s="6" t="s">
        <v>8762</v>
      </c>
      <c r="F5321" s="6" t="s">
        <v>14</v>
      </c>
      <c r="G5321" t="str">
        <f t="shared" si="166"/>
        <v>628,IL</v>
      </c>
      <c r="I5321" s="9"/>
      <c r="K5321" t="str">
        <f t="shared" si="167"/>
        <v>,</v>
      </c>
      <c r="M5321" s="9"/>
    </row>
    <row r="5322" spans="1:13" x14ac:dyDescent="0.2">
      <c r="A5322">
        <v>8342</v>
      </c>
      <c r="B5322" t="s">
        <v>5400</v>
      </c>
      <c r="C5322">
        <v>62863</v>
      </c>
      <c r="D5322" s="5">
        <v>62863</v>
      </c>
      <c r="E5322" s="6" t="s">
        <v>8762</v>
      </c>
      <c r="F5322" s="6" t="s">
        <v>14</v>
      </c>
      <c r="G5322" t="str">
        <f t="shared" si="166"/>
        <v>628,IL</v>
      </c>
      <c r="I5322" s="9"/>
      <c r="K5322" t="str">
        <f t="shared" si="167"/>
        <v>,</v>
      </c>
      <c r="M5322" s="9"/>
    </row>
    <row r="5323" spans="1:13" x14ac:dyDescent="0.2">
      <c r="A5323">
        <v>7032</v>
      </c>
      <c r="B5323" t="s">
        <v>5401</v>
      </c>
      <c r="C5323">
        <v>62864</v>
      </c>
      <c r="D5323" s="5">
        <v>62864</v>
      </c>
      <c r="E5323" s="6" t="s">
        <v>8762</v>
      </c>
      <c r="F5323" s="6" t="s">
        <v>14</v>
      </c>
      <c r="G5323" t="str">
        <f t="shared" si="166"/>
        <v>628,IL</v>
      </c>
      <c r="I5323" s="9"/>
      <c r="K5323" t="str">
        <f t="shared" si="167"/>
        <v>,</v>
      </c>
      <c r="M5323" s="9"/>
    </row>
    <row r="5324" spans="1:13" x14ac:dyDescent="0.2">
      <c r="A5324">
        <v>2816</v>
      </c>
      <c r="B5324" t="s">
        <v>5399</v>
      </c>
      <c r="C5324">
        <v>62859</v>
      </c>
      <c r="D5324" s="5">
        <v>62859</v>
      </c>
      <c r="E5324" s="6" t="s">
        <v>8762</v>
      </c>
      <c r="F5324" s="6" t="s">
        <v>14</v>
      </c>
      <c r="G5324" t="str">
        <f t="shared" si="166"/>
        <v>628,IL</v>
      </c>
      <c r="I5324" s="9"/>
      <c r="K5324" t="str">
        <f t="shared" si="167"/>
        <v>,</v>
      </c>
      <c r="M5324" s="9"/>
    </row>
    <row r="5325" spans="1:13" x14ac:dyDescent="0.2">
      <c r="A5325">
        <v>1914</v>
      </c>
      <c r="B5325" t="s">
        <v>5402</v>
      </c>
      <c r="C5325">
        <v>62864</v>
      </c>
      <c r="D5325" s="5">
        <v>62864</v>
      </c>
      <c r="E5325" s="6" t="s">
        <v>8762</v>
      </c>
      <c r="F5325" s="6" t="s">
        <v>14</v>
      </c>
      <c r="G5325" t="str">
        <f t="shared" si="166"/>
        <v>628,IL</v>
      </c>
      <c r="I5325" s="9"/>
      <c r="K5325" t="str">
        <f t="shared" si="167"/>
        <v>,</v>
      </c>
      <c r="M5325" s="9"/>
    </row>
    <row r="5326" spans="1:13" x14ac:dyDescent="0.2">
      <c r="A5326">
        <v>2565</v>
      </c>
      <c r="B5326" t="s">
        <v>5395</v>
      </c>
      <c r="C5326">
        <v>62812</v>
      </c>
      <c r="D5326" s="5">
        <v>62812</v>
      </c>
      <c r="E5326" s="6" t="s">
        <v>8762</v>
      </c>
      <c r="F5326" s="6" t="s">
        <v>14</v>
      </c>
      <c r="G5326" t="str">
        <f t="shared" si="166"/>
        <v>628,IL</v>
      </c>
      <c r="I5326" s="9"/>
      <c r="K5326" t="str">
        <f t="shared" si="167"/>
        <v>,</v>
      </c>
      <c r="M5326" s="9"/>
    </row>
    <row r="5327" spans="1:13" x14ac:dyDescent="0.2">
      <c r="A5327">
        <v>2451</v>
      </c>
      <c r="B5327" t="s">
        <v>5397</v>
      </c>
      <c r="C5327">
        <v>62837</v>
      </c>
      <c r="D5327" s="5">
        <v>62837</v>
      </c>
      <c r="E5327" s="6" t="s">
        <v>8762</v>
      </c>
      <c r="F5327" s="6" t="s">
        <v>14</v>
      </c>
      <c r="G5327" t="str">
        <f t="shared" si="166"/>
        <v>628,IL</v>
      </c>
      <c r="I5327" s="9"/>
      <c r="K5327" t="str">
        <f t="shared" si="167"/>
        <v>,</v>
      </c>
      <c r="M5327" s="9"/>
    </row>
    <row r="5328" spans="1:13" x14ac:dyDescent="0.2">
      <c r="A5328">
        <v>7045</v>
      </c>
      <c r="B5328" t="s">
        <v>5394</v>
      </c>
      <c r="C5328">
        <v>62801</v>
      </c>
      <c r="D5328" s="5">
        <v>62801</v>
      </c>
      <c r="E5328" s="6" t="s">
        <v>8762</v>
      </c>
      <c r="F5328" s="6" t="s">
        <v>14</v>
      </c>
      <c r="G5328" t="str">
        <f t="shared" si="166"/>
        <v>628,IL</v>
      </c>
      <c r="I5328" s="9"/>
      <c r="K5328" t="str">
        <f t="shared" si="167"/>
        <v>,</v>
      </c>
      <c r="M5328" s="9"/>
    </row>
    <row r="5329" spans="1:13" x14ac:dyDescent="0.2">
      <c r="A5329">
        <v>2829</v>
      </c>
      <c r="B5329" t="s">
        <v>5410</v>
      </c>
      <c r="C5329">
        <v>62982</v>
      </c>
      <c r="D5329" s="5">
        <v>62982</v>
      </c>
      <c r="E5329" s="6" t="s">
        <v>8763</v>
      </c>
      <c r="F5329" s="6" t="s">
        <v>14</v>
      </c>
      <c r="G5329" t="str">
        <f t="shared" si="166"/>
        <v>629,IL</v>
      </c>
      <c r="I5329" s="9"/>
      <c r="K5329" t="str">
        <f t="shared" si="167"/>
        <v>,</v>
      </c>
      <c r="M5329" s="9"/>
    </row>
    <row r="5330" spans="1:13" x14ac:dyDescent="0.2">
      <c r="A5330">
        <v>2953</v>
      </c>
      <c r="B5330" t="s">
        <v>5408</v>
      </c>
      <c r="C5330">
        <v>62959</v>
      </c>
      <c r="D5330" s="5">
        <v>62959</v>
      </c>
      <c r="E5330" s="6" t="s">
        <v>8763</v>
      </c>
      <c r="F5330" s="6" t="s">
        <v>14</v>
      </c>
      <c r="G5330" t="str">
        <f t="shared" si="166"/>
        <v>629,IL</v>
      </c>
      <c r="I5330" s="9"/>
      <c r="K5330" t="str">
        <f t="shared" si="167"/>
        <v>,</v>
      </c>
      <c r="M5330" s="9"/>
    </row>
    <row r="5331" spans="1:13" x14ac:dyDescent="0.2">
      <c r="A5331">
        <v>345</v>
      </c>
      <c r="B5331" t="s">
        <v>5404</v>
      </c>
      <c r="C5331">
        <v>62906</v>
      </c>
      <c r="D5331" s="5">
        <v>62906</v>
      </c>
      <c r="E5331" s="6" t="s">
        <v>8763</v>
      </c>
      <c r="F5331" s="6" t="s">
        <v>14</v>
      </c>
      <c r="G5331" t="str">
        <f t="shared" si="166"/>
        <v>629,IL</v>
      </c>
      <c r="I5331" s="9"/>
      <c r="K5331" t="str">
        <f t="shared" si="167"/>
        <v>,</v>
      </c>
      <c r="M5331" s="9"/>
    </row>
    <row r="5332" spans="1:13" x14ac:dyDescent="0.2">
      <c r="A5332">
        <v>7520</v>
      </c>
      <c r="B5332" t="s">
        <v>3411</v>
      </c>
      <c r="C5332">
        <v>62959</v>
      </c>
      <c r="D5332" s="5">
        <v>62959</v>
      </c>
      <c r="E5332" s="6" t="s">
        <v>8763</v>
      </c>
      <c r="F5332" s="6" t="s">
        <v>14</v>
      </c>
      <c r="G5332" t="str">
        <f t="shared" si="166"/>
        <v>629,IL</v>
      </c>
      <c r="I5332" s="9"/>
      <c r="K5332" t="str">
        <f t="shared" si="167"/>
        <v>,</v>
      </c>
      <c r="M5332" s="9"/>
    </row>
    <row r="5333" spans="1:13" x14ac:dyDescent="0.2">
      <c r="A5333">
        <v>4207</v>
      </c>
      <c r="B5333" t="s">
        <v>5409</v>
      </c>
      <c r="C5333">
        <v>62960</v>
      </c>
      <c r="D5333" s="5">
        <v>62960</v>
      </c>
      <c r="E5333" s="6" t="s">
        <v>8763</v>
      </c>
      <c r="F5333" s="6" t="s">
        <v>14</v>
      </c>
      <c r="G5333" t="str">
        <f t="shared" si="166"/>
        <v>629,IL</v>
      </c>
      <c r="I5333" s="9"/>
      <c r="K5333" t="str">
        <f t="shared" si="167"/>
        <v>,</v>
      </c>
      <c r="M5333" s="9"/>
    </row>
    <row r="5334" spans="1:13" x14ac:dyDescent="0.2">
      <c r="A5334">
        <v>7521</v>
      </c>
      <c r="B5334" t="s">
        <v>3411</v>
      </c>
      <c r="C5334">
        <v>62901</v>
      </c>
      <c r="D5334" s="5">
        <v>62901</v>
      </c>
      <c r="E5334" s="6" t="s">
        <v>8763</v>
      </c>
      <c r="F5334" s="6" t="s">
        <v>14</v>
      </c>
      <c r="G5334" t="str">
        <f t="shared" si="166"/>
        <v>629,IL</v>
      </c>
      <c r="I5334" s="9"/>
      <c r="K5334" t="str">
        <f t="shared" si="167"/>
        <v>,</v>
      </c>
      <c r="M5334" s="9"/>
    </row>
    <row r="5335" spans="1:13" x14ac:dyDescent="0.2">
      <c r="A5335">
        <v>1245</v>
      </c>
      <c r="B5335" t="s">
        <v>5405</v>
      </c>
      <c r="C5335">
        <v>62914</v>
      </c>
      <c r="D5335" s="5">
        <v>62914</v>
      </c>
      <c r="E5335" s="6" t="s">
        <v>8763</v>
      </c>
      <c r="F5335" s="6" t="s">
        <v>14</v>
      </c>
      <c r="G5335" t="str">
        <f t="shared" si="166"/>
        <v>629,IL</v>
      </c>
      <c r="I5335" s="9"/>
      <c r="K5335" t="str">
        <f t="shared" si="167"/>
        <v>,</v>
      </c>
      <c r="M5335" s="9"/>
    </row>
    <row r="5336" spans="1:13" x14ac:dyDescent="0.2">
      <c r="A5336">
        <v>2483</v>
      </c>
      <c r="B5336" t="s">
        <v>5406</v>
      </c>
      <c r="C5336">
        <v>62930</v>
      </c>
      <c r="D5336" s="5">
        <v>62930</v>
      </c>
      <c r="E5336" s="6" t="s">
        <v>8763</v>
      </c>
      <c r="F5336" s="6" t="s">
        <v>14</v>
      </c>
      <c r="G5336" t="str">
        <f t="shared" si="166"/>
        <v>629,IL</v>
      </c>
      <c r="I5336" s="9"/>
      <c r="K5336" t="str">
        <f t="shared" si="167"/>
        <v>,</v>
      </c>
      <c r="M5336" s="9"/>
    </row>
    <row r="5337" spans="1:13" x14ac:dyDescent="0.2">
      <c r="A5337">
        <v>2848</v>
      </c>
      <c r="B5337" t="s">
        <v>5407</v>
      </c>
      <c r="C5337">
        <v>62946</v>
      </c>
      <c r="D5337" s="5">
        <v>62946</v>
      </c>
      <c r="E5337" s="6" t="s">
        <v>8763</v>
      </c>
      <c r="F5337" s="6" t="s">
        <v>14</v>
      </c>
      <c r="G5337" t="str">
        <f t="shared" si="166"/>
        <v>629,IL</v>
      </c>
      <c r="I5337" s="9"/>
      <c r="K5337" t="str">
        <f t="shared" si="167"/>
        <v>,</v>
      </c>
      <c r="M5337" s="9"/>
    </row>
    <row r="5338" spans="1:13" x14ac:dyDescent="0.2">
      <c r="A5338">
        <v>5690</v>
      </c>
      <c r="B5338" t="s">
        <v>5419</v>
      </c>
      <c r="C5338">
        <v>63033</v>
      </c>
      <c r="D5338" s="5">
        <v>63033</v>
      </c>
      <c r="E5338" s="6" t="s">
        <v>8764</v>
      </c>
      <c r="F5338" s="6" t="s">
        <v>24</v>
      </c>
      <c r="G5338" t="str">
        <f t="shared" si="166"/>
        <v>630,MO</v>
      </c>
      <c r="I5338" s="9"/>
      <c r="K5338" t="str">
        <f t="shared" si="167"/>
        <v>,</v>
      </c>
      <c r="M5338" s="9"/>
    </row>
    <row r="5339" spans="1:13" x14ac:dyDescent="0.2">
      <c r="A5339">
        <v>7049</v>
      </c>
      <c r="B5339" t="s">
        <v>5415</v>
      </c>
      <c r="C5339">
        <v>63026</v>
      </c>
      <c r="D5339" s="5">
        <v>63026</v>
      </c>
      <c r="E5339" s="6" t="s">
        <v>8764</v>
      </c>
      <c r="F5339" s="6" t="s">
        <v>24</v>
      </c>
      <c r="G5339" t="str">
        <f t="shared" si="166"/>
        <v>630,MO</v>
      </c>
      <c r="I5339" s="9"/>
      <c r="K5339" t="str">
        <f t="shared" si="167"/>
        <v>,</v>
      </c>
      <c r="M5339" s="9"/>
    </row>
    <row r="5340" spans="1:13" x14ac:dyDescent="0.2">
      <c r="A5340">
        <v>4510</v>
      </c>
      <c r="B5340" t="s">
        <v>5424</v>
      </c>
      <c r="C5340">
        <v>63090</v>
      </c>
      <c r="D5340" s="5">
        <v>63090</v>
      </c>
      <c r="E5340" s="6" t="s">
        <v>8764</v>
      </c>
      <c r="F5340" s="6" t="s">
        <v>24</v>
      </c>
      <c r="G5340" t="str">
        <f t="shared" si="166"/>
        <v>630,MO</v>
      </c>
      <c r="I5340" s="9"/>
      <c r="K5340" t="str">
        <f t="shared" si="167"/>
        <v>,</v>
      </c>
      <c r="M5340" s="9"/>
    </row>
    <row r="5341" spans="1:13" x14ac:dyDescent="0.2">
      <c r="A5341">
        <v>4593</v>
      </c>
      <c r="B5341" t="s">
        <v>5418</v>
      </c>
      <c r="C5341">
        <v>63031</v>
      </c>
      <c r="D5341" s="5">
        <v>63031</v>
      </c>
      <c r="E5341" s="6" t="s">
        <v>8764</v>
      </c>
      <c r="F5341" s="6" t="s">
        <v>24</v>
      </c>
      <c r="G5341" t="str">
        <f t="shared" si="166"/>
        <v>630,MO</v>
      </c>
      <c r="I5341" s="9"/>
      <c r="K5341" t="str">
        <f t="shared" si="167"/>
        <v>,</v>
      </c>
      <c r="M5341" s="9"/>
    </row>
    <row r="5342" spans="1:13" x14ac:dyDescent="0.2">
      <c r="A5342">
        <v>4453</v>
      </c>
      <c r="B5342" t="s">
        <v>5412</v>
      </c>
      <c r="C5342">
        <v>63011</v>
      </c>
      <c r="D5342" s="5">
        <v>63011</v>
      </c>
      <c r="E5342" s="6" t="s">
        <v>8764</v>
      </c>
      <c r="F5342" s="6" t="s">
        <v>24</v>
      </c>
      <c r="G5342" t="str">
        <f t="shared" si="166"/>
        <v>630,MO</v>
      </c>
      <c r="I5342" s="9"/>
      <c r="K5342" t="str">
        <f t="shared" si="167"/>
        <v>,</v>
      </c>
      <c r="M5342" s="9"/>
    </row>
    <row r="5343" spans="1:13" x14ac:dyDescent="0.2">
      <c r="A5343">
        <v>7051</v>
      </c>
      <c r="B5343" t="s">
        <v>5421</v>
      </c>
      <c r="C5343">
        <v>63044</v>
      </c>
      <c r="D5343" s="5">
        <v>63044</v>
      </c>
      <c r="E5343" s="6" t="s">
        <v>8764</v>
      </c>
      <c r="F5343" s="6" t="s">
        <v>24</v>
      </c>
      <c r="G5343" t="str">
        <f t="shared" si="166"/>
        <v>630,MO</v>
      </c>
      <c r="I5343" s="9"/>
      <c r="K5343" t="str">
        <f t="shared" si="167"/>
        <v>,</v>
      </c>
      <c r="M5343" s="9"/>
    </row>
    <row r="5344" spans="1:13" x14ac:dyDescent="0.2">
      <c r="A5344">
        <v>5208</v>
      </c>
      <c r="B5344" t="s">
        <v>5417</v>
      </c>
      <c r="C5344">
        <v>63031</v>
      </c>
      <c r="D5344" s="5">
        <v>63031</v>
      </c>
      <c r="E5344" s="6" t="s">
        <v>8764</v>
      </c>
      <c r="F5344" s="6" t="s">
        <v>24</v>
      </c>
      <c r="G5344" t="str">
        <f t="shared" si="166"/>
        <v>630,MO</v>
      </c>
      <c r="I5344" s="9"/>
      <c r="K5344" t="str">
        <f t="shared" si="167"/>
        <v>,</v>
      </c>
      <c r="M5344" s="9"/>
    </row>
    <row r="5345" spans="1:13" x14ac:dyDescent="0.2">
      <c r="A5345">
        <v>7197</v>
      </c>
      <c r="B5345" t="s">
        <v>2062</v>
      </c>
      <c r="C5345">
        <v>63017</v>
      </c>
      <c r="D5345" s="5">
        <v>63017</v>
      </c>
      <c r="E5345" s="6" t="s">
        <v>8764</v>
      </c>
      <c r="F5345" s="6" t="s">
        <v>24</v>
      </c>
      <c r="G5345" t="str">
        <f t="shared" si="166"/>
        <v>630,MO</v>
      </c>
      <c r="I5345" s="9"/>
      <c r="K5345" t="str">
        <f t="shared" si="167"/>
        <v>,</v>
      </c>
      <c r="M5345" s="9"/>
    </row>
    <row r="5346" spans="1:13" x14ac:dyDescent="0.2">
      <c r="A5346">
        <v>7190</v>
      </c>
      <c r="B5346" t="s">
        <v>5413</v>
      </c>
      <c r="C5346">
        <v>63011</v>
      </c>
      <c r="D5346" s="5">
        <v>63011</v>
      </c>
      <c r="E5346" s="6" t="s">
        <v>8764</v>
      </c>
      <c r="F5346" s="6" t="s">
        <v>24</v>
      </c>
      <c r="G5346" t="str">
        <f t="shared" si="166"/>
        <v>630,MO</v>
      </c>
      <c r="I5346" s="9"/>
      <c r="K5346" t="str">
        <f t="shared" si="167"/>
        <v>,</v>
      </c>
      <c r="M5346" s="9"/>
    </row>
    <row r="5347" spans="1:13" x14ac:dyDescent="0.2">
      <c r="A5347">
        <v>989</v>
      </c>
      <c r="B5347" t="s">
        <v>5414</v>
      </c>
      <c r="C5347">
        <v>63011</v>
      </c>
      <c r="D5347" s="5">
        <v>63011</v>
      </c>
      <c r="E5347" s="6" t="s">
        <v>8764</v>
      </c>
      <c r="F5347" s="6" t="s">
        <v>24</v>
      </c>
      <c r="G5347" t="str">
        <f t="shared" si="166"/>
        <v>630,MO</v>
      </c>
      <c r="I5347" s="9"/>
      <c r="K5347" t="str">
        <f t="shared" si="167"/>
        <v>,</v>
      </c>
      <c r="M5347" s="9"/>
    </row>
    <row r="5348" spans="1:13" x14ac:dyDescent="0.2">
      <c r="A5348">
        <v>4517</v>
      </c>
      <c r="B5348" t="s">
        <v>5416</v>
      </c>
      <c r="C5348">
        <v>63028</v>
      </c>
      <c r="D5348" s="5">
        <v>63028</v>
      </c>
      <c r="E5348" s="6" t="s">
        <v>8764</v>
      </c>
      <c r="F5348" s="6" t="s">
        <v>24</v>
      </c>
      <c r="G5348" t="str">
        <f t="shared" si="166"/>
        <v>630,MO</v>
      </c>
      <c r="I5348" s="9"/>
      <c r="K5348" t="str">
        <f t="shared" si="167"/>
        <v>,</v>
      </c>
      <c r="M5348" s="9"/>
    </row>
    <row r="5349" spans="1:13" x14ac:dyDescent="0.2">
      <c r="A5349">
        <v>7224</v>
      </c>
      <c r="B5349" t="s">
        <v>5411</v>
      </c>
      <c r="C5349">
        <v>63005</v>
      </c>
      <c r="D5349" s="5">
        <v>63005</v>
      </c>
      <c r="E5349" s="6" t="s">
        <v>8764</v>
      </c>
      <c r="F5349" s="6" t="s">
        <v>24</v>
      </c>
      <c r="G5349" t="str">
        <f t="shared" si="166"/>
        <v>630,MO</v>
      </c>
      <c r="I5349" s="9"/>
      <c r="K5349" t="str">
        <f t="shared" si="167"/>
        <v>,</v>
      </c>
      <c r="M5349" s="9"/>
    </row>
    <row r="5350" spans="1:13" x14ac:dyDescent="0.2">
      <c r="A5350">
        <v>4514</v>
      </c>
      <c r="B5350" t="s">
        <v>5420</v>
      </c>
      <c r="C5350">
        <v>63042</v>
      </c>
      <c r="D5350" s="5">
        <v>63042</v>
      </c>
      <c r="E5350" s="6" t="s">
        <v>8764</v>
      </c>
      <c r="F5350" s="6" t="s">
        <v>24</v>
      </c>
      <c r="G5350" t="str">
        <f t="shared" si="166"/>
        <v>630,MO</v>
      </c>
      <c r="I5350" s="9"/>
      <c r="K5350" t="str">
        <f t="shared" si="167"/>
        <v>,</v>
      </c>
      <c r="M5350" s="9"/>
    </row>
    <row r="5351" spans="1:13" x14ac:dyDescent="0.2">
      <c r="A5351">
        <v>4511</v>
      </c>
      <c r="B5351" t="s">
        <v>5423</v>
      </c>
      <c r="C5351">
        <v>63080</v>
      </c>
      <c r="D5351" s="5">
        <v>63080</v>
      </c>
      <c r="E5351" s="6" t="s">
        <v>8764</v>
      </c>
      <c r="F5351" s="6" t="s">
        <v>24</v>
      </c>
      <c r="G5351" t="str">
        <f t="shared" si="166"/>
        <v>630,MO</v>
      </c>
      <c r="I5351" s="9"/>
      <c r="K5351" t="str">
        <f t="shared" si="167"/>
        <v>,</v>
      </c>
      <c r="M5351" s="9"/>
    </row>
    <row r="5352" spans="1:13" x14ac:dyDescent="0.2">
      <c r="A5352">
        <v>4512</v>
      </c>
      <c r="B5352" t="s">
        <v>5423</v>
      </c>
      <c r="C5352">
        <v>63090</v>
      </c>
      <c r="D5352" s="5">
        <v>63090</v>
      </c>
      <c r="E5352" s="6" t="s">
        <v>8764</v>
      </c>
      <c r="F5352" s="6" t="s">
        <v>24</v>
      </c>
      <c r="G5352" t="str">
        <f t="shared" si="166"/>
        <v>630,MO</v>
      </c>
      <c r="I5352" s="9"/>
      <c r="K5352" t="str">
        <f t="shared" si="167"/>
        <v>,</v>
      </c>
      <c r="M5352" s="9"/>
    </row>
    <row r="5353" spans="1:13" x14ac:dyDescent="0.2">
      <c r="A5353">
        <v>4705</v>
      </c>
      <c r="B5353" t="s">
        <v>5422</v>
      </c>
      <c r="C5353">
        <v>63080</v>
      </c>
      <c r="D5353" s="5">
        <v>63080</v>
      </c>
      <c r="E5353" s="6" t="s">
        <v>8764</v>
      </c>
      <c r="F5353" s="6" t="s">
        <v>24</v>
      </c>
      <c r="G5353" t="str">
        <f t="shared" si="166"/>
        <v>630,MO</v>
      </c>
      <c r="I5353" s="9"/>
      <c r="K5353" t="str">
        <f t="shared" si="167"/>
        <v>,</v>
      </c>
      <c r="M5353" s="9"/>
    </row>
    <row r="5354" spans="1:13" x14ac:dyDescent="0.2">
      <c r="A5354">
        <v>4518</v>
      </c>
      <c r="B5354" t="s">
        <v>5431</v>
      </c>
      <c r="C5354">
        <v>63119</v>
      </c>
      <c r="D5354" s="5">
        <v>63119</v>
      </c>
      <c r="E5354" s="6" t="s">
        <v>8765</v>
      </c>
      <c r="F5354" s="6" t="s">
        <v>24</v>
      </c>
      <c r="G5354" t="str">
        <f t="shared" si="166"/>
        <v>631,MO</v>
      </c>
      <c r="I5354" s="9"/>
      <c r="K5354" t="str">
        <f t="shared" si="167"/>
        <v>,</v>
      </c>
      <c r="M5354" s="9"/>
    </row>
    <row r="5355" spans="1:13" x14ac:dyDescent="0.2">
      <c r="A5355">
        <v>1310</v>
      </c>
      <c r="B5355" t="s">
        <v>5428</v>
      </c>
      <c r="C5355">
        <v>63112</v>
      </c>
      <c r="D5355" s="5">
        <v>63112</v>
      </c>
      <c r="E5355" s="6" t="s">
        <v>8765</v>
      </c>
      <c r="F5355" s="6" t="s">
        <v>24</v>
      </c>
      <c r="G5355" t="str">
        <f t="shared" si="166"/>
        <v>631,MO</v>
      </c>
      <c r="I5355" s="9"/>
      <c r="K5355" t="str">
        <f t="shared" si="167"/>
        <v>,</v>
      </c>
      <c r="M5355" s="9"/>
    </row>
    <row r="5356" spans="1:13" x14ac:dyDescent="0.2">
      <c r="A5356">
        <v>1122</v>
      </c>
      <c r="B5356" t="s">
        <v>5439</v>
      </c>
      <c r="C5356">
        <v>63131</v>
      </c>
      <c r="D5356" s="5">
        <v>63131</v>
      </c>
      <c r="E5356" s="6" t="s">
        <v>8765</v>
      </c>
      <c r="F5356" s="6" t="s">
        <v>24</v>
      </c>
      <c r="G5356" t="str">
        <f t="shared" si="166"/>
        <v>631,MO</v>
      </c>
      <c r="I5356" s="9"/>
      <c r="K5356" t="str">
        <f t="shared" si="167"/>
        <v>,</v>
      </c>
      <c r="M5356" s="9"/>
    </row>
    <row r="5357" spans="1:13" x14ac:dyDescent="0.2">
      <c r="A5357">
        <v>4594</v>
      </c>
      <c r="B5357" t="s">
        <v>5430</v>
      </c>
      <c r="C5357">
        <v>63117</v>
      </c>
      <c r="D5357" s="5">
        <v>63117</v>
      </c>
      <c r="E5357" s="6" t="s">
        <v>8765</v>
      </c>
      <c r="F5357" s="6" t="s">
        <v>24</v>
      </c>
      <c r="G5357" t="str">
        <f t="shared" si="166"/>
        <v>631,MO</v>
      </c>
      <c r="I5357" s="9"/>
      <c r="K5357" t="str">
        <f t="shared" si="167"/>
        <v>,</v>
      </c>
      <c r="M5357" s="9"/>
    </row>
    <row r="5358" spans="1:13" x14ac:dyDescent="0.2">
      <c r="A5358">
        <v>810</v>
      </c>
      <c r="B5358" t="s">
        <v>5426</v>
      </c>
      <c r="C5358">
        <v>63110</v>
      </c>
      <c r="D5358" s="5">
        <v>63110</v>
      </c>
      <c r="E5358" s="6" t="s">
        <v>8765</v>
      </c>
      <c r="F5358" s="6" t="s">
        <v>24</v>
      </c>
      <c r="G5358" t="str">
        <f t="shared" si="166"/>
        <v>631,MO</v>
      </c>
      <c r="I5358" s="9"/>
      <c r="K5358" t="str">
        <f t="shared" si="167"/>
        <v>,</v>
      </c>
      <c r="M5358" s="9"/>
    </row>
    <row r="5359" spans="1:13" x14ac:dyDescent="0.2">
      <c r="A5359">
        <v>5689</v>
      </c>
      <c r="B5359" t="s">
        <v>5429</v>
      </c>
      <c r="C5359">
        <v>63112</v>
      </c>
      <c r="D5359" s="5">
        <v>63112</v>
      </c>
      <c r="E5359" s="6" t="s">
        <v>8765</v>
      </c>
      <c r="F5359" s="6" t="s">
        <v>24</v>
      </c>
      <c r="G5359" t="str">
        <f t="shared" si="166"/>
        <v>631,MO</v>
      </c>
      <c r="I5359" s="9"/>
      <c r="K5359" t="str">
        <f t="shared" si="167"/>
        <v>,</v>
      </c>
      <c r="M5359" s="9"/>
    </row>
    <row r="5360" spans="1:13" x14ac:dyDescent="0.2">
      <c r="A5360">
        <v>308</v>
      </c>
      <c r="B5360" t="s">
        <v>5433</v>
      </c>
      <c r="C5360">
        <v>63126</v>
      </c>
      <c r="D5360" s="5">
        <v>63126</v>
      </c>
      <c r="E5360" s="6" t="s">
        <v>8765</v>
      </c>
      <c r="F5360" s="6" t="s">
        <v>24</v>
      </c>
      <c r="G5360" t="str">
        <f t="shared" si="166"/>
        <v>631,MO</v>
      </c>
      <c r="I5360" s="9"/>
      <c r="K5360" t="str">
        <f t="shared" si="167"/>
        <v>,</v>
      </c>
      <c r="M5360" s="9"/>
    </row>
    <row r="5361" spans="1:13" x14ac:dyDescent="0.2">
      <c r="A5361">
        <v>4516</v>
      </c>
      <c r="B5361" t="s">
        <v>5435</v>
      </c>
      <c r="C5361">
        <v>63128</v>
      </c>
      <c r="D5361" s="5">
        <v>63128</v>
      </c>
      <c r="E5361" s="6" t="s">
        <v>8765</v>
      </c>
      <c r="F5361" s="6" t="s">
        <v>24</v>
      </c>
      <c r="G5361" t="str">
        <f t="shared" si="166"/>
        <v>631,MO</v>
      </c>
      <c r="I5361" s="9"/>
      <c r="K5361" t="str">
        <f t="shared" si="167"/>
        <v>,</v>
      </c>
      <c r="M5361" s="9"/>
    </row>
    <row r="5362" spans="1:13" x14ac:dyDescent="0.2">
      <c r="A5362">
        <v>4451</v>
      </c>
      <c r="B5362" t="s">
        <v>5441</v>
      </c>
      <c r="C5362">
        <v>63141</v>
      </c>
      <c r="D5362" s="5">
        <v>63141</v>
      </c>
      <c r="E5362" s="6" t="s">
        <v>8765</v>
      </c>
      <c r="F5362" s="6" t="s">
        <v>24</v>
      </c>
      <c r="G5362" t="str">
        <f t="shared" si="166"/>
        <v>631,MO</v>
      </c>
      <c r="I5362" s="9"/>
      <c r="K5362" t="str">
        <f t="shared" si="167"/>
        <v>,</v>
      </c>
      <c r="M5362" s="9"/>
    </row>
    <row r="5363" spans="1:13" x14ac:dyDescent="0.2">
      <c r="A5363">
        <v>4595</v>
      </c>
      <c r="B5363" t="s">
        <v>5437</v>
      </c>
      <c r="C5363">
        <v>63128</v>
      </c>
      <c r="D5363" s="5">
        <v>63128</v>
      </c>
      <c r="E5363" s="6" t="s">
        <v>8765</v>
      </c>
      <c r="F5363" s="6" t="s">
        <v>24</v>
      </c>
      <c r="G5363" t="str">
        <f t="shared" si="166"/>
        <v>631,MO</v>
      </c>
      <c r="I5363" s="9"/>
      <c r="K5363" t="str">
        <f t="shared" si="167"/>
        <v>,</v>
      </c>
      <c r="M5363" s="9"/>
    </row>
    <row r="5364" spans="1:13" x14ac:dyDescent="0.2">
      <c r="A5364">
        <v>814</v>
      </c>
      <c r="B5364" t="s">
        <v>5442</v>
      </c>
      <c r="C5364">
        <v>63141</v>
      </c>
      <c r="D5364" s="5">
        <v>63141</v>
      </c>
      <c r="E5364" s="6" t="s">
        <v>8765</v>
      </c>
      <c r="F5364" s="6" t="s">
        <v>24</v>
      </c>
      <c r="G5364" t="str">
        <f t="shared" si="166"/>
        <v>631,MO</v>
      </c>
      <c r="I5364" s="9"/>
      <c r="K5364" t="str">
        <f t="shared" si="167"/>
        <v>,</v>
      </c>
      <c r="M5364" s="9"/>
    </row>
    <row r="5365" spans="1:13" x14ac:dyDescent="0.2">
      <c r="A5365">
        <v>7044</v>
      </c>
      <c r="B5365" t="s">
        <v>5394</v>
      </c>
      <c r="C5365">
        <v>63117</v>
      </c>
      <c r="D5365" s="5">
        <v>63117</v>
      </c>
      <c r="E5365" s="6" t="s">
        <v>8765</v>
      </c>
      <c r="F5365" s="6" t="s">
        <v>24</v>
      </c>
      <c r="G5365" t="str">
        <f t="shared" si="166"/>
        <v>631,MO</v>
      </c>
      <c r="I5365" s="9"/>
      <c r="K5365" t="str">
        <f t="shared" si="167"/>
        <v>,</v>
      </c>
      <c r="M5365" s="9"/>
    </row>
    <row r="5366" spans="1:13" x14ac:dyDescent="0.2">
      <c r="A5366">
        <v>4526</v>
      </c>
      <c r="B5366" t="s">
        <v>5436</v>
      </c>
      <c r="C5366">
        <v>63128</v>
      </c>
      <c r="D5366" s="5">
        <v>63128</v>
      </c>
      <c r="E5366" s="6" t="s">
        <v>8765</v>
      </c>
      <c r="F5366" s="6" t="s">
        <v>24</v>
      </c>
      <c r="G5366" t="str">
        <f t="shared" si="166"/>
        <v>631,MO</v>
      </c>
      <c r="I5366" s="9"/>
      <c r="K5366" t="str">
        <f t="shared" si="167"/>
        <v>,</v>
      </c>
      <c r="M5366" s="9"/>
    </row>
    <row r="5367" spans="1:13" x14ac:dyDescent="0.2">
      <c r="A5367">
        <v>4706</v>
      </c>
      <c r="B5367" t="s">
        <v>5434</v>
      </c>
      <c r="C5367">
        <v>63127</v>
      </c>
      <c r="D5367" s="5">
        <v>63127</v>
      </c>
      <c r="E5367" s="6" t="s">
        <v>8765</v>
      </c>
      <c r="F5367" s="6" t="s">
        <v>24</v>
      </c>
      <c r="G5367" t="str">
        <f t="shared" si="166"/>
        <v>631,MO</v>
      </c>
      <c r="I5367" s="9"/>
      <c r="K5367" t="str">
        <f t="shared" si="167"/>
        <v>,</v>
      </c>
      <c r="M5367" s="9"/>
    </row>
    <row r="5368" spans="1:13" x14ac:dyDescent="0.2">
      <c r="A5368">
        <v>4592</v>
      </c>
      <c r="B5368" t="s">
        <v>5418</v>
      </c>
      <c r="C5368">
        <v>63141</v>
      </c>
      <c r="D5368" s="5">
        <v>63141</v>
      </c>
      <c r="E5368" s="6" t="s">
        <v>8765</v>
      </c>
      <c r="F5368" s="6" t="s">
        <v>24</v>
      </c>
      <c r="G5368" t="str">
        <f t="shared" si="166"/>
        <v>631,MO</v>
      </c>
      <c r="I5368" s="9"/>
      <c r="K5368" t="str">
        <f t="shared" si="167"/>
        <v>,</v>
      </c>
      <c r="M5368" s="9"/>
    </row>
    <row r="5369" spans="1:13" x14ac:dyDescent="0.2">
      <c r="A5369">
        <v>7026</v>
      </c>
      <c r="B5369" t="s">
        <v>5427</v>
      </c>
      <c r="C5369">
        <v>63110</v>
      </c>
      <c r="D5369" s="5">
        <v>63110</v>
      </c>
      <c r="E5369" s="6" t="s">
        <v>8765</v>
      </c>
      <c r="F5369" s="6" t="s">
        <v>24</v>
      </c>
      <c r="G5369" t="str">
        <f t="shared" si="166"/>
        <v>631,MO</v>
      </c>
      <c r="I5369" s="9"/>
      <c r="K5369" t="str">
        <f t="shared" si="167"/>
        <v>,</v>
      </c>
      <c r="M5369" s="9"/>
    </row>
    <row r="5370" spans="1:13" x14ac:dyDescent="0.2">
      <c r="A5370">
        <v>1121</v>
      </c>
      <c r="B5370" t="s">
        <v>5432</v>
      </c>
      <c r="C5370">
        <v>63119</v>
      </c>
      <c r="D5370" s="5">
        <v>63119</v>
      </c>
      <c r="E5370" s="6" t="s">
        <v>8765</v>
      </c>
      <c r="F5370" s="6" t="s">
        <v>24</v>
      </c>
      <c r="G5370" t="str">
        <f t="shared" si="166"/>
        <v>631,MO</v>
      </c>
      <c r="I5370" s="9"/>
      <c r="K5370" t="str">
        <f t="shared" si="167"/>
        <v>,</v>
      </c>
      <c r="M5370" s="9"/>
    </row>
    <row r="5371" spans="1:13" x14ac:dyDescent="0.2">
      <c r="A5371">
        <v>1589</v>
      </c>
      <c r="B5371" t="s">
        <v>5440</v>
      </c>
      <c r="C5371">
        <v>63136</v>
      </c>
      <c r="D5371" s="5">
        <v>63136</v>
      </c>
      <c r="E5371" s="6" t="s">
        <v>8765</v>
      </c>
      <c r="F5371" s="6" t="s">
        <v>24</v>
      </c>
      <c r="G5371" t="str">
        <f t="shared" si="166"/>
        <v>631,MO</v>
      </c>
      <c r="I5371" s="9"/>
      <c r="K5371" t="str">
        <f t="shared" si="167"/>
        <v>,</v>
      </c>
      <c r="M5371" s="9"/>
    </row>
    <row r="5372" spans="1:13" x14ac:dyDescent="0.2">
      <c r="A5372">
        <v>4661</v>
      </c>
      <c r="B5372" t="s">
        <v>5443</v>
      </c>
      <c r="C5372">
        <v>63141</v>
      </c>
      <c r="D5372" s="5">
        <v>63141</v>
      </c>
      <c r="E5372" s="6" t="s">
        <v>8765</v>
      </c>
      <c r="F5372" s="6" t="s">
        <v>24</v>
      </c>
      <c r="G5372" t="str">
        <f t="shared" si="166"/>
        <v>631,MO</v>
      </c>
      <c r="I5372" s="9"/>
      <c r="K5372" t="str">
        <f t="shared" si="167"/>
        <v>,</v>
      </c>
      <c r="M5372" s="9"/>
    </row>
    <row r="5373" spans="1:13" x14ac:dyDescent="0.2">
      <c r="A5373">
        <v>812</v>
      </c>
      <c r="B5373" t="s">
        <v>5425</v>
      </c>
      <c r="C5373">
        <v>63110</v>
      </c>
      <c r="D5373" s="5">
        <v>63110</v>
      </c>
      <c r="E5373" s="6" t="s">
        <v>8765</v>
      </c>
      <c r="F5373" s="6" t="s">
        <v>24</v>
      </c>
      <c r="G5373" t="str">
        <f t="shared" si="166"/>
        <v>631,MO</v>
      </c>
      <c r="I5373" s="9"/>
      <c r="K5373" t="str">
        <f t="shared" si="167"/>
        <v>,</v>
      </c>
      <c r="M5373" s="9"/>
    </row>
    <row r="5374" spans="1:13" x14ac:dyDescent="0.2">
      <c r="A5374">
        <v>811</v>
      </c>
      <c r="B5374" t="s">
        <v>5438</v>
      </c>
      <c r="C5374">
        <v>63129</v>
      </c>
      <c r="D5374" s="5">
        <v>63129</v>
      </c>
      <c r="E5374" s="6" t="s">
        <v>8765</v>
      </c>
      <c r="F5374" s="6" t="s">
        <v>24</v>
      </c>
      <c r="G5374" t="str">
        <f t="shared" si="166"/>
        <v>631,MO</v>
      </c>
      <c r="I5374" s="9"/>
      <c r="K5374" t="str">
        <f t="shared" si="167"/>
        <v>,</v>
      </c>
      <c r="M5374" s="9"/>
    </row>
    <row r="5375" spans="1:13" x14ac:dyDescent="0.2">
      <c r="A5375">
        <v>3828</v>
      </c>
      <c r="B5375" t="s">
        <v>5444</v>
      </c>
      <c r="C5375">
        <v>6320</v>
      </c>
      <c r="D5375" s="5">
        <v>6320</v>
      </c>
      <c r="E5375" s="6" t="s">
        <v>8766</v>
      </c>
      <c r="F5375" s="6" t="s">
        <v>6</v>
      </c>
      <c r="G5375" t="str">
        <f t="shared" si="166"/>
        <v>632,CT</v>
      </c>
      <c r="I5375" s="9"/>
      <c r="K5375" t="str">
        <f t="shared" si="167"/>
        <v>,</v>
      </c>
      <c r="M5375" s="9"/>
    </row>
    <row r="5376" spans="1:13" x14ac:dyDescent="0.2">
      <c r="A5376">
        <v>5919</v>
      </c>
      <c r="B5376" t="s">
        <v>5450</v>
      </c>
      <c r="C5376">
        <v>63368</v>
      </c>
      <c r="D5376" s="5">
        <v>63368</v>
      </c>
      <c r="E5376" s="6" t="s">
        <v>8767</v>
      </c>
      <c r="F5376" s="6" t="s">
        <v>24</v>
      </c>
      <c r="G5376" t="str">
        <f t="shared" si="166"/>
        <v>633,MO</v>
      </c>
      <c r="I5376" s="9"/>
      <c r="K5376" t="str">
        <f t="shared" si="167"/>
        <v>,</v>
      </c>
      <c r="M5376" s="9"/>
    </row>
    <row r="5377" spans="1:13" x14ac:dyDescent="0.2">
      <c r="A5377">
        <v>7050</v>
      </c>
      <c r="B5377" t="s">
        <v>5446</v>
      </c>
      <c r="C5377">
        <v>63304</v>
      </c>
      <c r="D5377" s="5">
        <v>63304</v>
      </c>
      <c r="E5377" s="6" t="s">
        <v>8767</v>
      </c>
      <c r="F5377" s="6" t="s">
        <v>24</v>
      </c>
      <c r="G5377" t="str">
        <f t="shared" si="166"/>
        <v>633,MO</v>
      </c>
      <c r="I5377" s="9"/>
      <c r="K5377" t="str">
        <f t="shared" si="167"/>
        <v>,</v>
      </c>
      <c r="M5377" s="9"/>
    </row>
    <row r="5378" spans="1:13" x14ac:dyDescent="0.2">
      <c r="A5378">
        <v>7209</v>
      </c>
      <c r="B5378" t="s">
        <v>5454</v>
      </c>
      <c r="C5378">
        <v>63376</v>
      </c>
      <c r="D5378" s="5">
        <v>63376</v>
      </c>
      <c r="E5378" s="6" t="s">
        <v>8767</v>
      </c>
      <c r="F5378" s="6" t="s">
        <v>24</v>
      </c>
      <c r="G5378" t="str">
        <f t="shared" ref="G5378:G5441" si="168" xml:space="preserve"> _xlfn.CONCAT(E5378, ",", F5378)</f>
        <v>633,MO</v>
      </c>
      <c r="I5378" s="9"/>
      <c r="K5378" t="str">
        <f t="shared" si="167"/>
        <v>,</v>
      </c>
      <c r="M5378" s="9"/>
    </row>
    <row r="5379" spans="1:13" x14ac:dyDescent="0.2">
      <c r="A5379">
        <v>4507</v>
      </c>
      <c r="B5379" t="s">
        <v>5455</v>
      </c>
      <c r="C5379">
        <v>63379</v>
      </c>
      <c r="D5379" s="5">
        <v>63379</v>
      </c>
      <c r="E5379" s="6" t="s">
        <v>8767</v>
      </c>
      <c r="F5379" s="6" t="s">
        <v>24</v>
      </c>
      <c r="G5379" t="str">
        <f t="shared" si="168"/>
        <v>633,MO</v>
      </c>
      <c r="I5379" s="9"/>
      <c r="K5379" t="str">
        <f t="shared" ref="K5379:K5442" si="169" xml:space="preserve"> _xlfn.CONCAT(I5379, ",", J5379)</f>
        <v>,</v>
      </c>
      <c r="M5379" s="9"/>
    </row>
    <row r="5380" spans="1:13" x14ac:dyDescent="0.2">
      <c r="A5380">
        <v>7034</v>
      </c>
      <c r="B5380" t="s">
        <v>5445</v>
      </c>
      <c r="C5380">
        <v>63303</v>
      </c>
      <c r="D5380" s="5">
        <v>63303</v>
      </c>
      <c r="E5380" s="6" t="s">
        <v>8767</v>
      </c>
      <c r="F5380" s="6" t="s">
        <v>24</v>
      </c>
      <c r="G5380" t="str">
        <f t="shared" si="168"/>
        <v>633,MO</v>
      </c>
      <c r="I5380" s="9"/>
      <c r="K5380" t="str">
        <f t="shared" si="169"/>
        <v>,</v>
      </c>
      <c r="M5380" s="9"/>
    </row>
    <row r="5381" spans="1:13" x14ac:dyDescent="0.2">
      <c r="A5381">
        <v>4515</v>
      </c>
      <c r="B5381" t="s">
        <v>5448</v>
      </c>
      <c r="C5381" t="s">
        <v>312</v>
      </c>
      <c r="D5381" s="5">
        <v>63366</v>
      </c>
      <c r="E5381" s="6" t="s">
        <v>8767</v>
      </c>
      <c r="F5381" s="6" t="s">
        <v>24</v>
      </c>
      <c r="G5381" t="str">
        <f t="shared" si="168"/>
        <v>633,MO</v>
      </c>
      <c r="I5381" s="9"/>
      <c r="K5381" t="str">
        <f t="shared" si="169"/>
        <v>,</v>
      </c>
      <c r="M5381" s="9"/>
    </row>
    <row r="5382" spans="1:13" x14ac:dyDescent="0.2">
      <c r="A5382">
        <v>4596</v>
      </c>
      <c r="B5382" t="s">
        <v>5453</v>
      </c>
      <c r="C5382">
        <v>63376</v>
      </c>
      <c r="D5382" s="5">
        <v>63376</v>
      </c>
      <c r="E5382" s="6" t="s">
        <v>8767</v>
      </c>
      <c r="F5382" s="6" t="s">
        <v>24</v>
      </c>
      <c r="G5382" t="str">
        <f t="shared" si="168"/>
        <v>633,MO</v>
      </c>
      <c r="I5382" s="9"/>
      <c r="K5382" t="str">
        <f t="shared" si="169"/>
        <v>,</v>
      </c>
      <c r="M5382" s="9"/>
    </row>
    <row r="5383" spans="1:13" x14ac:dyDescent="0.2">
      <c r="A5383">
        <v>813</v>
      </c>
      <c r="B5383" t="s">
        <v>5452</v>
      </c>
      <c r="C5383">
        <v>63376</v>
      </c>
      <c r="D5383" s="5">
        <v>63376</v>
      </c>
      <c r="E5383" s="6" t="s">
        <v>8767</v>
      </c>
      <c r="F5383" s="6" t="s">
        <v>24</v>
      </c>
      <c r="G5383" t="str">
        <f t="shared" si="168"/>
        <v>633,MO</v>
      </c>
      <c r="I5383" s="9"/>
      <c r="K5383" t="str">
        <f t="shared" si="169"/>
        <v>,</v>
      </c>
      <c r="M5383" s="9"/>
    </row>
    <row r="5384" spans="1:13" x14ac:dyDescent="0.2">
      <c r="A5384">
        <v>5767</v>
      </c>
      <c r="B5384" t="s">
        <v>5447</v>
      </c>
      <c r="C5384">
        <v>63353</v>
      </c>
      <c r="D5384" s="5">
        <v>63353</v>
      </c>
      <c r="E5384" s="6" t="s">
        <v>8767</v>
      </c>
      <c r="F5384" s="6" t="s">
        <v>24</v>
      </c>
      <c r="G5384" t="str">
        <f t="shared" si="168"/>
        <v>633,MO</v>
      </c>
      <c r="I5384" s="9"/>
      <c r="K5384" t="str">
        <f t="shared" si="169"/>
        <v>,</v>
      </c>
      <c r="M5384" s="9"/>
    </row>
    <row r="5385" spans="1:13" x14ac:dyDescent="0.2">
      <c r="A5385">
        <v>7158</v>
      </c>
      <c r="B5385" t="s">
        <v>5449</v>
      </c>
      <c r="C5385">
        <v>63367</v>
      </c>
      <c r="D5385" s="5">
        <v>63367</v>
      </c>
      <c r="E5385" s="6" t="s">
        <v>8767</v>
      </c>
      <c r="F5385" s="6" t="s">
        <v>24</v>
      </c>
      <c r="G5385" t="str">
        <f t="shared" si="168"/>
        <v>633,MO</v>
      </c>
      <c r="I5385" s="9"/>
      <c r="K5385" t="str">
        <f t="shared" si="169"/>
        <v>,</v>
      </c>
      <c r="M5385" s="9"/>
    </row>
    <row r="5386" spans="1:13" x14ac:dyDescent="0.2">
      <c r="A5386">
        <v>7221</v>
      </c>
      <c r="B5386" t="s">
        <v>5451</v>
      </c>
      <c r="C5386">
        <v>63368</v>
      </c>
      <c r="D5386" s="5">
        <v>63368</v>
      </c>
      <c r="E5386" s="6" t="s">
        <v>8767</v>
      </c>
      <c r="F5386" s="6" t="s">
        <v>24</v>
      </c>
      <c r="G5386" t="str">
        <f t="shared" si="168"/>
        <v>633,MO</v>
      </c>
      <c r="I5386" s="9"/>
      <c r="K5386" t="str">
        <f t="shared" si="169"/>
        <v>,</v>
      </c>
      <c r="M5386" s="9"/>
    </row>
    <row r="5387" spans="1:13" x14ac:dyDescent="0.2">
      <c r="A5387">
        <v>7048</v>
      </c>
      <c r="B5387" t="s">
        <v>5456</v>
      </c>
      <c r="C5387">
        <v>63385</v>
      </c>
      <c r="D5387" s="5">
        <v>63385</v>
      </c>
      <c r="E5387" s="6" t="s">
        <v>8767</v>
      </c>
      <c r="F5387" s="6" t="s">
        <v>24</v>
      </c>
      <c r="G5387" t="str">
        <f t="shared" si="168"/>
        <v>633,MO</v>
      </c>
      <c r="I5387" s="9"/>
      <c r="K5387" t="str">
        <f t="shared" si="169"/>
        <v>,</v>
      </c>
      <c r="M5387" s="9"/>
    </row>
    <row r="5388" spans="1:13" x14ac:dyDescent="0.2">
      <c r="A5388">
        <v>4926</v>
      </c>
      <c r="B5388" t="s">
        <v>5460</v>
      </c>
      <c r="C5388">
        <v>6349</v>
      </c>
      <c r="D5388" s="5">
        <v>6349</v>
      </c>
      <c r="E5388" s="6" t="s">
        <v>8768</v>
      </c>
      <c r="F5388" s="6" t="s">
        <v>6</v>
      </c>
      <c r="G5388" t="str">
        <f t="shared" si="168"/>
        <v>634,CT</v>
      </c>
      <c r="I5388" s="9"/>
      <c r="K5388" t="str">
        <f t="shared" si="169"/>
        <v>,</v>
      </c>
      <c r="M5388" s="9"/>
    </row>
    <row r="5389" spans="1:13" x14ac:dyDescent="0.2">
      <c r="A5389">
        <v>5692</v>
      </c>
      <c r="B5389" t="s">
        <v>5457</v>
      </c>
      <c r="C5389">
        <v>6340</v>
      </c>
      <c r="D5389" s="5">
        <v>6340</v>
      </c>
      <c r="E5389" s="6" t="s">
        <v>8768</v>
      </c>
      <c r="F5389" s="6" t="s">
        <v>6</v>
      </c>
      <c r="G5389" t="str">
        <f t="shared" si="168"/>
        <v>634,CT</v>
      </c>
      <c r="I5389" s="9"/>
      <c r="K5389" t="str">
        <f t="shared" si="169"/>
        <v>,</v>
      </c>
      <c r="M5389" s="9"/>
    </row>
    <row r="5390" spans="1:13" x14ac:dyDescent="0.2">
      <c r="A5390">
        <v>2821</v>
      </c>
      <c r="B5390" t="s">
        <v>5458</v>
      </c>
      <c r="C5390">
        <v>63401</v>
      </c>
      <c r="D5390" s="5">
        <v>63401</v>
      </c>
      <c r="E5390" s="6" t="s">
        <v>8768</v>
      </c>
      <c r="F5390" s="6" t="s">
        <v>24</v>
      </c>
      <c r="G5390" t="str">
        <f t="shared" si="168"/>
        <v>634,MO</v>
      </c>
      <c r="I5390" s="9"/>
      <c r="K5390" t="str">
        <f t="shared" si="169"/>
        <v>,</v>
      </c>
      <c r="M5390" s="9"/>
    </row>
    <row r="5391" spans="1:13" x14ac:dyDescent="0.2">
      <c r="A5391">
        <v>2822</v>
      </c>
      <c r="B5391" t="s">
        <v>5459</v>
      </c>
      <c r="C5391">
        <v>63401</v>
      </c>
      <c r="D5391" s="5">
        <v>63401</v>
      </c>
      <c r="E5391" s="6" t="s">
        <v>8768</v>
      </c>
      <c r="F5391" s="6" t="s">
        <v>24</v>
      </c>
      <c r="G5391" t="str">
        <f t="shared" si="168"/>
        <v>634,MO</v>
      </c>
      <c r="I5391" s="9"/>
      <c r="K5391" t="str">
        <f t="shared" si="169"/>
        <v>,</v>
      </c>
      <c r="M5391" s="9"/>
    </row>
    <row r="5392" spans="1:13" x14ac:dyDescent="0.2">
      <c r="A5392">
        <v>5115</v>
      </c>
      <c r="B5392" t="s">
        <v>5461</v>
      </c>
      <c r="C5392">
        <v>63501</v>
      </c>
      <c r="D5392" s="5">
        <v>63501</v>
      </c>
      <c r="E5392" s="6" t="s">
        <v>8769</v>
      </c>
      <c r="F5392" s="6" t="s">
        <v>24</v>
      </c>
      <c r="G5392" t="str">
        <f t="shared" si="168"/>
        <v>635,MO</v>
      </c>
      <c r="I5392" s="9"/>
      <c r="K5392" t="str">
        <f t="shared" si="169"/>
        <v>,</v>
      </c>
      <c r="M5392" s="9"/>
    </row>
    <row r="5393" spans="1:13" x14ac:dyDescent="0.2">
      <c r="A5393">
        <v>4887</v>
      </c>
      <c r="B5393" t="s">
        <v>5462</v>
      </c>
      <c r="C5393">
        <v>6355</v>
      </c>
      <c r="D5393" s="5">
        <v>6355</v>
      </c>
      <c r="E5393" s="6" t="s">
        <v>8769</v>
      </c>
      <c r="F5393" s="6" t="s">
        <v>6</v>
      </c>
      <c r="G5393" t="str">
        <f t="shared" si="168"/>
        <v>635,CT</v>
      </c>
      <c r="I5393" s="9"/>
      <c r="K5393" t="str">
        <f t="shared" si="169"/>
        <v>,</v>
      </c>
      <c r="M5393" s="9"/>
    </row>
    <row r="5394" spans="1:13" x14ac:dyDescent="0.2">
      <c r="A5394">
        <v>6522</v>
      </c>
      <c r="B5394" t="s">
        <v>5463</v>
      </c>
      <c r="C5394">
        <v>63555</v>
      </c>
      <c r="D5394" s="5">
        <v>63555</v>
      </c>
      <c r="E5394" s="6" t="s">
        <v>8769</v>
      </c>
      <c r="F5394" s="6" t="s">
        <v>24</v>
      </c>
      <c r="G5394" t="str">
        <f t="shared" si="168"/>
        <v>635,MO</v>
      </c>
      <c r="I5394" s="9"/>
      <c r="K5394" t="str">
        <f t="shared" si="169"/>
        <v>,</v>
      </c>
      <c r="M5394" s="9"/>
    </row>
    <row r="5395" spans="1:13" x14ac:dyDescent="0.2">
      <c r="A5395">
        <v>5998</v>
      </c>
      <c r="B5395" t="s">
        <v>5464</v>
      </c>
      <c r="C5395">
        <v>63565</v>
      </c>
      <c r="D5395" s="5">
        <v>63565</v>
      </c>
      <c r="E5395" s="6" t="s">
        <v>8769</v>
      </c>
      <c r="F5395" s="6" t="s">
        <v>24</v>
      </c>
      <c r="G5395" t="str">
        <f t="shared" si="168"/>
        <v>635,MO</v>
      </c>
      <c r="I5395" s="9"/>
      <c r="K5395" t="str">
        <f t="shared" si="169"/>
        <v>,</v>
      </c>
      <c r="M5395" s="9"/>
    </row>
    <row r="5396" spans="1:13" x14ac:dyDescent="0.2">
      <c r="A5396">
        <v>4071</v>
      </c>
      <c r="B5396" t="s">
        <v>5469</v>
      </c>
      <c r="C5396">
        <v>63645</v>
      </c>
      <c r="D5396" s="5">
        <v>63645</v>
      </c>
      <c r="E5396" s="6" t="s">
        <v>8770</v>
      </c>
      <c r="F5396" s="6" t="s">
        <v>24</v>
      </c>
      <c r="G5396" t="str">
        <f t="shared" si="168"/>
        <v>636,MO</v>
      </c>
      <c r="I5396" s="9"/>
      <c r="K5396" t="str">
        <f t="shared" si="169"/>
        <v>,</v>
      </c>
      <c r="M5396" s="9"/>
    </row>
    <row r="5397" spans="1:13" x14ac:dyDescent="0.2">
      <c r="A5397">
        <v>8386</v>
      </c>
      <c r="B5397" t="s">
        <v>5470</v>
      </c>
      <c r="C5397">
        <v>63664</v>
      </c>
      <c r="D5397" s="5">
        <v>63664</v>
      </c>
      <c r="E5397" s="6" t="s">
        <v>8770</v>
      </c>
      <c r="F5397" s="6" t="s">
        <v>24</v>
      </c>
      <c r="G5397" t="str">
        <f t="shared" si="168"/>
        <v>636,MO</v>
      </c>
      <c r="I5397" s="9"/>
      <c r="K5397" t="str">
        <f t="shared" si="169"/>
        <v>,</v>
      </c>
      <c r="M5397" s="9"/>
    </row>
    <row r="5398" spans="1:13" x14ac:dyDescent="0.2">
      <c r="A5398">
        <v>7294</v>
      </c>
      <c r="B5398" t="s">
        <v>5471</v>
      </c>
      <c r="C5398">
        <v>63670</v>
      </c>
      <c r="D5398" s="5">
        <v>63670</v>
      </c>
      <c r="E5398" s="6" t="s">
        <v>8770</v>
      </c>
      <c r="F5398" s="6" t="s">
        <v>24</v>
      </c>
      <c r="G5398" t="str">
        <f t="shared" si="168"/>
        <v>636,MO</v>
      </c>
      <c r="I5398" s="9"/>
      <c r="K5398" t="str">
        <f t="shared" si="169"/>
        <v>,</v>
      </c>
      <c r="M5398" s="9"/>
    </row>
    <row r="5399" spans="1:13" x14ac:dyDescent="0.2">
      <c r="A5399">
        <v>685</v>
      </c>
      <c r="B5399" t="s">
        <v>5465</v>
      </c>
      <c r="C5399">
        <v>6360</v>
      </c>
      <c r="D5399" s="5">
        <v>6360</v>
      </c>
      <c r="E5399" s="6" t="s">
        <v>8770</v>
      </c>
      <c r="F5399" s="6" t="s">
        <v>6</v>
      </c>
      <c r="G5399" t="str">
        <f t="shared" si="168"/>
        <v>636,CT</v>
      </c>
      <c r="I5399" s="9"/>
      <c r="K5399" t="str">
        <f t="shared" si="169"/>
        <v>,</v>
      </c>
      <c r="M5399" s="9"/>
    </row>
    <row r="5400" spans="1:13" x14ac:dyDescent="0.2">
      <c r="A5400">
        <v>5603</v>
      </c>
      <c r="B5400" t="s">
        <v>5468</v>
      </c>
      <c r="C5400">
        <v>63640</v>
      </c>
      <c r="D5400" s="5">
        <v>63640</v>
      </c>
      <c r="E5400" s="6" t="s">
        <v>8770</v>
      </c>
      <c r="F5400" s="6" t="s">
        <v>24</v>
      </c>
      <c r="G5400" t="str">
        <f t="shared" si="168"/>
        <v>636,MO</v>
      </c>
      <c r="I5400" s="9"/>
      <c r="K5400" t="str">
        <f t="shared" si="169"/>
        <v>,</v>
      </c>
      <c r="M5400" s="9"/>
    </row>
    <row r="5401" spans="1:13" x14ac:dyDescent="0.2">
      <c r="A5401">
        <v>8565</v>
      </c>
      <c r="B5401" t="s">
        <v>5466</v>
      </c>
      <c r="C5401">
        <v>6360</v>
      </c>
      <c r="D5401" s="5">
        <v>6360</v>
      </c>
      <c r="E5401" s="6" t="s">
        <v>8770</v>
      </c>
      <c r="F5401" s="6" t="s">
        <v>6</v>
      </c>
      <c r="G5401" t="str">
        <f t="shared" si="168"/>
        <v>636,CT</v>
      </c>
      <c r="I5401" s="9"/>
      <c r="K5401" t="str">
        <f t="shared" si="169"/>
        <v>,</v>
      </c>
      <c r="M5401" s="9"/>
    </row>
    <row r="5402" spans="1:13" x14ac:dyDescent="0.2">
      <c r="A5402">
        <v>1000</v>
      </c>
      <c r="B5402" t="s">
        <v>5467</v>
      </c>
      <c r="C5402">
        <v>63627</v>
      </c>
      <c r="D5402" s="5">
        <v>63627</v>
      </c>
      <c r="E5402" s="6" t="s">
        <v>8770</v>
      </c>
      <c r="F5402" s="6" t="s">
        <v>24</v>
      </c>
      <c r="G5402" t="str">
        <f t="shared" si="168"/>
        <v>636,MO</v>
      </c>
      <c r="I5402" s="9"/>
      <c r="K5402" t="str">
        <f t="shared" si="169"/>
        <v>,</v>
      </c>
      <c r="M5402" s="9"/>
    </row>
    <row r="5403" spans="1:13" x14ac:dyDescent="0.2">
      <c r="A5403">
        <v>1280</v>
      </c>
      <c r="B5403" t="s">
        <v>5477</v>
      </c>
      <c r="C5403">
        <v>63755</v>
      </c>
      <c r="D5403" s="5">
        <v>63755</v>
      </c>
      <c r="E5403" s="6" t="s">
        <v>8771</v>
      </c>
      <c r="F5403" s="6" t="s">
        <v>24</v>
      </c>
      <c r="G5403" t="str">
        <f t="shared" si="168"/>
        <v>637,MO</v>
      </c>
      <c r="I5403" s="9"/>
      <c r="K5403" t="str">
        <f t="shared" si="169"/>
        <v>,</v>
      </c>
      <c r="M5403" s="9"/>
    </row>
    <row r="5404" spans="1:13" x14ac:dyDescent="0.2">
      <c r="A5404">
        <v>5698</v>
      </c>
      <c r="B5404" t="s">
        <v>4088</v>
      </c>
      <c r="C5404" t="s">
        <v>313</v>
      </c>
      <c r="D5404" s="5">
        <v>63775</v>
      </c>
      <c r="E5404" s="6" t="s">
        <v>8771</v>
      </c>
      <c r="F5404" s="6" t="s">
        <v>24</v>
      </c>
      <c r="G5404" t="str">
        <f t="shared" si="168"/>
        <v>637,MO</v>
      </c>
      <c r="I5404" s="9"/>
      <c r="K5404" t="str">
        <f t="shared" si="169"/>
        <v>,</v>
      </c>
      <c r="M5404" s="9"/>
    </row>
    <row r="5405" spans="1:13" x14ac:dyDescent="0.2">
      <c r="A5405">
        <v>1279</v>
      </c>
      <c r="B5405" t="s">
        <v>5473</v>
      </c>
      <c r="C5405">
        <v>63703</v>
      </c>
      <c r="D5405" s="5">
        <v>63703</v>
      </c>
      <c r="E5405" s="6" t="s">
        <v>8771</v>
      </c>
      <c r="F5405" s="6" t="s">
        <v>24</v>
      </c>
      <c r="G5405" t="str">
        <f t="shared" si="168"/>
        <v>637,MO</v>
      </c>
      <c r="I5405" s="9"/>
      <c r="K5405" t="str">
        <f t="shared" si="169"/>
        <v>,</v>
      </c>
      <c r="M5405" s="9"/>
    </row>
    <row r="5406" spans="1:13" x14ac:dyDescent="0.2">
      <c r="A5406">
        <v>6371</v>
      </c>
      <c r="B5406" t="s">
        <v>5474</v>
      </c>
      <c r="C5406">
        <v>63703</v>
      </c>
      <c r="D5406" s="5">
        <v>63703</v>
      </c>
      <c r="E5406" s="6" t="s">
        <v>8771</v>
      </c>
      <c r="F5406" s="6" t="s">
        <v>24</v>
      </c>
      <c r="G5406" t="str">
        <f t="shared" si="168"/>
        <v>637,MO</v>
      </c>
      <c r="I5406" s="9"/>
      <c r="K5406" t="str">
        <f t="shared" si="169"/>
        <v>,</v>
      </c>
      <c r="M5406" s="9"/>
    </row>
    <row r="5407" spans="1:13" x14ac:dyDescent="0.2">
      <c r="A5407">
        <v>5789</v>
      </c>
      <c r="B5407" t="s">
        <v>5476</v>
      </c>
      <c r="C5407">
        <v>6374</v>
      </c>
      <c r="D5407" s="5">
        <v>6374</v>
      </c>
      <c r="E5407" s="6" t="s">
        <v>8771</v>
      </c>
      <c r="F5407" s="6" t="s">
        <v>6</v>
      </c>
      <c r="G5407" t="str">
        <f t="shared" si="168"/>
        <v>637,CT</v>
      </c>
      <c r="I5407" s="9"/>
      <c r="K5407" t="str">
        <f t="shared" si="169"/>
        <v>,</v>
      </c>
      <c r="M5407" s="9"/>
    </row>
    <row r="5408" spans="1:13" x14ac:dyDescent="0.2">
      <c r="A5408">
        <v>1977</v>
      </c>
      <c r="B5408" t="s">
        <v>5475</v>
      </c>
      <c r="C5408">
        <v>6374</v>
      </c>
      <c r="D5408" s="5">
        <v>6374</v>
      </c>
      <c r="E5408" s="6" t="s">
        <v>8771</v>
      </c>
      <c r="F5408" s="6" t="s">
        <v>6</v>
      </c>
      <c r="G5408" t="str">
        <f t="shared" si="168"/>
        <v>637,CT</v>
      </c>
      <c r="I5408" s="9"/>
      <c r="K5408" t="str">
        <f t="shared" si="169"/>
        <v>,</v>
      </c>
      <c r="M5408" s="9"/>
    </row>
    <row r="5409" spans="1:13" x14ac:dyDescent="0.2">
      <c r="A5409">
        <v>1071</v>
      </c>
      <c r="B5409" t="s">
        <v>5472</v>
      </c>
      <c r="C5409">
        <v>63703</v>
      </c>
      <c r="D5409" s="5">
        <v>63703</v>
      </c>
      <c r="E5409" s="6" t="s">
        <v>8771</v>
      </c>
      <c r="F5409" s="6" t="s">
        <v>24</v>
      </c>
      <c r="G5409" t="str">
        <f t="shared" si="168"/>
        <v>637,MO</v>
      </c>
      <c r="I5409" s="9"/>
      <c r="K5409" t="str">
        <f t="shared" si="169"/>
        <v>,</v>
      </c>
      <c r="M5409" s="9"/>
    </row>
    <row r="5410" spans="1:13" x14ac:dyDescent="0.2">
      <c r="A5410">
        <v>6920</v>
      </c>
      <c r="B5410" t="s">
        <v>5479</v>
      </c>
      <c r="C5410">
        <v>63841</v>
      </c>
      <c r="D5410" s="5">
        <v>63841</v>
      </c>
      <c r="E5410" s="6" t="s">
        <v>8772</v>
      </c>
      <c r="F5410" s="6" t="s">
        <v>24</v>
      </c>
      <c r="G5410" t="str">
        <f t="shared" si="168"/>
        <v>638,MO</v>
      </c>
      <c r="I5410" s="9"/>
      <c r="K5410" t="str">
        <f t="shared" si="169"/>
        <v>,</v>
      </c>
      <c r="M5410" s="9"/>
    </row>
    <row r="5411" spans="1:13" x14ac:dyDescent="0.2">
      <c r="A5411">
        <v>3736</v>
      </c>
      <c r="B5411" t="s">
        <v>5480</v>
      </c>
      <c r="C5411">
        <v>6385</v>
      </c>
      <c r="D5411" s="5">
        <v>6385</v>
      </c>
      <c r="E5411" s="6" t="s">
        <v>8772</v>
      </c>
      <c r="F5411" s="6" t="s">
        <v>6</v>
      </c>
      <c r="G5411" t="str">
        <f t="shared" si="168"/>
        <v>638,CT</v>
      </c>
      <c r="I5411" s="9"/>
      <c r="K5411" t="str">
        <f t="shared" si="169"/>
        <v>,</v>
      </c>
      <c r="M5411" s="9"/>
    </row>
    <row r="5412" spans="1:13" x14ac:dyDescent="0.2">
      <c r="A5412">
        <v>4707</v>
      </c>
      <c r="B5412" t="s">
        <v>5478</v>
      </c>
      <c r="C5412">
        <v>63801</v>
      </c>
      <c r="D5412" s="5">
        <v>63801</v>
      </c>
      <c r="E5412" s="6" t="s">
        <v>8772</v>
      </c>
      <c r="F5412" s="6" t="s">
        <v>24</v>
      </c>
      <c r="G5412" t="str">
        <f t="shared" si="168"/>
        <v>638,MO</v>
      </c>
      <c r="I5412" s="9"/>
      <c r="K5412" t="str">
        <f t="shared" si="169"/>
        <v>,</v>
      </c>
      <c r="M5412" s="9"/>
    </row>
    <row r="5413" spans="1:13" x14ac:dyDescent="0.2">
      <c r="A5413">
        <v>6372</v>
      </c>
      <c r="B5413" t="s">
        <v>5481</v>
      </c>
      <c r="C5413">
        <v>63901</v>
      </c>
      <c r="D5413" s="5">
        <v>63901</v>
      </c>
      <c r="E5413" s="6" t="s">
        <v>8773</v>
      </c>
      <c r="F5413" s="6" t="s">
        <v>24</v>
      </c>
      <c r="G5413" t="str">
        <f t="shared" si="168"/>
        <v>639,MO</v>
      </c>
      <c r="I5413" s="9"/>
      <c r="K5413" t="str">
        <f t="shared" si="169"/>
        <v>,</v>
      </c>
      <c r="M5413" s="9"/>
    </row>
    <row r="5414" spans="1:13" x14ac:dyDescent="0.2">
      <c r="A5414">
        <v>1012</v>
      </c>
      <c r="B5414" t="s">
        <v>5482</v>
      </c>
      <c r="C5414">
        <v>63901</v>
      </c>
      <c r="D5414" s="5">
        <v>63901</v>
      </c>
      <c r="E5414" s="6" t="s">
        <v>8773</v>
      </c>
      <c r="F5414" s="6" t="s">
        <v>24</v>
      </c>
      <c r="G5414" t="str">
        <f t="shared" si="168"/>
        <v>639,MO</v>
      </c>
      <c r="I5414" s="9"/>
      <c r="K5414" t="str">
        <f t="shared" si="169"/>
        <v>,</v>
      </c>
      <c r="M5414" s="9"/>
    </row>
    <row r="5415" spans="1:13" x14ac:dyDescent="0.2">
      <c r="A5415">
        <v>8509</v>
      </c>
      <c r="B5415" t="s">
        <v>5499</v>
      </c>
      <c r="C5415">
        <v>64093</v>
      </c>
      <c r="D5415" s="5">
        <v>64093</v>
      </c>
      <c r="E5415" s="6" t="s">
        <v>8774</v>
      </c>
      <c r="F5415" s="6" t="s">
        <v>24</v>
      </c>
      <c r="G5415" t="str">
        <f t="shared" si="168"/>
        <v>640,MO</v>
      </c>
      <c r="I5415" s="9"/>
      <c r="K5415" t="str">
        <f t="shared" si="169"/>
        <v>,</v>
      </c>
      <c r="M5415" s="9"/>
    </row>
    <row r="5416" spans="1:13" x14ac:dyDescent="0.2">
      <c r="A5416">
        <v>6389</v>
      </c>
      <c r="B5416" t="s">
        <v>5484</v>
      </c>
      <c r="C5416">
        <v>64014</v>
      </c>
      <c r="D5416" s="5">
        <v>64014</v>
      </c>
      <c r="E5416" s="6" t="s">
        <v>8774</v>
      </c>
      <c r="F5416" s="6" t="s">
        <v>24</v>
      </c>
      <c r="G5416" t="str">
        <f t="shared" si="168"/>
        <v>640,MO</v>
      </c>
      <c r="I5416" s="9"/>
      <c r="K5416" t="str">
        <f t="shared" si="169"/>
        <v>,</v>
      </c>
      <c r="M5416" s="9"/>
    </row>
    <row r="5417" spans="1:13" x14ac:dyDescent="0.2">
      <c r="A5417">
        <v>3748</v>
      </c>
      <c r="B5417" t="s">
        <v>5494</v>
      </c>
      <c r="C5417">
        <v>64067</v>
      </c>
      <c r="D5417" s="5">
        <v>64067</v>
      </c>
      <c r="E5417" s="6" t="s">
        <v>8774</v>
      </c>
      <c r="F5417" s="6" t="s">
        <v>24</v>
      </c>
      <c r="G5417" t="str">
        <f t="shared" si="168"/>
        <v>640,MO</v>
      </c>
      <c r="I5417" s="9"/>
      <c r="K5417" t="str">
        <f t="shared" si="169"/>
        <v>,</v>
      </c>
      <c r="M5417" s="9"/>
    </row>
    <row r="5418" spans="1:13" x14ac:dyDescent="0.2">
      <c r="A5418">
        <v>8021</v>
      </c>
      <c r="B5418" t="s">
        <v>5487</v>
      </c>
      <c r="C5418">
        <v>64055</v>
      </c>
      <c r="D5418" s="5">
        <v>64055</v>
      </c>
      <c r="E5418" s="6" t="s">
        <v>8774</v>
      </c>
      <c r="F5418" s="6" t="s">
        <v>24</v>
      </c>
      <c r="G5418" t="str">
        <f t="shared" si="168"/>
        <v>640,MO</v>
      </c>
      <c r="I5418" s="9"/>
      <c r="K5418" t="str">
        <f t="shared" si="169"/>
        <v>,</v>
      </c>
      <c r="M5418" s="9"/>
    </row>
    <row r="5419" spans="1:13" x14ac:dyDescent="0.2">
      <c r="A5419">
        <v>7235</v>
      </c>
      <c r="B5419" t="s">
        <v>1774</v>
      </c>
      <c r="C5419">
        <v>64014</v>
      </c>
      <c r="D5419" s="5">
        <v>64014</v>
      </c>
      <c r="E5419" s="6" t="s">
        <v>8774</v>
      </c>
      <c r="F5419" s="6" t="s">
        <v>24</v>
      </c>
      <c r="G5419" t="str">
        <f t="shared" si="168"/>
        <v>640,MO</v>
      </c>
      <c r="I5419" s="9"/>
      <c r="K5419" t="str">
        <f t="shared" si="169"/>
        <v>,</v>
      </c>
      <c r="M5419" s="9"/>
    </row>
    <row r="5420" spans="1:13" x14ac:dyDescent="0.2">
      <c r="A5420">
        <v>3842</v>
      </c>
      <c r="B5420" t="s">
        <v>5492</v>
      </c>
      <c r="C5420">
        <v>64063</v>
      </c>
      <c r="D5420" s="5">
        <v>64063</v>
      </c>
      <c r="E5420" s="6" t="s">
        <v>8774</v>
      </c>
      <c r="F5420" s="6" t="s">
        <v>24</v>
      </c>
      <c r="G5420" t="str">
        <f t="shared" si="168"/>
        <v>640,MO</v>
      </c>
      <c r="I5420" s="9"/>
      <c r="K5420" t="str">
        <f t="shared" si="169"/>
        <v>,</v>
      </c>
      <c r="M5420" s="9"/>
    </row>
    <row r="5421" spans="1:13" x14ac:dyDescent="0.2">
      <c r="A5421">
        <v>4549</v>
      </c>
      <c r="B5421" t="s">
        <v>5285</v>
      </c>
      <c r="C5421">
        <v>6405</v>
      </c>
      <c r="D5421" s="5">
        <v>6405</v>
      </c>
      <c r="E5421" s="6" t="s">
        <v>8774</v>
      </c>
      <c r="F5421" s="6" t="s">
        <v>6</v>
      </c>
      <c r="G5421" t="str">
        <f t="shared" si="168"/>
        <v>640,CT</v>
      </c>
      <c r="I5421" s="9"/>
      <c r="K5421" t="str">
        <f t="shared" si="169"/>
        <v>,</v>
      </c>
      <c r="M5421" s="9"/>
    </row>
    <row r="5422" spans="1:13" x14ac:dyDescent="0.2">
      <c r="A5422">
        <v>2070</v>
      </c>
      <c r="B5422" t="s">
        <v>5489</v>
      </c>
      <c r="C5422">
        <v>64055</v>
      </c>
      <c r="D5422" s="5">
        <v>64055</v>
      </c>
      <c r="E5422" s="6" t="s">
        <v>8774</v>
      </c>
      <c r="F5422" s="6" t="s">
        <v>24</v>
      </c>
      <c r="G5422" t="str">
        <f t="shared" si="168"/>
        <v>640,MO</v>
      </c>
      <c r="I5422" s="9"/>
      <c r="K5422" t="str">
        <f t="shared" si="169"/>
        <v>,</v>
      </c>
      <c r="M5422" s="9"/>
    </row>
    <row r="5423" spans="1:13" x14ac:dyDescent="0.2">
      <c r="A5423">
        <v>2312</v>
      </c>
      <c r="B5423" t="s">
        <v>5493</v>
      </c>
      <c r="C5423">
        <v>64064</v>
      </c>
      <c r="D5423" s="5">
        <v>64064</v>
      </c>
      <c r="E5423" s="6" t="s">
        <v>8774</v>
      </c>
      <c r="F5423" s="6" t="s">
        <v>24</v>
      </c>
      <c r="G5423" t="str">
        <f t="shared" si="168"/>
        <v>640,MO</v>
      </c>
      <c r="I5423" s="9"/>
      <c r="K5423" t="str">
        <f t="shared" si="169"/>
        <v>,</v>
      </c>
      <c r="M5423" s="9"/>
    </row>
    <row r="5424" spans="1:13" x14ac:dyDescent="0.2">
      <c r="A5424">
        <v>1075</v>
      </c>
      <c r="B5424" t="s">
        <v>5495</v>
      </c>
      <c r="C5424">
        <v>64068</v>
      </c>
      <c r="D5424" s="5">
        <v>64068</v>
      </c>
      <c r="E5424" s="6" t="s">
        <v>8774</v>
      </c>
      <c r="F5424" s="6" t="s">
        <v>24</v>
      </c>
      <c r="G5424" t="str">
        <f t="shared" si="168"/>
        <v>640,MO</v>
      </c>
      <c r="I5424" s="9"/>
      <c r="K5424" t="str">
        <f t="shared" si="169"/>
        <v>,</v>
      </c>
      <c r="M5424" s="9"/>
    </row>
    <row r="5425" spans="1:13" x14ac:dyDescent="0.2">
      <c r="A5425">
        <v>2071</v>
      </c>
      <c r="B5425" t="s">
        <v>5498</v>
      </c>
      <c r="C5425">
        <v>64086</v>
      </c>
      <c r="D5425" s="5">
        <v>64086</v>
      </c>
      <c r="E5425" s="6" t="s">
        <v>8774</v>
      </c>
      <c r="F5425" s="6" t="s">
        <v>24</v>
      </c>
      <c r="G5425" t="str">
        <f t="shared" si="168"/>
        <v>640,MO</v>
      </c>
      <c r="I5425" s="9"/>
      <c r="K5425" t="str">
        <f t="shared" si="169"/>
        <v>,</v>
      </c>
      <c r="M5425" s="9"/>
    </row>
    <row r="5426" spans="1:13" x14ac:dyDescent="0.2">
      <c r="A5426">
        <v>940</v>
      </c>
      <c r="B5426" t="s">
        <v>5483</v>
      </c>
      <c r="C5426">
        <v>64012</v>
      </c>
      <c r="D5426" s="5">
        <v>64012</v>
      </c>
      <c r="E5426" s="6" t="s">
        <v>8774</v>
      </c>
      <c r="F5426" s="6" t="s">
        <v>24</v>
      </c>
      <c r="G5426" t="str">
        <f t="shared" si="168"/>
        <v>640,MO</v>
      </c>
      <c r="I5426" s="9"/>
      <c r="K5426" t="str">
        <f t="shared" si="169"/>
        <v>,</v>
      </c>
      <c r="M5426" s="9"/>
    </row>
    <row r="5427" spans="1:13" x14ac:dyDescent="0.2">
      <c r="A5427">
        <v>2431</v>
      </c>
      <c r="B5427" t="s">
        <v>5485</v>
      </c>
      <c r="C5427">
        <v>64024</v>
      </c>
      <c r="D5427" s="5">
        <v>64024</v>
      </c>
      <c r="E5427" s="6" t="s">
        <v>8774</v>
      </c>
      <c r="F5427" s="6" t="s">
        <v>24</v>
      </c>
      <c r="G5427" t="str">
        <f t="shared" si="168"/>
        <v>640,MO</v>
      </c>
      <c r="I5427" s="9"/>
      <c r="K5427" t="str">
        <f t="shared" si="169"/>
        <v>,</v>
      </c>
      <c r="M5427" s="9"/>
    </row>
    <row r="5428" spans="1:13" x14ac:dyDescent="0.2">
      <c r="A5428">
        <v>2362</v>
      </c>
      <c r="B5428" t="s">
        <v>5491</v>
      </c>
      <c r="C5428">
        <v>64063</v>
      </c>
      <c r="D5428" s="5">
        <v>64063</v>
      </c>
      <c r="E5428" s="6" t="s">
        <v>8774</v>
      </c>
      <c r="F5428" s="6" t="s">
        <v>24</v>
      </c>
      <c r="G5428" t="str">
        <f t="shared" si="168"/>
        <v>640,MO</v>
      </c>
      <c r="I5428" s="9"/>
      <c r="K5428" t="str">
        <f t="shared" si="169"/>
        <v>,</v>
      </c>
      <c r="M5428" s="9"/>
    </row>
    <row r="5429" spans="1:13" x14ac:dyDescent="0.2">
      <c r="A5429">
        <v>6093</v>
      </c>
      <c r="B5429" t="s">
        <v>5496</v>
      </c>
      <c r="C5429">
        <v>64085</v>
      </c>
      <c r="D5429" s="5">
        <v>64085</v>
      </c>
      <c r="E5429" s="6" t="s">
        <v>8774</v>
      </c>
      <c r="F5429" s="6" t="s">
        <v>24</v>
      </c>
      <c r="G5429" t="str">
        <f t="shared" si="168"/>
        <v>640,MO</v>
      </c>
      <c r="I5429" s="9"/>
      <c r="K5429" t="str">
        <f t="shared" si="169"/>
        <v>,</v>
      </c>
      <c r="M5429" s="9"/>
    </row>
    <row r="5430" spans="1:13" x14ac:dyDescent="0.2">
      <c r="A5430">
        <v>2360</v>
      </c>
      <c r="B5430" t="s">
        <v>5488</v>
      </c>
      <c r="C5430">
        <v>64055</v>
      </c>
      <c r="D5430" s="5">
        <v>64055</v>
      </c>
      <c r="E5430" s="6" t="s">
        <v>8774</v>
      </c>
      <c r="F5430" s="6" t="s">
        <v>24</v>
      </c>
      <c r="G5430" t="str">
        <f t="shared" si="168"/>
        <v>640,MO</v>
      </c>
      <c r="I5430" s="9"/>
      <c r="K5430" t="str">
        <f t="shared" si="169"/>
        <v>,</v>
      </c>
      <c r="M5430" s="9"/>
    </row>
    <row r="5431" spans="1:13" x14ac:dyDescent="0.2">
      <c r="A5431">
        <v>1413</v>
      </c>
      <c r="B5431" t="s">
        <v>5490</v>
      </c>
      <c r="C5431">
        <v>64057</v>
      </c>
      <c r="D5431" s="5">
        <v>64057</v>
      </c>
      <c r="E5431" s="6" t="s">
        <v>8774</v>
      </c>
      <c r="F5431" s="6" t="s">
        <v>24</v>
      </c>
      <c r="G5431" t="str">
        <f t="shared" si="168"/>
        <v>640,MO</v>
      </c>
      <c r="I5431" s="9"/>
      <c r="K5431" t="str">
        <f t="shared" si="169"/>
        <v>,</v>
      </c>
      <c r="M5431" s="9"/>
    </row>
    <row r="5432" spans="1:13" x14ac:dyDescent="0.2">
      <c r="A5432">
        <v>6386</v>
      </c>
      <c r="B5432" t="s">
        <v>5497</v>
      </c>
      <c r="C5432">
        <v>64086</v>
      </c>
      <c r="D5432" s="5">
        <v>64086</v>
      </c>
      <c r="E5432" s="6" t="s">
        <v>8774</v>
      </c>
      <c r="F5432" s="6" t="s">
        <v>24</v>
      </c>
      <c r="G5432" t="str">
        <f t="shared" si="168"/>
        <v>640,MO</v>
      </c>
      <c r="I5432" s="9"/>
      <c r="K5432" t="str">
        <f t="shared" si="169"/>
        <v>,</v>
      </c>
      <c r="M5432" s="9"/>
    </row>
    <row r="5433" spans="1:13" x14ac:dyDescent="0.2">
      <c r="A5433">
        <v>2358</v>
      </c>
      <c r="B5433" t="s">
        <v>5486</v>
      </c>
      <c r="C5433">
        <v>64030</v>
      </c>
      <c r="D5433" s="5">
        <v>64030</v>
      </c>
      <c r="E5433" s="6" t="s">
        <v>8774</v>
      </c>
      <c r="F5433" s="6" t="s">
        <v>24</v>
      </c>
      <c r="G5433" t="str">
        <f t="shared" si="168"/>
        <v>640,MO</v>
      </c>
      <c r="I5433" s="9"/>
      <c r="K5433" t="str">
        <f t="shared" si="169"/>
        <v>,</v>
      </c>
      <c r="M5433" s="9"/>
    </row>
    <row r="5434" spans="1:13" x14ac:dyDescent="0.2">
      <c r="A5434">
        <v>7586</v>
      </c>
      <c r="B5434" t="s">
        <v>5518</v>
      </c>
      <c r="C5434">
        <v>6418</v>
      </c>
      <c r="D5434" s="5">
        <v>6418</v>
      </c>
      <c r="E5434" s="6" t="s">
        <v>8775</v>
      </c>
      <c r="F5434" s="6" t="s">
        <v>6</v>
      </c>
      <c r="G5434" t="str">
        <f t="shared" si="168"/>
        <v>641,CT</v>
      </c>
      <c r="I5434" s="9"/>
      <c r="K5434" t="str">
        <f t="shared" si="169"/>
        <v>,</v>
      </c>
      <c r="M5434" s="9"/>
    </row>
    <row r="5435" spans="1:13" x14ac:dyDescent="0.2">
      <c r="A5435">
        <v>2075</v>
      </c>
      <c r="B5435" t="s">
        <v>5503</v>
      </c>
      <c r="C5435">
        <v>64112</v>
      </c>
      <c r="D5435" s="5">
        <v>64112</v>
      </c>
      <c r="E5435" s="6" t="s">
        <v>8775</v>
      </c>
      <c r="F5435" s="6" t="s">
        <v>24</v>
      </c>
      <c r="G5435" t="str">
        <f t="shared" si="168"/>
        <v>641,MO</v>
      </c>
      <c r="I5435" s="9"/>
      <c r="K5435" t="str">
        <f t="shared" si="169"/>
        <v>,</v>
      </c>
      <c r="M5435" s="9"/>
    </row>
    <row r="5436" spans="1:13" x14ac:dyDescent="0.2">
      <c r="A5436">
        <v>2311</v>
      </c>
      <c r="B5436" t="s">
        <v>5493</v>
      </c>
      <c r="C5436">
        <v>64157</v>
      </c>
      <c r="D5436" s="5">
        <v>64157</v>
      </c>
      <c r="E5436" s="6" t="s">
        <v>8775</v>
      </c>
      <c r="F5436" s="6" t="s">
        <v>24</v>
      </c>
      <c r="G5436" t="str">
        <f t="shared" si="168"/>
        <v>641,MO</v>
      </c>
      <c r="I5436" s="9"/>
      <c r="K5436" t="str">
        <f t="shared" si="169"/>
        <v>,</v>
      </c>
      <c r="M5436" s="9"/>
    </row>
    <row r="5437" spans="1:13" x14ac:dyDescent="0.2">
      <c r="A5437">
        <v>5079</v>
      </c>
      <c r="B5437" t="s">
        <v>5506</v>
      </c>
      <c r="C5437">
        <v>64116</v>
      </c>
      <c r="D5437" s="5">
        <v>64116</v>
      </c>
      <c r="E5437" s="6" t="s">
        <v>8775</v>
      </c>
      <c r="F5437" s="6" t="s">
        <v>24</v>
      </c>
      <c r="G5437" t="str">
        <f t="shared" si="168"/>
        <v>641,MO</v>
      </c>
      <c r="I5437" s="9"/>
      <c r="K5437" t="str">
        <f t="shared" si="169"/>
        <v>,</v>
      </c>
      <c r="M5437" s="9"/>
    </row>
    <row r="5438" spans="1:13" x14ac:dyDescent="0.2">
      <c r="A5438">
        <v>6193</v>
      </c>
      <c r="B5438" t="s">
        <v>5513</v>
      </c>
      <c r="C5438">
        <v>64132</v>
      </c>
      <c r="D5438" s="5">
        <v>64132</v>
      </c>
      <c r="E5438" s="6" t="s">
        <v>8775</v>
      </c>
      <c r="F5438" s="6" t="s">
        <v>24</v>
      </c>
      <c r="G5438" t="str">
        <f t="shared" si="168"/>
        <v>641,MO</v>
      </c>
      <c r="I5438" s="9"/>
      <c r="K5438" t="str">
        <f t="shared" si="169"/>
        <v>,</v>
      </c>
      <c r="M5438" s="9"/>
    </row>
    <row r="5439" spans="1:13" x14ac:dyDescent="0.2">
      <c r="A5439">
        <v>8019</v>
      </c>
      <c r="B5439" t="s">
        <v>5501</v>
      </c>
      <c r="C5439">
        <v>64108</v>
      </c>
      <c r="D5439" s="5">
        <v>64108</v>
      </c>
      <c r="E5439" s="6" t="s">
        <v>8775</v>
      </c>
      <c r="F5439" s="6" t="s">
        <v>24</v>
      </c>
      <c r="G5439" t="str">
        <f t="shared" si="168"/>
        <v>641,MO</v>
      </c>
      <c r="I5439" s="9"/>
      <c r="K5439" t="str">
        <f t="shared" si="169"/>
        <v>,</v>
      </c>
      <c r="M5439" s="9"/>
    </row>
    <row r="5440" spans="1:13" x14ac:dyDescent="0.2">
      <c r="A5440">
        <v>2077</v>
      </c>
      <c r="B5440" t="s">
        <v>5517</v>
      </c>
      <c r="C5440">
        <v>64158</v>
      </c>
      <c r="D5440" s="5">
        <v>64158</v>
      </c>
      <c r="E5440" s="6" t="s">
        <v>8775</v>
      </c>
      <c r="F5440" s="6" t="s">
        <v>24</v>
      </c>
      <c r="G5440" t="str">
        <f t="shared" si="168"/>
        <v>641,MO</v>
      </c>
      <c r="I5440" s="9"/>
      <c r="K5440" t="str">
        <f t="shared" si="169"/>
        <v>,</v>
      </c>
      <c r="M5440" s="9"/>
    </row>
    <row r="5441" spans="1:13" x14ac:dyDescent="0.2">
      <c r="A5441">
        <v>2359</v>
      </c>
      <c r="B5441" t="s">
        <v>5505</v>
      </c>
      <c r="C5441">
        <v>64114</v>
      </c>
      <c r="D5441" s="5">
        <v>64114</v>
      </c>
      <c r="E5441" s="6" t="s">
        <v>8775</v>
      </c>
      <c r="F5441" s="6" t="s">
        <v>24</v>
      </c>
      <c r="G5441" t="str">
        <f t="shared" si="168"/>
        <v>641,MO</v>
      </c>
      <c r="I5441" s="9"/>
      <c r="K5441" t="str">
        <f t="shared" si="169"/>
        <v>,</v>
      </c>
      <c r="M5441" s="9"/>
    </row>
    <row r="5442" spans="1:13" x14ac:dyDescent="0.2">
      <c r="A5442">
        <v>6432</v>
      </c>
      <c r="B5442" t="s">
        <v>5510</v>
      </c>
      <c r="C5442">
        <v>64124</v>
      </c>
      <c r="D5442" s="5">
        <v>64124</v>
      </c>
      <c r="E5442" s="6" t="s">
        <v>8775</v>
      </c>
      <c r="F5442" s="6" t="s">
        <v>24</v>
      </c>
      <c r="G5442" t="str">
        <f t="shared" ref="G5442:G5505" si="170" xml:space="preserve"> _xlfn.CONCAT(E5442, ",", F5442)</f>
        <v>641,MO</v>
      </c>
      <c r="I5442" s="9"/>
      <c r="K5442" t="str">
        <f t="shared" si="169"/>
        <v>,</v>
      </c>
      <c r="M5442" s="9"/>
    </row>
    <row r="5443" spans="1:13" x14ac:dyDescent="0.2">
      <c r="A5443">
        <v>5080</v>
      </c>
      <c r="B5443" t="s">
        <v>5516</v>
      </c>
      <c r="C5443">
        <v>64155</v>
      </c>
      <c r="D5443" s="5">
        <v>64155</v>
      </c>
      <c r="E5443" s="6" t="s">
        <v>8775</v>
      </c>
      <c r="F5443" s="6" t="s">
        <v>24</v>
      </c>
      <c r="G5443" t="str">
        <f t="shared" si="170"/>
        <v>641,MO</v>
      </c>
      <c r="I5443" s="9"/>
      <c r="K5443" t="str">
        <f t="shared" ref="K5443:K5506" si="171" xml:space="preserve"> _xlfn.CONCAT(I5443, ",", J5443)</f>
        <v>,</v>
      </c>
      <c r="M5443" s="9"/>
    </row>
    <row r="5444" spans="1:13" x14ac:dyDescent="0.2">
      <c r="A5444">
        <v>2363</v>
      </c>
      <c r="B5444" t="s">
        <v>5509</v>
      </c>
      <c r="C5444">
        <v>64118</v>
      </c>
      <c r="D5444" s="5">
        <v>64118</v>
      </c>
      <c r="E5444" s="6" t="s">
        <v>8775</v>
      </c>
      <c r="F5444" s="6" t="s">
        <v>24</v>
      </c>
      <c r="G5444" t="str">
        <f t="shared" si="170"/>
        <v>641,MO</v>
      </c>
      <c r="I5444" s="9"/>
      <c r="K5444" t="str">
        <f t="shared" si="171"/>
        <v>,</v>
      </c>
      <c r="M5444" s="9"/>
    </row>
    <row r="5445" spans="1:13" x14ac:dyDescent="0.2">
      <c r="A5445">
        <v>7081</v>
      </c>
      <c r="B5445" t="s">
        <v>5502</v>
      </c>
      <c r="C5445">
        <v>64111</v>
      </c>
      <c r="D5445" s="5">
        <v>64111</v>
      </c>
      <c r="E5445" s="6" t="s">
        <v>8775</v>
      </c>
      <c r="F5445" s="6" t="s">
        <v>24</v>
      </c>
      <c r="G5445" t="str">
        <f t="shared" si="170"/>
        <v>641,MO</v>
      </c>
      <c r="I5445" s="9"/>
      <c r="K5445" t="str">
        <f t="shared" si="171"/>
        <v>,</v>
      </c>
      <c r="M5445" s="9"/>
    </row>
    <row r="5446" spans="1:13" x14ac:dyDescent="0.2">
      <c r="A5446">
        <v>7447</v>
      </c>
      <c r="B5446" t="s">
        <v>5511</v>
      </c>
      <c r="C5446">
        <v>64130</v>
      </c>
      <c r="D5446" s="5">
        <v>64130</v>
      </c>
      <c r="E5446" s="6" t="s">
        <v>8775</v>
      </c>
      <c r="F5446" s="6" t="s">
        <v>24</v>
      </c>
      <c r="G5446" t="str">
        <f t="shared" si="170"/>
        <v>641,MO</v>
      </c>
      <c r="I5446" s="9"/>
      <c r="K5446" t="str">
        <f t="shared" si="171"/>
        <v>,</v>
      </c>
      <c r="M5446" s="9"/>
    </row>
    <row r="5447" spans="1:13" x14ac:dyDescent="0.2">
      <c r="A5447">
        <v>3239</v>
      </c>
      <c r="B5447" t="s">
        <v>5508</v>
      </c>
      <c r="C5447">
        <v>64118</v>
      </c>
      <c r="D5447" s="5">
        <v>64118</v>
      </c>
      <c r="E5447" s="6" t="s">
        <v>8775</v>
      </c>
      <c r="F5447" s="6" t="s">
        <v>24</v>
      </c>
      <c r="G5447" t="str">
        <f t="shared" si="170"/>
        <v>641,MO</v>
      </c>
      <c r="I5447" s="9"/>
      <c r="K5447" t="str">
        <f t="shared" si="171"/>
        <v>,</v>
      </c>
      <c r="M5447" s="9"/>
    </row>
    <row r="5448" spans="1:13" x14ac:dyDescent="0.2">
      <c r="A5448">
        <v>1533</v>
      </c>
      <c r="B5448" t="s">
        <v>5500</v>
      </c>
      <c r="C5448">
        <v>6410</v>
      </c>
      <c r="D5448" s="5">
        <v>6410</v>
      </c>
      <c r="E5448" s="6" t="s">
        <v>8775</v>
      </c>
      <c r="F5448" s="6" t="s">
        <v>6</v>
      </c>
      <c r="G5448" t="str">
        <f t="shared" si="170"/>
        <v>641,CT</v>
      </c>
      <c r="I5448" s="9"/>
      <c r="K5448" t="str">
        <f t="shared" si="171"/>
        <v>,</v>
      </c>
      <c r="M5448" s="9"/>
    </row>
    <row r="5449" spans="1:13" x14ac:dyDescent="0.2">
      <c r="A5449">
        <v>7159</v>
      </c>
      <c r="B5449" t="s">
        <v>5504</v>
      </c>
      <c r="C5449">
        <v>64114</v>
      </c>
      <c r="D5449" s="5">
        <v>64114</v>
      </c>
      <c r="E5449" s="6" t="s">
        <v>8775</v>
      </c>
      <c r="F5449" s="6" t="s">
        <v>24</v>
      </c>
      <c r="G5449" t="str">
        <f t="shared" si="170"/>
        <v>641,MO</v>
      </c>
      <c r="I5449" s="9"/>
      <c r="K5449" t="str">
        <f t="shared" si="171"/>
        <v>,</v>
      </c>
      <c r="M5449" s="9"/>
    </row>
    <row r="5450" spans="1:13" x14ac:dyDescent="0.2">
      <c r="A5450">
        <v>7207</v>
      </c>
      <c r="B5450" t="s">
        <v>5515</v>
      </c>
      <c r="C5450">
        <v>64154</v>
      </c>
      <c r="D5450" s="5">
        <v>64154</v>
      </c>
      <c r="E5450" s="6" t="s">
        <v>8775</v>
      </c>
      <c r="F5450" s="6" t="s">
        <v>24</v>
      </c>
      <c r="G5450" t="str">
        <f t="shared" si="170"/>
        <v>641,MO</v>
      </c>
      <c r="I5450" s="9"/>
      <c r="K5450" t="str">
        <f t="shared" si="171"/>
        <v>,</v>
      </c>
      <c r="M5450" s="9"/>
    </row>
    <row r="5451" spans="1:13" x14ac:dyDescent="0.2">
      <c r="A5451">
        <v>6194</v>
      </c>
      <c r="B5451" t="s">
        <v>5512</v>
      </c>
      <c r="C5451">
        <v>64131</v>
      </c>
      <c r="D5451" s="5">
        <v>64131</v>
      </c>
      <c r="E5451" s="6" t="s">
        <v>8775</v>
      </c>
      <c r="F5451" s="6" t="s">
        <v>24</v>
      </c>
      <c r="G5451" t="str">
        <f t="shared" si="170"/>
        <v>641,MO</v>
      </c>
      <c r="I5451" s="9"/>
      <c r="K5451" t="str">
        <f t="shared" si="171"/>
        <v>,</v>
      </c>
      <c r="M5451" s="9"/>
    </row>
    <row r="5452" spans="1:13" x14ac:dyDescent="0.2">
      <c r="A5452">
        <v>1713</v>
      </c>
      <c r="B5452" t="s">
        <v>5514</v>
      </c>
      <c r="C5452">
        <v>6415</v>
      </c>
      <c r="D5452" s="5">
        <v>6415</v>
      </c>
      <c r="E5452" s="6" t="s">
        <v>8775</v>
      </c>
      <c r="F5452" s="6" t="s">
        <v>6</v>
      </c>
      <c r="G5452" t="str">
        <f t="shared" si="170"/>
        <v>641,CT</v>
      </c>
      <c r="I5452" s="9"/>
      <c r="K5452" t="str">
        <f t="shared" si="171"/>
        <v>,</v>
      </c>
      <c r="M5452" s="9"/>
    </row>
    <row r="5453" spans="1:13" x14ac:dyDescent="0.2">
      <c r="A5453">
        <v>2073</v>
      </c>
      <c r="B5453" t="s">
        <v>5507</v>
      </c>
      <c r="C5453">
        <v>64118</v>
      </c>
      <c r="D5453" s="5">
        <v>64118</v>
      </c>
      <c r="E5453" s="6" t="s">
        <v>8775</v>
      </c>
      <c r="F5453" s="6" t="s">
        <v>24</v>
      </c>
      <c r="G5453" t="str">
        <f t="shared" si="170"/>
        <v>641,MO</v>
      </c>
      <c r="I5453" s="9"/>
      <c r="K5453" t="str">
        <f t="shared" si="171"/>
        <v>,</v>
      </c>
      <c r="M5453" s="9"/>
    </row>
    <row r="5454" spans="1:13" x14ac:dyDescent="0.2">
      <c r="A5454">
        <v>8776</v>
      </c>
      <c r="B5454" t="s">
        <v>5520</v>
      </c>
      <c r="C5454">
        <v>6437</v>
      </c>
      <c r="D5454" s="5">
        <v>6437</v>
      </c>
      <c r="E5454" s="6" t="s">
        <v>8776</v>
      </c>
      <c r="F5454" s="6" t="s">
        <v>6</v>
      </c>
      <c r="G5454" t="str">
        <f t="shared" si="170"/>
        <v>643,CT</v>
      </c>
      <c r="I5454" s="9"/>
      <c r="K5454" t="str">
        <f t="shared" si="171"/>
        <v>,</v>
      </c>
      <c r="M5454" s="9"/>
    </row>
    <row r="5455" spans="1:13" x14ac:dyDescent="0.2">
      <c r="A5455">
        <v>2775</v>
      </c>
      <c r="B5455" t="s">
        <v>5519</v>
      </c>
      <c r="C5455">
        <v>6437</v>
      </c>
      <c r="D5455" s="5">
        <v>6437</v>
      </c>
      <c r="E5455" s="6" t="s">
        <v>8776</v>
      </c>
      <c r="F5455" s="6" t="s">
        <v>6</v>
      </c>
      <c r="G5455" t="str">
        <f t="shared" si="170"/>
        <v>643,CT</v>
      </c>
      <c r="I5455" s="9"/>
      <c r="K5455" t="str">
        <f t="shared" si="171"/>
        <v>,</v>
      </c>
      <c r="M5455" s="9"/>
    </row>
    <row r="5456" spans="1:13" x14ac:dyDescent="0.2">
      <c r="A5456">
        <v>4646</v>
      </c>
      <c r="B5456" t="s">
        <v>5527</v>
      </c>
      <c r="C5456">
        <v>6447</v>
      </c>
      <c r="D5456" s="5">
        <v>6447</v>
      </c>
      <c r="E5456" s="6" t="s">
        <v>8777</v>
      </c>
      <c r="F5456" s="6" t="s">
        <v>6</v>
      </c>
      <c r="G5456" t="str">
        <f t="shared" si="170"/>
        <v>644,CT</v>
      </c>
      <c r="I5456" s="9"/>
      <c r="K5456" t="str">
        <f t="shared" si="171"/>
        <v>,</v>
      </c>
      <c r="M5456" s="9"/>
    </row>
    <row r="5457" spans="1:13" x14ac:dyDescent="0.2">
      <c r="A5457">
        <v>4788</v>
      </c>
      <c r="B5457" t="s">
        <v>5521</v>
      </c>
      <c r="C5457">
        <v>64402</v>
      </c>
      <c r="D5457" s="5">
        <v>64402</v>
      </c>
      <c r="E5457" s="6" t="s">
        <v>8777</v>
      </c>
      <c r="F5457" s="6" t="s">
        <v>24</v>
      </c>
      <c r="G5457" t="str">
        <f t="shared" si="170"/>
        <v>644,MO</v>
      </c>
      <c r="I5457" s="9"/>
      <c r="K5457" t="str">
        <f t="shared" si="171"/>
        <v>,</v>
      </c>
      <c r="M5457" s="9"/>
    </row>
    <row r="5458" spans="1:13" x14ac:dyDescent="0.2">
      <c r="A5458">
        <v>1264</v>
      </c>
      <c r="B5458" t="s">
        <v>5523</v>
      </c>
      <c r="C5458">
        <v>64429</v>
      </c>
      <c r="D5458" s="5">
        <v>64429</v>
      </c>
      <c r="E5458" s="6" t="s">
        <v>8777</v>
      </c>
      <c r="F5458" s="6" t="s">
        <v>24</v>
      </c>
      <c r="G5458" t="str">
        <f t="shared" si="170"/>
        <v>644,MO</v>
      </c>
      <c r="I5458" s="9"/>
      <c r="K5458" t="str">
        <f t="shared" si="171"/>
        <v>,</v>
      </c>
      <c r="M5458" s="9"/>
    </row>
    <row r="5459" spans="1:13" x14ac:dyDescent="0.2">
      <c r="A5459">
        <v>2850</v>
      </c>
      <c r="B5459" t="s">
        <v>5522</v>
      </c>
      <c r="C5459">
        <v>64424</v>
      </c>
      <c r="D5459" s="5">
        <v>64424</v>
      </c>
      <c r="E5459" s="6" t="s">
        <v>8777</v>
      </c>
      <c r="F5459" s="6" t="s">
        <v>24</v>
      </c>
      <c r="G5459" t="str">
        <f t="shared" si="170"/>
        <v>644,MO</v>
      </c>
      <c r="I5459" s="9"/>
      <c r="K5459" t="str">
        <f t="shared" si="171"/>
        <v>,</v>
      </c>
      <c r="M5459" s="9"/>
    </row>
    <row r="5460" spans="1:13" x14ac:dyDescent="0.2">
      <c r="A5460">
        <v>4787</v>
      </c>
      <c r="B5460" t="s">
        <v>5526</v>
      </c>
      <c r="C5460">
        <v>64468</v>
      </c>
      <c r="D5460" s="5">
        <v>64468</v>
      </c>
      <c r="E5460" s="6" t="s">
        <v>8777</v>
      </c>
      <c r="F5460" s="6" t="s">
        <v>24</v>
      </c>
      <c r="G5460" t="str">
        <f t="shared" si="170"/>
        <v>644,MO</v>
      </c>
      <c r="I5460" s="9"/>
      <c r="K5460" t="str">
        <f t="shared" si="171"/>
        <v>,</v>
      </c>
      <c r="M5460" s="9"/>
    </row>
    <row r="5461" spans="1:13" x14ac:dyDescent="0.2">
      <c r="A5461">
        <v>1759</v>
      </c>
      <c r="B5461" t="s">
        <v>5525</v>
      </c>
      <c r="C5461">
        <v>64446</v>
      </c>
      <c r="D5461" s="5">
        <v>64446</v>
      </c>
      <c r="E5461" s="6" t="s">
        <v>8777</v>
      </c>
      <c r="F5461" s="6" t="s">
        <v>24</v>
      </c>
      <c r="G5461" t="str">
        <f t="shared" si="170"/>
        <v>644,MO</v>
      </c>
      <c r="I5461" s="9"/>
      <c r="K5461" t="str">
        <f t="shared" si="171"/>
        <v>,</v>
      </c>
      <c r="M5461" s="9"/>
    </row>
    <row r="5462" spans="1:13" x14ac:dyDescent="0.2">
      <c r="A5462">
        <v>4073</v>
      </c>
      <c r="B5462" t="s">
        <v>5524</v>
      </c>
      <c r="C5462">
        <v>6443</v>
      </c>
      <c r="D5462" s="5">
        <v>6443</v>
      </c>
      <c r="E5462" s="6" t="s">
        <v>8777</v>
      </c>
      <c r="F5462" s="6" t="s">
        <v>6</v>
      </c>
      <c r="G5462" t="str">
        <f t="shared" si="170"/>
        <v>644,CT</v>
      </c>
      <c r="I5462" s="9"/>
      <c r="K5462" t="str">
        <f t="shared" si="171"/>
        <v>,</v>
      </c>
      <c r="M5462" s="9"/>
    </row>
    <row r="5463" spans="1:13" x14ac:dyDescent="0.2">
      <c r="A5463">
        <v>4658</v>
      </c>
      <c r="B5463" t="s">
        <v>5529</v>
      </c>
      <c r="C5463">
        <v>6451</v>
      </c>
      <c r="D5463" s="5">
        <v>6451</v>
      </c>
      <c r="E5463" s="6" t="s">
        <v>8778</v>
      </c>
      <c r="F5463" s="6" t="s">
        <v>6</v>
      </c>
      <c r="G5463" t="str">
        <f t="shared" si="170"/>
        <v>645,CT</v>
      </c>
      <c r="I5463" s="9"/>
      <c r="K5463" t="str">
        <f t="shared" si="171"/>
        <v>,</v>
      </c>
      <c r="M5463" s="9"/>
    </row>
    <row r="5464" spans="1:13" x14ac:dyDescent="0.2">
      <c r="A5464">
        <v>4647</v>
      </c>
      <c r="B5464" t="s">
        <v>5531</v>
      </c>
      <c r="C5464">
        <v>6457</v>
      </c>
      <c r="D5464" s="5">
        <v>6457</v>
      </c>
      <c r="E5464" s="6" t="s">
        <v>8778</v>
      </c>
      <c r="F5464" s="6" t="s">
        <v>6</v>
      </c>
      <c r="G5464" t="str">
        <f t="shared" si="170"/>
        <v>645,CT</v>
      </c>
      <c r="I5464" s="9"/>
      <c r="K5464" t="str">
        <f t="shared" si="171"/>
        <v>,</v>
      </c>
      <c r="M5464" s="9"/>
    </row>
    <row r="5465" spans="1:13" x14ac:dyDescent="0.2">
      <c r="A5465">
        <v>4786</v>
      </c>
      <c r="B5465" t="s">
        <v>5528</v>
      </c>
      <c r="C5465">
        <v>64507</v>
      </c>
      <c r="D5465" s="5">
        <v>64507</v>
      </c>
      <c r="E5465" s="6" t="s">
        <v>8778</v>
      </c>
      <c r="F5465" s="6" t="s">
        <v>24</v>
      </c>
      <c r="G5465" t="str">
        <f t="shared" si="170"/>
        <v>645,MO</v>
      </c>
      <c r="I5465" s="9"/>
      <c r="K5465" t="str">
        <f t="shared" si="171"/>
        <v>,</v>
      </c>
      <c r="M5465" s="9"/>
    </row>
    <row r="5466" spans="1:13" x14ac:dyDescent="0.2">
      <c r="A5466">
        <v>2079</v>
      </c>
      <c r="B5466" t="s">
        <v>5517</v>
      </c>
      <c r="C5466">
        <v>64506</v>
      </c>
      <c r="D5466" s="5">
        <v>64506</v>
      </c>
      <c r="E5466" s="6" t="s">
        <v>8778</v>
      </c>
      <c r="F5466" s="6" t="s">
        <v>24</v>
      </c>
      <c r="G5466" t="str">
        <f t="shared" si="170"/>
        <v>645,MO</v>
      </c>
      <c r="I5466" s="9"/>
      <c r="K5466" t="str">
        <f t="shared" si="171"/>
        <v>,</v>
      </c>
      <c r="M5466" s="9"/>
    </row>
    <row r="5467" spans="1:13" x14ac:dyDescent="0.2">
      <c r="A5467">
        <v>4645</v>
      </c>
      <c r="B5467" t="s">
        <v>5530</v>
      </c>
      <c r="C5467">
        <v>6457</v>
      </c>
      <c r="D5467" s="5">
        <v>6457</v>
      </c>
      <c r="E5467" s="6" t="s">
        <v>8778</v>
      </c>
      <c r="F5467" s="6" t="s">
        <v>6</v>
      </c>
      <c r="G5467" t="str">
        <f t="shared" si="170"/>
        <v>645,CT</v>
      </c>
      <c r="I5467" s="9"/>
      <c r="K5467" t="str">
        <f t="shared" si="171"/>
        <v>,</v>
      </c>
      <c r="M5467" s="9"/>
    </row>
    <row r="5468" spans="1:13" x14ac:dyDescent="0.2">
      <c r="A5468">
        <v>2085</v>
      </c>
      <c r="B5468" t="s">
        <v>5532</v>
      </c>
      <c r="C5468">
        <v>6460</v>
      </c>
      <c r="D5468" s="5">
        <v>6460</v>
      </c>
      <c r="E5468" s="6" t="s">
        <v>8779</v>
      </c>
      <c r="F5468" s="6" t="s">
        <v>6</v>
      </c>
      <c r="G5468" t="str">
        <f t="shared" si="170"/>
        <v>646,CT</v>
      </c>
      <c r="I5468" s="9"/>
      <c r="K5468" t="str">
        <f t="shared" si="171"/>
        <v>,</v>
      </c>
      <c r="M5468" s="9"/>
    </row>
    <row r="5469" spans="1:13" x14ac:dyDescent="0.2">
      <c r="A5469">
        <v>2955</v>
      </c>
      <c r="B5469" t="s">
        <v>5533</v>
      </c>
      <c r="C5469">
        <v>64601</v>
      </c>
      <c r="D5469" s="5">
        <v>64601</v>
      </c>
      <c r="E5469" s="6" t="s">
        <v>8779</v>
      </c>
      <c r="F5469" s="6" t="s">
        <v>24</v>
      </c>
      <c r="G5469" t="str">
        <f t="shared" si="170"/>
        <v>646,MO</v>
      </c>
      <c r="I5469" s="9"/>
      <c r="K5469" t="str">
        <f t="shared" si="171"/>
        <v>,</v>
      </c>
      <c r="M5469" s="9"/>
    </row>
    <row r="5470" spans="1:13" x14ac:dyDescent="0.2">
      <c r="A5470">
        <v>1357</v>
      </c>
      <c r="B5470" t="s">
        <v>3523</v>
      </c>
      <c r="C5470">
        <v>64633</v>
      </c>
      <c r="D5470" s="5">
        <v>64633</v>
      </c>
      <c r="E5470" s="6" t="s">
        <v>8779</v>
      </c>
      <c r="F5470" s="6" t="s">
        <v>24</v>
      </c>
      <c r="G5470" t="str">
        <f t="shared" si="170"/>
        <v>646,MO</v>
      </c>
      <c r="I5470" s="9"/>
      <c r="K5470" t="str">
        <f t="shared" si="171"/>
        <v>,</v>
      </c>
      <c r="M5470" s="9"/>
    </row>
    <row r="5471" spans="1:13" x14ac:dyDescent="0.2">
      <c r="A5471">
        <v>6387</v>
      </c>
      <c r="B5471" t="s">
        <v>5535</v>
      </c>
      <c r="C5471">
        <v>64683</v>
      </c>
      <c r="D5471" s="5">
        <v>64683</v>
      </c>
      <c r="E5471" s="6" t="s">
        <v>8779</v>
      </c>
      <c r="F5471" s="6" t="s">
        <v>24</v>
      </c>
      <c r="G5471" t="str">
        <f t="shared" si="170"/>
        <v>646,MO</v>
      </c>
      <c r="I5471" s="9"/>
      <c r="K5471" t="str">
        <f t="shared" si="171"/>
        <v>,</v>
      </c>
      <c r="M5471" s="9"/>
    </row>
    <row r="5472" spans="1:13" x14ac:dyDescent="0.2">
      <c r="A5472">
        <v>5700</v>
      </c>
      <c r="B5472" t="s">
        <v>5534</v>
      </c>
      <c r="C5472">
        <v>64628</v>
      </c>
      <c r="D5472" s="5">
        <v>64628</v>
      </c>
      <c r="E5472" s="6" t="s">
        <v>8779</v>
      </c>
      <c r="F5472" s="6" t="s">
        <v>24</v>
      </c>
      <c r="G5472" t="str">
        <f t="shared" si="170"/>
        <v>646,MO</v>
      </c>
      <c r="I5472" s="9"/>
      <c r="K5472" t="str">
        <f t="shared" si="171"/>
        <v>,</v>
      </c>
      <c r="M5472" s="9"/>
    </row>
    <row r="5473" spans="1:13" x14ac:dyDescent="0.2">
      <c r="A5473">
        <v>1376</v>
      </c>
      <c r="B5473" t="s">
        <v>5536</v>
      </c>
      <c r="C5473">
        <v>64701</v>
      </c>
      <c r="D5473" s="5">
        <v>64701</v>
      </c>
      <c r="E5473" s="6" t="s">
        <v>8780</v>
      </c>
      <c r="F5473" s="6" t="s">
        <v>24</v>
      </c>
      <c r="G5473" t="str">
        <f t="shared" si="170"/>
        <v>647,MO</v>
      </c>
      <c r="I5473" s="9"/>
      <c r="K5473" t="str">
        <f t="shared" si="171"/>
        <v>,</v>
      </c>
      <c r="M5473" s="9"/>
    </row>
    <row r="5474" spans="1:13" x14ac:dyDescent="0.2">
      <c r="A5474">
        <v>4940</v>
      </c>
      <c r="B5474" t="s">
        <v>5542</v>
      </c>
      <c r="C5474">
        <v>64772</v>
      </c>
      <c r="D5474" s="5">
        <v>64772</v>
      </c>
      <c r="E5474" s="6" t="s">
        <v>8780</v>
      </c>
      <c r="F5474" s="6" t="s">
        <v>24</v>
      </c>
      <c r="G5474" t="str">
        <f t="shared" si="170"/>
        <v>647,MO</v>
      </c>
      <c r="I5474" s="9"/>
      <c r="K5474" t="str">
        <f t="shared" si="171"/>
        <v>,</v>
      </c>
      <c r="M5474" s="9"/>
    </row>
    <row r="5475" spans="1:13" x14ac:dyDescent="0.2">
      <c r="A5475">
        <v>1127</v>
      </c>
      <c r="B5475" t="s">
        <v>5537</v>
      </c>
      <c r="C5475">
        <v>6473</v>
      </c>
      <c r="D5475" s="5">
        <v>6473</v>
      </c>
      <c r="E5475" s="6" t="s">
        <v>8780</v>
      </c>
      <c r="F5475" s="6" t="s">
        <v>6</v>
      </c>
      <c r="G5475" t="str">
        <f t="shared" si="170"/>
        <v>647,CT</v>
      </c>
      <c r="I5475" s="9"/>
      <c r="K5475" t="str">
        <f t="shared" si="171"/>
        <v>,</v>
      </c>
      <c r="M5475" s="9"/>
    </row>
    <row r="5476" spans="1:13" x14ac:dyDescent="0.2">
      <c r="A5476">
        <v>1392</v>
      </c>
      <c r="B5476" t="s">
        <v>5540</v>
      </c>
      <c r="C5476">
        <v>64744</v>
      </c>
      <c r="D5476" s="5">
        <v>64744</v>
      </c>
      <c r="E5476" s="6" t="s">
        <v>8780</v>
      </c>
      <c r="F5476" s="6" t="s">
        <v>24</v>
      </c>
      <c r="G5476" t="str">
        <f t="shared" si="170"/>
        <v>647,MO</v>
      </c>
      <c r="I5476" s="9"/>
      <c r="K5476" t="str">
        <f t="shared" si="171"/>
        <v>,</v>
      </c>
      <c r="M5476" s="9"/>
    </row>
    <row r="5477" spans="1:13" x14ac:dyDescent="0.2">
      <c r="A5477">
        <v>830</v>
      </c>
      <c r="B5477" t="s">
        <v>5538</v>
      </c>
      <c r="C5477">
        <v>64730</v>
      </c>
      <c r="D5477" s="5">
        <v>64730</v>
      </c>
      <c r="E5477" s="6" t="s">
        <v>8780</v>
      </c>
      <c r="F5477" s="6" t="s">
        <v>24</v>
      </c>
      <c r="G5477" t="str">
        <f t="shared" si="170"/>
        <v>647,MO</v>
      </c>
      <c r="I5477" s="9"/>
      <c r="K5477" t="str">
        <f t="shared" si="171"/>
        <v>,</v>
      </c>
      <c r="M5477" s="9"/>
    </row>
    <row r="5478" spans="1:13" x14ac:dyDescent="0.2">
      <c r="A5478">
        <v>2676</v>
      </c>
      <c r="B5478" t="s">
        <v>5539</v>
      </c>
      <c r="C5478">
        <v>64735</v>
      </c>
      <c r="D5478" s="5">
        <v>64735</v>
      </c>
      <c r="E5478" s="6" t="s">
        <v>8780</v>
      </c>
      <c r="F5478" s="6" t="s">
        <v>24</v>
      </c>
      <c r="G5478" t="str">
        <f t="shared" si="170"/>
        <v>647,MO</v>
      </c>
      <c r="I5478" s="9"/>
      <c r="K5478" t="str">
        <f t="shared" si="171"/>
        <v>,</v>
      </c>
      <c r="M5478" s="9"/>
    </row>
    <row r="5479" spans="1:13" x14ac:dyDescent="0.2">
      <c r="A5479">
        <v>2675</v>
      </c>
      <c r="B5479" t="s">
        <v>5543</v>
      </c>
      <c r="C5479">
        <v>64776</v>
      </c>
      <c r="D5479" s="5">
        <v>64776</v>
      </c>
      <c r="E5479" s="6" t="s">
        <v>8780</v>
      </c>
      <c r="F5479" s="6" t="s">
        <v>24</v>
      </c>
      <c r="G5479" t="str">
        <f t="shared" si="170"/>
        <v>647,MO</v>
      </c>
      <c r="I5479" s="9"/>
      <c r="K5479" t="str">
        <f t="shared" si="171"/>
        <v>,</v>
      </c>
      <c r="M5479" s="9"/>
    </row>
    <row r="5480" spans="1:13" x14ac:dyDescent="0.2">
      <c r="A5480">
        <v>1894</v>
      </c>
      <c r="B5480" t="s">
        <v>5541</v>
      </c>
      <c r="C5480">
        <v>64759</v>
      </c>
      <c r="D5480" s="5">
        <v>64759</v>
      </c>
      <c r="E5480" s="6" t="s">
        <v>8780</v>
      </c>
      <c r="F5480" s="6" t="s">
        <v>24</v>
      </c>
      <c r="G5480" t="str">
        <f t="shared" si="170"/>
        <v>647,MO</v>
      </c>
      <c r="I5480" s="9"/>
      <c r="K5480" t="str">
        <f t="shared" si="171"/>
        <v>,</v>
      </c>
      <c r="M5480" s="9"/>
    </row>
    <row r="5481" spans="1:13" x14ac:dyDescent="0.2">
      <c r="A5481">
        <v>4499</v>
      </c>
      <c r="B5481" t="s">
        <v>5546</v>
      </c>
      <c r="C5481">
        <v>64836</v>
      </c>
      <c r="D5481" s="5">
        <v>64836</v>
      </c>
      <c r="E5481" s="6" t="s">
        <v>8781</v>
      </c>
      <c r="F5481" s="6" t="s">
        <v>24</v>
      </c>
      <c r="G5481" t="str">
        <f t="shared" si="170"/>
        <v>648,MO</v>
      </c>
      <c r="I5481" s="9"/>
      <c r="K5481" t="str">
        <f t="shared" si="171"/>
        <v>,</v>
      </c>
      <c r="M5481" s="9"/>
    </row>
    <row r="5482" spans="1:13" x14ac:dyDescent="0.2">
      <c r="A5482">
        <v>2571</v>
      </c>
      <c r="B5482" t="s">
        <v>5547</v>
      </c>
      <c r="C5482">
        <v>64850</v>
      </c>
      <c r="D5482" s="5">
        <v>64850</v>
      </c>
      <c r="E5482" s="6" t="s">
        <v>8781</v>
      </c>
      <c r="F5482" s="6" t="s">
        <v>24</v>
      </c>
      <c r="G5482" t="str">
        <f t="shared" si="170"/>
        <v>648,MO</v>
      </c>
      <c r="I5482" s="9"/>
      <c r="K5482" t="str">
        <f t="shared" si="171"/>
        <v>,</v>
      </c>
      <c r="M5482" s="9"/>
    </row>
    <row r="5483" spans="1:13" x14ac:dyDescent="0.2">
      <c r="A5483">
        <v>2086</v>
      </c>
      <c r="B5483" t="s">
        <v>5548</v>
      </c>
      <c r="C5483">
        <v>6488</v>
      </c>
      <c r="D5483" s="5">
        <v>6488</v>
      </c>
      <c r="E5483" s="6" t="s">
        <v>8781</v>
      </c>
      <c r="F5483" s="6" t="s">
        <v>6</v>
      </c>
      <c r="G5483" t="str">
        <f t="shared" si="170"/>
        <v>648,CT</v>
      </c>
      <c r="I5483" s="9"/>
      <c r="K5483" t="str">
        <f t="shared" si="171"/>
        <v>,</v>
      </c>
      <c r="M5483" s="9"/>
    </row>
    <row r="5484" spans="1:13" x14ac:dyDescent="0.2">
      <c r="A5484">
        <v>8700</v>
      </c>
      <c r="B5484" t="s">
        <v>5549</v>
      </c>
      <c r="C5484">
        <v>6488</v>
      </c>
      <c r="D5484" s="5">
        <v>6488</v>
      </c>
      <c r="E5484" s="6" t="s">
        <v>8781</v>
      </c>
      <c r="F5484" s="6" t="s">
        <v>6</v>
      </c>
      <c r="G5484" t="str">
        <f t="shared" si="170"/>
        <v>648,CT</v>
      </c>
      <c r="I5484" s="9"/>
      <c r="K5484" t="str">
        <f t="shared" si="171"/>
        <v>,</v>
      </c>
      <c r="M5484" s="9"/>
    </row>
    <row r="5485" spans="1:13" x14ac:dyDescent="0.2">
      <c r="A5485">
        <v>3127</v>
      </c>
      <c r="B5485" t="s">
        <v>5551</v>
      </c>
      <c r="C5485">
        <v>6489</v>
      </c>
      <c r="D5485" s="5">
        <v>6489</v>
      </c>
      <c r="E5485" s="6" t="s">
        <v>8781</v>
      </c>
      <c r="F5485" s="6" t="s">
        <v>6</v>
      </c>
      <c r="G5485" t="str">
        <f t="shared" si="170"/>
        <v>648,CT</v>
      </c>
      <c r="I5485" s="9"/>
      <c r="K5485" t="str">
        <f t="shared" si="171"/>
        <v>,</v>
      </c>
      <c r="M5485" s="9"/>
    </row>
    <row r="5486" spans="1:13" x14ac:dyDescent="0.2">
      <c r="A5486">
        <v>2569</v>
      </c>
      <c r="B5486" t="s">
        <v>5544</v>
      </c>
      <c r="C5486">
        <v>64804</v>
      </c>
      <c r="D5486" s="5">
        <v>64804</v>
      </c>
      <c r="E5486" s="6" t="s">
        <v>8781</v>
      </c>
      <c r="F5486" s="6" t="s">
        <v>24</v>
      </c>
      <c r="G5486" t="str">
        <f t="shared" si="170"/>
        <v>648,MO</v>
      </c>
      <c r="I5486" s="9"/>
      <c r="K5486" t="str">
        <f t="shared" si="171"/>
        <v>,</v>
      </c>
      <c r="M5486" s="9"/>
    </row>
    <row r="5487" spans="1:13" x14ac:dyDescent="0.2">
      <c r="A5487">
        <v>5729</v>
      </c>
      <c r="B5487" t="s">
        <v>5550</v>
      </c>
      <c r="C5487">
        <v>6489</v>
      </c>
      <c r="D5487" s="5">
        <v>6489</v>
      </c>
      <c r="E5487" s="6" t="s">
        <v>8781</v>
      </c>
      <c r="F5487" s="6" t="s">
        <v>6</v>
      </c>
      <c r="G5487" t="str">
        <f t="shared" si="170"/>
        <v>648,CT</v>
      </c>
      <c r="I5487" s="9"/>
      <c r="K5487" t="str">
        <f t="shared" si="171"/>
        <v>,</v>
      </c>
      <c r="M5487" s="9"/>
    </row>
    <row r="5488" spans="1:13" x14ac:dyDescent="0.2">
      <c r="A5488">
        <v>4503</v>
      </c>
      <c r="B5488" t="s">
        <v>5545</v>
      </c>
      <c r="C5488">
        <v>64804</v>
      </c>
      <c r="D5488" s="5">
        <v>64804</v>
      </c>
      <c r="E5488" s="6" t="s">
        <v>8781</v>
      </c>
      <c r="F5488" s="6" t="s">
        <v>24</v>
      </c>
      <c r="G5488" t="str">
        <f t="shared" si="170"/>
        <v>648,MO</v>
      </c>
      <c r="I5488" s="9"/>
      <c r="K5488" t="str">
        <f t="shared" si="171"/>
        <v>,</v>
      </c>
      <c r="M5488" s="9"/>
    </row>
    <row r="5489" spans="1:13" x14ac:dyDescent="0.2">
      <c r="A5489">
        <v>4551</v>
      </c>
      <c r="B5489" t="s">
        <v>5552</v>
      </c>
      <c r="C5489">
        <v>6492</v>
      </c>
      <c r="D5489" s="5">
        <v>6492</v>
      </c>
      <c r="E5489" s="6" t="s">
        <v>8782</v>
      </c>
      <c r="F5489" s="6" t="s">
        <v>6</v>
      </c>
      <c r="G5489" t="str">
        <f t="shared" si="170"/>
        <v>649,CT</v>
      </c>
      <c r="I5489" s="9"/>
      <c r="K5489" t="str">
        <f t="shared" si="171"/>
        <v>,</v>
      </c>
      <c r="M5489" s="9"/>
    </row>
    <row r="5490" spans="1:13" x14ac:dyDescent="0.2">
      <c r="A5490">
        <v>4648</v>
      </c>
      <c r="B5490" t="s">
        <v>5530</v>
      </c>
      <c r="C5490">
        <v>6498</v>
      </c>
      <c r="D5490" s="5">
        <v>6498</v>
      </c>
      <c r="E5490" s="6" t="s">
        <v>8782</v>
      </c>
      <c r="F5490" s="6" t="s">
        <v>6</v>
      </c>
      <c r="G5490" t="str">
        <f t="shared" si="170"/>
        <v>649,CT</v>
      </c>
      <c r="I5490" s="9"/>
      <c r="K5490" t="str">
        <f t="shared" si="171"/>
        <v>,</v>
      </c>
      <c r="M5490" s="9"/>
    </row>
    <row r="5491" spans="1:13" x14ac:dyDescent="0.2">
      <c r="A5491">
        <v>3015</v>
      </c>
      <c r="B5491" t="s">
        <v>5554</v>
      </c>
      <c r="C5491">
        <v>65041</v>
      </c>
      <c r="D5491" s="5">
        <v>65041</v>
      </c>
      <c r="E5491" s="6" t="s">
        <v>8783</v>
      </c>
      <c r="F5491" s="6" t="s">
        <v>24</v>
      </c>
      <c r="G5491" t="str">
        <f t="shared" si="170"/>
        <v>650,MO</v>
      </c>
      <c r="I5491" s="9"/>
      <c r="K5491" t="str">
        <f t="shared" si="171"/>
        <v>,</v>
      </c>
      <c r="M5491" s="9"/>
    </row>
    <row r="5492" spans="1:13" x14ac:dyDescent="0.2">
      <c r="A5492">
        <v>8779</v>
      </c>
      <c r="B5492" t="s">
        <v>5553</v>
      </c>
      <c r="C5492">
        <v>6504</v>
      </c>
      <c r="D5492" s="5">
        <v>6504</v>
      </c>
      <c r="E5492" s="6" t="s">
        <v>8783</v>
      </c>
      <c r="F5492" s="6" t="s">
        <v>6</v>
      </c>
      <c r="G5492" t="str">
        <f t="shared" si="170"/>
        <v>650,CT</v>
      </c>
      <c r="I5492" s="9"/>
      <c r="K5492" t="str">
        <f t="shared" si="171"/>
        <v>,</v>
      </c>
      <c r="M5492" s="9"/>
    </row>
    <row r="5493" spans="1:13" x14ac:dyDescent="0.2">
      <c r="A5493">
        <v>3778</v>
      </c>
      <c r="B5493" t="s">
        <v>5555</v>
      </c>
      <c r="C5493">
        <v>65065</v>
      </c>
      <c r="D5493" s="5">
        <v>65065</v>
      </c>
      <c r="E5493" s="6" t="s">
        <v>8783</v>
      </c>
      <c r="F5493" s="6" t="s">
        <v>24</v>
      </c>
      <c r="G5493" t="str">
        <f t="shared" si="170"/>
        <v>650,MO</v>
      </c>
      <c r="I5493" s="9"/>
      <c r="K5493" t="str">
        <f t="shared" si="171"/>
        <v>,</v>
      </c>
      <c r="M5493" s="9"/>
    </row>
    <row r="5494" spans="1:13" x14ac:dyDescent="0.2">
      <c r="A5494">
        <v>8545</v>
      </c>
      <c r="B5494" t="s">
        <v>5562</v>
      </c>
      <c r="C5494">
        <v>6518</v>
      </c>
      <c r="D5494" s="5">
        <v>6518</v>
      </c>
      <c r="E5494" s="6" t="s">
        <v>8784</v>
      </c>
      <c r="F5494" s="6" t="s">
        <v>6</v>
      </c>
      <c r="G5494" t="str">
        <f t="shared" si="170"/>
        <v>651,CT</v>
      </c>
      <c r="I5494" s="9"/>
      <c r="K5494" t="str">
        <f t="shared" si="171"/>
        <v>,</v>
      </c>
      <c r="M5494" s="9"/>
    </row>
    <row r="5495" spans="1:13" x14ac:dyDescent="0.2">
      <c r="A5495">
        <v>3426</v>
      </c>
      <c r="B5495" t="s">
        <v>5559</v>
      </c>
      <c r="C5495">
        <v>65109</v>
      </c>
      <c r="D5495" s="5">
        <v>65109</v>
      </c>
      <c r="E5495" s="6" t="s">
        <v>8784</v>
      </c>
      <c r="F5495" s="6" t="s">
        <v>24</v>
      </c>
      <c r="G5495" t="str">
        <f t="shared" si="170"/>
        <v>651,MO</v>
      </c>
      <c r="I5495" s="9"/>
      <c r="K5495" t="str">
        <f t="shared" si="171"/>
        <v>,</v>
      </c>
      <c r="M5495" s="9"/>
    </row>
    <row r="5496" spans="1:13" x14ac:dyDescent="0.2">
      <c r="A5496">
        <v>8778</v>
      </c>
      <c r="B5496" t="s">
        <v>5560</v>
      </c>
      <c r="C5496">
        <v>6511</v>
      </c>
      <c r="D5496" s="5">
        <v>6511</v>
      </c>
      <c r="E5496" s="6" t="s">
        <v>8784</v>
      </c>
      <c r="F5496" s="6" t="s">
        <v>6</v>
      </c>
      <c r="G5496" t="str">
        <f t="shared" si="170"/>
        <v>651,CT</v>
      </c>
      <c r="I5496" s="9"/>
      <c r="K5496" t="str">
        <f t="shared" si="171"/>
        <v>,</v>
      </c>
      <c r="M5496" s="9"/>
    </row>
    <row r="5497" spans="1:13" x14ac:dyDescent="0.2">
      <c r="A5497">
        <v>7046</v>
      </c>
      <c r="B5497" t="s">
        <v>5558</v>
      </c>
      <c r="C5497">
        <v>65109</v>
      </c>
      <c r="D5497" s="5">
        <v>65109</v>
      </c>
      <c r="E5497" s="6" t="s">
        <v>8784</v>
      </c>
      <c r="F5497" s="6" t="s">
        <v>24</v>
      </c>
      <c r="G5497" t="str">
        <f t="shared" si="170"/>
        <v>651,MO</v>
      </c>
      <c r="I5497" s="9"/>
      <c r="K5497" t="str">
        <f t="shared" si="171"/>
        <v>,</v>
      </c>
      <c r="M5497" s="9"/>
    </row>
    <row r="5498" spans="1:13" x14ac:dyDescent="0.2">
      <c r="A5498">
        <v>2087</v>
      </c>
      <c r="B5498" t="s">
        <v>5561</v>
      </c>
      <c r="C5498">
        <v>6516</v>
      </c>
      <c r="D5498" s="5">
        <v>6516</v>
      </c>
      <c r="E5498" s="6" t="s">
        <v>8784</v>
      </c>
      <c r="F5498" s="6" t="s">
        <v>6</v>
      </c>
      <c r="G5498" t="str">
        <f t="shared" si="170"/>
        <v>651,CT</v>
      </c>
      <c r="I5498" s="9"/>
      <c r="K5498" t="str">
        <f t="shared" si="171"/>
        <v>,</v>
      </c>
      <c r="M5498" s="9"/>
    </row>
    <row r="5499" spans="1:13" x14ac:dyDescent="0.2">
      <c r="A5499">
        <v>8777</v>
      </c>
      <c r="B5499" t="s">
        <v>5556</v>
      </c>
      <c r="C5499">
        <v>6510</v>
      </c>
      <c r="D5499" s="5">
        <v>6510</v>
      </c>
      <c r="E5499" s="6" t="s">
        <v>8784</v>
      </c>
      <c r="F5499" s="6" t="s">
        <v>6</v>
      </c>
      <c r="G5499" t="str">
        <f t="shared" si="170"/>
        <v>651,CT</v>
      </c>
      <c r="I5499" s="9"/>
      <c r="K5499" t="str">
        <f t="shared" si="171"/>
        <v>,</v>
      </c>
      <c r="M5499" s="9"/>
    </row>
    <row r="5500" spans="1:13" x14ac:dyDescent="0.2">
      <c r="A5500">
        <v>1286</v>
      </c>
      <c r="B5500" t="s">
        <v>5557</v>
      </c>
      <c r="C5500">
        <v>65101</v>
      </c>
      <c r="D5500" s="5">
        <v>65101</v>
      </c>
      <c r="E5500" s="6" t="s">
        <v>8784</v>
      </c>
      <c r="F5500" s="6" t="s">
        <v>24</v>
      </c>
      <c r="G5500" t="str">
        <f t="shared" si="170"/>
        <v>651,MO</v>
      </c>
      <c r="I5500" s="9"/>
      <c r="K5500" t="str">
        <f t="shared" si="171"/>
        <v>,</v>
      </c>
      <c r="M5500" s="9"/>
    </row>
    <row r="5501" spans="1:13" x14ac:dyDescent="0.2">
      <c r="A5501">
        <v>1038</v>
      </c>
      <c r="B5501" t="s">
        <v>5564</v>
      </c>
      <c r="C5501">
        <v>65203</v>
      </c>
      <c r="D5501" s="5">
        <v>65203</v>
      </c>
      <c r="E5501" s="6" t="s">
        <v>8785</v>
      </c>
      <c r="F5501" s="6" t="s">
        <v>24</v>
      </c>
      <c r="G5501" t="str">
        <f t="shared" si="170"/>
        <v>652,MO</v>
      </c>
      <c r="I5501" s="9"/>
      <c r="K5501" t="str">
        <f t="shared" si="171"/>
        <v>,</v>
      </c>
      <c r="M5501" s="9"/>
    </row>
    <row r="5502" spans="1:13" x14ac:dyDescent="0.2">
      <c r="A5502">
        <v>2331</v>
      </c>
      <c r="B5502" t="s">
        <v>5565</v>
      </c>
      <c r="C5502">
        <v>65212</v>
      </c>
      <c r="D5502" s="5">
        <v>65212</v>
      </c>
      <c r="E5502" s="6" t="s">
        <v>8785</v>
      </c>
      <c r="F5502" s="6" t="s">
        <v>24</v>
      </c>
      <c r="G5502" t="str">
        <f t="shared" si="170"/>
        <v>652,MO</v>
      </c>
      <c r="I5502" s="9"/>
      <c r="K5502" t="str">
        <f t="shared" si="171"/>
        <v>,</v>
      </c>
      <c r="M5502" s="9"/>
    </row>
    <row r="5503" spans="1:13" x14ac:dyDescent="0.2">
      <c r="A5503">
        <v>1039</v>
      </c>
      <c r="B5503" t="s">
        <v>5563</v>
      </c>
      <c r="C5503">
        <v>65201</v>
      </c>
      <c r="D5503" s="5">
        <v>65201</v>
      </c>
      <c r="E5503" s="6" t="s">
        <v>8785</v>
      </c>
      <c r="F5503" s="6" t="s">
        <v>24</v>
      </c>
      <c r="G5503" t="str">
        <f t="shared" si="170"/>
        <v>652,MO</v>
      </c>
      <c r="I5503" s="9"/>
      <c r="K5503" t="str">
        <f t="shared" si="171"/>
        <v>,</v>
      </c>
      <c r="M5503" s="9"/>
    </row>
    <row r="5504" spans="1:13" x14ac:dyDescent="0.2">
      <c r="A5504">
        <v>4716</v>
      </c>
      <c r="B5504" t="s">
        <v>5566</v>
      </c>
      <c r="C5504">
        <v>65270</v>
      </c>
      <c r="D5504" s="5">
        <v>65270</v>
      </c>
      <c r="E5504" s="6" t="s">
        <v>8785</v>
      </c>
      <c r="F5504" s="6" t="s">
        <v>24</v>
      </c>
      <c r="G5504" t="str">
        <f t="shared" si="170"/>
        <v>652,MO</v>
      </c>
      <c r="I5504" s="9"/>
      <c r="K5504" t="str">
        <f t="shared" si="171"/>
        <v>,</v>
      </c>
      <c r="M5504" s="9"/>
    </row>
    <row r="5505" spans="1:13" x14ac:dyDescent="0.2">
      <c r="A5505">
        <v>2501</v>
      </c>
      <c r="B5505" t="s">
        <v>5568</v>
      </c>
      <c r="C5505">
        <v>65340</v>
      </c>
      <c r="D5505" s="5">
        <v>65340</v>
      </c>
      <c r="E5505" s="6" t="s">
        <v>8786</v>
      </c>
      <c r="F5505" s="6" t="s">
        <v>24</v>
      </c>
      <c r="G5505" t="str">
        <f t="shared" si="170"/>
        <v>653,MO</v>
      </c>
      <c r="I5505" s="9"/>
      <c r="K5505" t="str">
        <f t="shared" si="171"/>
        <v>,</v>
      </c>
      <c r="M5505" s="9"/>
    </row>
    <row r="5506" spans="1:13" x14ac:dyDescent="0.2">
      <c r="A5506">
        <v>2674</v>
      </c>
      <c r="B5506" t="s">
        <v>5570</v>
      </c>
      <c r="C5506">
        <v>65355</v>
      </c>
      <c r="D5506" s="5">
        <v>65355</v>
      </c>
      <c r="E5506" s="6" t="s">
        <v>8786</v>
      </c>
      <c r="F5506" s="6" t="s">
        <v>24</v>
      </c>
      <c r="G5506" t="str">
        <f t="shared" ref="G5506:G5569" si="172" xml:space="preserve"> _xlfn.CONCAT(E5506, ",", F5506)</f>
        <v>653,MO</v>
      </c>
      <c r="I5506" s="9"/>
      <c r="K5506" t="str">
        <f t="shared" si="171"/>
        <v>,</v>
      </c>
      <c r="M5506" s="9"/>
    </row>
    <row r="5507" spans="1:13" x14ac:dyDescent="0.2">
      <c r="A5507">
        <v>1049</v>
      </c>
      <c r="B5507" t="s">
        <v>5569</v>
      </c>
      <c r="C5507">
        <v>65355</v>
      </c>
      <c r="D5507" s="5">
        <v>65355</v>
      </c>
      <c r="E5507" s="6" t="s">
        <v>8786</v>
      </c>
      <c r="F5507" s="6" t="s">
        <v>24</v>
      </c>
      <c r="G5507" t="str">
        <f t="shared" si="172"/>
        <v>653,MO</v>
      </c>
      <c r="I5507" s="9"/>
      <c r="K5507" t="str">
        <f t="shared" ref="K5507:K5570" si="173" xml:space="preserve"> _xlfn.CONCAT(I5507, ",", J5507)</f>
        <v>,</v>
      </c>
      <c r="M5507" s="9"/>
    </row>
    <row r="5508" spans="1:13" x14ac:dyDescent="0.2">
      <c r="A5508">
        <v>1048</v>
      </c>
      <c r="B5508" t="s">
        <v>5567</v>
      </c>
      <c r="C5508">
        <v>65301</v>
      </c>
      <c r="D5508" s="5">
        <v>65301</v>
      </c>
      <c r="E5508" s="6" t="s">
        <v>8786</v>
      </c>
      <c r="F5508" s="6" t="s">
        <v>24</v>
      </c>
      <c r="G5508" t="str">
        <f t="shared" si="172"/>
        <v>653,MO</v>
      </c>
      <c r="I5508" s="9"/>
      <c r="K5508" t="str">
        <f t="shared" si="173"/>
        <v>,</v>
      </c>
      <c r="M5508" s="9"/>
    </row>
    <row r="5509" spans="1:13" x14ac:dyDescent="0.2">
      <c r="A5509">
        <v>7484</v>
      </c>
      <c r="B5509" t="s">
        <v>5574</v>
      </c>
      <c r="C5509">
        <v>65483</v>
      </c>
      <c r="D5509" s="5">
        <v>65483</v>
      </c>
      <c r="E5509" s="6" t="s">
        <v>8787</v>
      </c>
      <c r="F5509" s="6" t="s">
        <v>24</v>
      </c>
      <c r="G5509" t="str">
        <f t="shared" si="172"/>
        <v>654,MO</v>
      </c>
      <c r="I5509" s="9"/>
      <c r="K5509" t="str">
        <f t="shared" si="173"/>
        <v>,</v>
      </c>
      <c r="M5509" s="9"/>
    </row>
    <row r="5510" spans="1:13" x14ac:dyDescent="0.2">
      <c r="A5510">
        <v>4506</v>
      </c>
      <c r="B5510" t="s">
        <v>5572</v>
      </c>
      <c r="C5510">
        <v>65401</v>
      </c>
      <c r="D5510" s="5">
        <v>65401</v>
      </c>
      <c r="E5510" s="6" t="s">
        <v>8787</v>
      </c>
      <c r="F5510" s="6" t="s">
        <v>24</v>
      </c>
      <c r="G5510" t="str">
        <f t="shared" si="172"/>
        <v>654,MO</v>
      </c>
      <c r="I5510" s="9"/>
      <c r="K5510" t="str">
        <f t="shared" si="173"/>
        <v>,</v>
      </c>
      <c r="M5510" s="9"/>
    </row>
    <row r="5511" spans="1:13" x14ac:dyDescent="0.2">
      <c r="A5511">
        <v>2632</v>
      </c>
      <c r="B5511" t="s">
        <v>5573</v>
      </c>
      <c r="C5511" t="s">
        <v>314</v>
      </c>
      <c r="D5511" s="5">
        <v>65473</v>
      </c>
      <c r="E5511" s="6" t="s">
        <v>8787</v>
      </c>
      <c r="F5511" s="6" t="s">
        <v>24</v>
      </c>
      <c r="G5511" t="str">
        <f t="shared" si="172"/>
        <v>654,MO</v>
      </c>
      <c r="I5511" s="9"/>
      <c r="K5511" t="str">
        <f t="shared" si="173"/>
        <v>,</v>
      </c>
      <c r="M5511" s="9"/>
    </row>
    <row r="5512" spans="1:13" x14ac:dyDescent="0.2">
      <c r="A5512">
        <v>5708</v>
      </c>
      <c r="B5512" t="s">
        <v>5571</v>
      </c>
      <c r="C5512">
        <v>65401</v>
      </c>
      <c r="D5512" s="5">
        <v>65401</v>
      </c>
      <c r="E5512" s="6" t="s">
        <v>8787</v>
      </c>
      <c r="F5512" s="6" t="s">
        <v>24</v>
      </c>
      <c r="G5512" t="str">
        <f t="shared" si="172"/>
        <v>654,MO</v>
      </c>
      <c r="I5512" s="9"/>
      <c r="K5512" t="str">
        <f t="shared" si="173"/>
        <v>,</v>
      </c>
      <c r="M5512" s="9"/>
    </row>
    <row r="5513" spans="1:13" x14ac:dyDescent="0.2">
      <c r="A5513">
        <v>4505</v>
      </c>
      <c r="B5513" t="s">
        <v>5575</v>
      </c>
      <c r="C5513">
        <v>65536</v>
      </c>
      <c r="D5513" s="5">
        <v>65536</v>
      </c>
      <c r="E5513" s="6" t="s">
        <v>8788</v>
      </c>
      <c r="F5513" s="6" t="s">
        <v>24</v>
      </c>
      <c r="G5513" t="str">
        <f t="shared" si="172"/>
        <v>655,MO</v>
      </c>
      <c r="I5513" s="9"/>
      <c r="K5513" t="str">
        <f t="shared" si="173"/>
        <v>,</v>
      </c>
      <c r="M5513" s="9"/>
    </row>
    <row r="5514" spans="1:13" x14ac:dyDescent="0.2">
      <c r="A5514">
        <v>4527</v>
      </c>
      <c r="B5514" t="s">
        <v>5576</v>
      </c>
      <c r="C5514">
        <v>65548</v>
      </c>
      <c r="D5514" s="5">
        <v>65548</v>
      </c>
      <c r="E5514" s="6" t="s">
        <v>8788</v>
      </c>
      <c r="F5514" s="6" t="s">
        <v>24</v>
      </c>
      <c r="G5514" t="str">
        <f t="shared" si="172"/>
        <v>655,MO</v>
      </c>
      <c r="I5514" s="9"/>
      <c r="K5514" t="str">
        <f t="shared" si="173"/>
        <v>,</v>
      </c>
      <c r="M5514" s="9"/>
    </row>
    <row r="5515" spans="1:13" x14ac:dyDescent="0.2">
      <c r="A5515">
        <v>6408</v>
      </c>
      <c r="B5515" t="s">
        <v>5577</v>
      </c>
      <c r="C5515">
        <v>65560</v>
      </c>
      <c r="D5515" s="5">
        <v>65560</v>
      </c>
      <c r="E5515" s="6" t="s">
        <v>8788</v>
      </c>
      <c r="F5515" s="6" t="s">
        <v>24</v>
      </c>
      <c r="G5515" t="str">
        <f t="shared" si="172"/>
        <v>655,MO</v>
      </c>
      <c r="I5515" s="9"/>
      <c r="K5515" t="str">
        <f t="shared" si="173"/>
        <v>,</v>
      </c>
      <c r="M5515" s="9"/>
    </row>
    <row r="5516" spans="1:13" x14ac:dyDescent="0.2">
      <c r="A5516">
        <v>5709</v>
      </c>
      <c r="B5516" t="s">
        <v>5571</v>
      </c>
      <c r="C5516">
        <v>65583</v>
      </c>
      <c r="D5516" s="5">
        <v>65583</v>
      </c>
      <c r="E5516" s="6" t="s">
        <v>8788</v>
      </c>
      <c r="F5516" s="6" t="s">
        <v>24</v>
      </c>
      <c r="G5516" t="str">
        <f t="shared" si="172"/>
        <v>655,MO</v>
      </c>
      <c r="I5516" s="9"/>
      <c r="K5516" t="str">
        <f t="shared" si="173"/>
        <v>,</v>
      </c>
      <c r="M5516" s="9"/>
    </row>
    <row r="5517" spans="1:13" x14ac:dyDescent="0.2">
      <c r="A5517">
        <v>1630</v>
      </c>
      <c r="B5517" t="s">
        <v>5580</v>
      </c>
      <c r="C5517">
        <v>65613</v>
      </c>
      <c r="D5517" s="5">
        <v>65613</v>
      </c>
      <c r="E5517" s="6" t="s">
        <v>8789</v>
      </c>
      <c r="F5517" s="6" t="s">
        <v>24</v>
      </c>
      <c r="G5517" t="str">
        <f t="shared" si="172"/>
        <v>656,MO</v>
      </c>
      <c r="I5517" s="9"/>
      <c r="K5517" t="str">
        <f t="shared" si="173"/>
        <v>,</v>
      </c>
      <c r="M5517" s="9"/>
    </row>
    <row r="5518" spans="1:13" x14ac:dyDescent="0.2">
      <c r="A5518">
        <v>1899</v>
      </c>
      <c r="B5518" t="s">
        <v>5581</v>
      </c>
      <c r="C5518">
        <v>65616</v>
      </c>
      <c r="D5518" s="5">
        <v>65616</v>
      </c>
      <c r="E5518" s="6" t="s">
        <v>8789</v>
      </c>
      <c r="F5518" s="6" t="s">
        <v>24</v>
      </c>
      <c r="G5518" t="str">
        <f t="shared" si="172"/>
        <v>656,MO</v>
      </c>
      <c r="I5518" s="9"/>
      <c r="K5518" t="str">
        <f t="shared" si="173"/>
        <v>,</v>
      </c>
      <c r="M5518" s="9"/>
    </row>
    <row r="5519" spans="1:13" x14ac:dyDescent="0.2">
      <c r="A5519">
        <v>4496</v>
      </c>
      <c r="B5519" t="s">
        <v>5578</v>
      </c>
      <c r="C5519">
        <v>65605</v>
      </c>
      <c r="D5519" s="5">
        <v>65605</v>
      </c>
      <c r="E5519" s="6" t="s">
        <v>8789</v>
      </c>
      <c r="F5519" s="6" t="s">
        <v>24</v>
      </c>
      <c r="G5519" t="str">
        <f t="shared" si="172"/>
        <v>656,MO</v>
      </c>
      <c r="I5519" s="9"/>
      <c r="K5519" t="str">
        <f t="shared" si="173"/>
        <v>,</v>
      </c>
      <c r="M5519" s="9"/>
    </row>
    <row r="5520" spans="1:13" x14ac:dyDescent="0.2">
      <c r="A5520">
        <v>4449</v>
      </c>
      <c r="B5520" t="s">
        <v>5579</v>
      </c>
      <c r="C5520">
        <v>65613</v>
      </c>
      <c r="D5520" s="5">
        <v>65613</v>
      </c>
      <c r="E5520" s="6" t="s">
        <v>8789</v>
      </c>
      <c r="F5520" s="6" t="s">
        <v>24</v>
      </c>
      <c r="G5520" t="str">
        <f t="shared" si="172"/>
        <v>656,MO</v>
      </c>
      <c r="I5520" s="9"/>
      <c r="K5520" t="str">
        <f t="shared" si="173"/>
        <v>,</v>
      </c>
      <c r="M5520" s="9"/>
    </row>
    <row r="5521" spans="1:13" x14ac:dyDescent="0.2">
      <c r="A5521">
        <v>4502</v>
      </c>
      <c r="B5521" t="s">
        <v>5582</v>
      </c>
      <c r="C5521">
        <v>65625</v>
      </c>
      <c r="D5521" s="5">
        <v>65625</v>
      </c>
      <c r="E5521" s="6" t="s">
        <v>8789</v>
      </c>
      <c r="F5521" s="6" t="s">
        <v>24</v>
      </c>
      <c r="G5521" t="str">
        <f t="shared" si="172"/>
        <v>656,MO</v>
      </c>
      <c r="I5521" s="9"/>
      <c r="K5521" t="str">
        <f t="shared" si="173"/>
        <v>,</v>
      </c>
      <c r="M5521" s="9"/>
    </row>
    <row r="5522" spans="1:13" x14ac:dyDescent="0.2">
      <c r="A5522">
        <v>1898</v>
      </c>
      <c r="B5522" t="s">
        <v>5584</v>
      </c>
      <c r="C5522">
        <v>65721</v>
      </c>
      <c r="D5522" s="5">
        <v>65721</v>
      </c>
      <c r="E5522" s="6" t="s">
        <v>8790</v>
      </c>
      <c r="F5522" s="6" t="s">
        <v>24</v>
      </c>
      <c r="G5522" t="str">
        <f t="shared" si="172"/>
        <v>657,MO</v>
      </c>
      <c r="I5522" s="9"/>
      <c r="K5522" t="str">
        <f t="shared" si="173"/>
        <v>,</v>
      </c>
      <c r="M5522" s="9"/>
    </row>
    <row r="5523" spans="1:13" x14ac:dyDescent="0.2">
      <c r="A5523">
        <v>5558</v>
      </c>
      <c r="B5523" t="s">
        <v>5585</v>
      </c>
      <c r="C5523">
        <v>65775</v>
      </c>
      <c r="D5523" s="5">
        <v>65775</v>
      </c>
      <c r="E5523" s="6" t="s">
        <v>8790</v>
      </c>
      <c r="F5523" s="6" t="s">
        <v>24</v>
      </c>
      <c r="G5523" t="str">
        <f t="shared" si="172"/>
        <v>657,MO</v>
      </c>
      <c r="I5523" s="9"/>
      <c r="K5523" t="str">
        <f t="shared" si="173"/>
        <v>,</v>
      </c>
      <c r="M5523" s="9"/>
    </row>
    <row r="5524" spans="1:13" x14ac:dyDescent="0.2">
      <c r="A5524">
        <v>1895</v>
      </c>
      <c r="B5524" t="s">
        <v>5583</v>
      </c>
      <c r="C5524">
        <v>65708</v>
      </c>
      <c r="D5524" s="5">
        <v>65708</v>
      </c>
      <c r="E5524" s="6" t="s">
        <v>8790</v>
      </c>
      <c r="F5524" s="6" t="s">
        <v>24</v>
      </c>
      <c r="G5524" t="str">
        <f t="shared" si="172"/>
        <v>657,MO</v>
      </c>
      <c r="I5524" s="9"/>
      <c r="K5524" t="str">
        <f t="shared" si="173"/>
        <v>,</v>
      </c>
      <c r="M5524" s="9"/>
    </row>
    <row r="5525" spans="1:13" x14ac:dyDescent="0.2">
      <c r="A5525">
        <v>7544</v>
      </c>
      <c r="B5525" t="s">
        <v>3411</v>
      </c>
      <c r="C5525">
        <v>65804</v>
      </c>
      <c r="D5525" s="5">
        <v>65804</v>
      </c>
      <c r="E5525" s="6" t="s">
        <v>8791</v>
      </c>
      <c r="F5525" s="6" t="s">
        <v>24</v>
      </c>
      <c r="G5525" t="str">
        <f t="shared" si="172"/>
        <v>658,MO</v>
      </c>
      <c r="I5525" s="9"/>
      <c r="K5525" t="str">
        <f t="shared" si="173"/>
        <v>,</v>
      </c>
      <c r="M5525" s="9"/>
    </row>
    <row r="5526" spans="1:13" x14ac:dyDescent="0.2">
      <c r="A5526">
        <v>4452</v>
      </c>
      <c r="B5526" t="s">
        <v>5588</v>
      </c>
      <c r="C5526">
        <v>65804</v>
      </c>
      <c r="D5526" s="5">
        <v>65804</v>
      </c>
      <c r="E5526" s="6" t="s">
        <v>8791</v>
      </c>
      <c r="F5526" s="6" t="s">
        <v>24</v>
      </c>
      <c r="G5526" t="str">
        <f t="shared" si="172"/>
        <v>658,MO</v>
      </c>
      <c r="I5526" s="9"/>
      <c r="K5526" t="str">
        <f t="shared" si="173"/>
        <v>,</v>
      </c>
      <c r="M5526" s="9"/>
    </row>
    <row r="5527" spans="1:13" x14ac:dyDescent="0.2">
      <c r="A5527">
        <v>1897</v>
      </c>
      <c r="B5527" t="s">
        <v>5586</v>
      </c>
      <c r="C5527">
        <v>65802</v>
      </c>
      <c r="D5527" s="5">
        <v>65802</v>
      </c>
      <c r="E5527" s="6" t="s">
        <v>8791</v>
      </c>
      <c r="F5527" s="6" t="s">
        <v>24</v>
      </c>
      <c r="G5527" t="str">
        <f t="shared" si="172"/>
        <v>658,MO</v>
      </c>
      <c r="I5527" s="9"/>
      <c r="K5527" t="str">
        <f t="shared" si="173"/>
        <v>,</v>
      </c>
      <c r="M5527" s="9"/>
    </row>
    <row r="5528" spans="1:13" x14ac:dyDescent="0.2">
      <c r="A5528">
        <v>4454</v>
      </c>
      <c r="B5528" t="s">
        <v>5587</v>
      </c>
      <c r="C5528">
        <v>65804</v>
      </c>
      <c r="D5528" s="5">
        <v>65804</v>
      </c>
      <c r="E5528" s="6" t="s">
        <v>8791</v>
      </c>
      <c r="F5528" s="6" t="s">
        <v>24</v>
      </c>
      <c r="G5528" t="str">
        <f t="shared" si="172"/>
        <v>658,MO</v>
      </c>
      <c r="I5528" s="9"/>
      <c r="K5528" t="str">
        <f t="shared" si="173"/>
        <v>,</v>
      </c>
      <c r="M5528" s="9"/>
    </row>
    <row r="5529" spans="1:13" x14ac:dyDescent="0.2">
      <c r="A5529">
        <v>1896</v>
      </c>
      <c r="B5529" t="s">
        <v>5589</v>
      </c>
      <c r="C5529">
        <v>65807</v>
      </c>
      <c r="D5529" s="5">
        <v>65807</v>
      </c>
      <c r="E5529" s="6" t="s">
        <v>8791</v>
      </c>
      <c r="F5529" s="6" t="s">
        <v>24</v>
      </c>
      <c r="G5529" t="str">
        <f t="shared" si="172"/>
        <v>658,MO</v>
      </c>
      <c r="I5529" s="9"/>
      <c r="K5529" t="str">
        <f t="shared" si="173"/>
        <v>,</v>
      </c>
      <c r="M5529" s="9"/>
    </row>
    <row r="5530" spans="1:13" x14ac:dyDescent="0.2">
      <c r="A5530">
        <v>7267</v>
      </c>
      <c r="B5530" t="s">
        <v>5596</v>
      </c>
      <c r="C5530">
        <v>6606</v>
      </c>
      <c r="D5530" s="5">
        <v>6606</v>
      </c>
      <c r="E5530" s="6" t="s">
        <v>8792</v>
      </c>
      <c r="F5530" s="6" t="s">
        <v>6</v>
      </c>
      <c r="G5530" t="str">
        <f t="shared" si="172"/>
        <v>660,CT</v>
      </c>
      <c r="I5530" s="9"/>
      <c r="K5530" t="str">
        <f t="shared" si="173"/>
        <v>,</v>
      </c>
      <c r="M5530" s="9"/>
    </row>
    <row r="5531" spans="1:13" x14ac:dyDescent="0.2">
      <c r="A5531">
        <v>4622</v>
      </c>
      <c r="B5531" t="s">
        <v>5600</v>
      </c>
      <c r="C5531">
        <v>66071</v>
      </c>
      <c r="D5531" s="5">
        <v>66071</v>
      </c>
      <c r="E5531" s="6" t="s">
        <v>8792</v>
      </c>
      <c r="F5531" s="6" t="s">
        <v>16</v>
      </c>
      <c r="G5531" t="str">
        <f t="shared" si="172"/>
        <v>660,KS</v>
      </c>
      <c r="I5531" s="9"/>
      <c r="K5531" t="str">
        <f t="shared" si="173"/>
        <v>,</v>
      </c>
      <c r="M5531" s="9"/>
    </row>
    <row r="5532" spans="1:13" x14ac:dyDescent="0.2">
      <c r="A5532">
        <v>7143</v>
      </c>
      <c r="B5532" t="s">
        <v>5593</v>
      </c>
      <c r="C5532">
        <v>66048</v>
      </c>
      <c r="D5532" s="5">
        <v>66048</v>
      </c>
      <c r="E5532" s="6" t="s">
        <v>8792</v>
      </c>
      <c r="F5532" s="6" t="s">
        <v>16</v>
      </c>
      <c r="G5532" t="str">
        <f t="shared" si="172"/>
        <v>660,KS</v>
      </c>
      <c r="I5532" s="9"/>
      <c r="K5532" t="str">
        <f t="shared" si="173"/>
        <v>,</v>
      </c>
      <c r="M5532" s="9"/>
    </row>
    <row r="5533" spans="1:13" x14ac:dyDescent="0.2">
      <c r="A5533">
        <v>138</v>
      </c>
      <c r="B5533" t="s">
        <v>5599</v>
      </c>
      <c r="C5533">
        <v>66067</v>
      </c>
      <c r="D5533" s="5">
        <v>66067</v>
      </c>
      <c r="E5533" s="6" t="s">
        <v>8792</v>
      </c>
      <c r="F5533" s="6" t="s">
        <v>16</v>
      </c>
      <c r="G5533" t="str">
        <f t="shared" si="172"/>
        <v>660,KS</v>
      </c>
      <c r="I5533" s="9"/>
      <c r="K5533" t="str">
        <f t="shared" si="173"/>
        <v>,</v>
      </c>
      <c r="M5533" s="9"/>
    </row>
    <row r="5534" spans="1:13" x14ac:dyDescent="0.2">
      <c r="A5534">
        <v>1143</v>
      </c>
      <c r="B5534" t="s">
        <v>5595</v>
      </c>
      <c r="C5534">
        <v>6606</v>
      </c>
      <c r="D5534" s="5">
        <v>6606</v>
      </c>
      <c r="E5534" s="6" t="s">
        <v>8792</v>
      </c>
      <c r="F5534" s="6" t="s">
        <v>6</v>
      </c>
      <c r="G5534" t="str">
        <f t="shared" si="172"/>
        <v>660,CT</v>
      </c>
      <c r="I5534" s="9"/>
      <c r="K5534" t="str">
        <f t="shared" si="173"/>
        <v>,</v>
      </c>
      <c r="M5534" s="9"/>
    </row>
    <row r="5535" spans="1:13" x14ac:dyDescent="0.2">
      <c r="A5535">
        <v>2076</v>
      </c>
      <c r="B5535" t="s">
        <v>5598</v>
      </c>
      <c r="C5535">
        <v>66062</v>
      </c>
      <c r="D5535" s="5">
        <v>66062</v>
      </c>
      <c r="E5535" s="6" t="s">
        <v>8792</v>
      </c>
      <c r="F5535" s="6" t="s">
        <v>16</v>
      </c>
      <c r="G5535" t="str">
        <f t="shared" si="172"/>
        <v>660,KS</v>
      </c>
      <c r="I5535" s="9"/>
      <c r="K5535" t="str">
        <f t="shared" si="173"/>
        <v>,</v>
      </c>
      <c r="M5535" s="9"/>
    </row>
    <row r="5536" spans="1:13" x14ac:dyDescent="0.2">
      <c r="A5536">
        <v>300</v>
      </c>
      <c r="B5536" t="s">
        <v>5590</v>
      </c>
      <c r="C5536">
        <v>66002</v>
      </c>
      <c r="D5536" s="5">
        <v>66002</v>
      </c>
      <c r="E5536" s="6" t="s">
        <v>8792</v>
      </c>
      <c r="F5536" s="6" t="s">
        <v>16</v>
      </c>
      <c r="G5536" t="str">
        <f t="shared" si="172"/>
        <v>660,KS</v>
      </c>
      <c r="I5536" s="9"/>
      <c r="K5536" t="str">
        <f t="shared" si="173"/>
        <v>,</v>
      </c>
      <c r="M5536" s="9"/>
    </row>
    <row r="5537" spans="1:13" x14ac:dyDescent="0.2">
      <c r="A5537">
        <v>4848</v>
      </c>
      <c r="B5537" t="s">
        <v>5591</v>
      </c>
      <c r="C5537" t="s">
        <v>315</v>
      </c>
      <c r="D5537" s="5">
        <v>66027</v>
      </c>
      <c r="E5537" s="6" t="s">
        <v>8792</v>
      </c>
      <c r="F5537" s="6" t="s">
        <v>16</v>
      </c>
      <c r="G5537" t="str">
        <f t="shared" si="172"/>
        <v>660,KS</v>
      </c>
      <c r="I5537" s="9"/>
      <c r="K5537" t="str">
        <f t="shared" si="173"/>
        <v>,</v>
      </c>
      <c r="M5537" s="9"/>
    </row>
    <row r="5538" spans="1:13" x14ac:dyDescent="0.2">
      <c r="A5538">
        <v>334</v>
      </c>
      <c r="B5538" t="s">
        <v>5592</v>
      </c>
      <c r="C5538">
        <v>66032</v>
      </c>
      <c r="D5538" s="5">
        <v>66032</v>
      </c>
      <c r="E5538" s="6" t="s">
        <v>8792</v>
      </c>
      <c r="F5538" s="6" t="s">
        <v>16</v>
      </c>
      <c r="G5538" t="str">
        <f t="shared" si="172"/>
        <v>660,KS</v>
      </c>
      <c r="I5538" s="9"/>
      <c r="K5538" t="str">
        <f t="shared" si="173"/>
        <v>,</v>
      </c>
      <c r="M5538" s="9"/>
    </row>
    <row r="5539" spans="1:13" x14ac:dyDescent="0.2">
      <c r="A5539">
        <v>5409</v>
      </c>
      <c r="B5539" t="s">
        <v>5597</v>
      </c>
      <c r="C5539">
        <v>66061</v>
      </c>
      <c r="D5539" s="5">
        <v>66061</v>
      </c>
      <c r="E5539" s="6" t="s">
        <v>8792</v>
      </c>
      <c r="F5539" s="6" t="s">
        <v>16</v>
      </c>
      <c r="G5539" t="str">
        <f t="shared" si="172"/>
        <v>660,KS</v>
      </c>
      <c r="I5539" s="9"/>
      <c r="K5539" t="str">
        <f t="shared" si="173"/>
        <v>,</v>
      </c>
      <c r="M5539" s="9"/>
    </row>
    <row r="5540" spans="1:13" x14ac:dyDescent="0.2">
      <c r="A5540">
        <v>3977</v>
      </c>
      <c r="B5540" t="s">
        <v>5594</v>
      </c>
      <c r="C5540">
        <v>66049</v>
      </c>
      <c r="D5540" s="5">
        <v>66049</v>
      </c>
      <c r="E5540" s="6" t="s">
        <v>8792</v>
      </c>
      <c r="F5540" s="6" t="s">
        <v>16</v>
      </c>
      <c r="G5540" t="str">
        <f t="shared" si="172"/>
        <v>660,KS</v>
      </c>
      <c r="I5540" s="9"/>
      <c r="K5540" t="str">
        <f t="shared" si="173"/>
        <v>,</v>
      </c>
      <c r="M5540" s="9"/>
    </row>
    <row r="5541" spans="1:13" x14ac:dyDescent="0.2">
      <c r="A5541">
        <v>8674</v>
      </c>
      <c r="B5541" t="s">
        <v>5605</v>
      </c>
      <c r="C5541">
        <v>6611</v>
      </c>
      <c r="D5541" s="5">
        <v>6611</v>
      </c>
      <c r="E5541" s="6" t="s">
        <v>8793</v>
      </c>
      <c r="F5541" s="6" t="s">
        <v>6</v>
      </c>
      <c r="G5541" t="str">
        <f t="shared" si="172"/>
        <v>661,CT</v>
      </c>
      <c r="I5541" s="9"/>
      <c r="K5541" t="str">
        <f t="shared" si="173"/>
        <v>,</v>
      </c>
      <c r="M5541" s="9"/>
    </row>
    <row r="5542" spans="1:13" x14ac:dyDescent="0.2">
      <c r="A5542">
        <v>2074</v>
      </c>
      <c r="B5542" t="s">
        <v>5606</v>
      </c>
      <c r="C5542">
        <v>66112</v>
      </c>
      <c r="D5542" s="5">
        <v>66112</v>
      </c>
      <c r="E5542" s="6" t="s">
        <v>8793</v>
      </c>
      <c r="F5542" s="6" t="s">
        <v>16</v>
      </c>
      <c r="G5542" t="str">
        <f t="shared" si="172"/>
        <v>661,KS</v>
      </c>
      <c r="I5542" s="9"/>
      <c r="K5542" t="str">
        <f t="shared" si="173"/>
        <v>,</v>
      </c>
      <c r="M5542" s="9"/>
    </row>
    <row r="5543" spans="1:13" x14ac:dyDescent="0.2">
      <c r="A5543">
        <v>1146</v>
      </c>
      <c r="B5543" t="s">
        <v>5595</v>
      </c>
      <c r="C5543">
        <v>6611</v>
      </c>
      <c r="D5543" s="5">
        <v>6611</v>
      </c>
      <c r="E5543" s="6" t="s">
        <v>8793</v>
      </c>
      <c r="F5543" s="6" t="s">
        <v>6</v>
      </c>
      <c r="G5543" t="str">
        <f t="shared" si="172"/>
        <v>661,CT</v>
      </c>
      <c r="I5543" s="9"/>
      <c r="K5543" t="str">
        <f t="shared" si="173"/>
        <v>,</v>
      </c>
      <c r="M5543" s="9"/>
    </row>
    <row r="5544" spans="1:13" x14ac:dyDescent="0.2">
      <c r="A5544">
        <v>8646</v>
      </c>
      <c r="B5544" t="s">
        <v>5603</v>
      </c>
      <c r="C5544">
        <v>6611</v>
      </c>
      <c r="D5544" s="5">
        <v>6611</v>
      </c>
      <c r="E5544" s="6" t="s">
        <v>8793</v>
      </c>
      <c r="F5544" s="6" t="s">
        <v>6</v>
      </c>
      <c r="G5544" t="str">
        <f t="shared" si="172"/>
        <v>661,CT</v>
      </c>
      <c r="I5544" s="9"/>
      <c r="K5544" t="str">
        <f t="shared" si="173"/>
        <v>,</v>
      </c>
      <c r="M5544" s="9"/>
    </row>
    <row r="5545" spans="1:13" x14ac:dyDescent="0.2">
      <c r="A5545">
        <v>1144</v>
      </c>
      <c r="B5545" t="s">
        <v>5595</v>
      </c>
      <c r="C5545">
        <v>6614</v>
      </c>
      <c r="D5545" s="5">
        <v>6614</v>
      </c>
      <c r="E5545" s="6" t="s">
        <v>8793</v>
      </c>
      <c r="F5545" s="6" t="s">
        <v>6</v>
      </c>
      <c r="G5545" t="str">
        <f t="shared" si="172"/>
        <v>661,CT</v>
      </c>
      <c r="I5545" s="9"/>
      <c r="K5545" t="str">
        <f t="shared" si="173"/>
        <v>,</v>
      </c>
      <c r="M5545" s="9"/>
    </row>
    <row r="5546" spans="1:13" x14ac:dyDescent="0.2">
      <c r="A5546">
        <v>94</v>
      </c>
      <c r="B5546" t="s">
        <v>5604</v>
      </c>
      <c r="C5546">
        <v>6611</v>
      </c>
      <c r="D5546" s="5">
        <v>6611</v>
      </c>
      <c r="E5546" s="6" t="s">
        <v>8793</v>
      </c>
      <c r="F5546" s="6" t="s">
        <v>6</v>
      </c>
      <c r="G5546" t="str">
        <f t="shared" si="172"/>
        <v>661,CT</v>
      </c>
      <c r="I5546" s="9"/>
      <c r="K5546" t="str">
        <f t="shared" si="173"/>
        <v>,</v>
      </c>
      <c r="M5546" s="9"/>
    </row>
    <row r="5547" spans="1:13" x14ac:dyDescent="0.2">
      <c r="A5547">
        <v>5971</v>
      </c>
      <c r="B5547" t="s">
        <v>5602</v>
      </c>
      <c r="C5547">
        <v>66109</v>
      </c>
      <c r="D5547" s="5">
        <v>66109</v>
      </c>
      <c r="E5547" s="6" t="s">
        <v>8793</v>
      </c>
      <c r="F5547" s="6" t="s">
        <v>16</v>
      </c>
      <c r="G5547" t="str">
        <f t="shared" si="172"/>
        <v>661,KS</v>
      </c>
      <c r="I5547" s="9"/>
      <c r="K5547" t="str">
        <f t="shared" si="173"/>
        <v>,</v>
      </c>
      <c r="M5547" s="9"/>
    </row>
    <row r="5548" spans="1:13" x14ac:dyDescent="0.2">
      <c r="A5548">
        <v>82</v>
      </c>
      <c r="B5548" t="s">
        <v>5608</v>
      </c>
      <c r="C5548">
        <v>6614</v>
      </c>
      <c r="D5548" s="5">
        <v>6614</v>
      </c>
      <c r="E5548" s="6" t="s">
        <v>8793</v>
      </c>
      <c r="F5548" s="6" t="s">
        <v>6</v>
      </c>
      <c r="G5548" t="str">
        <f t="shared" si="172"/>
        <v>661,CT</v>
      </c>
      <c r="I5548" s="9"/>
      <c r="K5548" t="str">
        <f t="shared" si="173"/>
        <v>,</v>
      </c>
      <c r="M5548" s="9"/>
    </row>
    <row r="5549" spans="1:13" x14ac:dyDescent="0.2">
      <c r="A5549">
        <v>1142</v>
      </c>
      <c r="B5549" t="s">
        <v>5601</v>
      </c>
      <c r="C5549">
        <v>6610</v>
      </c>
      <c r="D5549" s="5">
        <v>6610</v>
      </c>
      <c r="E5549" s="6" t="s">
        <v>8793</v>
      </c>
      <c r="F5549" s="6" t="s">
        <v>6</v>
      </c>
      <c r="G5549" t="str">
        <f t="shared" si="172"/>
        <v>661,CT</v>
      </c>
      <c r="I5549" s="9"/>
      <c r="K5549" t="str">
        <f t="shared" si="173"/>
        <v>,</v>
      </c>
      <c r="M5549" s="9"/>
    </row>
    <row r="5550" spans="1:13" x14ac:dyDescent="0.2">
      <c r="A5550">
        <v>5967</v>
      </c>
      <c r="B5550" t="s">
        <v>5607</v>
      </c>
      <c r="C5550">
        <v>66112</v>
      </c>
      <c r="D5550" s="5">
        <v>66112</v>
      </c>
      <c r="E5550" s="6" t="s">
        <v>8793</v>
      </c>
      <c r="F5550" s="6" t="s">
        <v>16</v>
      </c>
      <c r="G5550" t="str">
        <f t="shared" si="172"/>
        <v>661,KS</v>
      </c>
      <c r="I5550" s="9"/>
      <c r="K5550" t="str">
        <f t="shared" si="173"/>
        <v>,</v>
      </c>
      <c r="M5550" s="9"/>
    </row>
    <row r="5551" spans="1:13" x14ac:dyDescent="0.2">
      <c r="A5551">
        <v>8069</v>
      </c>
      <c r="B5551" t="s">
        <v>5610</v>
      </c>
      <c r="C5551">
        <v>66205</v>
      </c>
      <c r="D5551" s="5">
        <v>66205</v>
      </c>
      <c r="E5551" s="6" t="s">
        <v>8794</v>
      </c>
      <c r="F5551" s="6" t="s">
        <v>16</v>
      </c>
      <c r="G5551" t="str">
        <f t="shared" si="172"/>
        <v>662,KS</v>
      </c>
      <c r="I5551" s="9"/>
      <c r="K5551" t="str">
        <f t="shared" si="173"/>
        <v>,</v>
      </c>
      <c r="M5551" s="9"/>
    </row>
    <row r="5552" spans="1:13" x14ac:dyDescent="0.2">
      <c r="A5552">
        <v>5543</v>
      </c>
      <c r="B5552" t="s">
        <v>5615</v>
      </c>
      <c r="C5552">
        <v>66212</v>
      </c>
      <c r="D5552" s="5">
        <v>66212</v>
      </c>
      <c r="E5552" s="6" t="s">
        <v>8794</v>
      </c>
      <c r="F5552" s="6" t="s">
        <v>16</v>
      </c>
      <c r="G5552" t="str">
        <f t="shared" si="172"/>
        <v>662,KS</v>
      </c>
      <c r="I5552" s="9"/>
      <c r="K5552" t="str">
        <f t="shared" si="173"/>
        <v>,</v>
      </c>
      <c r="M5552" s="9"/>
    </row>
    <row r="5553" spans="1:13" x14ac:dyDescent="0.2">
      <c r="A5553">
        <v>2695</v>
      </c>
      <c r="B5553" t="s">
        <v>5616</v>
      </c>
      <c r="C5553">
        <v>66213</v>
      </c>
      <c r="D5553" s="5">
        <v>66213</v>
      </c>
      <c r="E5553" s="6" t="s">
        <v>8794</v>
      </c>
      <c r="F5553" s="6" t="s">
        <v>16</v>
      </c>
      <c r="G5553" t="str">
        <f t="shared" si="172"/>
        <v>662,KS</v>
      </c>
      <c r="I5553" s="9"/>
      <c r="K5553" t="str">
        <f t="shared" si="173"/>
        <v>,</v>
      </c>
      <c r="M5553" s="9"/>
    </row>
    <row r="5554" spans="1:13" x14ac:dyDescent="0.2">
      <c r="A5554">
        <v>142</v>
      </c>
      <c r="B5554" t="s">
        <v>5609</v>
      </c>
      <c r="C5554">
        <v>66201</v>
      </c>
      <c r="D5554" s="5">
        <v>66201</v>
      </c>
      <c r="E5554" s="6" t="s">
        <v>8794</v>
      </c>
      <c r="F5554" s="6" t="s">
        <v>16</v>
      </c>
      <c r="G5554" t="str">
        <f t="shared" si="172"/>
        <v>662,KS</v>
      </c>
      <c r="I5554" s="9"/>
      <c r="K5554" t="str">
        <f t="shared" si="173"/>
        <v>,</v>
      </c>
      <c r="M5554" s="9"/>
    </row>
    <row r="5555" spans="1:13" x14ac:dyDescent="0.2">
      <c r="A5555">
        <v>7672</v>
      </c>
      <c r="B5555" t="s">
        <v>5613</v>
      </c>
      <c r="C5555">
        <v>66211</v>
      </c>
      <c r="D5555" s="5">
        <v>66211</v>
      </c>
      <c r="E5555" s="6" t="s">
        <v>8794</v>
      </c>
      <c r="F5555" s="6" t="s">
        <v>16</v>
      </c>
      <c r="G5555" t="str">
        <f t="shared" si="172"/>
        <v>662,KS</v>
      </c>
      <c r="I5555" s="9"/>
      <c r="K5555" t="str">
        <f t="shared" si="173"/>
        <v>,</v>
      </c>
      <c r="M5555" s="9"/>
    </row>
    <row r="5556" spans="1:13" x14ac:dyDescent="0.2">
      <c r="A5556">
        <v>4445</v>
      </c>
      <c r="B5556" t="s">
        <v>5612</v>
      </c>
      <c r="C5556">
        <v>66209</v>
      </c>
      <c r="D5556" s="5">
        <v>66209</v>
      </c>
      <c r="E5556" s="6" t="s">
        <v>8794</v>
      </c>
      <c r="F5556" s="6" t="s">
        <v>16</v>
      </c>
      <c r="G5556" t="str">
        <f t="shared" si="172"/>
        <v>662,KS</v>
      </c>
      <c r="I5556" s="9"/>
      <c r="K5556" t="str">
        <f t="shared" si="173"/>
        <v>,</v>
      </c>
      <c r="M5556" s="9"/>
    </row>
    <row r="5557" spans="1:13" x14ac:dyDescent="0.2">
      <c r="A5557">
        <v>2072</v>
      </c>
      <c r="B5557" t="s">
        <v>5614</v>
      </c>
      <c r="C5557">
        <v>66211</v>
      </c>
      <c r="D5557" s="5">
        <v>66211</v>
      </c>
      <c r="E5557" s="6" t="s">
        <v>8794</v>
      </c>
      <c r="F5557" s="6" t="s">
        <v>16</v>
      </c>
      <c r="G5557" t="str">
        <f t="shared" si="172"/>
        <v>662,KS</v>
      </c>
      <c r="I5557" s="9"/>
      <c r="K5557" t="str">
        <f t="shared" si="173"/>
        <v>,</v>
      </c>
      <c r="M5557" s="9"/>
    </row>
    <row r="5558" spans="1:13" x14ac:dyDescent="0.2">
      <c r="A5558">
        <v>96</v>
      </c>
      <c r="B5558" t="s">
        <v>5621</v>
      </c>
      <c r="C5558">
        <v>66227</v>
      </c>
      <c r="D5558" s="5">
        <v>66227</v>
      </c>
      <c r="E5558" s="6" t="s">
        <v>8794</v>
      </c>
      <c r="F5558" s="6" t="s">
        <v>16</v>
      </c>
      <c r="G5558" t="str">
        <f t="shared" si="172"/>
        <v>662,KS</v>
      </c>
      <c r="I5558" s="9"/>
      <c r="K5558" t="str">
        <f t="shared" si="173"/>
        <v>,</v>
      </c>
      <c r="M5558" s="9"/>
    </row>
    <row r="5559" spans="1:13" x14ac:dyDescent="0.2">
      <c r="A5559">
        <v>2361</v>
      </c>
      <c r="B5559" t="s">
        <v>5617</v>
      </c>
      <c r="C5559">
        <v>66214</v>
      </c>
      <c r="D5559" s="5">
        <v>66214</v>
      </c>
      <c r="E5559" s="6" t="s">
        <v>8794</v>
      </c>
      <c r="F5559" s="6" t="s">
        <v>16</v>
      </c>
      <c r="G5559" t="str">
        <f t="shared" si="172"/>
        <v>662,KS</v>
      </c>
      <c r="I5559" s="9"/>
      <c r="K5559" t="str">
        <f t="shared" si="173"/>
        <v>,</v>
      </c>
      <c r="M5559" s="9"/>
    </row>
    <row r="5560" spans="1:13" x14ac:dyDescent="0.2">
      <c r="A5560">
        <v>2310</v>
      </c>
      <c r="B5560" t="s">
        <v>5493</v>
      </c>
      <c r="C5560">
        <v>66210</v>
      </c>
      <c r="D5560" s="5">
        <v>66210</v>
      </c>
      <c r="E5560" s="6" t="s">
        <v>8794</v>
      </c>
      <c r="F5560" s="6" t="s">
        <v>16</v>
      </c>
      <c r="G5560" t="str">
        <f t="shared" si="172"/>
        <v>662,KS</v>
      </c>
      <c r="I5560" s="9"/>
      <c r="K5560" t="str">
        <f t="shared" si="173"/>
        <v>,</v>
      </c>
      <c r="M5560" s="9"/>
    </row>
    <row r="5561" spans="1:13" x14ac:dyDescent="0.2">
      <c r="A5561">
        <v>2078</v>
      </c>
      <c r="B5561" t="s">
        <v>5517</v>
      </c>
      <c r="C5561" t="s">
        <v>316</v>
      </c>
      <c r="D5561" s="5">
        <v>66211</v>
      </c>
      <c r="E5561" s="6" t="s">
        <v>8794</v>
      </c>
      <c r="F5561" s="6" t="s">
        <v>16</v>
      </c>
      <c r="G5561" t="str">
        <f t="shared" si="172"/>
        <v>662,KS</v>
      </c>
      <c r="I5561" s="9"/>
      <c r="K5561" t="str">
        <f t="shared" si="173"/>
        <v>,</v>
      </c>
      <c r="M5561" s="9"/>
    </row>
    <row r="5562" spans="1:13" x14ac:dyDescent="0.2">
      <c r="A5562">
        <v>3734</v>
      </c>
      <c r="B5562" t="s">
        <v>5619</v>
      </c>
      <c r="C5562">
        <v>66217</v>
      </c>
      <c r="D5562" s="5">
        <v>66217</v>
      </c>
      <c r="E5562" s="6" t="s">
        <v>8794</v>
      </c>
      <c r="F5562" s="6" t="s">
        <v>16</v>
      </c>
      <c r="G5562" t="str">
        <f t="shared" si="172"/>
        <v>662,KS</v>
      </c>
      <c r="I5562" s="9"/>
      <c r="K5562" t="str">
        <f t="shared" si="173"/>
        <v>,</v>
      </c>
      <c r="M5562" s="9"/>
    </row>
    <row r="5563" spans="1:13" x14ac:dyDescent="0.2">
      <c r="A5563">
        <v>117</v>
      </c>
      <c r="B5563" t="s">
        <v>5611</v>
      </c>
      <c r="C5563">
        <v>66205</v>
      </c>
      <c r="D5563" s="5">
        <v>66205</v>
      </c>
      <c r="E5563" s="6" t="s">
        <v>8794</v>
      </c>
      <c r="F5563" s="6" t="s">
        <v>16</v>
      </c>
      <c r="G5563" t="str">
        <f t="shared" si="172"/>
        <v>662,KS</v>
      </c>
      <c r="I5563" s="9"/>
      <c r="K5563" t="str">
        <f t="shared" si="173"/>
        <v>,</v>
      </c>
      <c r="M5563" s="9"/>
    </row>
    <row r="5564" spans="1:13" x14ac:dyDescent="0.2">
      <c r="A5564">
        <v>5542</v>
      </c>
      <c r="B5564" t="s">
        <v>5618</v>
      </c>
      <c r="C5564">
        <v>66215</v>
      </c>
      <c r="D5564" s="5">
        <v>66215</v>
      </c>
      <c r="E5564" s="6" t="s">
        <v>8794</v>
      </c>
      <c r="F5564" s="6" t="s">
        <v>16</v>
      </c>
      <c r="G5564" t="str">
        <f t="shared" si="172"/>
        <v>662,KS</v>
      </c>
      <c r="I5564" s="9"/>
      <c r="K5564" t="str">
        <f t="shared" si="173"/>
        <v>,</v>
      </c>
      <c r="M5564" s="9"/>
    </row>
    <row r="5565" spans="1:13" x14ac:dyDescent="0.2">
      <c r="A5565">
        <v>143</v>
      </c>
      <c r="B5565" t="s">
        <v>5620</v>
      </c>
      <c r="C5565">
        <v>66223</v>
      </c>
      <c r="D5565" s="5">
        <v>66223</v>
      </c>
      <c r="E5565" s="6" t="s">
        <v>8794</v>
      </c>
      <c r="F5565" s="6" t="s">
        <v>16</v>
      </c>
      <c r="G5565" t="str">
        <f t="shared" si="172"/>
        <v>662,KS</v>
      </c>
      <c r="I5565" s="9"/>
      <c r="K5565" t="str">
        <f t="shared" si="173"/>
        <v>,</v>
      </c>
      <c r="M5565" s="9"/>
    </row>
    <row r="5566" spans="1:13" x14ac:dyDescent="0.2">
      <c r="A5566">
        <v>3080</v>
      </c>
      <c r="B5566" t="s">
        <v>5623</v>
      </c>
      <c r="C5566">
        <v>66436</v>
      </c>
      <c r="D5566" s="5">
        <v>66436</v>
      </c>
      <c r="E5566" s="6" t="s">
        <v>8795</v>
      </c>
      <c r="F5566" s="6" t="s">
        <v>16</v>
      </c>
      <c r="G5566" t="str">
        <f t="shared" si="172"/>
        <v>664,KS</v>
      </c>
      <c r="I5566" s="9"/>
      <c r="K5566" t="str">
        <f t="shared" si="173"/>
        <v>,</v>
      </c>
      <c r="M5566" s="9"/>
    </row>
    <row r="5567" spans="1:13" x14ac:dyDescent="0.2">
      <c r="A5567">
        <v>2615</v>
      </c>
      <c r="B5567" t="s">
        <v>5624</v>
      </c>
      <c r="C5567">
        <v>66441</v>
      </c>
      <c r="D5567" s="5">
        <v>66441</v>
      </c>
      <c r="E5567" s="6" t="s">
        <v>8795</v>
      </c>
      <c r="F5567" s="6" t="s">
        <v>16</v>
      </c>
      <c r="G5567" t="str">
        <f t="shared" si="172"/>
        <v>664,KS</v>
      </c>
      <c r="I5567" s="9"/>
      <c r="K5567" t="str">
        <f t="shared" si="173"/>
        <v>,</v>
      </c>
      <c r="M5567" s="9"/>
    </row>
    <row r="5568" spans="1:13" x14ac:dyDescent="0.2">
      <c r="A5568">
        <v>3365</v>
      </c>
      <c r="B5568" t="s">
        <v>5625</v>
      </c>
      <c r="C5568">
        <v>66442</v>
      </c>
      <c r="D5568" s="5">
        <v>66442</v>
      </c>
      <c r="E5568" s="6" t="s">
        <v>8795</v>
      </c>
      <c r="F5568" s="6" t="s">
        <v>16</v>
      </c>
      <c r="G5568" t="str">
        <f t="shared" si="172"/>
        <v>664,KS</v>
      </c>
      <c r="I5568" s="9"/>
      <c r="K5568" t="str">
        <f t="shared" si="173"/>
        <v>,</v>
      </c>
      <c r="M5568" s="9"/>
    </row>
    <row r="5569" spans="1:13" x14ac:dyDescent="0.2">
      <c r="A5569">
        <v>301</v>
      </c>
      <c r="B5569" t="s">
        <v>5622</v>
      </c>
      <c r="C5569">
        <v>66434</v>
      </c>
      <c r="D5569" s="5">
        <v>66434</v>
      </c>
      <c r="E5569" s="6" t="s">
        <v>8795</v>
      </c>
      <c r="F5569" s="6" t="s">
        <v>16</v>
      </c>
      <c r="G5569" t="str">
        <f t="shared" si="172"/>
        <v>664,KS</v>
      </c>
      <c r="I5569" s="9"/>
      <c r="K5569" t="str">
        <f t="shared" si="173"/>
        <v>,</v>
      </c>
      <c r="M5569" s="9"/>
    </row>
    <row r="5570" spans="1:13" x14ac:dyDescent="0.2">
      <c r="A5570">
        <v>1773</v>
      </c>
      <c r="B5570" t="s">
        <v>5628</v>
      </c>
      <c r="C5570">
        <v>66508</v>
      </c>
      <c r="D5570" s="5">
        <v>66508</v>
      </c>
      <c r="E5570" s="6" t="s">
        <v>8796</v>
      </c>
      <c r="F5570" s="6" t="s">
        <v>16</v>
      </c>
      <c r="G5570" t="str">
        <f t="shared" ref="G5570:G5633" si="174" xml:space="preserve"> _xlfn.CONCAT(E5570, ",", F5570)</f>
        <v>665,KS</v>
      </c>
      <c r="I5570" s="9"/>
      <c r="K5570" t="str">
        <f t="shared" si="173"/>
        <v>,</v>
      </c>
      <c r="M5570" s="9"/>
    </row>
    <row r="5571" spans="1:13" x14ac:dyDescent="0.2">
      <c r="A5571">
        <v>1753</v>
      </c>
      <c r="B5571" t="s">
        <v>5629</v>
      </c>
      <c r="C5571">
        <v>66521</v>
      </c>
      <c r="D5571" s="5">
        <v>66521</v>
      </c>
      <c r="E5571" s="6" t="s">
        <v>8796</v>
      </c>
      <c r="F5571" s="6" t="s">
        <v>16</v>
      </c>
      <c r="G5571" t="str">
        <f t="shared" si="174"/>
        <v>665,KS</v>
      </c>
      <c r="I5571" s="9"/>
      <c r="K5571" t="str">
        <f t="shared" ref="K5571:K5634" si="175" xml:space="preserve"> _xlfn.CONCAT(I5571, ",", J5571)</f>
        <v>,</v>
      </c>
      <c r="M5571" s="9"/>
    </row>
    <row r="5572" spans="1:13" x14ac:dyDescent="0.2">
      <c r="A5572">
        <v>8372</v>
      </c>
      <c r="B5572" t="s">
        <v>5633</v>
      </c>
      <c r="C5572">
        <v>66547</v>
      </c>
      <c r="D5572" s="5">
        <v>66547</v>
      </c>
      <c r="E5572" s="6" t="s">
        <v>8796</v>
      </c>
      <c r="F5572" s="6" t="s">
        <v>16</v>
      </c>
      <c r="G5572" t="str">
        <f t="shared" si="174"/>
        <v>665,KS</v>
      </c>
      <c r="I5572" s="9"/>
      <c r="K5572" t="str">
        <f t="shared" si="175"/>
        <v>,</v>
      </c>
      <c r="M5572" s="9"/>
    </row>
    <row r="5573" spans="1:13" x14ac:dyDescent="0.2">
      <c r="A5573">
        <v>1882</v>
      </c>
      <c r="B5573" t="s">
        <v>5627</v>
      </c>
      <c r="C5573">
        <v>66502</v>
      </c>
      <c r="D5573" s="5">
        <v>66502</v>
      </c>
      <c r="E5573" s="6" t="s">
        <v>8796</v>
      </c>
      <c r="F5573" s="6" t="s">
        <v>16</v>
      </c>
      <c r="G5573" t="str">
        <f t="shared" si="174"/>
        <v>665,KS</v>
      </c>
      <c r="I5573" s="9"/>
      <c r="K5573" t="str">
        <f t="shared" si="175"/>
        <v>,</v>
      </c>
      <c r="M5573" s="9"/>
    </row>
    <row r="5574" spans="1:13" x14ac:dyDescent="0.2">
      <c r="A5574">
        <v>6350</v>
      </c>
      <c r="B5574" t="s">
        <v>5631</v>
      </c>
      <c r="C5574">
        <v>66534</v>
      </c>
      <c r="D5574" s="5">
        <v>66534</v>
      </c>
      <c r="E5574" s="6" t="s">
        <v>8796</v>
      </c>
      <c r="F5574" s="6" t="s">
        <v>16</v>
      </c>
      <c r="G5574" t="str">
        <f t="shared" si="174"/>
        <v>665,KS</v>
      </c>
      <c r="I5574" s="9"/>
      <c r="K5574" t="str">
        <f t="shared" si="175"/>
        <v>,</v>
      </c>
      <c r="M5574" s="9"/>
    </row>
    <row r="5575" spans="1:13" x14ac:dyDescent="0.2">
      <c r="A5575">
        <v>8281</v>
      </c>
      <c r="B5575" t="s">
        <v>5626</v>
      </c>
      <c r="C5575">
        <v>66502</v>
      </c>
      <c r="D5575" s="5">
        <v>66502</v>
      </c>
      <c r="E5575" s="6" t="s">
        <v>8796</v>
      </c>
      <c r="F5575" s="6" t="s">
        <v>16</v>
      </c>
      <c r="G5575" t="str">
        <f t="shared" si="174"/>
        <v>665,KS</v>
      </c>
      <c r="I5575" s="9"/>
      <c r="K5575" t="str">
        <f t="shared" si="175"/>
        <v>,</v>
      </c>
      <c r="M5575" s="9"/>
    </row>
    <row r="5576" spans="1:13" x14ac:dyDescent="0.2">
      <c r="A5576">
        <v>4937</v>
      </c>
      <c r="B5576" t="s">
        <v>5632</v>
      </c>
      <c r="C5576">
        <v>66538</v>
      </c>
      <c r="D5576" s="5">
        <v>66538</v>
      </c>
      <c r="E5576" s="6" t="s">
        <v>8796</v>
      </c>
      <c r="F5576" s="6" t="s">
        <v>16</v>
      </c>
      <c r="G5576" t="str">
        <f t="shared" si="174"/>
        <v>665,KS</v>
      </c>
      <c r="I5576" s="9"/>
      <c r="K5576" t="str">
        <f t="shared" si="175"/>
        <v>,</v>
      </c>
      <c r="M5576" s="9"/>
    </row>
    <row r="5577" spans="1:13" x14ac:dyDescent="0.2">
      <c r="A5577">
        <v>1880</v>
      </c>
      <c r="B5577" t="s">
        <v>5630</v>
      </c>
      <c r="C5577">
        <v>66523</v>
      </c>
      <c r="D5577" s="5">
        <v>66523</v>
      </c>
      <c r="E5577" s="6" t="s">
        <v>8796</v>
      </c>
      <c r="F5577" s="6" t="s">
        <v>16</v>
      </c>
      <c r="G5577" t="str">
        <f t="shared" si="174"/>
        <v>665,KS</v>
      </c>
      <c r="I5577" s="9"/>
      <c r="K5577" t="str">
        <f t="shared" si="175"/>
        <v>,</v>
      </c>
      <c r="M5577" s="9"/>
    </row>
    <row r="5578" spans="1:13" x14ac:dyDescent="0.2">
      <c r="A5578">
        <v>7673</v>
      </c>
      <c r="B5578" t="s">
        <v>5634</v>
      </c>
      <c r="C5578">
        <v>66615</v>
      </c>
      <c r="D5578" s="5">
        <v>66615</v>
      </c>
      <c r="E5578" s="6" t="s">
        <v>8797</v>
      </c>
      <c r="F5578" s="6" t="s">
        <v>16</v>
      </c>
      <c r="G5578" t="str">
        <f t="shared" si="174"/>
        <v>666,KS</v>
      </c>
      <c r="I5578" s="9"/>
      <c r="K5578" t="str">
        <f t="shared" si="175"/>
        <v>,</v>
      </c>
      <c r="M5578" s="9"/>
    </row>
    <row r="5579" spans="1:13" x14ac:dyDescent="0.2">
      <c r="A5579">
        <v>1879</v>
      </c>
      <c r="B5579" t="s">
        <v>5636</v>
      </c>
      <c r="C5579">
        <v>66614</v>
      </c>
      <c r="D5579" s="5">
        <v>66614</v>
      </c>
      <c r="E5579" s="6" t="s">
        <v>8797</v>
      </c>
      <c r="F5579" s="6" t="s">
        <v>16</v>
      </c>
      <c r="G5579" t="str">
        <f t="shared" si="174"/>
        <v>666,KS</v>
      </c>
      <c r="I5579" s="9"/>
      <c r="K5579" t="str">
        <f t="shared" si="175"/>
        <v>,</v>
      </c>
      <c r="M5579" s="9"/>
    </row>
    <row r="5580" spans="1:13" x14ac:dyDescent="0.2">
      <c r="A5580">
        <v>7342</v>
      </c>
      <c r="B5580" t="s">
        <v>5635</v>
      </c>
      <c r="C5580">
        <v>66606</v>
      </c>
      <c r="D5580" s="5">
        <v>66606</v>
      </c>
      <c r="E5580" s="6" t="s">
        <v>8797</v>
      </c>
      <c r="F5580" s="6" t="s">
        <v>16</v>
      </c>
      <c r="G5580" t="str">
        <f t="shared" si="174"/>
        <v>666,KS</v>
      </c>
      <c r="I5580" s="9"/>
      <c r="K5580" t="str">
        <f t="shared" si="175"/>
        <v>,</v>
      </c>
      <c r="M5580" s="9"/>
    </row>
    <row r="5581" spans="1:13" x14ac:dyDescent="0.2">
      <c r="A5581">
        <v>7674</v>
      </c>
      <c r="B5581" t="s">
        <v>5634</v>
      </c>
      <c r="C5581">
        <v>66606</v>
      </c>
      <c r="D5581" s="5">
        <v>66606</v>
      </c>
      <c r="E5581" s="6" t="s">
        <v>8797</v>
      </c>
      <c r="F5581" s="6" t="s">
        <v>16</v>
      </c>
      <c r="G5581" t="str">
        <f t="shared" si="174"/>
        <v>666,KS</v>
      </c>
      <c r="I5581" s="9"/>
      <c r="K5581" t="str">
        <f t="shared" si="175"/>
        <v>,</v>
      </c>
      <c r="M5581" s="9"/>
    </row>
    <row r="5582" spans="1:13" x14ac:dyDescent="0.2">
      <c r="A5582">
        <v>4938</v>
      </c>
      <c r="B5582" t="s">
        <v>5638</v>
      </c>
      <c r="C5582">
        <v>66720</v>
      </c>
      <c r="D5582" s="5">
        <v>66720</v>
      </c>
      <c r="E5582" s="6" t="s">
        <v>8798</v>
      </c>
      <c r="F5582" s="6" t="s">
        <v>16</v>
      </c>
      <c r="G5582" t="str">
        <f t="shared" si="174"/>
        <v>667,KS</v>
      </c>
      <c r="I5582" s="9"/>
      <c r="K5582" t="str">
        <f t="shared" si="175"/>
        <v>,</v>
      </c>
      <c r="M5582" s="9"/>
    </row>
    <row r="5583" spans="1:13" x14ac:dyDescent="0.2">
      <c r="A5583">
        <v>2662</v>
      </c>
      <c r="B5583" t="s">
        <v>5640</v>
      </c>
      <c r="C5583">
        <v>66743</v>
      </c>
      <c r="D5583" s="5">
        <v>66743</v>
      </c>
      <c r="E5583" s="6" t="s">
        <v>8798</v>
      </c>
      <c r="F5583" s="6" t="s">
        <v>16</v>
      </c>
      <c r="G5583" t="str">
        <f t="shared" si="174"/>
        <v>667,KS</v>
      </c>
      <c r="I5583" s="9"/>
      <c r="K5583" t="str">
        <f t="shared" si="175"/>
        <v>,</v>
      </c>
      <c r="M5583" s="9"/>
    </row>
    <row r="5584" spans="1:13" x14ac:dyDescent="0.2">
      <c r="A5584">
        <v>6388</v>
      </c>
      <c r="B5584" t="s">
        <v>5641</v>
      </c>
      <c r="C5584">
        <v>66749</v>
      </c>
      <c r="D5584" s="5">
        <v>66749</v>
      </c>
      <c r="E5584" s="6" t="s">
        <v>8798</v>
      </c>
      <c r="F5584" s="6" t="s">
        <v>16</v>
      </c>
      <c r="G5584" t="str">
        <f t="shared" si="174"/>
        <v>667,KS</v>
      </c>
      <c r="I5584" s="9"/>
      <c r="K5584" t="str">
        <f t="shared" si="175"/>
        <v>,</v>
      </c>
      <c r="M5584" s="9"/>
    </row>
    <row r="5585" spans="1:13" x14ac:dyDescent="0.2">
      <c r="A5585">
        <v>8578</v>
      </c>
      <c r="B5585" t="s">
        <v>5642</v>
      </c>
      <c r="C5585">
        <v>66757</v>
      </c>
      <c r="D5585" s="5">
        <v>66757</v>
      </c>
      <c r="E5585" s="6" t="s">
        <v>8798</v>
      </c>
      <c r="F5585" s="6" t="s">
        <v>16</v>
      </c>
      <c r="G5585" t="str">
        <f t="shared" si="174"/>
        <v>667,KS</v>
      </c>
      <c r="I5585" s="9"/>
      <c r="K5585" t="str">
        <f t="shared" si="175"/>
        <v>,</v>
      </c>
      <c r="M5585" s="9"/>
    </row>
    <row r="5586" spans="1:13" x14ac:dyDescent="0.2">
      <c r="A5586">
        <v>1747</v>
      </c>
      <c r="B5586" t="s">
        <v>5643</v>
      </c>
      <c r="C5586">
        <v>66762</v>
      </c>
      <c r="D5586" s="5">
        <v>66762</v>
      </c>
      <c r="E5586" s="6" t="s">
        <v>8798</v>
      </c>
      <c r="F5586" s="6" t="s">
        <v>16</v>
      </c>
      <c r="G5586" t="str">
        <f t="shared" si="174"/>
        <v>667,KS</v>
      </c>
      <c r="I5586" s="9"/>
      <c r="K5586" t="str">
        <f t="shared" si="175"/>
        <v>,</v>
      </c>
      <c r="M5586" s="9"/>
    </row>
    <row r="5587" spans="1:13" x14ac:dyDescent="0.2">
      <c r="A5587">
        <v>2568</v>
      </c>
      <c r="B5587" t="s">
        <v>5639</v>
      </c>
      <c r="C5587">
        <v>66736</v>
      </c>
      <c r="D5587" s="5">
        <v>66736</v>
      </c>
      <c r="E5587" s="6" t="s">
        <v>8798</v>
      </c>
      <c r="F5587" s="6" t="s">
        <v>16</v>
      </c>
      <c r="G5587" t="str">
        <f t="shared" si="174"/>
        <v>667,KS</v>
      </c>
      <c r="I5587" s="9"/>
      <c r="K5587" t="str">
        <f t="shared" si="175"/>
        <v>,</v>
      </c>
      <c r="M5587" s="9"/>
    </row>
    <row r="5588" spans="1:13" x14ac:dyDescent="0.2">
      <c r="A5588">
        <v>482</v>
      </c>
      <c r="B5588" t="s">
        <v>5644</v>
      </c>
      <c r="C5588">
        <v>66762</v>
      </c>
      <c r="D5588" s="5">
        <v>66762</v>
      </c>
      <c r="E5588" s="6" t="s">
        <v>8798</v>
      </c>
      <c r="F5588" s="6" t="s">
        <v>16</v>
      </c>
      <c r="G5588" t="str">
        <f t="shared" si="174"/>
        <v>667,KS</v>
      </c>
      <c r="I5588" s="9"/>
      <c r="K5588" t="str">
        <f t="shared" si="175"/>
        <v>,</v>
      </c>
      <c r="M5588" s="9"/>
    </row>
    <row r="5589" spans="1:13" x14ac:dyDescent="0.2">
      <c r="A5589">
        <v>1746</v>
      </c>
      <c r="B5589" t="s">
        <v>5637</v>
      </c>
      <c r="C5589">
        <v>66701</v>
      </c>
      <c r="D5589" s="5">
        <v>66701</v>
      </c>
      <c r="E5589" s="6" t="s">
        <v>8798</v>
      </c>
      <c r="F5589" s="6" t="s">
        <v>16</v>
      </c>
      <c r="G5589" t="str">
        <f t="shared" si="174"/>
        <v>667,KS</v>
      </c>
      <c r="I5589" s="9"/>
      <c r="K5589" t="str">
        <f t="shared" si="175"/>
        <v>,</v>
      </c>
      <c r="M5589" s="9"/>
    </row>
    <row r="5590" spans="1:13" x14ac:dyDescent="0.2">
      <c r="A5590">
        <v>1711</v>
      </c>
      <c r="B5590" t="s">
        <v>5647</v>
      </c>
      <c r="C5590">
        <v>66839</v>
      </c>
      <c r="D5590" s="5">
        <v>66839</v>
      </c>
      <c r="E5590" s="6" t="s">
        <v>8799</v>
      </c>
      <c r="F5590" s="6" t="s">
        <v>16</v>
      </c>
      <c r="G5590" t="str">
        <f t="shared" si="174"/>
        <v>668,KS</v>
      </c>
      <c r="I5590" s="9"/>
      <c r="K5590" t="str">
        <f t="shared" si="175"/>
        <v>,</v>
      </c>
      <c r="M5590" s="9"/>
    </row>
    <row r="5591" spans="1:13" x14ac:dyDescent="0.2">
      <c r="A5591">
        <v>4773</v>
      </c>
      <c r="B5591" t="s">
        <v>5648</v>
      </c>
      <c r="C5591">
        <v>66846</v>
      </c>
      <c r="D5591" s="5">
        <v>66846</v>
      </c>
      <c r="E5591" s="6" t="s">
        <v>8799</v>
      </c>
      <c r="F5591" s="6" t="s">
        <v>16</v>
      </c>
      <c r="G5591" t="str">
        <f t="shared" si="174"/>
        <v>668,KS</v>
      </c>
      <c r="I5591" s="9"/>
      <c r="K5591" t="str">
        <f t="shared" si="175"/>
        <v>,</v>
      </c>
      <c r="M5591" s="9"/>
    </row>
    <row r="5592" spans="1:13" x14ac:dyDescent="0.2">
      <c r="A5592">
        <v>7192</v>
      </c>
      <c r="B5592" t="s">
        <v>5649</v>
      </c>
      <c r="C5592">
        <v>66861</v>
      </c>
      <c r="D5592" s="5">
        <v>66861</v>
      </c>
      <c r="E5592" s="6" t="s">
        <v>8799</v>
      </c>
      <c r="F5592" s="6" t="s">
        <v>16</v>
      </c>
      <c r="G5592" t="str">
        <f t="shared" si="174"/>
        <v>668,KS</v>
      </c>
      <c r="I5592" s="9"/>
      <c r="K5592" t="str">
        <f t="shared" si="175"/>
        <v>,</v>
      </c>
      <c r="M5592" s="9"/>
    </row>
    <row r="5593" spans="1:13" x14ac:dyDescent="0.2">
      <c r="A5593">
        <v>4966</v>
      </c>
      <c r="B5593" t="s">
        <v>5645</v>
      </c>
      <c r="C5593">
        <v>66801</v>
      </c>
      <c r="D5593" s="5">
        <v>66801</v>
      </c>
      <c r="E5593" s="6" t="s">
        <v>8799</v>
      </c>
      <c r="F5593" s="6" t="s">
        <v>16</v>
      </c>
      <c r="G5593" t="str">
        <f t="shared" si="174"/>
        <v>668,KS</v>
      </c>
      <c r="I5593" s="9"/>
      <c r="K5593" t="str">
        <f t="shared" si="175"/>
        <v>,</v>
      </c>
      <c r="M5593" s="9"/>
    </row>
    <row r="5594" spans="1:13" x14ac:dyDescent="0.2">
      <c r="A5594">
        <v>1881</v>
      </c>
      <c r="B5594" t="s">
        <v>5646</v>
      </c>
      <c r="C5594" t="s">
        <v>317</v>
      </c>
      <c r="D5594" s="5">
        <v>66801</v>
      </c>
      <c r="E5594" s="6" t="s">
        <v>8799</v>
      </c>
      <c r="F5594" s="6" t="s">
        <v>16</v>
      </c>
      <c r="G5594" t="str">
        <f t="shared" si="174"/>
        <v>668,KS</v>
      </c>
      <c r="I5594" s="9"/>
      <c r="K5594" t="str">
        <f t="shared" si="175"/>
        <v>,</v>
      </c>
      <c r="M5594" s="9"/>
    </row>
    <row r="5595" spans="1:13" x14ac:dyDescent="0.2">
      <c r="A5595">
        <v>6771</v>
      </c>
      <c r="B5595" t="s">
        <v>5651</v>
      </c>
      <c r="C5595">
        <v>66967</v>
      </c>
      <c r="D5595" s="5">
        <v>66967</v>
      </c>
      <c r="E5595" s="6" t="s">
        <v>8800</v>
      </c>
      <c r="F5595" s="6" t="s">
        <v>16</v>
      </c>
      <c r="G5595" t="str">
        <f t="shared" si="174"/>
        <v>669,KS</v>
      </c>
      <c r="I5595" s="9"/>
      <c r="K5595" t="str">
        <f t="shared" si="175"/>
        <v>,</v>
      </c>
      <c r="M5595" s="9"/>
    </row>
    <row r="5596" spans="1:13" x14ac:dyDescent="0.2">
      <c r="A5596">
        <v>6192</v>
      </c>
      <c r="B5596" t="s">
        <v>5650</v>
      </c>
      <c r="C5596">
        <v>66935</v>
      </c>
      <c r="D5596" s="5">
        <v>66935</v>
      </c>
      <c r="E5596" s="6" t="s">
        <v>8800</v>
      </c>
      <c r="F5596" s="6" t="s">
        <v>16</v>
      </c>
      <c r="G5596" t="str">
        <f t="shared" si="174"/>
        <v>669,KS</v>
      </c>
      <c r="I5596" s="9"/>
      <c r="K5596" t="str">
        <f t="shared" si="175"/>
        <v>,</v>
      </c>
      <c r="M5596" s="9"/>
    </row>
    <row r="5597" spans="1:13" x14ac:dyDescent="0.2">
      <c r="A5597">
        <v>8383</v>
      </c>
      <c r="B5597" t="s">
        <v>5356</v>
      </c>
      <c r="C5597">
        <v>66968</v>
      </c>
      <c r="D5597" s="5">
        <v>66968</v>
      </c>
      <c r="E5597" s="6" t="s">
        <v>8800</v>
      </c>
      <c r="F5597" s="6" t="s">
        <v>16</v>
      </c>
      <c r="G5597" t="str">
        <f t="shared" si="174"/>
        <v>669,KS</v>
      </c>
      <c r="I5597" s="9"/>
      <c r="K5597" t="str">
        <f t="shared" si="175"/>
        <v>,</v>
      </c>
      <c r="M5597" s="9"/>
    </row>
    <row r="5598" spans="1:13" x14ac:dyDescent="0.2">
      <c r="A5598">
        <v>6003</v>
      </c>
      <c r="B5598" t="s">
        <v>5662</v>
      </c>
      <c r="C5598">
        <v>6708</v>
      </c>
      <c r="D5598" s="5">
        <v>6708</v>
      </c>
      <c r="E5598" s="6" t="s">
        <v>8801</v>
      </c>
      <c r="F5598" s="6" t="s">
        <v>6</v>
      </c>
      <c r="G5598" t="str">
        <f t="shared" si="174"/>
        <v>670,CT</v>
      </c>
      <c r="I5598" s="9"/>
      <c r="K5598" t="str">
        <f t="shared" si="175"/>
        <v>,</v>
      </c>
      <c r="M5598" s="9"/>
    </row>
    <row r="5599" spans="1:13" x14ac:dyDescent="0.2">
      <c r="A5599">
        <v>8402</v>
      </c>
      <c r="B5599" t="s">
        <v>5663</v>
      </c>
      <c r="C5599">
        <v>6708</v>
      </c>
      <c r="D5599" s="5">
        <v>6708</v>
      </c>
      <c r="E5599" s="6" t="s">
        <v>8801</v>
      </c>
      <c r="F5599" s="6" t="s">
        <v>6</v>
      </c>
      <c r="G5599" t="str">
        <f t="shared" si="174"/>
        <v>670,CT</v>
      </c>
      <c r="I5599" s="9"/>
      <c r="K5599" t="str">
        <f t="shared" si="175"/>
        <v>,</v>
      </c>
      <c r="M5599" s="9"/>
    </row>
    <row r="5600" spans="1:13" x14ac:dyDescent="0.2">
      <c r="A5600">
        <v>8527</v>
      </c>
      <c r="B5600" t="s">
        <v>5661</v>
      </c>
      <c r="C5600">
        <v>6708</v>
      </c>
      <c r="D5600" s="5">
        <v>6708</v>
      </c>
      <c r="E5600" s="6" t="s">
        <v>8801</v>
      </c>
      <c r="F5600" s="6" t="s">
        <v>6</v>
      </c>
      <c r="G5600" t="str">
        <f t="shared" si="174"/>
        <v>670,CT</v>
      </c>
      <c r="I5600" s="9"/>
      <c r="K5600" t="str">
        <f t="shared" si="175"/>
        <v>,</v>
      </c>
      <c r="M5600" s="9"/>
    </row>
    <row r="5601" spans="1:13" x14ac:dyDescent="0.2">
      <c r="A5601">
        <v>4909</v>
      </c>
      <c r="B5601" t="s">
        <v>5660</v>
      </c>
      <c r="C5601">
        <v>6708</v>
      </c>
      <c r="D5601" s="5">
        <v>6708</v>
      </c>
      <c r="E5601" s="6" t="s">
        <v>8801</v>
      </c>
      <c r="F5601" s="6" t="s">
        <v>6</v>
      </c>
      <c r="G5601" t="str">
        <f t="shared" si="174"/>
        <v>670,CT</v>
      </c>
      <c r="I5601" s="9"/>
      <c r="K5601" t="str">
        <f t="shared" si="175"/>
        <v>,</v>
      </c>
      <c r="M5601" s="9"/>
    </row>
    <row r="5602" spans="1:13" x14ac:dyDescent="0.2">
      <c r="A5602">
        <v>7401</v>
      </c>
      <c r="B5602" t="s">
        <v>5655</v>
      </c>
      <c r="C5602">
        <v>67042</v>
      </c>
      <c r="D5602" s="5">
        <v>67042</v>
      </c>
      <c r="E5602" s="6" t="s">
        <v>8801</v>
      </c>
      <c r="F5602" s="6" t="s">
        <v>16</v>
      </c>
      <c r="G5602" t="str">
        <f t="shared" si="174"/>
        <v>670,KS</v>
      </c>
      <c r="I5602" s="9"/>
      <c r="K5602" t="str">
        <f t="shared" si="175"/>
        <v>,</v>
      </c>
      <c r="M5602" s="9"/>
    </row>
    <row r="5603" spans="1:13" x14ac:dyDescent="0.2">
      <c r="A5603">
        <v>8230</v>
      </c>
      <c r="B5603" t="s">
        <v>5658</v>
      </c>
      <c r="C5603">
        <v>6708</v>
      </c>
      <c r="D5603" s="5">
        <v>6708</v>
      </c>
      <c r="E5603" s="6" t="s">
        <v>8801</v>
      </c>
      <c r="F5603" s="6" t="s">
        <v>6</v>
      </c>
      <c r="G5603" t="str">
        <f t="shared" si="174"/>
        <v>670,CT</v>
      </c>
      <c r="I5603" s="9"/>
      <c r="K5603" t="str">
        <f t="shared" si="175"/>
        <v>,</v>
      </c>
      <c r="M5603" s="9"/>
    </row>
    <row r="5604" spans="1:13" x14ac:dyDescent="0.2">
      <c r="A5604">
        <v>2107</v>
      </c>
      <c r="B5604" t="s">
        <v>5659</v>
      </c>
      <c r="C5604">
        <v>6708</v>
      </c>
      <c r="D5604" s="5">
        <v>6708</v>
      </c>
      <c r="E5604" s="6" t="s">
        <v>8801</v>
      </c>
      <c r="F5604" s="6" t="s">
        <v>6</v>
      </c>
      <c r="G5604" t="str">
        <f t="shared" si="174"/>
        <v>670,CT</v>
      </c>
      <c r="I5604" s="9"/>
      <c r="K5604" t="str">
        <f t="shared" si="175"/>
        <v>,</v>
      </c>
      <c r="M5604" s="9"/>
    </row>
    <row r="5605" spans="1:13" x14ac:dyDescent="0.2">
      <c r="A5605">
        <v>6390</v>
      </c>
      <c r="B5605" t="s">
        <v>5656</v>
      </c>
      <c r="C5605">
        <v>6706</v>
      </c>
      <c r="D5605" s="5">
        <v>6706</v>
      </c>
      <c r="E5605" s="6" t="s">
        <v>8801</v>
      </c>
      <c r="F5605" s="6" t="s">
        <v>6</v>
      </c>
      <c r="G5605" t="str">
        <f t="shared" si="174"/>
        <v>670,CT</v>
      </c>
      <c r="I5605" s="9"/>
      <c r="K5605" t="str">
        <f t="shared" si="175"/>
        <v>,</v>
      </c>
      <c r="M5605" s="9"/>
    </row>
    <row r="5606" spans="1:13" x14ac:dyDescent="0.2">
      <c r="A5606">
        <v>3113</v>
      </c>
      <c r="B5606" t="s">
        <v>5652</v>
      </c>
      <c r="C5606">
        <v>67003</v>
      </c>
      <c r="D5606" s="5">
        <v>67003</v>
      </c>
      <c r="E5606" s="6" t="s">
        <v>8801</v>
      </c>
      <c r="F5606" s="6" t="s">
        <v>16</v>
      </c>
      <c r="G5606" t="str">
        <f t="shared" si="174"/>
        <v>670,KS</v>
      </c>
      <c r="I5606" s="9"/>
      <c r="K5606" t="str">
        <f t="shared" si="175"/>
        <v>,</v>
      </c>
      <c r="M5606" s="9"/>
    </row>
    <row r="5607" spans="1:13" x14ac:dyDescent="0.2">
      <c r="A5607">
        <v>6863</v>
      </c>
      <c r="B5607" t="s">
        <v>5653</v>
      </c>
      <c r="C5607">
        <v>67005</v>
      </c>
      <c r="D5607" s="5">
        <v>67005</v>
      </c>
      <c r="E5607" s="6" t="s">
        <v>8801</v>
      </c>
      <c r="F5607" s="6" t="s">
        <v>16</v>
      </c>
      <c r="G5607" t="str">
        <f t="shared" si="174"/>
        <v>670,KS</v>
      </c>
      <c r="I5607" s="9"/>
      <c r="K5607" t="str">
        <f t="shared" si="175"/>
        <v>,</v>
      </c>
      <c r="M5607" s="9"/>
    </row>
    <row r="5608" spans="1:13" x14ac:dyDescent="0.2">
      <c r="A5608">
        <v>3712</v>
      </c>
      <c r="B5608" t="s">
        <v>5657</v>
      </c>
      <c r="C5608">
        <v>67068</v>
      </c>
      <c r="D5608" s="5">
        <v>67068</v>
      </c>
      <c r="E5608" s="6" t="s">
        <v>8801</v>
      </c>
      <c r="F5608" s="6" t="s">
        <v>16</v>
      </c>
      <c r="G5608" t="str">
        <f t="shared" si="174"/>
        <v>670,KS</v>
      </c>
      <c r="I5608" s="9"/>
      <c r="K5608" t="str">
        <f t="shared" si="175"/>
        <v>,</v>
      </c>
      <c r="M5608" s="9"/>
    </row>
    <row r="5609" spans="1:13" x14ac:dyDescent="0.2">
      <c r="A5609">
        <v>2466</v>
      </c>
      <c r="B5609" t="s">
        <v>5654</v>
      </c>
      <c r="C5609">
        <v>67037</v>
      </c>
      <c r="D5609" s="5">
        <v>67037</v>
      </c>
      <c r="E5609" s="6" t="s">
        <v>8801</v>
      </c>
      <c r="F5609" s="6" t="s">
        <v>16</v>
      </c>
      <c r="G5609" t="str">
        <f t="shared" si="174"/>
        <v>670,KS</v>
      </c>
      <c r="I5609" s="9"/>
      <c r="K5609" t="str">
        <f t="shared" si="175"/>
        <v>,</v>
      </c>
      <c r="M5609" s="9"/>
    </row>
    <row r="5610" spans="1:13" x14ac:dyDescent="0.2">
      <c r="A5610">
        <v>5829</v>
      </c>
      <c r="B5610" t="s">
        <v>5666</v>
      </c>
      <c r="C5610" t="s">
        <v>318</v>
      </c>
      <c r="D5610" s="5">
        <v>67124</v>
      </c>
      <c r="E5610" s="6" t="s">
        <v>8802</v>
      </c>
      <c r="F5610" s="6" t="s">
        <v>16</v>
      </c>
      <c r="G5610" t="str">
        <f t="shared" si="174"/>
        <v>671,KS</v>
      </c>
      <c r="I5610" s="9"/>
      <c r="K5610" t="str">
        <f t="shared" si="175"/>
        <v>,</v>
      </c>
      <c r="M5610" s="9"/>
    </row>
    <row r="5611" spans="1:13" x14ac:dyDescent="0.2">
      <c r="A5611">
        <v>5945</v>
      </c>
      <c r="B5611" t="s">
        <v>5665</v>
      </c>
      <c r="C5611">
        <v>6712</v>
      </c>
      <c r="D5611" s="5">
        <v>6712</v>
      </c>
      <c r="E5611" s="6" t="s">
        <v>8802</v>
      </c>
      <c r="F5611" s="6" t="s">
        <v>6</v>
      </c>
      <c r="G5611" t="str">
        <f t="shared" si="174"/>
        <v>671,CT</v>
      </c>
      <c r="I5611" s="9"/>
      <c r="K5611" t="str">
        <f t="shared" si="175"/>
        <v>,</v>
      </c>
      <c r="M5611" s="9"/>
    </row>
    <row r="5612" spans="1:13" x14ac:dyDescent="0.2">
      <c r="A5612">
        <v>8564</v>
      </c>
      <c r="B5612" t="s">
        <v>5667</v>
      </c>
      <c r="C5612">
        <v>67156</v>
      </c>
      <c r="D5612" s="5">
        <v>67156</v>
      </c>
      <c r="E5612" s="6" t="s">
        <v>8802</v>
      </c>
      <c r="F5612" s="6" t="s">
        <v>16</v>
      </c>
      <c r="G5612" t="str">
        <f t="shared" si="174"/>
        <v>671,KS</v>
      </c>
      <c r="I5612" s="9"/>
      <c r="K5612" t="str">
        <f t="shared" si="175"/>
        <v>,</v>
      </c>
      <c r="M5612" s="9"/>
    </row>
    <row r="5613" spans="1:13" x14ac:dyDescent="0.2">
      <c r="A5613">
        <v>1125</v>
      </c>
      <c r="B5613" t="s">
        <v>5664</v>
      </c>
      <c r="C5613">
        <v>67114</v>
      </c>
      <c r="D5613" s="5">
        <v>67114</v>
      </c>
      <c r="E5613" s="6" t="s">
        <v>8802</v>
      </c>
      <c r="F5613" s="6" t="s">
        <v>16</v>
      </c>
      <c r="G5613" t="str">
        <f t="shared" si="174"/>
        <v>671,KS</v>
      </c>
      <c r="I5613" s="9"/>
      <c r="K5613" t="str">
        <f t="shared" si="175"/>
        <v>,</v>
      </c>
      <c r="M5613" s="9"/>
    </row>
    <row r="5614" spans="1:13" x14ac:dyDescent="0.2">
      <c r="A5614">
        <v>1941</v>
      </c>
      <c r="B5614" t="s">
        <v>5673</v>
      </c>
      <c r="C5614">
        <v>67212</v>
      </c>
      <c r="D5614" s="5">
        <v>67212</v>
      </c>
      <c r="E5614" s="6" t="s">
        <v>8803</v>
      </c>
      <c r="F5614" s="6" t="s">
        <v>16</v>
      </c>
      <c r="G5614" t="str">
        <f t="shared" si="174"/>
        <v>672,KS</v>
      </c>
      <c r="I5614" s="9"/>
      <c r="K5614" t="str">
        <f t="shared" si="175"/>
        <v>,</v>
      </c>
      <c r="M5614" s="9"/>
    </row>
    <row r="5615" spans="1:13" x14ac:dyDescent="0.2">
      <c r="A5615">
        <v>8500</v>
      </c>
      <c r="B5615" t="s">
        <v>5674</v>
      </c>
      <c r="C5615" t="s">
        <v>319</v>
      </c>
      <c r="D5615" s="5">
        <v>67212</v>
      </c>
      <c r="E5615" s="6" t="s">
        <v>8803</v>
      </c>
      <c r="F5615" s="6" t="s">
        <v>16</v>
      </c>
      <c r="G5615" t="str">
        <f t="shared" si="174"/>
        <v>672,KS</v>
      </c>
      <c r="I5615" s="9"/>
      <c r="K5615" t="str">
        <f t="shared" si="175"/>
        <v>,</v>
      </c>
      <c r="M5615" s="9"/>
    </row>
    <row r="5616" spans="1:13" x14ac:dyDescent="0.2">
      <c r="A5616">
        <v>484</v>
      </c>
      <c r="B5616" t="s">
        <v>5677</v>
      </c>
      <c r="C5616">
        <v>67218</v>
      </c>
      <c r="D5616" s="5">
        <v>67218</v>
      </c>
      <c r="E5616" s="6" t="s">
        <v>8803</v>
      </c>
      <c r="F5616" s="6" t="s">
        <v>16</v>
      </c>
      <c r="G5616" t="str">
        <f t="shared" si="174"/>
        <v>672,KS</v>
      </c>
      <c r="I5616" s="9"/>
      <c r="K5616" t="str">
        <f t="shared" si="175"/>
        <v>,</v>
      </c>
      <c r="M5616" s="9"/>
    </row>
    <row r="5617" spans="1:13" x14ac:dyDescent="0.2">
      <c r="A5617">
        <v>1942</v>
      </c>
      <c r="B5617" t="s">
        <v>5678</v>
      </c>
      <c r="C5617">
        <v>67226</v>
      </c>
      <c r="D5617" s="5">
        <v>67226</v>
      </c>
      <c r="E5617" s="6" t="s">
        <v>8803</v>
      </c>
      <c r="F5617" s="6" t="s">
        <v>16</v>
      </c>
      <c r="G5617" t="str">
        <f t="shared" si="174"/>
        <v>672,KS</v>
      </c>
      <c r="I5617" s="9"/>
      <c r="K5617" t="str">
        <f t="shared" si="175"/>
        <v>,</v>
      </c>
      <c r="M5617" s="9"/>
    </row>
    <row r="5618" spans="1:13" x14ac:dyDescent="0.2">
      <c r="A5618">
        <v>8547</v>
      </c>
      <c r="B5618" t="s">
        <v>5676</v>
      </c>
      <c r="C5618">
        <v>67214</v>
      </c>
      <c r="D5618" s="5">
        <v>67214</v>
      </c>
      <c r="E5618" s="6" t="s">
        <v>8803</v>
      </c>
      <c r="F5618" s="6" t="s">
        <v>16</v>
      </c>
      <c r="G5618" t="str">
        <f t="shared" si="174"/>
        <v>672,KS</v>
      </c>
      <c r="I5618" s="9"/>
      <c r="K5618" t="str">
        <f t="shared" si="175"/>
        <v>,</v>
      </c>
      <c r="M5618" s="9"/>
    </row>
    <row r="5619" spans="1:13" x14ac:dyDescent="0.2">
      <c r="A5619">
        <v>421</v>
      </c>
      <c r="B5619" t="s">
        <v>5668</v>
      </c>
      <c r="C5619">
        <v>67206</v>
      </c>
      <c r="D5619" s="5">
        <v>67206</v>
      </c>
      <c r="E5619" s="6" t="s">
        <v>8803</v>
      </c>
      <c r="F5619" s="6" t="s">
        <v>16</v>
      </c>
      <c r="G5619" t="str">
        <f t="shared" si="174"/>
        <v>672,KS</v>
      </c>
      <c r="I5619" s="9"/>
      <c r="K5619" t="str">
        <f t="shared" si="175"/>
        <v>,</v>
      </c>
      <c r="M5619" s="9"/>
    </row>
    <row r="5620" spans="1:13" x14ac:dyDescent="0.2">
      <c r="A5620">
        <v>1943</v>
      </c>
      <c r="B5620" t="s">
        <v>5670</v>
      </c>
      <c r="C5620">
        <v>67206</v>
      </c>
      <c r="D5620" s="5">
        <v>67206</v>
      </c>
      <c r="E5620" s="6" t="s">
        <v>8803</v>
      </c>
      <c r="F5620" s="6" t="s">
        <v>16</v>
      </c>
      <c r="G5620" t="str">
        <f t="shared" si="174"/>
        <v>672,KS</v>
      </c>
      <c r="I5620" s="9"/>
      <c r="K5620" t="str">
        <f t="shared" si="175"/>
        <v>,</v>
      </c>
      <c r="M5620" s="9"/>
    </row>
    <row r="5621" spans="1:13" x14ac:dyDescent="0.2">
      <c r="A5621">
        <v>5874</v>
      </c>
      <c r="B5621" t="s">
        <v>5669</v>
      </c>
      <c r="C5621">
        <v>67206</v>
      </c>
      <c r="D5621" s="5">
        <v>67206</v>
      </c>
      <c r="E5621" s="6" t="s">
        <v>8803</v>
      </c>
      <c r="F5621" s="6" t="s">
        <v>16</v>
      </c>
      <c r="G5621" t="str">
        <f t="shared" si="174"/>
        <v>672,KS</v>
      </c>
      <c r="I5621" s="9"/>
      <c r="K5621" t="str">
        <f t="shared" si="175"/>
        <v>,</v>
      </c>
      <c r="M5621" s="9"/>
    </row>
    <row r="5622" spans="1:13" x14ac:dyDescent="0.2">
      <c r="A5622">
        <v>315</v>
      </c>
      <c r="B5622" t="s">
        <v>5672</v>
      </c>
      <c r="C5622">
        <v>67208</v>
      </c>
      <c r="D5622" s="5">
        <v>67208</v>
      </c>
      <c r="E5622" s="6" t="s">
        <v>8803</v>
      </c>
      <c r="F5622" s="6" t="s">
        <v>16</v>
      </c>
      <c r="G5622" t="str">
        <f t="shared" si="174"/>
        <v>672,KS</v>
      </c>
      <c r="I5622" s="9"/>
      <c r="K5622" t="str">
        <f t="shared" si="175"/>
        <v>,</v>
      </c>
      <c r="M5622" s="9"/>
    </row>
    <row r="5623" spans="1:13" x14ac:dyDescent="0.2">
      <c r="A5623">
        <v>1940</v>
      </c>
      <c r="B5623" t="s">
        <v>5671</v>
      </c>
      <c r="C5623">
        <v>67208</v>
      </c>
      <c r="D5623" s="5">
        <v>67208</v>
      </c>
      <c r="E5623" s="6" t="s">
        <v>8803</v>
      </c>
      <c r="F5623" s="6" t="s">
        <v>16</v>
      </c>
      <c r="G5623" t="str">
        <f t="shared" si="174"/>
        <v>672,KS</v>
      </c>
      <c r="I5623" s="9"/>
      <c r="K5623" t="str">
        <f t="shared" si="175"/>
        <v>,</v>
      </c>
      <c r="M5623" s="9"/>
    </row>
    <row r="5624" spans="1:13" x14ac:dyDescent="0.2">
      <c r="A5624">
        <v>8474</v>
      </c>
      <c r="B5624" t="s">
        <v>5675</v>
      </c>
      <c r="C5624">
        <v>67214</v>
      </c>
      <c r="D5624" s="5">
        <v>67214</v>
      </c>
      <c r="E5624" s="6" t="s">
        <v>8803</v>
      </c>
      <c r="F5624" s="6" t="s">
        <v>16</v>
      </c>
      <c r="G5624" t="str">
        <f t="shared" si="174"/>
        <v>672,KS</v>
      </c>
      <c r="I5624" s="9"/>
      <c r="K5624" t="str">
        <f t="shared" si="175"/>
        <v>,</v>
      </c>
      <c r="M5624" s="9"/>
    </row>
    <row r="5625" spans="1:13" x14ac:dyDescent="0.2">
      <c r="A5625">
        <v>483</v>
      </c>
      <c r="B5625" t="s">
        <v>5679</v>
      </c>
      <c r="C5625">
        <v>67235</v>
      </c>
      <c r="D5625" s="5">
        <v>67235</v>
      </c>
      <c r="E5625" s="6" t="s">
        <v>8803</v>
      </c>
      <c r="F5625" s="6" t="s">
        <v>16</v>
      </c>
      <c r="G5625" t="str">
        <f t="shared" si="174"/>
        <v>672,KS</v>
      </c>
      <c r="I5625" s="9"/>
      <c r="K5625" t="str">
        <f t="shared" si="175"/>
        <v>,</v>
      </c>
      <c r="M5625" s="9"/>
    </row>
    <row r="5626" spans="1:13" x14ac:dyDescent="0.2">
      <c r="A5626">
        <v>1712</v>
      </c>
      <c r="B5626" t="s">
        <v>5680</v>
      </c>
      <c r="C5626">
        <v>67337</v>
      </c>
      <c r="D5626" s="5">
        <v>67337</v>
      </c>
      <c r="E5626" s="6" t="s">
        <v>8804</v>
      </c>
      <c r="F5626" s="6" t="s">
        <v>16</v>
      </c>
      <c r="G5626" t="str">
        <f t="shared" si="174"/>
        <v>673,KS</v>
      </c>
      <c r="I5626" s="9"/>
      <c r="K5626" t="str">
        <f t="shared" si="175"/>
        <v>,</v>
      </c>
      <c r="M5626" s="9"/>
    </row>
    <row r="5627" spans="1:13" x14ac:dyDescent="0.2">
      <c r="A5627">
        <v>3742</v>
      </c>
      <c r="B5627" t="s">
        <v>5681</v>
      </c>
      <c r="C5627">
        <v>67357</v>
      </c>
      <c r="D5627" s="5">
        <v>67357</v>
      </c>
      <c r="E5627" s="6" t="s">
        <v>8804</v>
      </c>
      <c r="F5627" s="6" t="s">
        <v>16</v>
      </c>
      <c r="G5627" t="str">
        <f t="shared" si="174"/>
        <v>673,KS</v>
      </c>
      <c r="I5627" s="9"/>
      <c r="K5627" t="str">
        <f t="shared" si="175"/>
        <v>,</v>
      </c>
      <c r="M5627" s="9"/>
    </row>
    <row r="5628" spans="1:13" x14ac:dyDescent="0.2">
      <c r="A5628">
        <v>3003</v>
      </c>
      <c r="B5628" t="s">
        <v>5689</v>
      </c>
      <c r="C5628">
        <v>67449</v>
      </c>
      <c r="D5628" s="5">
        <v>67449</v>
      </c>
      <c r="E5628" s="6" t="s">
        <v>8805</v>
      </c>
      <c r="F5628" s="6" t="s">
        <v>16</v>
      </c>
      <c r="G5628" t="str">
        <f t="shared" si="174"/>
        <v>674,KS</v>
      </c>
      <c r="I5628" s="9"/>
      <c r="K5628" t="str">
        <f t="shared" si="175"/>
        <v>,</v>
      </c>
      <c r="M5628" s="9"/>
    </row>
    <row r="5629" spans="1:13" x14ac:dyDescent="0.2">
      <c r="A5629">
        <v>4825</v>
      </c>
      <c r="B5629" t="s">
        <v>5684</v>
      </c>
      <c r="C5629">
        <v>67401</v>
      </c>
      <c r="D5629" s="5">
        <v>67401</v>
      </c>
      <c r="E5629" s="6" t="s">
        <v>8805</v>
      </c>
      <c r="F5629" s="6" t="s">
        <v>16</v>
      </c>
      <c r="G5629" t="str">
        <f t="shared" si="174"/>
        <v>674,KS</v>
      </c>
      <c r="I5629" s="9"/>
      <c r="K5629" t="str">
        <f t="shared" si="175"/>
        <v>,</v>
      </c>
      <c r="M5629" s="9"/>
    </row>
    <row r="5630" spans="1:13" x14ac:dyDescent="0.2">
      <c r="A5630">
        <v>4293</v>
      </c>
      <c r="B5630" t="s">
        <v>5690</v>
      </c>
      <c r="C5630">
        <v>67460</v>
      </c>
      <c r="D5630" s="5">
        <v>67460</v>
      </c>
      <c r="E5630" s="6" t="s">
        <v>8805</v>
      </c>
      <c r="F5630" s="6" t="s">
        <v>16</v>
      </c>
      <c r="G5630" t="str">
        <f t="shared" si="174"/>
        <v>674,KS</v>
      </c>
      <c r="I5630" s="9"/>
      <c r="K5630" t="str">
        <f t="shared" si="175"/>
        <v>,</v>
      </c>
      <c r="M5630" s="9"/>
    </row>
    <row r="5631" spans="1:13" x14ac:dyDescent="0.2">
      <c r="A5631">
        <v>1654</v>
      </c>
      <c r="B5631" t="s">
        <v>5688</v>
      </c>
      <c r="C5631">
        <v>67432</v>
      </c>
      <c r="D5631" s="5">
        <v>67432</v>
      </c>
      <c r="E5631" s="6" t="s">
        <v>8805</v>
      </c>
      <c r="F5631" s="6" t="s">
        <v>16</v>
      </c>
      <c r="G5631" t="str">
        <f t="shared" si="174"/>
        <v>674,KS</v>
      </c>
      <c r="I5631" s="9"/>
      <c r="K5631" t="str">
        <f t="shared" si="175"/>
        <v>,</v>
      </c>
      <c r="M5631" s="9"/>
    </row>
    <row r="5632" spans="1:13" x14ac:dyDescent="0.2">
      <c r="A5632">
        <v>6415</v>
      </c>
      <c r="B5632" t="s">
        <v>5682</v>
      </c>
      <c r="C5632">
        <v>67401</v>
      </c>
      <c r="D5632" s="5">
        <v>67401</v>
      </c>
      <c r="E5632" s="6" t="s">
        <v>8805</v>
      </c>
      <c r="F5632" s="6" t="s">
        <v>16</v>
      </c>
      <c r="G5632" t="str">
        <f t="shared" si="174"/>
        <v>674,KS</v>
      </c>
      <c r="I5632" s="9"/>
      <c r="K5632" t="str">
        <f t="shared" si="175"/>
        <v>,</v>
      </c>
      <c r="M5632" s="9"/>
    </row>
    <row r="5633" spans="1:13" x14ac:dyDescent="0.2">
      <c r="A5633">
        <v>7993</v>
      </c>
      <c r="B5633" t="s">
        <v>5685</v>
      </c>
      <c r="C5633">
        <v>67401</v>
      </c>
      <c r="D5633" s="5">
        <v>67401</v>
      </c>
      <c r="E5633" s="6" t="s">
        <v>8805</v>
      </c>
      <c r="F5633" s="6" t="s">
        <v>16</v>
      </c>
      <c r="G5633" t="str">
        <f t="shared" si="174"/>
        <v>674,KS</v>
      </c>
      <c r="I5633" s="9"/>
      <c r="K5633" t="str">
        <f t="shared" si="175"/>
        <v>,</v>
      </c>
      <c r="M5633" s="9"/>
    </row>
    <row r="5634" spans="1:13" x14ac:dyDescent="0.2">
      <c r="A5634">
        <v>4371</v>
      </c>
      <c r="B5634" t="s">
        <v>5686</v>
      </c>
      <c r="C5634">
        <v>67410</v>
      </c>
      <c r="D5634" s="5">
        <v>67410</v>
      </c>
      <c r="E5634" s="6" t="s">
        <v>8805</v>
      </c>
      <c r="F5634" s="6" t="s">
        <v>16</v>
      </c>
      <c r="G5634" t="str">
        <f t="shared" ref="G5634:G5697" si="176" xml:space="preserve"> _xlfn.CONCAT(E5634, ",", F5634)</f>
        <v>674,KS</v>
      </c>
      <c r="I5634" s="9"/>
      <c r="K5634" t="str">
        <f t="shared" si="175"/>
        <v>,</v>
      </c>
      <c r="M5634" s="9"/>
    </row>
    <row r="5635" spans="1:13" x14ac:dyDescent="0.2">
      <c r="A5635">
        <v>4709</v>
      </c>
      <c r="B5635" t="s">
        <v>5687</v>
      </c>
      <c r="C5635">
        <v>67420</v>
      </c>
      <c r="D5635" s="5">
        <v>67420</v>
      </c>
      <c r="E5635" s="6" t="s">
        <v>8805</v>
      </c>
      <c r="F5635" s="6" t="s">
        <v>16</v>
      </c>
      <c r="G5635" t="str">
        <f t="shared" si="176"/>
        <v>674,KS</v>
      </c>
      <c r="I5635" s="9"/>
      <c r="K5635" t="str">
        <f t="shared" ref="K5635:K5698" si="177" xml:space="preserve"> _xlfn.CONCAT(I5635, ",", J5635)</f>
        <v>,</v>
      </c>
      <c r="M5635" s="9"/>
    </row>
    <row r="5636" spans="1:13" x14ac:dyDescent="0.2">
      <c r="A5636">
        <v>6414</v>
      </c>
      <c r="B5636" t="s">
        <v>5683</v>
      </c>
      <c r="C5636">
        <v>67401</v>
      </c>
      <c r="D5636" s="5">
        <v>67401</v>
      </c>
      <c r="E5636" s="6" t="s">
        <v>8805</v>
      </c>
      <c r="F5636" s="6" t="s">
        <v>16</v>
      </c>
      <c r="G5636" t="str">
        <f t="shared" si="176"/>
        <v>674,KS</v>
      </c>
      <c r="I5636" s="9"/>
      <c r="K5636" t="str">
        <f t="shared" si="177"/>
        <v>,</v>
      </c>
      <c r="M5636" s="9"/>
    </row>
    <row r="5637" spans="1:13" x14ac:dyDescent="0.2">
      <c r="A5637">
        <v>8068</v>
      </c>
      <c r="B5637" t="s">
        <v>5693</v>
      </c>
      <c r="C5637">
        <v>67530</v>
      </c>
      <c r="D5637" s="5">
        <v>67530</v>
      </c>
      <c r="E5637" s="6" t="s">
        <v>8806</v>
      </c>
      <c r="F5637" s="6" t="s">
        <v>16</v>
      </c>
      <c r="G5637" t="str">
        <f t="shared" si="176"/>
        <v>675,KS</v>
      </c>
      <c r="I5637" s="9"/>
      <c r="K5637" t="str">
        <f t="shared" si="177"/>
        <v>,</v>
      </c>
      <c r="M5637" s="9"/>
    </row>
    <row r="5638" spans="1:13" x14ac:dyDescent="0.2">
      <c r="A5638">
        <v>5828</v>
      </c>
      <c r="B5638" t="s">
        <v>5692</v>
      </c>
      <c r="C5638" t="s">
        <v>320</v>
      </c>
      <c r="D5638" s="5">
        <v>67502</v>
      </c>
      <c r="E5638" s="6" t="s">
        <v>8806</v>
      </c>
      <c r="F5638" s="6" t="s">
        <v>16</v>
      </c>
      <c r="G5638" t="str">
        <f t="shared" si="176"/>
        <v>675,KS</v>
      </c>
      <c r="I5638" s="9"/>
      <c r="K5638" t="str">
        <f t="shared" si="177"/>
        <v>,</v>
      </c>
      <c r="M5638" s="9"/>
    </row>
    <row r="5639" spans="1:13" x14ac:dyDescent="0.2">
      <c r="A5639">
        <v>5631</v>
      </c>
      <c r="B5639" t="s">
        <v>5695</v>
      </c>
      <c r="C5639">
        <v>67550</v>
      </c>
      <c r="D5639" s="5">
        <v>67550</v>
      </c>
      <c r="E5639" s="6" t="s">
        <v>8806</v>
      </c>
      <c r="F5639" s="6" t="s">
        <v>16</v>
      </c>
      <c r="G5639" t="str">
        <f t="shared" si="176"/>
        <v>675,KS</v>
      </c>
      <c r="I5639" s="9"/>
      <c r="K5639" t="str">
        <f t="shared" si="177"/>
        <v>,</v>
      </c>
      <c r="M5639" s="9"/>
    </row>
    <row r="5640" spans="1:13" x14ac:dyDescent="0.2">
      <c r="A5640">
        <v>1640</v>
      </c>
      <c r="B5640" t="s">
        <v>5694</v>
      </c>
      <c r="C5640">
        <v>67544</v>
      </c>
      <c r="D5640" s="5">
        <v>67544</v>
      </c>
      <c r="E5640" s="6" t="s">
        <v>8806</v>
      </c>
      <c r="F5640" s="6" t="s">
        <v>16</v>
      </c>
      <c r="G5640" t="str">
        <f t="shared" si="176"/>
        <v>675,KS</v>
      </c>
      <c r="I5640" s="9"/>
      <c r="K5640" t="str">
        <f t="shared" si="177"/>
        <v>,</v>
      </c>
      <c r="M5640" s="9"/>
    </row>
    <row r="5641" spans="1:13" x14ac:dyDescent="0.2">
      <c r="A5641">
        <v>3187</v>
      </c>
      <c r="B5641" t="s">
        <v>5691</v>
      </c>
      <c r="C5641">
        <v>67502</v>
      </c>
      <c r="D5641" s="5">
        <v>67502</v>
      </c>
      <c r="E5641" s="6" t="s">
        <v>8806</v>
      </c>
      <c r="F5641" s="6" t="s">
        <v>16</v>
      </c>
      <c r="G5641" t="str">
        <f t="shared" si="176"/>
        <v>675,KS</v>
      </c>
      <c r="I5641" s="9"/>
      <c r="K5641" t="str">
        <f t="shared" si="177"/>
        <v>,</v>
      </c>
      <c r="M5641" s="9"/>
    </row>
    <row r="5642" spans="1:13" x14ac:dyDescent="0.2">
      <c r="A5642">
        <v>2869</v>
      </c>
      <c r="B5642" t="s">
        <v>5696</v>
      </c>
      <c r="C5642">
        <v>67601</v>
      </c>
      <c r="D5642" s="5">
        <v>67601</v>
      </c>
      <c r="E5642" s="6" t="s">
        <v>8807</v>
      </c>
      <c r="F5642" s="6" t="s">
        <v>16</v>
      </c>
      <c r="G5642" t="str">
        <f t="shared" si="176"/>
        <v>676,KS</v>
      </c>
      <c r="I5642" s="9"/>
      <c r="K5642" t="str">
        <f t="shared" si="177"/>
        <v>,</v>
      </c>
      <c r="M5642" s="9"/>
    </row>
    <row r="5643" spans="1:13" x14ac:dyDescent="0.2">
      <c r="A5643">
        <v>6327</v>
      </c>
      <c r="B5643" t="s">
        <v>5700</v>
      </c>
      <c r="C5643">
        <v>67665</v>
      </c>
      <c r="D5643" s="5">
        <v>67665</v>
      </c>
      <c r="E5643" s="6" t="s">
        <v>8807</v>
      </c>
      <c r="F5643" s="6" t="s">
        <v>16</v>
      </c>
      <c r="G5643" t="str">
        <f t="shared" si="176"/>
        <v>676,KS</v>
      </c>
      <c r="I5643" s="9"/>
      <c r="K5643" t="str">
        <f t="shared" si="177"/>
        <v>,</v>
      </c>
      <c r="M5643" s="9"/>
    </row>
    <row r="5644" spans="1:13" x14ac:dyDescent="0.2">
      <c r="A5644" s="2">
        <v>5237</v>
      </c>
      <c r="B5644" s="2" t="s">
        <v>5697</v>
      </c>
      <c r="C5644">
        <v>67654</v>
      </c>
      <c r="D5644" s="5">
        <v>67654</v>
      </c>
      <c r="E5644" s="6" t="s">
        <v>8807</v>
      </c>
      <c r="F5644" s="6" t="s">
        <v>16</v>
      </c>
      <c r="G5644" t="str">
        <f t="shared" si="176"/>
        <v>676,KS</v>
      </c>
      <c r="I5644" s="9"/>
      <c r="K5644" t="str">
        <f t="shared" si="177"/>
        <v>,</v>
      </c>
      <c r="M5644" s="9"/>
    </row>
    <row r="5645" spans="1:13" x14ac:dyDescent="0.2">
      <c r="A5645">
        <v>6299</v>
      </c>
      <c r="B5645" t="s">
        <v>5699</v>
      </c>
      <c r="C5645">
        <v>67663</v>
      </c>
      <c r="D5645" s="5">
        <v>67663</v>
      </c>
      <c r="E5645" s="6" t="s">
        <v>8807</v>
      </c>
      <c r="F5645" s="6" t="s">
        <v>16</v>
      </c>
      <c r="G5645" t="str">
        <f t="shared" si="176"/>
        <v>676,KS</v>
      </c>
      <c r="I5645" s="9"/>
      <c r="K5645" t="str">
        <f t="shared" si="177"/>
        <v>,</v>
      </c>
      <c r="M5645" s="9"/>
    </row>
    <row r="5646" spans="1:13" x14ac:dyDescent="0.2">
      <c r="A5646">
        <v>5718</v>
      </c>
      <c r="B5646" t="s">
        <v>5698</v>
      </c>
      <c r="C5646">
        <v>67661</v>
      </c>
      <c r="D5646" s="5">
        <v>67661</v>
      </c>
      <c r="E5646" s="6" t="s">
        <v>8807</v>
      </c>
      <c r="F5646" s="6" t="s">
        <v>16</v>
      </c>
      <c r="G5646" t="str">
        <f t="shared" si="176"/>
        <v>676,KS</v>
      </c>
      <c r="I5646" s="9"/>
      <c r="K5646" t="str">
        <f t="shared" si="177"/>
        <v>,</v>
      </c>
      <c r="M5646" s="9"/>
    </row>
    <row r="5647" spans="1:13" x14ac:dyDescent="0.2">
      <c r="A5647">
        <v>2694</v>
      </c>
      <c r="B5647" t="s">
        <v>5702</v>
      </c>
      <c r="C5647">
        <v>67735</v>
      </c>
      <c r="D5647" s="5">
        <v>67735</v>
      </c>
      <c r="E5647" s="6" t="s">
        <v>8808</v>
      </c>
      <c r="F5647" s="6" t="s">
        <v>16</v>
      </c>
      <c r="G5647" t="str">
        <f t="shared" si="176"/>
        <v>677,KS</v>
      </c>
      <c r="I5647" s="9"/>
      <c r="K5647" t="str">
        <f t="shared" si="177"/>
        <v>,</v>
      </c>
      <c r="M5647" s="9"/>
    </row>
    <row r="5648" spans="1:13" x14ac:dyDescent="0.2">
      <c r="A5648">
        <v>1990</v>
      </c>
      <c r="B5648" t="s">
        <v>5703</v>
      </c>
      <c r="C5648">
        <v>67749</v>
      </c>
      <c r="D5648" s="5">
        <v>67749</v>
      </c>
      <c r="E5648" s="6" t="s">
        <v>8808</v>
      </c>
      <c r="F5648" s="6" t="s">
        <v>16</v>
      </c>
      <c r="G5648" t="str">
        <f t="shared" si="176"/>
        <v>677,KS</v>
      </c>
      <c r="I5648" s="9"/>
      <c r="K5648" t="str">
        <f t="shared" si="177"/>
        <v>,</v>
      </c>
      <c r="M5648" s="9"/>
    </row>
    <row r="5649" spans="1:13" x14ac:dyDescent="0.2">
      <c r="A5649">
        <v>1629</v>
      </c>
      <c r="B5649" t="s">
        <v>5701</v>
      </c>
      <c r="C5649">
        <v>67701</v>
      </c>
      <c r="D5649" s="5">
        <v>67701</v>
      </c>
      <c r="E5649" s="6" t="s">
        <v>8808</v>
      </c>
      <c r="F5649" s="6" t="s">
        <v>16</v>
      </c>
      <c r="G5649" t="str">
        <f t="shared" si="176"/>
        <v>677,KS</v>
      </c>
      <c r="I5649" s="9"/>
      <c r="K5649" t="str">
        <f t="shared" si="177"/>
        <v>,</v>
      </c>
      <c r="M5649" s="9"/>
    </row>
    <row r="5650" spans="1:13" x14ac:dyDescent="0.2">
      <c r="A5650">
        <v>4950</v>
      </c>
      <c r="B5650" t="s">
        <v>5704</v>
      </c>
      <c r="C5650">
        <v>6776</v>
      </c>
      <c r="D5650" s="5">
        <v>6776</v>
      </c>
      <c r="E5650" s="6" t="s">
        <v>8808</v>
      </c>
      <c r="F5650" s="6" t="s">
        <v>6</v>
      </c>
      <c r="G5650" t="str">
        <f t="shared" si="176"/>
        <v>677,CT</v>
      </c>
      <c r="I5650" s="9"/>
      <c r="K5650" t="str">
        <f t="shared" si="177"/>
        <v>,</v>
      </c>
      <c r="M5650" s="9"/>
    </row>
    <row r="5651" spans="1:13" x14ac:dyDescent="0.2">
      <c r="A5651">
        <v>6532</v>
      </c>
      <c r="B5651" t="s">
        <v>5708</v>
      </c>
      <c r="C5651" t="s">
        <v>321</v>
      </c>
      <c r="D5651" s="5">
        <v>67871</v>
      </c>
      <c r="E5651" s="6" t="s">
        <v>8809</v>
      </c>
      <c r="F5651" s="6" t="s">
        <v>16</v>
      </c>
      <c r="G5651" t="str">
        <f t="shared" si="176"/>
        <v>678,KS</v>
      </c>
      <c r="I5651" s="9"/>
      <c r="K5651" t="str">
        <f t="shared" si="177"/>
        <v>,</v>
      </c>
      <c r="M5651" s="9"/>
    </row>
    <row r="5652" spans="1:13" x14ac:dyDescent="0.2">
      <c r="A5652">
        <v>4299</v>
      </c>
      <c r="B5652" t="s">
        <v>5707</v>
      </c>
      <c r="C5652">
        <v>67864</v>
      </c>
      <c r="D5652" s="5">
        <v>67864</v>
      </c>
      <c r="E5652" s="6" t="s">
        <v>8809</v>
      </c>
      <c r="F5652" s="6" t="s">
        <v>16</v>
      </c>
      <c r="G5652" t="str">
        <f t="shared" si="176"/>
        <v>678,KS</v>
      </c>
      <c r="I5652" s="9"/>
      <c r="K5652" t="str">
        <f t="shared" si="177"/>
        <v>,</v>
      </c>
      <c r="M5652" s="9"/>
    </row>
    <row r="5653" spans="1:13" x14ac:dyDescent="0.2">
      <c r="A5653">
        <v>7106</v>
      </c>
      <c r="B5653" t="s">
        <v>3993</v>
      </c>
      <c r="C5653">
        <v>67846</v>
      </c>
      <c r="D5653" s="5">
        <v>67846</v>
      </c>
      <c r="E5653" s="6" t="s">
        <v>8809</v>
      </c>
      <c r="F5653" s="6" t="s">
        <v>16</v>
      </c>
      <c r="G5653" t="str">
        <f t="shared" si="176"/>
        <v>678,KS</v>
      </c>
      <c r="I5653" s="9"/>
      <c r="K5653" t="str">
        <f t="shared" si="177"/>
        <v>,</v>
      </c>
      <c r="M5653" s="9"/>
    </row>
    <row r="5654" spans="1:13" x14ac:dyDescent="0.2">
      <c r="A5654">
        <v>1482</v>
      </c>
      <c r="B5654" t="s">
        <v>5706</v>
      </c>
      <c r="C5654">
        <v>67801</v>
      </c>
      <c r="D5654" s="5">
        <v>67801</v>
      </c>
      <c r="E5654" s="6" t="s">
        <v>8809</v>
      </c>
      <c r="F5654" s="6" t="s">
        <v>16</v>
      </c>
      <c r="G5654" t="str">
        <f t="shared" si="176"/>
        <v>678,KS</v>
      </c>
      <c r="I5654" s="9"/>
      <c r="K5654" t="str">
        <f t="shared" si="177"/>
        <v>,</v>
      </c>
      <c r="M5654" s="9"/>
    </row>
    <row r="5655" spans="1:13" x14ac:dyDescent="0.2">
      <c r="A5655">
        <v>2163</v>
      </c>
      <c r="B5655" t="s">
        <v>5705</v>
      </c>
      <c r="C5655">
        <v>67801</v>
      </c>
      <c r="D5655" s="5">
        <v>67801</v>
      </c>
      <c r="E5655" s="6" t="s">
        <v>8809</v>
      </c>
      <c r="F5655" s="6" t="s">
        <v>16</v>
      </c>
      <c r="G5655" t="str">
        <f t="shared" si="176"/>
        <v>678,KS</v>
      </c>
      <c r="I5655" s="9"/>
      <c r="K5655" t="str">
        <f t="shared" si="177"/>
        <v>,</v>
      </c>
      <c r="M5655" s="9"/>
    </row>
    <row r="5656" spans="1:13" x14ac:dyDescent="0.2">
      <c r="A5656">
        <v>1492</v>
      </c>
      <c r="B5656" t="s">
        <v>5709</v>
      </c>
      <c r="C5656">
        <v>6790</v>
      </c>
      <c r="D5656" s="5">
        <v>6790</v>
      </c>
      <c r="E5656" s="6" t="s">
        <v>8810</v>
      </c>
      <c r="F5656" s="6" t="s">
        <v>6</v>
      </c>
      <c r="G5656" t="str">
        <f t="shared" si="176"/>
        <v>679,CT</v>
      </c>
      <c r="I5656" s="9"/>
      <c r="K5656" t="str">
        <f t="shared" si="177"/>
        <v>,</v>
      </c>
      <c r="M5656" s="9"/>
    </row>
    <row r="5657" spans="1:13" x14ac:dyDescent="0.2">
      <c r="A5657">
        <v>6963</v>
      </c>
      <c r="B5657" t="s">
        <v>5710</v>
      </c>
      <c r="C5657">
        <v>67901</v>
      </c>
      <c r="D5657" s="5">
        <v>67901</v>
      </c>
      <c r="E5657" s="6" t="s">
        <v>8810</v>
      </c>
      <c r="F5657" s="6" t="s">
        <v>16</v>
      </c>
      <c r="G5657" t="str">
        <f t="shared" si="176"/>
        <v>679,KS</v>
      </c>
      <c r="I5657" s="9"/>
      <c r="K5657" t="str">
        <f t="shared" si="177"/>
        <v>,</v>
      </c>
      <c r="M5657" s="9"/>
    </row>
    <row r="5658" spans="1:13" x14ac:dyDescent="0.2">
      <c r="A5658">
        <v>4364</v>
      </c>
      <c r="B5658" t="s">
        <v>5711</v>
      </c>
      <c r="C5658" t="s">
        <v>322</v>
      </c>
      <c r="D5658" s="5">
        <v>68008</v>
      </c>
      <c r="E5658" s="6" t="s">
        <v>8811</v>
      </c>
      <c r="F5658" s="6" t="s">
        <v>29</v>
      </c>
      <c r="G5658" t="str">
        <f t="shared" si="176"/>
        <v>680,NE</v>
      </c>
      <c r="I5658" s="9"/>
      <c r="K5658" t="str">
        <f t="shared" si="177"/>
        <v>,</v>
      </c>
      <c r="M5658" s="9"/>
    </row>
    <row r="5659" spans="1:13" x14ac:dyDescent="0.2">
      <c r="A5659">
        <v>4573</v>
      </c>
      <c r="B5659" t="s">
        <v>5712</v>
      </c>
      <c r="C5659">
        <v>68022</v>
      </c>
      <c r="D5659" s="5">
        <v>68022</v>
      </c>
      <c r="E5659" s="6" t="s">
        <v>8811</v>
      </c>
      <c r="F5659" s="6" t="s">
        <v>29</v>
      </c>
      <c r="G5659" t="str">
        <f t="shared" si="176"/>
        <v>680,NE</v>
      </c>
      <c r="I5659" s="9"/>
      <c r="K5659" t="str">
        <f t="shared" si="177"/>
        <v>,</v>
      </c>
      <c r="M5659" s="9"/>
    </row>
    <row r="5660" spans="1:13" x14ac:dyDescent="0.2">
      <c r="A5660">
        <v>1549</v>
      </c>
      <c r="B5660" t="s">
        <v>5715</v>
      </c>
      <c r="C5660">
        <v>68046</v>
      </c>
      <c r="D5660" s="5">
        <v>68046</v>
      </c>
      <c r="E5660" s="6" t="s">
        <v>8811</v>
      </c>
      <c r="F5660" s="6" t="s">
        <v>29</v>
      </c>
      <c r="G5660" t="str">
        <f t="shared" si="176"/>
        <v>680,NE</v>
      </c>
      <c r="I5660" s="9"/>
      <c r="K5660" t="str">
        <f t="shared" si="177"/>
        <v>,</v>
      </c>
      <c r="M5660" s="9"/>
    </row>
    <row r="5661" spans="1:13" x14ac:dyDescent="0.2">
      <c r="A5661">
        <v>4572</v>
      </c>
      <c r="B5661" t="s">
        <v>5713</v>
      </c>
      <c r="C5661">
        <v>68025</v>
      </c>
      <c r="D5661" s="5">
        <v>68025</v>
      </c>
      <c r="E5661" s="6" t="s">
        <v>8811</v>
      </c>
      <c r="F5661" s="6" t="s">
        <v>29</v>
      </c>
      <c r="G5661" t="str">
        <f t="shared" si="176"/>
        <v>680,NE</v>
      </c>
      <c r="I5661" s="9"/>
      <c r="K5661" t="str">
        <f t="shared" si="177"/>
        <v>,</v>
      </c>
      <c r="M5661" s="9"/>
    </row>
    <row r="5662" spans="1:13" x14ac:dyDescent="0.2">
      <c r="A5662">
        <v>6507</v>
      </c>
      <c r="B5662" t="s">
        <v>5717</v>
      </c>
      <c r="C5662">
        <v>68066</v>
      </c>
      <c r="D5662" s="5">
        <v>68066</v>
      </c>
      <c r="E5662" s="6" t="s">
        <v>8811</v>
      </c>
      <c r="F5662" s="6" t="s">
        <v>29</v>
      </c>
      <c r="G5662" t="str">
        <f t="shared" si="176"/>
        <v>680,NE</v>
      </c>
      <c r="I5662" s="9"/>
      <c r="K5662" t="str">
        <f t="shared" si="177"/>
        <v>,</v>
      </c>
      <c r="M5662" s="9"/>
    </row>
    <row r="5663" spans="1:13" x14ac:dyDescent="0.2">
      <c r="A5663">
        <v>7860</v>
      </c>
      <c r="B5663" t="s">
        <v>5718</v>
      </c>
      <c r="C5663">
        <v>68071</v>
      </c>
      <c r="D5663" s="5">
        <v>68071</v>
      </c>
      <c r="E5663" s="6" t="s">
        <v>8811</v>
      </c>
      <c r="F5663" s="6" t="s">
        <v>29</v>
      </c>
      <c r="G5663" t="str">
        <f t="shared" si="176"/>
        <v>680,NE</v>
      </c>
      <c r="I5663" s="9"/>
      <c r="K5663" t="str">
        <f t="shared" si="177"/>
        <v>,</v>
      </c>
      <c r="M5663" s="9"/>
    </row>
    <row r="5664" spans="1:13" x14ac:dyDescent="0.2">
      <c r="A5664">
        <v>4545</v>
      </c>
      <c r="B5664" t="s">
        <v>5714</v>
      </c>
      <c r="C5664">
        <v>68045</v>
      </c>
      <c r="D5664" s="5">
        <v>68045</v>
      </c>
      <c r="E5664" s="6" t="s">
        <v>8811</v>
      </c>
      <c r="F5664" s="6" t="s">
        <v>29</v>
      </c>
      <c r="G5664" t="str">
        <f t="shared" si="176"/>
        <v>680,NE</v>
      </c>
      <c r="I5664" s="9"/>
      <c r="K5664" t="str">
        <f t="shared" si="177"/>
        <v>,</v>
      </c>
      <c r="M5664" s="9"/>
    </row>
    <row r="5665" spans="1:13" x14ac:dyDescent="0.2">
      <c r="A5665">
        <v>5646</v>
      </c>
      <c r="B5665" t="s">
        <v>5716</v>
      </c>
      <c r="C5665">
        <v>68047</v>
      </c>
      <c r="D5665" s="5">
        <v>68047</v>
      </c>
      <c r="E5665" s="6" t="s">
        <v>8811</v>
      </c>
      <c r="F5665" s="6" t="s">
        <v>29</v>
      </c>
      <c r="G5665" t="str">
        <f t="shared" si="176"/>
        <v>680,NE</v>
      </c>
      <c r="I5665" s="9"/>
      <c r="K5665" t="str">
        <f t="shared" si="177"/>
        <v>,</v>
      </c>
      <c r="M5665" s="9"/>
    </row>
    <row r="5666" spans="1:13" x14ac:dyDescent="0.2">
      <c r="A5666">
        <v>1548</v>
      </c>
      <c r="B5666" t="s">
        <v>5732</v>
      </c>
      <c r="C5666">
        <v>68130</v>
      </c>
      <c r="D5666" s="5">
        <v>68130</v>
      </c>
      <c r="E5666" s="6" t="s">
        <v>8812</v>
      </c>
      <c r="F5666" s="6" t="s">
        <v>29</v>
      </c>
      <c r="G5666" t="str">
        <f t="shared" si="176"/>
        <v>681,NE</v>
      </c>
      <c r="I5666" s="9"/>
      <c r="K5666" t="str">
        <f t="shared" si="177"/>
        <v>,</v>
      </c>
      <c r="M5666" s="9"/>
    </row>
    <row r="5667" spans="1:13" x14ac:dyDescent="0.2">
      <c r="A5667">
        <v>1545</v>
      </c>
      <c r="B5667" t="s">
        <v>5730</v>
      </c>
      <c r="C5667">
        <v>68124</v>
      </c>
      <c r="D5667" s="5">
        <v>68124</v>
      </c>
      <c r="E5667" s="6" t="s">
        <v>8812</v>
      </c>
      <c r="F5667" s="6" t="s">
        <v>29</v>
      </c>
      <c r="G5667" t="str">
        <f t="shared" si="176"/>
        <v>681,NE</v>
      </c>
      <c r="I5667" s="9"/>
      <c r="K5667" t="str">
        <f t="shared" si="177"/>
        <v>,</v>
      </c>
      <c r="M5667" s="9"/>
    </row>
    <row r="5668" spans="1:13" x14ac:dyDescent="0.2">
      <c r="A5668">
        <v>4328</v>
      </c>
      <c r="B5668" t="s">
        <v>5731</v>
      </c>
      <c r="C5668">
        <v>68128</v>
      </c>
      <c r="D5668" s="5">
        <v>68128</v>
      </c>
      <c r="E5668" s="6" t="s">
        <v>8812</v>
      </c>
      <c r="F5668" s="6" t="s">
        <v>29</v>
      </c>
      <c r="G5668" t="str">
        <f t="shared" si="176"/>
        <v>681,NE</v>
      </c>
      <c r="I5668" s="9"/>
      <c r="K5668" t="str">
        <f t="shared" si="177"/>
        <v>,</v>
      </c>
      <c r="M5668" s="9"/>
    </row>
    <row r="5669" spans="1:13" x14ac:dyDescent="0.2">
      <c r="A5669">
        <v>4563</v>
      </c>
      <c r="B5669" t="s">
        <v>5725</v>
      </c>
      <c r="C5669">
        <v>68114</v>
      </c>
      <c r="D5669" s="5">
        <v>68114</v>
      </c>
      <c r="E5669" s="6" t="s">
        <v>8812</v>
      </c>
      <c r="F5669" s="6" t="s">
        <v>29</v>
      </c>
      <c r="G5669" t="str">
        <f t="shared" si="176"/>
        <v>681,NE</v>
      </c>
      <c r="I5669" s="9"/>
      <c r="K5669" t="str">
        <f t="shared" si="177"/>
        <v>,</v>
      </c>
      <c r="M5669" s="9"/>
    </row>
    <row r="5670" spans="1:13" x14ac:dyDescent="0.2">
      <c r="A5670">
        <v>4933</v>
      </c>
      <c r="B5670" t="s">
        <v>5729</v>
      </c>
      <c r="C5670">
        <v>68123</v>
      </c>
      <c r="D5670" s="5">
        <v>68123</v>
      </c>
      <c r="E5670" s="6" t="s">
        <v>8812</v>
      </c>
      <c r="F5670" s="6" t="s">
        <v>29</v>
      </c>
      <c r="G5670" t="str">
        <f t="shared" si="176"/>
        <v>681,NE</v>
      </c>
      <c r="I5670" s="9"/>
      <c r="K5670" t="str">
        <f t="shared" si="177"/>
        <v>,</v>
      </c>
      <c r="M5670" s="9"/>
    </row>
    <row r="5671" spans="1:13" x14ac:dyDescent="0.2">
      <c r="A5671">
        <v>1958</v>
      </c>
      <c r="B5671" t="s">
        <v>5719</v>
      </c>
      <c r="C5671">
        <v>6810</v>
      </c>
      <c r="D5671" s="5">
        <v>6810</v>
      </c>
      <c r="E5671" s="6" t="s">
        <v>8812</v>
      </c>
      <c r="F5671" s="6" t="s">
        <v>6</v>
      </c>
      <c r="G5671" t="str">
        <f t="shared" si="176"/>
        <v>681,CT</v>
      </c>
      <c r="I5671" s="9"/>
      <c r="K5671" t="str">
        <f t="shared" si="177"/>
        <v>,</v>
      </c>
      <c r="M5671" s="9"/>
    </row>
    <row r="5672" spans="1:13" x14ac:dyDescent="0.2">
      <c r="A5672">
        <v>1547</v>
      </c>
      <c r="B5672" t="s">
        <v>5728</v>
      </c>
      <c r="C5672">
        <v>68122</v>
      </c>
      <c r="D5672" s="5">
        <v>68122</v>
      </c>
      <c r="E5672" s="6" t="s">
        <v>8812</v>
      </c>
      <c r="F5672" s="6" t="s">
        <v>29</v>
      </c>
      <c r="G5672" t="str">
        <f t="shared" si="176"/>
        <v>681,NE</v>
      </c>
      <c r="I5672" s="9"/>
      <c r="K5672" t="str">
        <f t="shared" si="177"/>
        <v>,</v>
      </c>
      <c r="M5672" s="9"/>
    </row>
    <row r="5673" spans="1:13" x14ac:dyDescent="0.2">
      <c r="A5673">
        <v>4589</v>
      </c>
      <c r="B5673" t="s">
        <v>5724</v>
      </c>
      <c r="C5673">
        <v>68114</v>
      </c>
      <c r="D5673" s="5">
        <v>68114</v>
      </c>
      <c r="E5673" s="6" t="s">
        <v>8812</v>
      </c>
      <c r="F5673" s="6" t="s">
        <v>29</v>
      </c>
      <c r="G5673" t="str">
        <f t="shared" si="176"/>
        <v>681,NE</v>
      </c>
      <c r="I5673" s="9"/>
      <c r="K5673" t="str">
        <f t="shared" si="177"/>
        <v>,</v>
      </c>
      <c r="M5673" s="9"/>
    </row>
    <row r="5674" spans="1:13" x14ac:dyDescent="0.2">
      <c r="A5674">
        <v>8507</v>
      </c>
      <c r="B5674" t="s">
        <v>5720</v>
      </c>
      <c r="C5674">
        <v>6810</v>
      </c>
      <c r="D5674" s="5">
        <v>6810</v>
      </c>
      <c r="E5674" s="6" t="s">
        <v>8812</v>
      </c>
      <c r="F5674" s="6" t="s">
        <v>6</v>
      </c>
      <c r="G5674" t="str">
        <f t="shared" si="176"/>
        <v>681,CT</v>
      </c>
      <c r="I5674" s="9"/>
      <c r="K5674" t="str">
        <f t="shared" si="177"/>
        <v>,</v>
      </c>
      <c r="M5674" s="9"/>
    </row>
    <row r="5675" spans="1:13" x14ac:dyDescent="0.2">
      <c r="A5675">
        <v>1960</v>
      </c>
      <c r="B5675" t="s">
        <v>5719</v>
      </c>
      <c r="C5675">
        <v>6810</v>
      </c>
      <c r="D5675" s="5">
        <v>6810</v>
      </c>
      <c r="E5675" s="6" t="s">
        <v>8812</v>
      </c>
      <c r="F5675" s="6" t="s">
        <v>6</v>
      </c>
      <c r="G5675" t="str">
        <f t="shared" si="176"/>
        <v>681,CT</v>
      </c>
      <c r="I5675" s="9"/>
      <c r="K5675" t="str">
        <f t="shared" si="177"/>
        <v>,</v>
      </c>
      <c r="M5675" s="9"/>
    </row>
    <row r="5676" spans="1:13" x14ac:dyDescent="0.2">
      <c r="A5676">
        <v>4588</v>
      </c>
      <c r="B5676" t="s">
        <v>5723</v>
      </c>
      <c r="C5676">
        <v>68114</v>
      </c>
      <c r="D5676" s="5">
        <v>68114</v>
      </c>
      <c r="E5676" s="6" t="s">
        <v>8812</v>
      </c>
      <c r="F5676" s="6" t="s">
        <v>29</v>
      </c>
      <c r="G5676" t="str">
        <f t="shared" si="176"/>
        <v>681,NE</v>
      </c>
      <c r="I5676" s="9"/>
      <c r="K5676" t="str">
        <f t="shared" si="177"/>
        <v>,</v>
      </c>
      <c r="M5676" s="9"/>
    </row>
    <row r="5677" spans="1:13" x14ac:dyDescent="0.2">
      <c r="A5677">
        <v>4620</v>
      </c>
      <c r="B5677" t="s">
        <v>5726</v>
      </c>
      <c r="C5677">
        <v>68114</v>
      </c>
      <c r="D5677" s="5">
        <v>68114</v>
      </c>
      <c r="E5677" s="6" t="s">
        <v>8812</v>
      </c>
      <c r="F5677" s="6" t="s">
        <v>29</v>
      </c>
      <c r="G5677" t="str">
        <f t="shared" si="176"/>
        <v>681,NE</v>
      </c>
      <c r="I5677" s="9"/>
      <c r="K5677" t="str">
        <f t="shared" si="177"/>
        <v>,</v>
      </c>
      <c r="M5677" s="9"/>
    </row>
    <row r="5678" spans="1:13" x14ac:dyDescent="0.2">
      <c r="A5678">
        <v>7721</v>
      </c>
      <c r="B5678" t="s">
        <v>5721</v>
      </c>
      <c r="C5678">
        <v>68106</v>
      </c>
      <c r="D5678" s="5">
        <v>68106</v>
      </c>
      <c r="E5678" s="6" t="s">
        <v>8812</v>
      </c>
      <c r="F5678" s="6" t="s">
        <v>29</v>
      </c>
      <c r="G5678" t="str">
        <f t="shared" si="176"/>
        <v>681,NE</v>
      </c>
      <c r="I5678" s="9"/>
      <c r="K5678" t="str">
        <f t="shared" si="177"/>
        <v>,</v>
      </c>
      <c r="M5678" s="9"/>
    </row>
    <row r="5679" spans="1:13" x14ac:dyDescent="0.2">
      <c r="A5679">
        <v>2290</v>
      </c>
      <c r="B5679" t="s">
        <v>5722</v>
      </c>
      <c r="C5679">
        <v>68113</v>
      </c>
      <c r="D5679" s="5">
        <v>68113</v>
      </c>
      <c r="E5679" s="6" t="s">
        <v>8812</v>
      </c>
      <c r="F5679" s="6" t="s">
        <v>29</v>
      </c>
      <c r="G5679" t="str">
        <f t="shared" si="176"/>
        <v>681,NE</v>
      </c>
      <c r="I5679" s="9"/>
      <c r="K5679" t="str">
        <f t="shared" si="177"/>
        <v>,</v>
      </c>
      <c r="M5679" s="9"/>
    </row>
    <row r="5680" spans="1:13" x14ac:dyDescent="0.2">
      <c r="A5680">
        <v>4932</v>
      </c>
      <c r="B5680" t="s">
        <v>5727</v>
      </c>
      <c r="C5680">
        <v>68118</v>
      </c>
      <c r="D5680" s="5">
        <v>68118</v>
      </c>
      <c r="E5680" s="6" t="s">
        <v>8812</v>
      </c>
      <c r="F5680" s="6" t="s">
        <v>29</v>
      </c>
      <c r="G5680" t="str">
        <f t="shared" si="176"/>
        <v>681,NE</v>
      </c>
      <c r="I5680" s="9"/>
      <c r="K5680" t="str">
        <f t="shared" si="177"/>
        <v>,</v>
      </c>
      <c r="M5680" s="9"/>
    </row>
    <row r="5681" spans="1:13" x14ac:dyDescent="0.2">
      <c r="A5681">
        <v>1959</v>
      </c>
      <c r="B5681" t="s">
        <v>5719</v>
      </c>
      <c r="C5681">
        <v>6810</v>
      </c>
      <c r="D5681" s="5">
        <v>6810</v>
      </c>
      <c r="E5681" s="6" t="s">
        <v>8812</v>
      </c>
      <c r="F5681" s="6" t="s">
        <v>6</v>
      </c>
      <c r="G5681" t="str">
        <f t="shared" si="176"/>
        <v>681,CT</v>
      </c>
      <c r="I5681" s="9"/>
      <c r="K5681" t="str">
        <f t="shared" si="177"/>
        <v>,</v>
      </c>
      <c r="M5681" s="9"/>
    </row>
    <row r="5682" spans="1:13" x14ac:dyDescent="0.2">
      <c r="A5682">
        <v>4931</v>
      </c>
      <c r="B5682" t="s">
        <v>5733</v>
      </c>
      <c r="C5682" t="s">
        <v>323</v>
      </c>
      <c r="D5682" s="5">
        <v>68198</v>
      </c>
      <c r="E5682" s="6" t="s">
        <v>8812</v>
      </c>
      <c r="F5682" s="6" t="s">
        <v>29</v>
      </c>
      <c r="G5682" t="str">
        <f t="shared" si="176"/>
        <v>681,NE</v>
      </c>
      <c r="I5682" s="9"/>
      <c r="K5682" t="str">
        <f t="shared" si="177"/>
        <v>,</v>
      </c>
      <c r="M5682" s="9"/>
    </row>
    <row r="5683" spans="1:13" x14ac:dyDescent="0.2">
      <c r="A5683">
        <v>5112</v>
      </c>
      <c r="B5683" t="s">
        <v>569</v>
      </c>
      <c r="C5683">
        <v>6810</v>
      </c>
      <c r="D5683" s="5">
        <v>6810</v>
      </c>
      <c r="E5683" s="6" t="s">
        <v>8812</v>
      </c>
      <c r="F5683" s="6" t="s">
        <v>6</v>
      </c>
      <c r="G5683" t="str">
        <f t="shared" si="176"/>
        <v>681,CT</v>
      </c>
      <c r="I5683" s="9"/>
      <c r="K5683" t="str">
        <f t="shared" si="177"/>
        <v>,</v>
      </c>
      <c r="M5683" s="9"/>
    </row>
    <row r="5684" spans="1:13" x14ac:dyDescent="0.2">
      <c r="A5684">
        <v>1145</v>
      </c>
      <c r="B5684" t="s">
        <v>5595</v>
      </c>
      <c r="C5684">
        <v>6824</v>
      </c>
      <c r="D5684" s="5">
        <v>6824</v>
      </c>
      <c r="E5684" s="6" t="s">
        <v>8813</v>
      </c>
      <c r="F5684" s="6" t="s">
        <v>6</v>
      </c>
      <c r="G5684" t="str">
        <f t="shared" si="176"/>
        <v>682,CT</v>
      </c>
      <c r="I5684" s="9"/>
      <c r="K5684" t="str">
        <f t="shared" si="177"/>
        <v>,</v>
      </c>
      <c r="M5684" s="9"/>
    </row>
    <row r="5685" spans="1:13" x14ac:dyDescent="0.2">
      <c r="A5685">
        <v>80</v>
      </c>
      <c r="B5685" t="s">
        <v>5735</v>
      </c>
      <c r="C5685">
        <v>6824</v>
      </c>
      <c r="D5685" s="5">
        <v>6824</v>
      </c>
      <c r="E5685" s="6" t="s">
        <v>8813</v>
      </c>
      <c r="F5685" s="6" t="s">
        <v>6</v>
      </c>
      <c r="G5685" t="str">
        <f t="shared" si="176"/>
        <v>682,CT</v>
      </c>
      <c r="I5685" s="9"/>
      <c r="K5685" t="str">
        <f t="shared" si="177"/>
        <v>,</v>
      </c>
      <c r="M5685" s="9"/>
    </row>
    <row r="5686" spans="1:13" x14ac:dyDescent="0.2">
      <c r="A5686">
        <v>7272</v>
      </c>
      <c r="B5686" t="s">
        <v>5734</v>
      </c>
      <c r="C5686">
        <v>6820</v>
      </c>
      <c r="D5686" s="5">
        <v>6820</v>
      </c>
      <c r="E5686" s="6" t="s">
        <v>8813</v>
      </c>
      <c r="F5686" s="6" t="s">
        <v>6</v>
      </c>
      <c r="G5686" t="str">
        <f t="shared" si="176"/>
        <v>682,CT</v>
      </c>
      <c r="I5686" s="9"/>
      <c r="K5686" t="str">
        <f t="shared" si="177"/>
        <v>,</v>
      </c>
      <c r="M5686" s="9"/>
    </row>
    <row r="5687" spans="1:13" x14ac:dyDescent="0.2">
      <c r="A5687">
        <v>3427</v>
      </c>
      <c r="B5687" t="s">
        <v>5741</v>
      </c>
      <c r="C5687">
        <v>68352</v>
      </c>
      <c r="D5687" s="5">
        <v>68352</v>
      </c>
      <c r="E5687" s="6" t="s">
        <v>8814</v>
      </c>
      <c r="F5687" s="6" t="s">
        <v>29</v>
      </c>
      <c r="G5687" t="str">
        <f t="shared" si="176"/>
        <v>683,NE</v>
      </c>
      <c r="I5687" s="9"/>
      <c r="K5687" t="str">
        <f t="shared" si="177"/>
        <v>,</v>
      </c>
      <c r="M5687" s="9"/>
    </row>
    <row r="5688" spans="1:13" x14ac:dyDescent="0.2">
      <c r="A5688">
        <v>2488</v>
      </c>
      <c r="B5688" t="s">
        <v>5743</v>
      </c>
      <c r="C5688">
        <v>68361</v>
      </c>
      <c r="D5688" s="5">
        <v>68361</v>
      </c>
      <c r="E5688" s="6" t="s">
        <v>8814</v>
      </c>
      <c r="F5688" s="6" t="s">
        <v>29</v>
      </c>
      <c r="G5688" t="str">
        <f t="shared" si="176"/>
        <v>683,NE</v>
      </c>
      <c r="I5688" s="9"/>
      <c r="K5688" t="str">
        <f t="shared" si="177"/>
        <v>,</v>
      </c>
      <c r="M5688" s="9"/>
    </row>
    <row r="5689" spans="1:13" x14ac:dyDescent="0.2">
      <c r="A5689">
        <v>7275</v>
      </c>
      <c r="B5689" t="s">
        <v>5737</v>
      </c>
      <c r="C5689">
        <v>6830</v>
      </c>
      <c r="D5689" s="5">
        <v>6830</v>
      </c>
      <c r="E5689" s="6" t="s">
        <v>8814</v>
      </c>
      <c r="F5689" s="6" t="s">
        <v>6</v>
      </c>
      <c r="G5689" t="str">
        <f t="shared" si="176"/>
        <v>683,CT</v>
      </c>
      <c r="I5689" s="9"/>
      <c r="K5689" t="str">
        <f t="shared" si="177"/>
        <v>,</v>
      </c>
      <c r="M5689" s="9"/>
    </row>
    <row r="5690" spans="1:13" x14ac:dyDescent="0.2">
      <c r="A5690">
        <v>2756</v>
      </c>
      <c r="B5690" t="s">
        <v>5736</v>
      </c>
      <c r="C5690">
        <v>6830</v>
      </c>
      <c r="D5690" s="5">
        <v>6830</v>
      </c>
      <c r="E5690" s="6" t="s">
        <v>8814</v>
      </c>
      <c r="F5690" s="6" t="s">
        <v>6</v>
      </c>
      <c r="G5690" t="str">
        <f t="shared" si="176"/>
        <v>683,CT</v>
      </c>
      <c r="I5690" s="9"/>
      <c r="K5690" t="str">
        <f t="shared" si="177"/>
        <v>,</v>
      </c>
      <c r="M5690" s="9"/>
    </row>
    <row r="5691" spans="1:13" x14ac:dyDescent="0.2">
      <c r="A5691">
        <v>8524</v>
      </c>
      <c r="B5691" t="s">
        <v>583</v>
      </c>
      <c r="C5691">
        <v>6830</v>
      </c>
      <c r="D5691" s="5">
        <v>6830</v>
      </c>
      <c r="E5691" s="6" t="s">
        <v>8814</v>
      </c>
      <c r="F5691" s="6" t="s">
        <v>6</v>
      </c>
      <c r="G5691" t="str">
        <f t="shared" si="176"/>
        <v>683,CT</v>
      </c>
      <c r="I5691" s="9"/>
      <c r="K5691" t="str">
        <f t="shared" si="177"/>
        <v>,</v>
      </c>
      <c r="M5691" s="9"/>
    </row>
    <row r="5692" spans="1:13" x14ac:dyDescent="0.2">
      <c r="A5692">
        <v>2963</v>
      </c>
      <c r="B5692" t="s">
        <v>5745</v>
      </c>
      <c r="C5692">
        <v>68371</v>
      </c>
      <c r="D5692" s="5">
        <v>68371</v>
      </c>
      <c r="E5692" s="6" t="s">
        <v>8814</v>
      </c>
      <c r="F5692" s="6" t="s">
        <v>29</v>
      </c>
      <c r="G5692" t="str">
        <f t="shared" si="176"/>
        <v>683,NE</v>
      </c>
      <c r="I5692" s="9"/>
      <c r="K5692" t="str">
        <f t="shared" si="177"/>
        <v>,</v>
      </c>
      <c r="M5692" s="9"/>
    </row>
    <row r="5693" spans="1:13" x14ac:dyDescent="0.2">
      <c r="A5693">
        <v>4936</v>
      </c>
      <c r="B5693" t="s">
        <v>5738</v>
      </c>
      <c r="C5693">
        <v>68305</v>
      </c>
      <c r="D5693" s="5">
        <v>68305</v>
      </c>
      <c r="E5693" s="6" t="s">
        <v>8814</v>
      </c>
      <c r="F5693" s="6" t="s">
        <v>29</v>
      </c>
      <c r="G5693" t="str">
        <f t="shared" si="176"/>
        <v>683,NE</v>
      </c>
      <c r="I5693" s="9"/>
      <c r="K5693" t="str">
        <f t="shared" si="177"/>
        <v>,</v>
      </c>
      <c r="M5693" s="9"/>
    </row>
    <row r="5694" spans="1:13" x14ac:dyDescent="0.2">
      <c r="A5694">
        <v>1906</v>
      </c>
      <c r="B5694" t="s">
        <v>5740</v>
      </c>
      <c r="C5694" t="s">
        <v>324</v>
      </c>
      <c r="D5694" s="5">
        <v>68333</v>
      </c>
      <c r="E5694" s="6" t="s">
        <v>8814</v>
      </c>
      <c r="F5694" s="6" t="s">
        <v>29</v>
      </c>
      <c r="G5694" t="str">
        <f t="shared" si="176"/>
        <v>683,NE</v>
      </c>
      <c r="I5694" s="9"/>
      <c r="K5694" t="str">
        <f t="shared" si="177"/>
        <v>,</v>
      </c>
      <c r="M5694" s="9"/>
    </row>
    <row r="5695" spans="1:13" x14ac:dyDescent="0.2">
      <c r="A5695">
        <v>900</v>
      </c>
      <c r="B5695" t="s">
        <v>5739</v>
      </c>
      <c r="C5695">
        <v>68310</v>
      </c>
      <c r="D5695" s="5">
        <v>68310</v>
      </c>
      <c r="E5695" s="6" t="s">
        <v>8814</v>
      </c>
      <c r="F5695" s="6" t="s">
        <v>29</v>
      </c>
      <c r="G5695" t="str">
        <f t="shared" si="176"/>
        <v>683,NE</v>
      </c>
      <c r="I5695" s="9"/>
      <c r="K5695" t="str">
        <f t="shared" si="177"/>
        <v>,</v>
      </c>
      <c r="M5695" s="9"/>
    </row>
    <row r="5696" spans="1:13" x14ac:dyDescent="0.2">
      <c r="A5696">
        <v>7508</v>
      </c>
      <c r="B5696" t="s">
        <v>5744</v>
      </c>
      <c r="C5696">
        <v>68370</v>
      </c>
      <c r="D5696" s="5">
        <v>68370</v>
      </c>
      <c r="E5696" s="6" t="s">
        <v>8814</v>
      </c>
      <c r="F5696" s="6" t="s">
        <v>29</v>
      </c>
      <c r="G5696" t="str">
        <f t="shared" si="176"/>
        <v>683,NE</v>
      </c>
      <c r="I5696" s="9"/>
      <c r="K5696" t="str">
        <f t="shared" si="177"/>
        <v>,</v>
      </c>
      <c r="M5696" s="9"/>
    </row>
    <row r="5697" spans="1:13" x14ac:dyDescent="0.2">
      <c r="A5697">
        <v>1771</v>
      </c>
      <c r="B5697" t="s">
        <v>5742</v>
      </c>
      <c r="C5697">
        <v>68355</v>
      </c>
      <c r="D5697" s="5">
        <v>68355</v>
      </c>
      <c r="E5697" s="6" t="s">
        <v>8814</v>
      </c>
      <c r="F5697" s="6" t="s">
        <v>29</v>
      </c>
      <c r="G5697" t="str">
        <f t="shared" si="176"/>
        <v>683,NE</v>
      </c>
      <c r="I5697" s="9"/>
      <c r="K5697" t="str">
        <f t="shared" si="177"/>
        <v>,</v>
      </c>
      <c r="M5697" s="9"/>
    </row>
    <row r="5698" spans="1:13" x14ac:dyDescent="0.2">
      <c r="A5698">
        <v>1543</v>
      </c>
      <c r="B5698" t="s">
        <v>5746</v>
      </c>
      <c r="C5698">
        <v>68410</v>
      </c>
      <c r="D5698" s="5">
        <v>68410</v>
      </c>
      <c r="E5698" s="6" t="s">
        <v>8815</v>
      </c>
      <c r="F5698" s="6" t="s">
        <v>29</v>
      </c>
      <c r="G5698" t="str">
        <f t="shared" ref="G5698:G5761" si="178" xml:space="preserve"> _xlfn.CONCAT(E5698, ",", F5698)</f>
        <v>684,NE</v>
      </c>
      <c r="I5698" s="9"/>
      <c r="K5698" t="str">
        <f t="shared" si="177"/>
        <v>,</v>
      </c>
      <c r="M5698" s="9"/>
    </row>
    <row r="5699" spans="1:13" x14ac:dyDescent="0.2">
      <c r="A5699">
        <v>7448</v>
      </c>
      <c r="B5699" t="s">
        <v>5749</v>
      </c>
      <c r="C5699">
        <v>68446</v>
      </c>
      <c r="D5699" s="5">
        <v>68446</v>
      </c>
      <c r="E5699" s="6" t="s">
        <v>8815</v>
      </c>
      <c r="F5699" s="6" t="s">
        <v>29</v>
      </c>
      <c r="G5699" t="str">
        <f t="shared" si="178"/>
        <v>684,NE</v>
      </c>
      <c r="I5699" s="9"/>
      <c r="K5699" t="str">
        <f t="shared" ref="K5699:K5762" si="179" xml:space="preserve"> _xlfn.CONCAT(I5699, ",", J5699)</f>
        <v>,</v>
      </c>
      <c r="M5699" s="9"/>
    </row>
    <row r="5700" spans="1:13" x14ac:dyDescent="0.2">
      <c r="A5700">
        <v>8784</v>
      </c>
      <c r="B5700" t="s">
        <v>5751</v>
      </c>
      <c r="C5700">
        <v>68467</v>
      </c>
      <c r="D5700" s="5">
        <v>68467</v>
      </c>
      <c r="E5700" s="6" t="s">
        <v>8815</v>
      </c>
      <c r="F5700" s="6" t="s">
        <v>29</v>
      </c>
      <c r="G5700" t="str">
        <f t="shared" si="178"/>
        <v>684,NE</v>
      </c>
      <c r="I5700" s="9"/>
      <c r="K5700" t="str">
        <f t="shared" si="179"/>
        <v>,</v>
      </c>
      <c r="M5700" s="9"/>
    </row>
    <row r="5701" spans="1:13" x14ac:dyDescent="0.2">
      <c r="A5701">
        <v>5629</v>
      </c>
      <c r="B5701" t="s">
        <v>5747</v>
      </c>
      <c r="C5701">
        <v>68420</v>
      </c>
      <c r="D5701" s="5">
        <v>68420</v>
      </c>
      <c r="E5701" s="6" t="s">
        <v>8815</v>
      </c>
      <c r="F5701" s="6" t="s">
        <v>29</v>
      </c>
      <c r="G5701" t="str">
        <f t="shared" si="178"/>
        <v>684,NE</v>
      </c>
      <c r="I5701" s="9"/>
      <c r="K5701" t="str">
        <f t="shared" si="179"/>
        <v>,</v>
      </c>
      <c r="M5701" s="9"/>
    </row>
    <row r="5702" spans="1:13" x14ac:dyDescent="0.2">
      <c r="A5702">
        <v>3483</v>
      </c>
      <c r="B5702" t="s">
        <v>5750</v>
      </c>
      <c r="C5702">
        <v>68450</v>
      </c>
      <c r="D5702" s="5">
        <v>68450</v>
      </c>
      <c r="E5702" s="6" t="s">
        <v>8815</v>
      </c>
      <c r="F5702" s="6" t="s">
        <v>29</v>
      </c>
      <c r="G5702" t="str">
        <f t="shared" si="178"/>
        <v>684,NE</v>
      </c>
      <c r="I5702" s="9"/>
      <c r="K5702" t="str">
        <f t="shared" si="179"/>
        <v>,</v>
      </c>
      <c r="M5702" s="9"/>
    </row>
    <row r="5703" spans="1:13" x14ac:dyDescent="0.2">
      <c r="A5703">
        <v>4368</v>
      </c>
      <c r="B5703" t="s">
        <v>5748</v>
      </c>
      <c r="C5703" t="s">
        <v>325</v>
      </c>
      <c r="D5703" s="5">
        <v>68434</v>
      </c>
      <c r="E5703" s="6" t="s">
        <v>8815</v>
      </c>
      <c r="F5703" s="6" t="s">
        <v>29</v>
      </c>
      <c r="G5703" t="str">
        <f t="shared" si="178"/>
        <v>684,NE</v>
      </c>
      <c r="I5703" s="9"/>
      <c r="K5703" t="str">
        <f t="shared" si="179"/>
        <v>,</v>
      </c>
      <c r="M5703" s="9"/>
    </row>
    <row r="5704" spans="1:13" x14ac:dyDescent="0.2">
      <c r="A5704">
        <v>5246</v>
      </c>
      <c r="B5704" t="s">
        <v>5754</v>
      </c>
      <c r="C5704">
        <v>6851</v>
      </c>
      <c r="D5704" s="5">
        <v>6851</v>
      </c>
      <c r="E5704" s="6" t="s">
        <v>8816</v>
      </c>
      <c r="F5704" s="6" t="s">
        <v>6</v>
      </c>
      <c r="G5704" t="str">
        <f t="shared" si="178"/>
        <v>685,CT</v>
      </c>
      <c r="I5704" s="9"/>
      <c r="K5704" t="str">
        <f t="shared" si="179"/>
        <v>,</v>
      </c>
      <c r="M5704" s="9"/>
    </row>
    <row r="5705" spans="1:13" x14ac:dyDescent="0.2">
      <c r="A5705">
        <v>1204</v>
      </c>
      <c r="B5705" t="s">
        <v>5752</v>
      </c>
      <c r="C5705">
        <v>68516</v>
      </c>
      <c r="D5705" s="5">
        <v>68516</v>
      </c>
      <c r="E5705" s="6" t="s">
        <v>8816</v>
      </c>
      <c r="F5705" s="6" t="s">
        <v>29</v>
      </c>
      <c r="G5705" t="str">
        <f t="shared" si="178"/>
        <v>685,NE</v>
      </c>
      <c r="I5705" s="9"/>
      <c r="K5705" t="str">
        <f t="shared" si="179"/>
        <v>,</v>
      </c>
      <c r="M5705" s="9"/>
    </row>
    <row r="5706" spans="1:13" x14ac:dyDescent="0.2">
      <c r="A5706">
        <v>1205</v>
      </c>
      <c r="B5706" t="s">
        <v>5753</v>
      </c>
      <c r="C5706" t="s">
        <v>326</v>
      </c>
      <c r="D5706" s="5">
        <v>68506</v>
      </c>
      <c r="E5706" s="6" t="s">
        <v>8816</v>
      </c>
      <c r="F5706" s="6" t="s">
        <v>29</v>
      </c>
      <c r="G5706" t="str">
        <f t="shared" si="178"/>
        <v>685,NE</v>
      </c>
      <c r="I5706" s="9"/>
      <c r="K5706" t="str">
        <f t="shared" si="179"/>
        <v>,</v>
      </c>
      <c r="M5706" s="9"/>
    </row>
    <row r="5707" spans="1:13" x14ac:dyDescent="0.2">
      <c r="A5707">
        <v>5247</v>
      </c>
      <c r="B5707" t="s">
        <v>5755</v>
      </c>
      <c r="C5707">
        <v>6851</v>
      </c>
      <c r="D5707" s="5">
        <v>6851</v>
      </c>
      <c r="E5707" s="6" t="s">
        <v>8816</v>
      </c>
      <c r="F5707" s="6" t="s">
        <v>6</v>
      </c>
      <c r="G5707" t="str">
        <f t="shared" si="178"/>
        <v>685,CT</v>
      </c>
      <c r="I5707" s="9"/>
      <c r="K5707" t="str">
        <f t="shared" si="179"/>
        <v>,</v>
      </c>
      <c r="M5707" s="9"/>
    </row>
    <row r="5708" spans="1:13" x14ac:dyDescent="0.2">
      <c r="A5708">
        <v>1203</v>
      </c>
      <c r="B5708" t="s">
        <v>5752</v>
      </c>
      <c r="C5708">
        <v>68502</v>
      </c>
      <c r="D5708" s="5">
        <v>68502</v>
      </c>
      <c r="E5708" s="6" t="s">
        <v>8816</v>
      </c>
      <c r="F5708" s="6" t="s">
        <v>29</v>
      </c>
      <c r="G5708" t="str">
        <f t="shared" si="178"/>
        <v>685,NE</v>
      </c>
      <c r="I5708" s="9"/>
      <c r="K5708" t="str">
        <f t="shared" si="179"/>
        <v>,</v>
      </c>
      <c r="M5708" s="9"/>
    </row>
    <row r="5709" spans="1:13" x14ac:dyDescent="0.2">
      <c r="A5709">
        <v>1552</v>
      </c>
      <c r="B5709" t="s">
        <v>5757</v>
      </c>
      <c r="C5709">
        <v>68510</v>
      </c>
      <c r="D5709" s="5">
        <v>68510</v>
      </c>
      <c r="E5709" s="6" t="s">
        <v>8816</v>
      </c>
      <c r="F5709" s="6" t="s">
        <v>29</v>
      </c>
      <c r="G5709" t="str">
        <f t="shared" si="178"/>
        <v>685,NE</v>
      </c>
      <c r="I5709" s="9"/>
      <c r="K5709" t="str">
        <f t="shared" si="179"/>
        <v>,</v>
      </c>
      <c r="M5709" s="9"/>
    </row>
    <row r="5710" spans="1:13" x14ac:dyDescent="0.2">
      <c r="A5710">
        <v>61</v>
      </c>
      <c r="B5710" t="s">
        <v>4048</v>
      </c>
      <c r="C5710">
        <v>68506</v>
      </c>
      <c r="D5710" s="5">
        <v>68506</v>
      </c>
      <c r="E5710" s="6" t="s">
        <v>8816</v>
      </c>
      <c r="F5710" s="6" t="s">
        <v>29</v>
      </c>
      <c r="G5710" t="str">
        <f t="shared" si="178"/>
        <v>685,NE</v>
      </c>
      <c r="I5710" s="9"/>
      <c r="K5710" t="str">
        <f t="shared" si="179"/>
        <v>,</v>
      </c>
      <c r="M5710" s="9"/>
    </row>
    <row r="5711" spans="1:13" x14ac:dyDescent="0.2">
      <c r="A5711">
        <v>8647</v>
      </c>
      <c r="B5711" t="s">
        <v>5756</v>
      </c>
      <c r="C5711">
        <v>68510</v>
      </c>
      <c r="D5711" s="5">
        <v>68510</v>
      </c>
      <c r="E5711" s="6" t="s">
        <v>8816</v>
      </c>
      <c r="F5711" s="6" t="s">
        <v>29</v>
      </c>
      <c r="G5711" t="str">
        <f t="shared" si="178"/>
        <v>685,NE</v>
      </c>
      <c r="I5711" s="9"/>
      <c r="K5711" t="str">
        <f t="shared" si="179"/>
        <v>,</v>
      </c>
      <c r="M5711" s="9"/>
    </row>
    <row r="5712" spans="1:13" x14ac:dyDescent="0.2">
      <c r="A5712">
        <v>1544</v>
      </c>
      <c r="B5712" t="s">
        <v>5758</v>
      </c>
      <c r="C5712">
        <v>68516</v>
      </c>
      <c r="D5712" s="5">
        <v>68516</v>
      </c>
      <c r="E5712" s="6" t="s">
        <v>8816</v>
      </c>
      <c r="F5712" s="6" t="s">
        <v>29</v>
      </c>
      <c r="G5712" t="str">
        <f t="shared" si="178"/>
        <v>685,NE</v>
      </c>
      <c r="I5712" s="9"/>
      <c r="K5712" t="str">
        <f t="shared" si="179"/>
        <v>,</v>
      </c>
      <c r="M5712" s="9"/>
    </row>
    <row r="5713" spans="1:13" x14ac:dyDescent="0.2">
      <c r="A5713">
        <v>1728</v>
      </c>
      <c r="B5713" t="s">
        <v>5759</v>
      </c>
      <c r="C5713" t="s">
        <v>327</v>
      </c>
      <c r="D5713" s="5">
        <v>68602</v>
      </c>
      <c r="E5713" s="6" t="s">
        <v>8817</v>
      </c>
      <c r="F5713" s="6" t="s">
        <v>29</v>
      </c>
      <c r="G5713" t="str">
        <f t="shared" si="178"/>
        <v>686,NE</v>
      </c>
      <c r="I5713" s="9"/>
      <c r="K5713" t="str">
        <f t="shared" si="179"/>
        <v>,</v>
      </c>
      <c r="M5713" s="9"/>
    </row>
    <row r="5714" spans="1:13" x14ac:dyDescent="0.2">
      <c r="A5714">
        <v>1551</v>
      </c>
      <c r="B5714" t="s">
        <v>5763</v>
      </c>
      <c r="C5714">
        <v>68661</v>
      </c>
      <c r="D5714" s="5">
        <v>68661</v>
      </c>
      <c r="E5714" s="6" t="s">
        <v>8817</v>
      </c>
      <c r="F5714" s="6" t="s">
        <v>29</v>
      </c>
      <c r="G5714" t="str">
        <f t="shared" si="178"/>
        <v>686,NE</v>
      </c>
      <c r="I5714" s="9"/>
      <c r="K5714" t="str">
        <f t="shared" si="179"/>
        <v>,</v>
      </c>
      <c r="M5714" s="9"/>
    </row>
    <row r="5715" spans="1:13" x14ac:dyDescent="0.2">
      <c r="A5715">
        <v>350</v>
      </c>
      <c r="B5715" t="s">
        <v>5762</v>
      </c>
      <c r="C5715" t="s">
        <v>329</v>
      </c>
      <c r="D5715" s="5">
        <v>68651</v>
      </c>
      <c r="E5715" s="6" t="s">
        <v>8817</v>
      </c>
      <c r="F5715" s="6" t="s">
        <v>29</v>
      </c>
      <c r="G5715" t="str">
        <f t="shared" si="178"/>
        <v>686,NE</v>
      </c>
      <c r="I5715" s="9"/>
      <c r="K5715" t="str">
        <f t="shared" si="179"/>
        <v>,</v>
      </c>
      <c r="M5715" s="9"/>
    </row>
    <row r="5716" spans="1:13" x14ac:dyDescent="0.2">
      <c r="A5716">
        <v>1237</v>
      </c>
      <c r="B5716" t="s">
        <v>5761</v>
      </c>
      <c r="C5716" t="s">
        <v>328</v>
      </c>
      <c r="D5716" s="5">
        <v>68632</v>
      </c>
      <c r="E5716" s="6" t="s">
        <v>8817</v>
      </c>
      <c r="F5716" s="6" t="s">
        <v>29</v>
      </c>
      <c r="G5716" t="str">
        <f t="shared" si="178"/>
        <v>686,NE</v>
      </c>
      <c r="I5716" s="9"/>
      <c r="K5716" t="str">
        <f t="shared" si="179"/>
        <v>,</v>
      </c>
      <c r="M5716" s="9"/>
    </row>
    <row r="5717" spans="1:13" x14ac:dyDescent="0.2">
      <c r="A5717">
        <v>1036</v>
      </c>
      <c r="B5717" t="s">
        <v>5760</v>
      </c>
      <c r="C5717">
        <v>68620</v>
      </c>
      <c r="D5717" s="5">
        <v>68620</v>
      </c>
      <c r="E5717" s="6" t="s">
        <v>8817</v>
      </c>
      <c r="F5717" s="6" t="s">
        <v>29</v>
      </c>
      <c r="G5717" t="str">
        <f t="shared" si="178"/>
        <v>686,NE</v>
      </c>
      <c r="I5717" s="9"/>
      <c r="K5717" t="str">
        <f t="shared" si="179"/>
        <v>,</v>
      </c>
      <c r="M5717" s="9"/>
    </row>
    <row r="5718" spans="1:13" x14ac:dyDescent="0.2">
      <c r="A5718">
        <v>2459</v>
      </c>
      <c r="B5718" t="s">
        <v>5765</v>
      </c>
      <c r="C5718">
        <v>68701</v>
      </c>
      <c r="D5718" s="5">
        <v>68701</v>
      </c>
      <c r="E5718" s="6" t="s">
        <v>8818</v>
      </c>
      <c r="F5718" s="6" t="s">
        <v>29</v>
      </c>
      <c r="G5718" t="str">
        <f t="shared" si="178"/>
        <v>687,NE</v>
      </c>
      <c r="I5718" s="9"/>
      <c r="K5718" t="str">
        <f t="shared" si="179"/>
        <v>,</v>
      </c>
      <c r="M5718" s="9"/>
    </row>
    <row r="5719" spans="1:13" x14ac:dyDescent="0.2">
      <c r="A5719">
        <v>7137</v>
      </c>
      <c r="B5719" t="s">
        <v>5774</v>
      </c>
      <c r="C5719">
        <v>68788</v>
      </c>
      <c r="D5719" s="5">
        <v>68788</v>
      </c>
      <c r="E5719" s="6" t="s">
        <v>8818</v>
      </c>
      <c r="F5719" s="6" t="s">
        <v>29</v>
      </c>
      <c r="G5719" t="str">
        <f t="shared" si="178"/>
        <v>687,NE</v>
      </c>
      <c r="I5719" s="9"/>
      <c r="K5719" t="str">
        <f t="shared" si="179"/>
        <v>,</v>
      </c>
      <c r="M5719" s="9"/>
    </row>
    <row r="5720" spans="1:13" x14ac:dyDescent="0.2">
      <c r="A5720">
        <v>2460</v>
      </c>
      <c r="B5720" t="s">
        <v>5767</v>
      </c>
      <c r="C5720">
        <v>68701</v>
      </c>
      <c r="D5720" s="5">
        <v>68701</v>
      </c>
      <c r="E5720" s="6" t="s">
        <v>8818</v>
      </c>
      <c r="F5720" s="6" t="s">
        <v>29</v>
      </c>
      <c r="G5720" t="str">
        <f t="shared" si="178"/>
        <v>687,NE</v>
      </c>
      <c r="I5720" s="9"/>
      <c r="K5720" t="str">
        <f t="shared" si="179"/>
        <v>,</v>
      </c>
      <c r="M5720" s="9"/>
    </row>
    <row r="5721" spans="1:13" x14ac:dyDescent="0.2">
      <c r="A5721">
        <v>651</v>
      </c>
      <c r="B5721" t="s">
        <v>5770</v>
      </c>
      <c r="C5721">
        <v>68729</v>
      </c>
      <c r="D5721" s="5">
        <v>68729</v>
      </c>
      <c r="E5721" s="6" t="s">
        <v>8818</v>
      </c>
      <c r="F5721" s="6" t="s">
        <v>29</v>
      </c>
      <c r="G5721" t="str">
        <f t="shared" si="178"/>
        <v>687,NE</v>
      </c>
      <c r="I5721" s="9"/>
      <c r="K5721" t="str">
        <f t="shared" si="179"/>
        <v>,</v>
      </c>
      <c r="M5721" s="9"/>
    </row>
    <row r="5722" spans="1:13" x14ac:dyDescent="0.2">
      <c r="A5722">
        <v>2537</v>
      </c>
      <c r="B5722" t="s">
        <v>5766</v>
      </c>
      <c r="C5722">
        <v>68701</v>
      </c>
      <c r="D5722" s="5">
        <v>68701</v>
      </c>
      <c r="E5722" s="6" t="s">
        <v>8818</v>
      </c>
      <c r="F5722" s="6" t="s">
        <v>29</v>
      </c>
      <c r="G5722" t="str">
        <f t="shared" si="178"/>
        <v>687,NE</v>
      </c>
      <c r="I5722" s="9"/>
      <c r="K5722" t="str">
        <f t="shared" si="179"/>
        <v>,</v>
      </c>
      <c r="M5722" s="9"/>
    </row>
    <row r="5723" spans="1:13" x14ac:dyDescent="0.2">
      <c r="A5723">
        <v>5966</v>
      </c>
      <c r="B5723" t="s">
        <v>5607</v>
      </c>
      <c r="C5723">
        <v>68787</v>
      </c>
      <c r="D5723" s="5">
        <v>68787</v>
      </c>
      <c r="E5723" s="6" t="s">
        <v>8818</v>
      </c>
      <c r="F5723" s="6" t="s">
        <v>29</v>
      </c>
      <c r="G5723" t="str">
        <f t="shared" si="178"/>
        <v>687,NE</v>
      </c>
      <c r="I5723" s="9"/>
      <c r="K5723" t="str">
        <f t="shared" si="179"/>
        <v>,</v>
      </c>
      <c r="M5723" s="9"/>
    </row>
    <row r="5724" spans="1:13" x14ac:dyDescent="0.2">
      <c r="A5724">
        <v>8487</v>
      </c>
      <c r="B5724" t="s">
        <v>5768</v>
      </c>
      <c r="C5724">
        <v>68713</v>
      </c>
      <c r="D5724" s="5">
        <v>68713</v>
      </c>
      <c r="E5724" s="6" t="s">
        <v>8818</v>
      </c>
      <c r="F5724" s="6" t="s">
        <v>29</v>
      </c>
      <c r="G5724" t="str">
        <f t="shared" si="178"/>
        <v>687,NE</v>
      </c>
      <c r="I5724" s="9"/>
      <c r="K5724" t="str">
        <f t="shared" si="179"/>
        <v>,</v>
      </c>
      <c r="M5724" s="9"/>
    </row>
    <row r="5725" spans="1:13" x14ac:dyDescent="0.2">
      <c r="A5725">
        <v>6284</v>
      </c>
      <c r="B5725" t="s">
        <v>5769</v>
      </c>
      <c r="C5725">
        <v>68714</v>
      </c>
      <c r="D5725" s="5">
        <v>68714</v>
      </c>
      <c r="E5725" s="6" t="s">
        <v>8818</v>
      </c>
      <c r="F5725" s="6" t="s">
        <v>29</v>
      </c>
      <c r="G5725" t="str">
        <f t="shared" si="178"/>
        <v>687,NE</v>
      </c>
      <c r="I5725" s="9"/>
      <c r="K5725" t="str">
        <f t="shared" si="179"/>
        <v>,</v>
      </c>
      <c r="M5725" s="9"/>
    </row>
    <row r="5726" spans="1:13" x14ac:dyDescent="0.2">
      <c r="A5726">
        <v>353</v>
      </c>
      <c r="B5726" t="s">
        <v>5771</v>
      </c>
      <c r="C5726">
        <v>68756</v>
      </c>
      <c r="D5726" s="5">
        <v>68756</v>
      </c>
      <c r="E5726" s="6" t="s">
        <v>8818</v>
      </c>
      <c r="F5726" s="6" t="s">
        <v>29</v>
      </c>
      <c r="G5726" t="str">
        <f t="shared" si="178"/>
        <v>687,NE</v>
      </c>
      <c r="I5726" s="9"/>
      <c r="K5726" t="str">
        <f t="shared" si="179"/>
        <v>,</v>
      </c>
      <c r="M5726" s="9"/>
    </row>
    <row r="5727" spans="1:13" x14ac:dyDescent="0.2">
      <c r="A5727">
        <v>665</v>
      </c>
      <c r="B5727" t="s">
        <v>5772</v>
      </c>
      <c r="C5727">
        <v>68763</v>
      </c>
      <c r="D5727" s="5">
        <v>68763</v>
      </c>
      <c r="E5727" s="6" t="s">
        <v>8818</v>
      </c>
      <c r="F5727" s="6" t="s">
        <v>29</v>
      </c>
      <c r="G5727" t="str">
        <f t="shared" si="178"/>
        <v>687,NE</v>
      </c>
      <c r="I5727" s="9"/>
      <c r="K5727" t="str">
        <f t="shared" si="179"/>
        <v>,</v>
      </c>
      <c r="M5727" s="9"/>
    </row>
    <row r="5728" spans="1:13" x14ac:dyDescent="0.2">
      <c r="A5728">
        <v>4663</v>
      </c>
      <c r="B5728" t="s">
        <v>5764</v>
      </c>
      <c r="C5728">
        <v>68701</v>
      </c>
      <c r="D5728" s="5">
        <v>68701</v>
      </c>
      <c r="E5728" s="6" t="s">
        <v>8818</v>
      </c>
      <c r="F5728" s="6" t="s">
        <v>29</v>
      </c>
      <c r="G5728" t="str">
        <f t="shared" si="178"/>
        <v>687,NE</v>
      </c>
      <c r="I5728" s="9"/>
      <c r="K5728" t="str">
        <f t="shared" si="179"/>
        <v>,</v>
      </c>
      <c r="M5728" s="9"/>
    </row>
    <row r="5729" spans="1:13" x14ac:dyDescent="0.2">
      <c r="A5729">
        <v>8506</v>
      </c>
      <c r="B5729" t="s">
        <v>5773</v>
      </c>
      <c r="C5729">
        <v>6877</v>
      </c>
      <c r="D5729" s="5">
        <v>6877</v>
      </c>
      <c r="E5729" s="6" t="s">
        <v>8818</v>
      </c>
      <c r="F5729" s="6" t="s">
        <v>6</v>
      </c>
      <c r="G5729" t="str">
        <f t="shared" si="178"/>
        <v>687,CT</v>
      </c>
      <c r="I5729" s="9"/>
      <c r="K5729" t="str">
        <f t="shared" si="179"/>
        <v>,</v>
      </c>
      <c r="M5729" s="9"/>
    </row>
    <row r="5730" spans="1:13" x14ac:dyDescent="0.2">
      <c r="A5730">
        <v>3449</v>
      </c>
      <c r="B5730" t="s">
        <v>5779</v>
      </c>
      <c r="C5730">
        <v>68822</v>
      </c>
      <c r="D5730" s="5">
        <v>68822</v>
      </c>
      <c r="E5730" s="6" t="s">
        <v>8819</v>
      </c>
      <c r="F5730" s="6" t="s">
        <v>29</v>
      </c>
      <c r="G5730" t="str">
        <f t="shared" si="178"/>
        <v>688,NE</v>
      </c>
      <c r="I5730" s="9"/>
      <c r="K5730" t="str">
        <f t="shared" si="179"/>
        <v>,</v>
      </c>
      <c r="M5730" s="9"/>
    </row>
    <row r="5731" spans="1:13" x14ac:dyDescent="0.2">
      <c r="A5731">
        <v>3943</v>
      </c>
      <c r="B5731" t="s">
        <v>5785</v>
      </c>
      <c r="C5731">
        <v>68850</v>
      </c>
      <c r="D5731" s="5">
        <v>68850</v>
      </c>
      <c r="E5731" s="6" t="s">
        <v>8819</v>
      </c>
      <c r="F5731" s="6" t="s">
        <v>29</v>
      </c>
      <c r="G5731" t="str">
        <f t="shared" si="178"/>
        <v>688,NE</v>
      </c>
      <c r="I5731" s="9"/>
      <c r="K5731" t="str">
        <f t="shared" si="179"/>
        <v>,</v>
      </c>
      <c r="M5731" s="9"/>
    </row>
    <row r="5732" spans="1:13" x14ac:dyDescent="0.2">
      <c r="A5732">
        <v>2717</v>
      </c>
      <c r="B5732" t="s">
        <v>5777</v>
      </c>
      <c r="C5732">
        <v>68803</v>
      </c>
      <c r="D5732" s="5">
        <v>68803</v>
      </c>
      <c r="E5732" s="6" t="s">
        <v>8819</v>
      </c>
      <c r="F5732" s="6" t="s">
        <v>29</v>
      </c>
      <c r="G5732" t="str">
        <f t="shared" si="178"/>
        <v>688,NE</v>
      </c>
      <c r="I5732" s="9"/>
      <c r="K5732" t="str">
        <f t="shared" si="179"/>
        <v>,</v>
      </c>
      <c r="M5732" s="9"/>
    </row>
    <row r="5733" spans="1:13" x14ac:dyDescent="0.2">
      <c r="A5733">
        <v>1202</v>
      </c>
      <c r="B5733" t="s">
        <v>5782</v>
      </c>
      <c r="C5733">
        <v>68845</v>
      </c>
      <c r="D5733" s="5">
        <v>68845</v>
      </c>
      <c r="E5733" s="6" t="s">
        <v>8819</v>
      </c>
      <c r="F5733" s="6" t="s">
        <v>29</v>
      </c>
      <c r="G5733" t="str">
        <f t="shared" si="178"/>
        <v>688,NE</v>
      </c>
      <c r="I5733" s="9"/>
      <c r="K5733" t="str">
        <f t="shared" si="179"/>
        <v>,</v>
      </c>
      <c r="M5733" s="9"/>
    </row>
    <row r="5734" spans="1:13" x14ac:dyDescent="0.2">
      <c r="A5734">
        <v>1255</v>
      </c>
      <c r="B5734" t="s">
        <v>5780</v>
      </c>
      <c r="C5734">
        <v>68825</v>
      </c>
      <c r="D5734" s="5">
        <v>68825</v>
      </c>
      <c r="E5734" s="6" t="s">
        <v>8819</v>
      </c>
      <c r="F5734" s="6" t="s">
        <v>29</v>
      </c>
      <c r="G5734" t="str">
        <f t="shared" si="178"/>
        <v>688,NE</v>
      </c>
      <c r="I5734" s="9"/>
      <c r="K5734" t="str">
        <f t="shared" si="179"/>
        <v>,</v>
      </c>
      <c r="M5734" s="9"/>
    </row>
    <row r="5735" spans="1:13" x14ac:dyDescent="0.2">
      <c r="A5735">
        <v>668</v>
      </c>
      <c r="B5735" t="s">
        <v>5775</v>
      </c>
      <c r="C5735">
        <v>6880</v>
      </c>
      <c r="D5735" s="5">
        <v>6880</v>
      </c>
      <c r="E5735" s="6" t="s">
        <v>8819</v>
      </c>
      <c r="F5735" s="6" t="s">
        <v>6</v>
      </c>
      <c r="G5735" t="str">
        <f t="shared" si="178"/>
        <v>688,CT</v>
      </c>
      <c r="I5735" s="9"/>
      <c r="K5735" t="str">
        <f t="shared" si="179"/>
        <v>,</v>
      </c>
      <c r="M5735" s="9"/>
    </row>
    <row r="5736" spans="1:13" x14ac:dyDescent="0.2">
      <c r="A5736">
        <v>4559</v>
      </c>
      <c r="B5736" t="s">
        <v>5781</v>
      </c>
      <c r="C5736">
        <v>68826</v>
      </c>
      <c r="D5736" s="5">
        <v>68826</v>
      </c>
      <c r="E5736" s="6" t="s">
        <v>8819</v>
      </c>
      <c r="F5736" s="6" t="s">
        <v>29</v>
      </c>
      <c r="G5736" t="str">
        <f t="shared" si="178"/>
        <v>688,NE</v>
      </c>
      <c r="I5736" s="9"/>
      <c r="K5736" t="str">
        <f t="shared" si="179"/>
        <v>,</v>
      </c>
      <c r="M5736" s="9"/>
    </row>
    <row r="5737" spans="1:13" x14ac:dyDescent="0.2">
      <c r="A5737">
        <v>1847</v>
      </c>
      <c r="B5737" t="s">
        <v>5783</v>
      </c>
      <c r="C5737">
        <v>68847</v>
      </c>
      <c r="D5737" s="5">
        <v>68847</v>
      </c>
      <c r="E5737" s="6" t="s">
        <v>8819</v>
      </c>
      <c r="F5737" s="6" t="s">
        <v>29</v>
      </c>
      <c r="G5737" t="str">
        <f t="shared" si="178"/>
        <v>688,NE</v>
      </c>
      <c r="I5737" s="9"/>
      <c r="K5737" t="str">
        <f t="shared" si="179"/>
        <v>,</v>
      </c>
      <c r="M5737" s="9"/>
    </row>
    <row r="5738" spans="1:13" x14ac:dyDescent="0.2">
      <c r="A5738">
        <v>4197</v>
      </c>
      <c r="B5738" t="s">
        <v>5776</v>
      </c>
      <c r="C5738">
        <v>68803</v>
      </c>
      <c r="D5738" s="5">
        <v>68803</v>
      </c>
      <c r="E5738" s="6" t="s">
        <v>8819</v>
      </c>
      <c r="F5738" s="6" t="s">
        <v>29</v>
      </c>
      <c r="G5738" t="str">
        <f t="shared" si="178"/>
        <v>688,NE</v>
      </c>
      <c r="I5738" s="9"/>
      <c r="K5738" t="str">
        <f t="shared" si="179"/>
        <v>,</v>
      </c>
      <c r="M5738" s="9"/>
    </row>
    <row r="5739" spans="1:13" x14ac:dyDescent="0.2">
      <c r="A5739">
        <v>8223</v>
      </c>
      <c r="B5739" t="s">
        <v>5786</v>
      </c>
      <c r="C5739">
        <v>68862</v>
      </c>
      <c r="D5739" s="5">
        <v>68862</v>
      </c>
      <c r="E5739" s="6" t="s">
        <v>8819</v>
      </c>
      <c r="F5739" s="6" t="s">
        <v>29</v>
      </c>
      <c r="G5739" t="str">
        <f t="shared" si="178"/>
        <v>688,NE</v>
      </c>
      <c r="I5739" s="9"/>
      <c r="K5739" t="str">
        <f t="shared" si="179"/>
        <v>,</v>
      </c>
      <c r="M5739" s="9"/>
    </row>
    <row r="5740" spans="1:13" x14ac:dyDescent="0.2">
      <c r="A5740">
        <v>3150</v>
      </c>
      <c r="B5740" t="s">
        <v>5787</v>
      </c>
      <c r="C5740">
        <v>68873</v>
      </c>
      <c r="D5740" s="5">
        <v>68873</v>
      </c>
      <c r="E5740" s="6" t="s">
        <v>8819</v>
      </c>
      <c r="F5740" s="6" t="s">
        <v>29</v>
      </c>
      <c r="G5740" t="str">
        <f t="shared" si="178"/>
        <v>688,NE</v>
      </c>
      <c r="I5740" s="9"/>
      <c r="K5740" t="str">
        <f t="shared" si="179"/>
        <v>,</v>
      </c>
      <c r="M5740" s="9"/>
    </row>
    <row r="5741" spans="1:13" x14ac:dyDescent="0.2">
      <c r="A5741">
        <v>1553</v>
      </c>
      <c r="B5741" t="s">
        <v>5778</v>
      </c>
      <c r="C5741">
        <v>68803</v>
      </c>
      <c r="D5741" s="5">
        <v>68803</v>
      </c>
      <c r="E5741" s="6" t="s">
        <v>8819</v>
      </c>
      <c r="F5741" s="6" t="s">
        <v>29</v>
      </c>
      <c r="G5741" t="str">
        <f t="shared" si="178"/>
        <v>688,NE</v>
      </c>
      <c r="I5741" s="9"/>
      <c r="K5741" t="str">
        <f t="shared" si="179"/>
        <v>,</v>
      </c>
      <c r="M5741" s="9"/>
    </row>
    <row r="5742" spans="1:13" x14ac:dyDescent="0.2">
      <c r="A5742">
        <v>4396</v>
      </c>
      <c r="B5742" t="s">
        <v>3346</v>
      </c>
      <c r="C5742">
        <v>68818</v>
      </c>
      <c r="D5742" s="5">
        <v>68818</v>
      </c>
      <c r="E5742" s="6" t="s">
        <v>8819</v>
      </c>
      <c r="F5742" s="6" t="s">
        <v>29</v>
      </c>
      <c r="G5742" t="str">
        <f t="shared" si="178"/>
        <v>688,NE</v>
      </c>
      <c r="I5742" s="9"/>
      <c r="K5742" t="str">
        <f t="shared" si="179"/>
        <v>,</v>
      </c>
      <c r="M5742" s="9"/>
    </row>
    <row r="5743" spans="1:13" x14ac:dyDescent="0.2">
      <c r="A5743">
        <v>1546</v>
      </c>
      <c r="B5743" t="s">
        <v>5784</v>
      </c>
      <c r="C5743">
        <v>68848</v>
      </c>
      <c r="D5743" s="5">
        <v>68848</v>
      </c>
      <c r="E5743" s="6" t="s">
        <v>8819</v>
      </c>
      <c r="F5743" s="6" t="s">
        <v>29</v>
      </c>
      <c r="G5743" t="str">
        <f t="shared" si="178"/>
        <v>688,NE</v>
      </c>
      <c r="I5743" s="9"/>
      <c r="K5743" t="str">
        <f t="shared" si="179"/>
        <v>,</v>
      </c>
      <c r="M5743" s="9"/>
    </row>
    <row r="5744" spans="1:13" x14ac:dyDescent="0.2">
      <c r="A5744">
        <v>2467</v>
      </c>
      <c r="B5744" t="s">
        <v>5789</v>
      </c>
      <c r="C5744">
        <v>68901</v>
      </c>
      <c r="D5744" s="5">
        <v>68901</v>
      </c>
      <c r="E5744" s="6" t="s">
        <v>8820</v>
      </c>
      <c r="F5744" s="6" t="s">
        <v>29</v>
      </c>
      <c r="G5744" t="str">
        <f t="shared" si="178"/>
        <v>689,NE</v>
      </c>
      <c r="I5744" s="9"/>
      <c r="K5744" t="str">
        <f t="shared" si="179"/>
        <v>,</v>
      </c>
      <c r="M5744" s="9"/>
    </row>
    <row r="5745" spans="1:13" x14ac:dyDescent="0.2">
      <c r="A5745">
        <v>1175</v>
      </c>
      <c r="B5745" t="s">
        <v>5794</v>
      </c>
      <c r="C5745">
        <v>68978</v>
      </c>
      <c r="D5745" s="5">
        <v>68978</v>
      </c>
      <c r="E5745" s="6" t="s">
        <v>8820</v>
      </c>
      <c r="F5745" s="6" t="s">
        <v>29</v>
      </c>
      <c r="G5745" t="str">
        <f t="shared" si="178"/>
        <v>689,NE</v>
      </c>
      <c r="I5745" s="9"/>
      <c r="K5745" t="str">
        <f t="shared" si="179"/>
        <v>,</v>
      </c>
      <c r="M5745" s="9"/>
    </row>
    <row r="5746" spans="1:13" x14ac:dyDescent="0.2">
      <c r="A5746">
        <v>5713</v>
      </c>
      <c r="B5746" t="s">
        <v>5791</v>
      </c>
      <c r="C5746">
        <v>68949</v>
      </c>
      <c r="D5746" s="5">
        <v>68949</v>
      </c>
      <c r="E5746" s="6" t="s">
        <v>8820</v>
      </c>
      <c r="F5746" s="6" t="s">
        <v>29</v>
      </c>
      <c r="G5746" t="str">
        <f t="shared" si="178"/>
        <v>689,NE</v>
      </c>
      <c r="I5746" s="9"/>
      <c r="K5746" t="str">
        <f t="shared" si="179"/>
        <v>,</v>
      </c>
      <c r="M5746" s="9"/>
    </row>
    <row r="5747" spans="1:13" x14ac:dyDescent="0.2">
      <c r="A5747">
        <v>7274</v>
      </c>
      <c r="B5747" t="s">
        <v>5793</v>
      </c>
      <c r="C5747">
        <v>6897</v>
      </c>
      <c r="D5747" s="5">
        <v>6897</v>
      </c>
      <c r="E5747" s="6" t="s">
        <v>8820</v>
      </c>
      <c r="F5747" s="6" t="s">
        <v>6</v>
      </c>
      <c r="G5747" t="str">
        <f t="shared" si="178"/>
        <v>689,CT</v>
      </c>
      <c r="I5747" s="9"/>
      <c r="K5747" t="str">
        <f t="shared" si="179"/>
        <v>,</v>
      </c>
      <c r="M5747" s="9"/>
    </row>
    <row r="5748" spans="1:13" x14ac:dyDescent="0.2">
      <c r="A5748">
        <v>2859</v>
      </c>
      <c r="B5748" t="s">
        <v>5788</v>
      </c>
      <c r="C5748">
        <v>68901</v>
      </c>
      <c r="D5748" s="5">
        <v>68901</v>
      </c>
      <c r="E5748" s="6" t="s">
        <v>8820</v>
      </c>
      <c r="F5748" s="6" t="s">
        <v>29</v>
      </c>
      <c r="G5748" t="str">
        <f t="shared" si="178"/>
        <v>689,NE</v>
      </c>
      <c r="I5748" s="9"/>
      <c r="K5748" t="str">
        <f t="shared" si="179"/>
        <v>,</v>
      </c>
      <c r="M5748" s="9"/>
    </row>
    <row r="5749" spans="1:13" x14ac:dyDescent="0.2">
      <c r="A5749">
        <v>3648</v>
      </c>
      <c r="B5749" t="s">
        <v>5792</v>
      </c>
      <c r="C5749">
        <v>68959</v>
      </c>
      <c r="D5749" s="5">
        <v>68959</v>
      </c>
      <c r="E5749" s="6" t="s">
        <v>8820</v>
      </c>
      <c r="F5749" s="6" t="s">
        <v>29</v>
      </c>
      <c r="G5749" t="str">
        <f t="shared" si="178"/>
        <v>689,NE</v>
      </c>
      <c r="I5749" s="9"/>
      <c r="K5749" t="str">
        <f t="shared" si="179"/>
        <v>,</v>
      </c>
      <c r="M5749" s="9"/>
    </row>
    <row r="5750" spans="1:13" x14ac:dyDescent="0.2">
      <c r="A5750">
        <v>2834</v>
      </c>
      <c r="B5750" t="s">
        <v>5790</v>
      </c>
      <c r="C5750">
        <v>68920</v>
      </c>
      <c r="D5750" s="5">
        <v>68920</v>
      </c>
      <c r="E5750" s="6" t="s">
        <v>8820</v>
      </c>
      <c r="F5750" s="6" t="s">
        <v>29</v>
      </c>
      <c r="G5750" t="str">
        <f t="shared" si="178"/>
        <v>689,NE</v>
      </c>
      <c r="I5750" s="9"/>
      <c r="K5750" t="str">
        <f t="shared" si="179"/>
        <v>,</v>
      </c>
      <c r="M5750" s="9"/>
    </row>
    <row r="5751" spans="1:13" x14ac:dyDescent="0.2">
      <c r="A5751">
        <v>2207</v>
      </c>
      <c r="B5751" t="s">
        <v>5798</v>
      </c>
      <c r="C5751">
        <v>69021</v>
      </c>
      <c r="D5751" s="5">
        <v>69021</v>
      </c>
      <c r="E5751" s="6" t="s">
        <v>8821</v>
      </c>
      <c r="F5751" s="6" t="s">
        <v>29</v>
      </c>
      <c r="G5751" t="str">
        <f t="shared" si="178"/>
        <v>690,NE</v>
      </c>
      <c r="I5751" s="9"/>
      <c r="K5751" t="str">
        <f t="shared" si="179"/>
        <v>,</v>
      </c>
      <c r="M5751" s="9"/>
    </row>
    <row r="5752" spans="1:13" x14ac:dyDescent="0.2">
      <c r="A5752">
        <v>7273</v>
      </c>
      <c r="B5752" t="s">
        <v>5801</v>
      </c>
      <c r="C5752">
        <v>6905</v>
      </c>
      <c r="D5752" s="5">
        <v>6905</v>
      </c>
      <c r="E5752" s="6" t="s">
        <v>8821</v>
      </c>
      <c r="F5752" s="6" t="s">
        <v>6</v>
      </c>
      <c r="G5752" t="str">
        <f t="shared" si="178"/>
        <v>690,CT</v>
      </c>
      <c r="I5752" s="9"/>
      <c r="K5752" t="str">
        <f t="shared" si="179"/>
        <v>,</v>
      </c>
      <c r="M5752" s="9"/>
    </row>
    <row r="5753" spans="1:13" x14ac:dyDescent="0.2">
      <c r="A5753">
        <v>81</v>
      </c>
      <c r="B5753" t="s">
        <v>5796</v>
      </c>
      <c r="C5753">
        <v>6902</v>
      </c>
      <c r="D5753" s="5">
        <v>6902</v>
      </c>
      <c r="E5753" s="6" t="s">
        <v>8821</v>
      </c>
      <c r="F5753" s="6" t="s">
        <v>6</v>
      </c>
      <c r="G5753" t="str">
        <f t="shared" si="178"/>
        <v>690,CT</v>
      </c>
      <c r="I5753" s="9"/>
      <c r="K5753" t="str">
        <f t="shared" si="179"/>
        <v>,</v>
      </c>
      <c r="M5753" s="9"/>
    </row>
    <row r="5754" spans="1:13" x14ac:dyDescent="0.2">
      <c r="A5754">
        <v>7813</v>
      </c>
      <c r="B5754" t="s">
        <v>5799</v>
      </c>
      <c r="C5754">
        <v>69022</v>
      </c>
      <c r="D5754" s="5">
        <v>69022</v>
      </c>
      <c r="E5754" s="6" t="s">
        <v>8821</v>
      </c>
      <c r="F5754" s="6" t="s">
        <v>29</v>
      </c>
      <c r="G5754" t="str">
        <f t="shared" si="178"/>
        <v>690,NE</v>
      </c>
      <c r="I5754" s="9"/>
      <c r="K5754" t="str">
        <f t="shared" si="179"/>
        <v>,</v>
      </c>
      <c r="M5754" s="9"/>
    </row>
    <row r="5755" spans="1:13" x14ac:dyDescent="0.2">
      <c r="A5755">
        <v>2757</v>
      </c>
      <c r="B5755" t="s">
        <v>5795</v>
      </c>
      <c r="C5755">
        <v>6902</v>
      </c>
      <c r="D5755" s="5">
        <v>6902</v>
      </c>
      <c r="E5755" s="6" t="s">
        <v>8821</v>
      </c>
      <c r="F5755" s="6" t="s">
        <v>6</v>
      </c>
      <c r="G5755" t="str">
        <f t="shared" si="178"/>
        <v>690,CT</v>
      </c>
      <c r="I5755" s="9"/>
      <c r="K5755" t="str">
        <f t="shared" si="179"/>
        <v>,</v>
      </c>
      <c r="M5755" s="9"/>
    </row>
    <row r="5756" spans="1:13" x14ac:dyDescent="0.2">
      <c r="A5756">
        <v>1511</v>
      </c>
      <c r="B5756" t="s">
        <v>5800</v>
      </c>
      <c r="C5756">
        <v>69033</v>
      </c>
      <c r="D5756" s="5">
        <v>69033</v>
      </c>
      <c r="E5756" s="6" t="s">
        <v>8821</v>
      </c>
      <c r="F5756" s="6" t="s">
        <v>29</v>
      </c>
      <c r="G5756" t="str">
        <f t="shared" si="178"/>
        <v>690,NE</v>
      </c>
      <c r="I5756" s="9"/>
      <c r="K5756" t="str">
        <f t="shared" si="179"/>
        <v>,</v>
      </c>
      <c r="M5756" s="9"/>
    </row>
    <row r="5757" spans="1:13" x14ac:dyDescent="0.2">
      <c r="A5757">
        <v>5328</v>
      </c>
      <c r="B5757" t="s">
        <v>5797</v>
      </c>
      <c r="C5757">
        <v>6902</v>
      </c>
      <c r="D5757" s="5">
        <v>6902</v>
      </c>
      <c r="E5757" s="6" t="s">
        <v>8821</v>
      </c>
      <c r="F5757" s="6" t="s">
        <v>6</v>
      </c>
      <c r="G5757" t="str">
        <f t="shared" si="178"/>
        <v>690,CT</v>
      </c>
      <c r="I5757" s="9"/>
      <c r="K5757" t="str">
        <f t="shared" si="179"/>
        <v>,</v>
      </c>
      <c r="M5757" s="9"/>
    </row>
    <row r="5758" spans="1:13" x14ac:dyDescent="0.2">
      <c r="A5758">
        <v>1757</v>
      </c>
      <c r="B5758" t="s">
        <v>3097</v>
      </c>
      <c r="C5758">
        <v>69001</v>
      </c>
      <c r="D5758" s="5">
        <v>69001</v>
      </c>
      <c r="E5758" s="6" t="s">
        <v>8821</v>
      </c>
      <c r="F5758" s="6" t="s">
        <v>29</v>
      </c>
      <c r="G5758" t="str">
        <f t="shared" si="178"/>
        <v>690,NE</v>
      </c>
      <c r="I5758" s="9"/>
      <c r="K5758" t="str">
        <f t="shared" si="179"/>
        <v>,</v>
      </c>
      <c r="M5758" s="9"/>
    </row>
    <row r="5759" spans="1:13" x14ac:dyDescent="0.2">
      <c r="A5759">
        <v>2699</v>
      </c>
      <c r="B5759" t="s">
        <v>5804</v>
      </c>
      <c r="C5759">
        <v>69138</v>
      </c>
      <c r="D5759" s="5">
        <v>69138</v>
      </c>
      <c r="E5759" s="6" t="s">
        <v>8822</v>
      </c>
      <c r="F5759" s="6" t="s">
        <v>29</v>
      </c>
      <c r="G5759" t="str">
        <f t="shared" si="178"/>
        <v>691,NE</v>
      </c>
      <c r="I5759" s="9"/>
      <c r="K5759" t="str">
        <f t="shared" si="179"/>
        <v>,</v>
      </c>
      <c r="M5759" s="9"/>
    </row>
    <row r="5760" spans="1:13" x14ac:dyDescent="0.2">
      <c r="A5760">
        <v>5373</v>
      </c>
      <c r="B5760" t="s">
        <v>5806</v>
      </c>
      <c r="C5760">
        <v>69153</v>
      </c>
      <c r="D5760" s="5">
        <v>69153</v>
      </c>
      <c r="E5760" s="6" t="s">
        <v>8822</v>
      </c>
      <c r="F5760" s="6" t="s">
        <v>29</v>
      </c>
      <c r="G5760" t="str">
        <f t="shared" si="178"/>
        <v>691,NE</v>
      </c>
      <c r="I5760" s="9"/>
      <c r="K5760" t="str">
        <f t="shared" si="179"/>
        <v>,</v>
      </c>
      <c r="M5760" s="9"/>
    </row>
    <row r="5761" spans="1:13" x14ac:dyDescent="0.2">
      <c r="A5761">
        <v>1900</v>
      </c>
      <c r="B5761" t="s">
        <v>5803</v>
      </c>
      <c r="C5761" t="s">
        <v>330</v>
      </c>
      <c r="D5761" s="5">
        <v>69130</v>
      </c>
      <c r="E5761" s="6" t="s">
        <v>8822</v>
      </c>
      <c r="F5761" s="6" t="s">
        <v>29</v>
      </c>
      <c r="G5761" t="str">
        <f t="shared" si="178"/>
        <v>691,NE</v>
      </c>
      <c r="I5761" s="9"/>
      <c r="K5761" t="str">
        <f t="shared" si="179"/>
        <v>,</v>
      </c>
      <c r="M5761" s="9"/>
    </row>
    <row r="5762" spans="1:13" x14ac:dyDescent="0.2">
      <c r="A5762">
        <v>2741</v>
      </c>
      <c r="B5762" t="s">
        <v>5802</v>
      </c>
      <c r="C5762">
        <v>69101</v>
      </c>
      <c r="D5762" s="5">
        <v>69101</v>
      </c>
      <c r="E5762" s="6" t="s">
        <v>8822</v>
      </c>
      <c r="F5762" s="6" t="s">
        <v>29</v>
      </c>
      <c r="G5762" t="str">
        <f t="shared" ref="G5762:G5825" si="180" xml:space="preserve"> _xlfn.CONCAT(E5762, ",", F5762)</f>
        <v>691,NE</v>
      </c>
      <c r="I5762" s="9"/>
      <c r="K5762" t="str">
        <f t="shared" si="179"/>
        <v>,</v>
      </c>
      <c r="M5762" s="9"/>
    </row>
    <row r="5763" spans="1:13" x14ac:dyDescent="0.2">
      <c r="A5763">
        <v>6646</v>
      </c>
      <c r="B5763" t="s">
        <v>5807</v>
      </c>
      <c r="C5763">
        <v>69162</v>
      </c>
      <c r="D5763" s="5">
        <v>69162</v>
      </c>
      <c r="E5763" s="6" t="s">
        <v>8822</v>
      </c>
      <c r="F5763" s="6" t="s">
        <v>29</v>
      </c>
      <c r="G5763" t="str">
        <f t="shared" si="180"/>
        <v>691,NE</v>
      </c>
      <c r="I5763" s="9"/>
      <c r="K5763" t="str">
        <f t="shared" ref="K5763:K5826" si="181" xml:space="preserve"> _xlfn.CONCAT(I5763, ",", J5763)</f>
        <v>,</v>
      </c>
      <c r="M5763" s="9"/>
    </row>
    <row r="5764" spans="1:13" x14ac:dyDescent="0.2">
      <c r="A5764">
        <v>5694</v>
      </c>
      <c r="B5764" t="s">
        <v>5805</v>
      </c>
      <c r="C5764">
        <v>69140</v>
      </c>
      <c r="D5764" s="5">
        <v>69140</v>
      </c>
      <c r="E5764" s="6" t="s">
        <v>8822</v>
      </c>
      <c r="F5764" s="6" t="s">
        <v>29</v>
      </c>
      <c r="G5764" t="str">
        <f t="shared" si="180"/>
        <v>691,NE</v>
      </c>
      <c r="I5764" s="9"/>
      <c r="K5764" t="str">
        <f t="shared" si="181"/>
        <v>,</v>
      </c>
      <c r="M5764" s="9"/>
    </row>
    <row r="5765" spans="1:13" x14ac:dyDescent="0.2">
      <c r="A5765">
        <v>1528</v>
      </c>
      <c r="B5765" t="s">
        <v>5808</v>
      </c>
      <c r="C5765">
        <v>69201</v>
      </c>
      <c r="D5765" s="5">
        <v>69201</v>
      </c>
      <c r="E5765" s="6" t="s">
        <v>8823</v>
      </c>
      <c r="F5765" s="6" t="s">
        <v>29</v>
      </c>
      <c r="G5765" t="str">
        <f t="shared" si="180"/>
        <v>692,NE</v>
      </c>
      <c r="I5765" s="9"/>
      <c r="K5765" t="str">
        <f t="shared" si="181"/>
        <v>,</v>
      </c>
      <c r="M5765" s="9"/>
    </row>
    <row r="5766" spans="1:13" x14ac:dyDescent="0.2">
      <c r="A5766">
        <v>1200</v>
      </c>
      <c r="B5766" t="s">
        <v>5809</v>
      </c>
      <c r="C5766">
        <v>69210</v>
      </c>
      <c r="D5766" s="5">
        <v>69210</v>
      </c>
      <c r="E5766" s="6" t="s">
        <v>8823</v>
      </c>
      <c r="F5766" s="6" t="s">
        <v>29</v>
      </c>
      <c r="G5766" t="str">
        <f t="shared" si="180"/>
        <v>692,NE</v>
      </c>
      <c r="I5766" s="9"/>
      <c r="K5766" t="str">
        <f t="shared" si="181"/>
        <v>,</v>
      </c>
      <c r="M5766" s="9"/>
    </row>
    <row r="5767" spans="1:13" x14ac:dyDescent="0.2">
      <c r="A5767">
        <v>1486</v>
      </c>
      <c r="B5767" t="s">
        <v>5811</v>
      </c>
      <c r="C5767">
        <v>69337</v>
      </c>
      <c r="D5767" s="5">
        <v>69337</v>
      </c>
      <c r="E5767" s="6" t="s">
        <v>8824</v>
      </c>
      <c r="F5767" s="6" t="s">
        <v>29</v>
      </c>
      <c r="G5767" t="str">
        <f t="shared" si="180"/>
        <v>693,NE</v>
      </c>
      <c r="I5767" s="9"/>
      <c r="K5767" t="str">
        <f t="shared" si="181"/>
        <v>,</v>
      </c>
      <c r="M5767" s="9"/>
    </row>
    <row r="5768" spans="1:13" x14ac:dyDescent="0.2">
      <c r="A5768">
        <v>1060</v>
      </c>
      <c r="B5768" t="s">
        <v>5810</v>
      </c>
      <c r="C5768">
        <v>69301</v>
      </c>
      <c r="D5768" s="5">
        <v>69301</v>
      </c>
      <c r="E5768" s="6" t="s">
        <v>8824</v>
      </c>
      <c r="F5768" s="6" t="s">
        <v>29</v>
      </c>
      <c r="G5768" t="str">
        <f t="shared" si="180"/>
        <v>693,NE</v>
      </c>
      <c r="I5768" s="9"/>
      <c r="K5768" t="str">
        <f t="shared" si="181"/>
        <v>,</v>
      </c>
      <c r="M5768" s="9"/>
    </row>
    <row r="5769" spans="1:13" x14ac:dyDescent="0.2">
      <c r="A5769">
        <v>6159</v>
      </c>
      <c r="B5769" t="s">
        <v>5813</v>
      </c>
      <c r="C5769">
        <v>69361</v>
      </c>
      <c r="D5769" s="5">
        <v>69361</v>
      </c>
      <c r="E5769" s="6" t="s">
        <v>8824</v>
      </c>
      <c r="F5769" s="6" t="s">
        <v>29</v>
      </c>
      <c r="G5769" t="str">
        <f t="shared" si="180"/>
        <v>693,NE</v>
      </c>
      <c r="I5769" s="9"/>
      <c r="K5769" t="str">
        <f t="shared" si="181"/>
        <v>,</v>
      </c>
      <c r="M5769" s="9"/>
    </row>
    <row r="5770" spans="1:13" x14ac:dyDescent="0.2">
      <c r="A5770">
        <v>2696</v>
      </c>
      <c r="B5770" t="s">
        <v>5812</v>
      </c>
      <c r="C5770">
        <v>69343</v>
      </c>
      <c r="D5770" s="5">
        <v>69343</v>
      </c>
      <c r="E5770" s="6" t="s">
        <v>8824</v>
      </c>
      <c r="F5770" s="6" t="s">
        <v>29</v>
      </c>
      <c r="G5770" t="str">
        <f t="shared" si="180"/>
        <v>693,NE</v>
      </c>
      <c r="I5770" s="9"/>
      <c r="K5770" t="str">
        <f t="shared" si="181"/>
        <v>,</v>
      </c>
      <c r="M5770" s="9"/>
    </row>
    <row r="5771" spans="1:13" x14ac:dyDescent="0.2">
      <c r="A5771">
        <v>2090</v>
      </c>
      <c r="B5771" t="s">
        <v>5817</v>
      </c>
      <c r="C5771">
        <v>70006</v>
      </c>
      <c r="D5771" s="5">
        <v>70006</v>
      </c>
      <c r="E5771" s="6" t="s">
        <v>8825</v>
      </c>
      <c r="F5771" s="6" t="s">
        <v>18</v>
      </c>
      <c r="G5771" t="str">
        <f t="shared" si="180"/>
        <v>700,LA</v>
      </c>
      <c r="I5771" s="9"/>
      <c r="K5771" t="str">
        <f t="shared" si="181"/>
        <v>,</v>
      </c>
      <c r="M5771" s="9"/>
    </row>
    <row r="5772" spans="1:13" x14ac:dyDescent="0.2">
      <c r="A5772">
        <v>4944</v>
      </c>
      <c r="B5772" t="s">
        <v>5821</v>
      </c>
      <c r="C5772">
        <v>7002</v>
      </c>
      <c r="D5772" s="5">
        <v>7002</v>
      </c>
      <c r="E5772" s="6" t="s">
        <v>8825</v>
      </c>
      <c r="F5772" s="6" t="s">
        <v>31</v>
      </c>
      <c r="G5772" t="str">
        <f t="shared" si="180"/>
        <v>700,NJ</v>
      </c>
      <c r="I5772" s="9"/>
      <c r="K5772" t="str">
        <f t="shared" si="181"/>
        <v>,</v>
      </c>
      <c r="M5772" s="9"/>
    </row>
    <row r="5773" spans="1:13" x14ac:dyDescent="0.2">
      <c r="A5773">
        <v>7109</v>
      </c>
      <c r="B5773" t="s">
        <v>5829</v>
      </c>
      <c r="C5773">
        <v>70070</v>
      </c>
      <c r="D5773" s="5">
        <v>70070</v>
      </c>
      <c r="E5773" s="6" t="s">
        <v>8825</v>
      </c>
      <c r="F5773" s="6" t="s">
        <v>18</v>
      </c>
      <c r="G5773" t="str">
        <f t="shared" si="180"/>
        <v>700,LA</v>
      </c>
      <c r="I5773" s="9"/>
      <c r="K5773" t="str">
        <f t="shared" si="181"/>
        <v>,</v>
      </c>
      <c r="M5773" s="9"/>
    </row>
    <row r="5774" spans="1:13" x14ac:dyDescent="0.2">
      <c r="A5774">
        <v>5362</v>
      </c>
      <c r="B5774" t="s">
        <v>5825</v>
      </c>
      <c r="C5774">
        <v>70056</v>
      </c>
      <c r="D5774" s="5">
        <v>70056</v>
      </c>
      <c r="E5774" s="6" t="s">
        <v>8825</v>
      </c>
      <c r="F5774" s="6" t="s">
        <v>18</v>
      </c>
      <c r="G5774" t="str">
        <f t="shared" si="180"/>
        <v>700,LA</v>
      </c>
      <c r="I5774" s="9"/>
      <c r="K5774" t="str">
        <f t="shared" si="181"/>
        <v>,</v>
      </c>
      <c r="M5774" s="9"/>
    </row>
    <row r="5775" spans="1:13" x14ac:dyDescent="0.2">
      <c r="A5775">
        <v>5353</v>
      </c>
      <c r="B5775" t="s">
        <v>5819</v>
      </c>
      <c r="C5775">
        <v>70006</v>
      </c>
      <c r="D5775" s="5">
        <v>70006</v>
      </c>
      <c r="E5775" s="6" t="s">
        <v>8825</v>
      </c>
      <c r="F5775" s="6" t="s">
        <v>18</v>
      </c>
      <c r="G5775" t="str">
        <f t="shared" si="180"/>
        <v>700,LA</v>
      </c>
      <c r="I5775" s="9"/>
      <c r="K5775" t="str">
        <f t="shared" si="181"/>
        <v>,</v>
      </c>
      <c r="M5775" s="9"/>
    </row>
    <row r="5776" spans="1:13" x14ac:dyDescent="0.2">
      <c r="A5776">
        <v>8610</v>
      </c>
      <c r="B5776" t="s">
        <v>5814</v>
      </c>
      <c r="C5776">
        <v>70001</v>
      </c>
      <c r="D5776" s="5">
        <v>70001</v>
      </c>
      <c r="E5776" s="6" t="s">
        <v>8825</v>
      </c>
      <c r="F5776" s="6" t="s">
        <v>18</v>
      </c>
      <c r="G5776" t="str">
        <f t="shared" si="180"/>
        <v>700,LA</v>
      </c>
      <c r="I5776" s="9"/>
      <c r="K5776" t="str">
        <f t="shared" si="181"/>
        <v>,</v>
      </c>
      <c r="M5776" s="9"/>
    </row>
    <row r="5777" spans="1:13" x14ac:dyDescent="0.2">
      <c r="A5777">
        <v>876</v>
      </c>
      <c r="B5777" t="s">
        <v>5822</v>
      </c>
      <c r="C5777">
        <v>7002</v>
      </c>
      <c r="D5777" s="5">
        <v>7002</v>
      </c>
      <c r="E5777" s="6" t="s">
        <v>8825</v>
      </c>
      <c r="F5777" s="6" t="s">
        <v>31</v>
      </c>
      <c r="G5777" t="str">
        <f t="shared" si="180"/>
        <v>700,NJ</v>
      </c>
      <c r="I5777" s="9"/>
      <c r="K5777" t="str">
        <f t="shared" si="181"/>
        <v>,</v>
      </c>
      <c r="M5777" s="9"/>
    </row>
    <row r="5778" spans="1:13" x14ac:dyDescent="0.2">
      <c r="A5778">
        <v>7856</v>
      </c>
      <c r="B5778" t="s">
        <v>5815</v>
      </c>
      <c r="C5778">
        <v>70001</v>
      </c>
      <c r="D5778" s="5">
        <v>70001</v>
      </c>
      <c r="E5778" s="6" t="s">
        <v>8825</v>
      </c>
      <c r="F5778" s="6" t="s">
        <v>18</v>
      </c>
      <c r="G5778" t="str">
        <f t="shared" si="180"/>
        <v>700,LA</v>
      </c>
      <c r="I5778" s="9"/>
      <c r="K5778" t="str">
        <f t="shared" si="181"/>
        <v>,</v>
      </c>
      <c r="M5778" s="9"/>
    </row>
    <row r="5779" spans="1:13" x14ac:dyDescent="0.2">
      <c r="A5779">
        <v>2089</v>
      </c>
      <c r="B5779" t="s">
        <v>5833</v>
      </c>
      <c r="C5779">
        <v>70072</v>
      </c>
      <c r="D5779" s="5">
        <v>70072</v>
      </c>
      <c r="E5779" s="6" t="s">
        <v>8825</v>
      </c>
      <c r="F5779" s="6" t="s">
        <v>18</v>
      </c>
      <c r="G5779" t="str">
        <f t="shared" si="180"/>
        <v>700,LA</v>
      </c>
      <c r="I5779" s="9"/>
      <c r="K5779" t="str">
        <f t="shared" si="181"/>
        <v>,</v>
      </c>
      <c r="M5779" s="9"/>
    </row>
    <row r="5780" spans="1:13" x14ac:dyDescent="0.2">
      <c r="A5780">
        <v>4996</v>
      </c>
      <c r="B5780" t="s">
        <v>5820</v>
      </c>
      <c r="C5780">
        <v>7001</v>
      </c>
      <c r="D5780" s="5">
        <v>7001</v>
      </c>
      <c r="E5780" s="6" t="s">
        <v>8825</v>
      </c>
      <c r="F5780" s="6" t="s">
        <v>31</v>
      </c>
      <c r="G5780" t="str">
        <f t="shared" si="180"/>
        <v>700,NJ</v>
      </c>
      <c r="I5780" s="9"/>
      <c r="K5780" t="str">
        <f t="shared" si="181"/>
        <v>,</v>
      </c>
      <c r="M5780" s="9"/>
    </row>
    <row r="5781" spans="1:13" x14ac:dyDescent="0.2">
      <c r="A5781">
        <v>5349</v>
      </c>
      <c r="B5781" t="s">
        <v>5827</v>
      </c>
      <c r="C5781">
        <v>70065</v>
      </c>
      <c r="D5781" s="5">
        <v>70065</v>
      </c>
      <c r="E5781" s="6" t="s">
        <v>8825</v>
      </c>
      <c r="F5781" s="6" t="s">
        <v>18</v>
      </c>
      <c r="G5781" t="str">
        <f t="shared" si="180"/>
        <v>700,LA</v>
      </c>
      <c r="I5781" s="9"/>
      <c r="K5781" t="str">
        <f t="shared" si="181"/>
        <v>,</v>
      </c>
      <c r="M5781" s="9"/>
    </row>
    <row r="5782" spans="1:13" x14ac:dyDescent="0.2">
      <c r="A5782">
        <v>5348</v>
      </c>
      <c r="B5782" t="s">
        <v>5816</v>
      </c>
      <c r="C5782">
        <v>70002</v>
      </c>
      <c r="D5782" s="5">
        <v>70002</v>
      </c>
      <c r="E5782" s="6" t="s">
        <v>8825</v>
      </c>
      <c r="F5782" s="6" t="s">
        <v>18</v>
      </c>
      <c r="G5782" t="str">
        <f t="shared" si="180"/>
        <v>700,LA</v>
      </c>
      <c r="I5782" s="9"/>
      <c r="K5782" t="str">
        <f t="shared" si="181"/>
        <v>,</v>
      </c>
      <c r="M5782" s="9"/>
    </row>
    <row r="5783" spans="1:13" x14ac:dyDescent="0.2">
      <c r="A5783">
        <v>4742</v>
      </c>
      <c r="B5783" t="s">
        <v>5826</v>
      </c>
      <c r="C5783">
        <v>7006</v>
      </c>
      <c r="D5783" s="5">
        <v>7006</v>
      </c>
      <c r="E5783" s="6" t="s">
        <v>8825</v>
      </c>
      <c r="F5783" s="6" t="s">
        <v>31</v>
      </c>
      <c r="G5783" t="str">
        <f t="shared" si="180"/>
        <v>700,NJ</v>
      </c>
      <c r="I5783" s="9"/>
      <c r="K5783" t="str">
        <f t="shared" si="181"/>
        <v>,</v>
      </c>
      <c r="M5783" s="9"/>
    </row>
    <row r="5784" spans="1:13" x14ac:dyDescent="0.2">
      <c r="A5784">
        <v>5347</v>
      </c>
      <c r="B5784" t="s">
        <v>5832</v>
      </c>
      <c r="C5784">
        <v>70072</v>
      </c>
      <c r="D5784" s="5">
        <v>70072</v>
      </c>
      <c r="E5784" s="6" t="s">
        <v>8825</v>
      </c>
      <c r="F5784" s="6" t="s">
        <v>18</v>
      </c>
      <c r="G5784" t="str">
        <f t="shared" si="180"/>
        <v>700,LA</v>
      </c>
      <c r="I5784" s="9"/>
      <c r="K5784" t="str">
        <f t="shared" si="181"/>
        <v>,</v>
      </c>
      <c r="M5784" s="9"/>
    </row>
    <row r="5785" spans="1:13" x14ac:dyDescent="0.2">
      <c r="A5785">
        <v>5365</v>
      </c>
      <c r="B5785" t="s">
        <v>5828</v>
      </c>
      <c r="C5785">
        <v>70068</v>
      </c>
      <c r="D5785" s="5">
        <v>70068</v>
      </c>
      <c r="E5785" s="6" t="s">
        <v>8825</v>
      </c>
      <c r="F5785" s="6" t="s">
        <v>18</v>
      </c>
      <c r="G5785" t="str">
        <f t="shared" si="180"/>
        <v>700,LA</v>
      </c>
      <c r="I5785" s="9"/>
      <c r="K5785" t="str">
        <f t="shared" si="181"/>
        <v>,</v>
      </c>
      <c r="M5785" s="9"/>
    </row>
    <row r="5786" spans="1:13" x14ac:dyDescent="0.2">
      <c r="A5786">
        <v>2236</v>
      </c>
      <c r="B5786" t="s">
        <v>5818</v>
      </c>
      <c r="C5786">
        <v>70006</v>
      </c>
      <c r="D5786" s="5">
        <v>70006</v>
      </c>
      <c r="E5786" s="6" t="s">
        <v>8825</v>
      </c>
      <c r="F5786" s="6" t="s">
        <v>18</v>
      </c>
      <c r="G5786" t="str">
        <f t="shared" si="180"/>
        <v>700,LA</v>
      </c>
      <c r="I5786" s="9"/>
      <c r="K5786" t="str">
        <f t="shared" si="181"/>
        <v>,</v>
      </c>
      <c r="M5786" s="9"/>
    </row>
    <row r="5787" spans="1:13" x14ac:dyDescent="0.2">
      <c r="A5787">
        <v>7707</v>
      </c>
      <c r="B5787" t="s">
        <v>5824</v>
      </c>
      <c r="C5787">
        <v>70053</v>
      </c>
      <c r="D5787" s="5">
        <v>70053</v>
      </c>
      <c r="E5787" s="6" t="s">
        <v>8825</v>
      </c>
      <c r="F5787" s="6" t="s">
        <v>18</v>
      </c>
      <c r="G5787" t="str">
        <f t="shared" si="180"/>
        <v>700,LA</v>
      </c>
      <c r="I5787" s="9"/>
      <c r="K5787" t="str">
        <f t="shared" si="181"/>
        <v>,</v>
      </c>
      <c r="M5787" s="9"/>
    </row>
    <row r="5788" spans="1:13" x14ac:dyDescent="0.2">
      <c r="A5788">
        <v>7141</v>
      </c>
      <c r="B5788" t="s">
        <v>5830</v>
      </c>
      <c r="C5788">
        <v>70071</v>
      </c>
      <c r="D5788" s="5">
        <v>70071</v>
      </c>
      <c r="E5788" s="6" t="s">
        <v>8825</v>
      </c>
      <c r="F5788" s="6" t="s">
        <v>18</v>
      </c>
      <c r="G5788" t="str">
        <f t="shared" si="180"/>
        <v>700,LA</v>
      </c>
      <c r="I5788" s="9"/>
      <c r="K5788" t="str">
        <f t="shared" si="181"/>
        <v>,</v>
      </c>
      <c r="M5788" s="9"/>
    </row>
    <row r="5789" spans="1:13" x14ac:dyDescent="0.2">
      <c r="A5789">
        <v>8687</v>
      </c>
      <c r="B5789" t="s">
        <v>5831</v>
      </c>
      <c r="C5789">
        <v>70072</v>
      </c>
      <c r="D5789" s="5">
        <v>70072</v>
      </c>
      <c r="E5789" s="6" t="s">
        <v>8825</v>
      </c>
      <c r="F5789" s="6" t="s">
        <v>18</v>
      </c>
      <c r="G5789" t="str">
        <f t="shared" si="180"/>
        <v>700,LA</v>
      </c>
      <c r="I5789" s="9"/>
      <c r="K5789" t="str">
        <f t="shared" si="181"/>
        <v>,</v>
      </c>
      <c r="M5789" s="9"/>
    </row>
    <row r="5790" spans="1:13" x14ac:dyDescent="0.2">
      <c r="A5790">
        <v>7110</v>
      </c>
      <c r="B5790" t="s">
        <v>5823</v>
      </c>
      <c r="C5790">
        <v>70047</v>
      </c>
      <c r="D5790" s="5">
        <v>70047</v>
      </c>
      <c r="E5790" s="6" t="s">
        <v>8825</v>
      </c>
      <c r="F5790" s="6" t="s">
        <v>18</v>
      </c>
      <c r="G5790" t="str">
        <f t="shared" si="180"/>
        <v>700,LA</v>
      </c>
      <c r="I5790" s="9"/>
      <c r="K5790" t="str">
        <f t="shared" si="181"/>
        <v>,</v>
      </c>
      <c r="M5790" s="9"/>
    </row>
    <row r="5791" spans="1:13" x14ac:dyDescent="0.2">
      <c r="A5791">
        <v>7378</v>
      </c>
      <c r="B5791" t="s">
        <v>5845</v>
      </c>
      <c r="C5791">
        <v>7013</v>
      </c>
      <c r="D5791" s="5">
        <v>7013</v>
      </c>
      <c r="E5791" s="6" t="s">
        <v>8826</v>
      </c>
      <c r="F5791" s="6" t="s">
        <v>31</v>
      </c>
      <c r="G5791" t="str">
        <f t="shared" si="180"/>
        <v>701,NJ</v>
      </c>
      <c r="I5791" s="9"/>
      <c r="K5791" t="str">
        <f t="shared" si="181"/>
        <v>,</v>
      </c>
      <c r="M5791" s="9"/>
    </row>
    <row r="5792" spans="1:13" x14ac:dyDescent="0.2">
      <c r="A5792">
        <v>8054</v>
      </c>
      <c r="B5792" t="s">
        <v>5835</v>
      </c>
      <c r="C5792">
        <v>70112</v>
      </c>
      <c r="D5792" s="5">
        <v>70112</v>
      </c>
      <c r="E5792" s="6" t="s">
        <v>8826</v>
      </c>
      <c r="F5792" s="6" t="s">
        <v>18</v>
      </c>
      <c r="G5792" t="str">
        <f t="shared" si="180"/>
        <v>701,LA</v>
      </c>
      <c r="I5792" s="9"/>
      <c r="K5792" t="str">
        <f t="shared" si="181"/>
        <v>,</v>
      </c>
      <c r="M5792" s="9"/>
    </row>
    <row r="5793" spans="1:13" x14ac:dyDescent="0.2">
      <c r="A5793">
        <v>7855</v>
      </c>
      <c r="B5793" t="s">
        <v>5834</v>
      </c>
      <c r="C5793">
        <v>70112</v>
      </c>
      <c r="D5793" s="5">
        <v>70112</v>
      </c>
      <c r="E5793" s="6" t="s">
        <v>8826</v>
      </c>
      <c r="F5793" s="6" t="s">
        <v>18</v>
      </c>
      <c r="G5793" t="str">
        <f t="shared" si="180"/>
        <v>701,LA</v>
      </c>
      <c r="I5793" s="9"/>
      <c r="K5793" t="str">
        <f t="shared" si="181"/>
        <v>,</v>
      </c>
      <c r="M5793" s="9"/>
    </row>
    <row r="5794" spans="1:13" x14ac:dyDescent="0.2">
      <c r="A5794">
        <v>7184</v>
      </c>
      <c r="B5794" t="s">
        <v>5843</v>
      </c>
      <c r="C5794">
        <v>7013</v>
      </c>
      <c r="D5794" s="5">
        <v>7013</v>
      </c>
      <c r="E5794" s="6" t="s">
        <v>8826</v>
      </c>
      <c r="F5794" s="6" t="s">
        <v>31</v>
      </c>
      <c r="G5794" t="str">
        <f t="shared" si="180"/>
        <v>701,NJ</v>
      </c>
      <c r="I5794" s="9"/>
      <c r="K5794" t="str">
        <f t="shared" si="181"/>
        <v>,</v>
      </c>
      <c r="M5794" s="9"/>
    </row>
    <row r="5795" spans="1:13" x14ac:dyDescent="0.2">
      <c r="A5795">
        <v>4983</v>
      </c>
      <c r="B5795" t="s">
        <v>5844</v>
      </c>
      <c r="C5795">
        <v>7013</v>
      </c>
      <c r="D5795" s="5">
        <v>7013</v>
      </c>
      <c r="E5795" s="6" t="s">
        <v>8826</v>
      </c>
      <c r="F5795" s="6" t="s">
        <v>31</v>
      </c>
      <c r="G5795" t="str">
        <f t="shared" si="180"/>
        <v>701,NJ</v>
      </c>
      <c r="I5795" s="9"/>
      <c r="K5795" t="str">
        <f t="shared" si="181"/>
        <v>,</v>
      </c>
      <c r="M5795" s="9"/>
    </row>
    <row r="5796" spans="1:13" x14ac:dyDescent="0.2">
      <c r="A5796">
        <v>7782</v>
      </c>
      <c r="B5796" t="s">
        <v>5837</v>
      </c>
      <c r="C5796">
        <v>70115</v>
      </c>
      <c r="D5796" s="5">
        <v>70115</v>
      </c>
      <c r="E5796" s="6" t="s">
        <v>8826</v>
      </c>
      <c r="F5796" s="6" t="s">
        <v>18</v>
      </c>
      <c r="G5796" t="str">
        <f t="shared" si="180"/>
        <v>701,LA</v>
      </c>
      <c r="I5796" s="9"/>
      <c r="K5796" t="str">
        <f t="shared" si="181"/>
        <v>,</v>
      </c>
      <c r="M5796" s="9"/>
    </row>
    <row r="5797" spans="1:13" x14ac:dyDescent="0.2">
      <c r="A5797">
        <v>5342</v>
      </c>
      <c r="B5797" t="s">
        <v>5839</v>
      </c>
      <c r="C5797">
        <v>70121</v>
      </c>
      <c r="D5797" s="5">
        <v>70121</v>
      </c>
      <c r="E5797" s="6" t="s">
        <v>8826</v>
      </c>
      <c r="F5797" s="6" t="s">
        <v>18</v>
      </c>
      <c r="G5797" t="str">
        <f t="shared" si="180"/>
        <v>701,LA</v>
      </c>
      <c r="I5797" s="9"/>
      <c r="K5797" t="str">
        <f t="shared" si="181"/>
        <v>,</v>
      </c>
      <c r="M5797" s="9"/>
    </row>
    <row r="5798" spans="1:13" x14ac:dyDescent="0.2">
      <c r="A5798">
        <v>2378</v>
      </c>
      <c r="B5798" t="s">
        <v>5848</v>
      </c>
      <c r="C5798">
        <v>7018</v>
      </c>
      <c r="D5798" s="5">
        <v>7018</v>
      </c>
      <c r="E5798" s="6" t="s">
        <v>8826</v>
      </c>
      <c r="F5798" s="6" t="s">
        <v>31</v>
      </c>
      <c r="G5798" t="str">
        <f t="shared" si="180"/>
        <v>701,NJ</v>
      </c>
      <c r="I5798" s="9"/>
      <c r="K5798" t="str">
        <f t="shared" si="181"/>
        <v>,</v>
      </c>
      <c r="M5798" s="9"/>
    </row>
    <row r="5799" spans="1:13" x14ac:dyDescent="0.2">
      <c r="A5799">
        <v>7456</v>
      </c>
      <c r="B5799" t="s">
        <v>5840</v>
      </c>
      <c r="C5799">
        <v>70121</v>
      </c>
      <c r="D5799" s="5">
        <v>70121</v>
      </c>
      <c r="E5799" s="6" t="s">
        <v>8826</v>
      </c>
      <c r="F5799" s="6" t="s">
        <v>18</v>
      </c>
      <c r="G5799" t="str">
        <f t="shared" si="180"/>
        <v>701,LA</v>
      </c>
      <c r="I5799" s="9"/>
      <c r="K5799" t="str">
        <f t="shared" si="181"/>
        <v>,</v>
      </c>
      <c r="M5799" s="9"/>
    </row>
    <row r="5800" spans="1:13" x14ac:dyDescent="0.2">
      <c r="A5800">
        <v>4951</v>
      </c>
      <c r="B5800" t="s">
        <v>5842</v>
      </c>
      <c r="C5800">
        <v>70127</v>
      </c>
      <c r="D5800" s="5">
        <v>70127</v>
      </c>
      <c r="E5800" s="6" t="s">
        <v>8826</v>
      </c>
      <c r="F5800" s="6" t="s">
        <v>18</v>
      </c>
      <c r="G5800" t="str">
        <f t="shared" si="180"/>
        <v>701,LA</v>
      </c>
      <c r="I5800" s="9"/>
      <c r="K5800" t="str">
        <f t="shared" si="181"/>
        <v>,</v>
      </c>
      <c r="M5800" s="9"/>
    </row>
    <row r="5801" spans="1:13" x14ac:dyDescent="0.2">
      <c r="A5801">
        <v>5345</v>
      </c>
      <c r="B5801" t="s">
        <v>5836</v>
      </c>
      <c r="C5801">
        <v>70115</v>
      </c>
      <c r="D5801" s="5">
        <v>70115</v>
      </c>
      <c r="E5801" s="6" t="s">
        <v>8826</v>
      </c>
      <c r="F5801" s="6" t="s">
        <v>18</v>
      </c>
      <c r="G5801" t="str">
        <f t="shared" si="180"/>
        <v>701,LA</v>
      </c>
      <c r="I5801" s="9"/>
      <c r="K5801" t="str">
        <f t="shared" si="181"/>
        <v>,</v>
      </c>
      <c r="M5801" s="9"/>
    </row>
    <row r="5802" spans="1:13" x14ac:dyDescent="0.2">
      <c r="A5802">
        <v>5357</v>
      </c>
      <c r="B5802" t="s">
        <v>5841</v>
      </c>
      <c r="C5802">
        <v>70122</v>
      </c>
      <c r="D5802" s="5">
        <v>70122</v>
      </c>
      <c r="E5802" s="6" t="s">
        <v>8826</v>
      </c>
      <c r="F5802" s="6" t="s">
        <v>18</v>
      </c>
      <c r="G5802" t="str">
        <f t="shared" si="180"/>
        <v>701,LA</v>
      </c>
      <c r="I5802" s="9"/>
      <c r="K5802" t="str">
        <f t="shared" si="181"/>
        <v>,</v>
      </c>
      <c r="M5802" s="9"/>
    </row>
    <row r="5803" spans="1:13" x14ac:dyDescent="0.2">
      <c r="A5803">
        <v>7783</v>
      </c>
      <c r="B5803" t="s">
        <v>5838</v>
      </c>
      <c r="C5803">
        <v>70115</v>
      </c>
      <c r="D5803" s="5">
        <v>70115</v>
      </c>
      <c r="E5803" s="6" t="s">
        <v>8826</v>
      </c>
      <c r="F5803" s="6" t="s">
        <v>18</v>
      </c>
      <c r="G5803" t="str">
        <f t="shared" si="180"/>
        <v>701,LA</v>
      </c>
      <c r="I5803" s="9"/>
      <c r="K5803" t="str">
        <f t="shared" si="181"/>
        <v>,</v>
      </c>
      <c r="M5803" s="9"/>
    </row>
    <row r="5804" spans="1:13" x14ac:dyDescent="0.2">
      <c r="A5804">
        <v>4984</v>
      </c>
      <c r="B5804" t="s">
        <v>5847</v>
      </c>
      <c r="C5804">
        <v>7016</v>
      </c>
      <c r="D5804" s="5">
        <v>7016</v>
      </c>
      <c r="E5804" s="6" t="s">
        <v>8826</v>
      </c>
      <c r="F5804" s="6" t="s">
        <v>31</v>
      </c>
      <c r="G5804" t="str">
        <f t="shared" si="180"/>
        <v>701,NJ</v>
      </c>
      <c r="I5804" s="9"/>
      <c r="K5804" t="str">
        <f t="shared" si="181"/>
        <v>,</v>
      </c>
      <c r="M5804" s="9"/>
    </row>
    <row r="5805" spans="1:13" x14ac:dyDescent="0.2">
      <c r="A5805">
        <v>290</v>
      </c>
      <c r="B5805" t="s">
        <v>5846</v>
      </c>
      <c r="C5805">
        <v>7013</v>
      </c>
      <c r="D5805" s="5">
        <v>7013</v>
      </c>
      <c r="E5805" s="6" t="s">
        <v>8826</v>
      </c>
      <c r="F5805" s="6" t="s">
        <v>31</v>
      </c>
      <c r="G5805" t="str">
        <f t="shared" si="180"/>
        <v>701,NJ</v>
      </c>
      <c r="I5805" s="9"/>
      <c r="K5805" t="str">
        <f t="shared" si="181"/>
        <v>,</v>
      </c>
      <c r="M5805" s="9"/>
    </row>
    <row r="5806" spans="1:13" x14ac:dyDescent="0.2">
      <c r="A5806">
        <v>1069</v>
      </c>
      <c r="B5806" t="s">
        <v>5855</v>
      </c>
      <c r="C5806">
        <v>70360</v>
      </c>
      <c r="D5806" s="5">
        <v>70360</v>
      </c>
      <c r="E5806" s="6" t="s">
        <v>8827</v>
      </c>
      <c r="F5806" s="6" t="s">
        <v>18</v>
      </c>
      <c r="G5806" t="str">
        <f t="shared" si="180"/>
        <v>703,LA</v>
      </c>
      <c r="I5806" s="9"/>
      <c r="K5806" t="str">
        <f t="shared" si="181"/>
        <v>,</v>
      </c>
      <c r="M5806" s="9"/>
    </row>
    <row r="5807" spans="1:13" x14ac:dyDescent="0.2">
      <c r="A5807">
        <v>5369</v>
      </c>
      <c r="B5807" t="s">
        <v>5857</v>
      </c>
      <c r="C5807">
        <v>70380</v>
      </c>
      <c r="D5807" s="5">
        <v>70380</v>
      </c>
      <c r="E5807" s="6" t="s">
        <v>8827</v>
      </c>
      <c r="F5807" s="6" t="s">
        <v>18</v>
      </c>
      <c r="G5807" t="str">
        <f t="shared" si="180"/>
        <v>703,LA</v>
      </c>
      <c r="I5807" s="9"/>
      <c r="K5807" t="str">
        <f t="shared" si="181"/>
        <v>,</v>
      </c>
      <c r="M5807" s="9"/>
    </row>
    <row r="5808" spans="1:13" x14ac:dyDescent="0.2">
      <c r="A5808">
        <v>7388</v>
      </c>
      <c r="B5808" t="s">
        <v>5859</v>
      </c>
      <c r="C5808">
        <v>7039</v>
      </c>
      <c r="D5808" s="5">
        <v>7039</v>
      </c>
      <c r="E5808" s="6" t="s">
        <v>8827</v>
      </c>
      <c r="F5808" s="6" t="s">
        <v>31</v>
      </c>
      <c r="G5808" t="str">
        <f t="shared" si="180"/>
        <v>703,NJ</v>
      </c>
      <c r="I5808" s="9"/>
      <c r="K5808" t="str">
        <f t="shared" si="181"/>
        <v>,</v>
      </c>
      <c r="M5808" s="9"/>
    </row>
    <row r="5809" spans="1:13" x14ac:dyDescent="0.2">
      <c r="A5809">
        <v>809</v>
      </c>
      <c r="B5809" t="s">
        <v>5858</v>
      </c>
      <c r="C5809">
        <v>7039</v>
      </c>
      <c r="D5809" s="5">
        <v>7039</v>
      </c>
      <c r="E5809" s="6" t="s">
        <v>8827</v>
      </c>
      <c r="F5809" s="6" t="s">
        <v>31</v>
      </c>
      <c r="G5809" t="str">
        <f t="shared" si="180"/>
        <v>703,NJ</v>
      </c>
      <c r="I5809" s="9"/>
      <c r="K5809" t="str">
        <f t="shared" si="181"/>
        <v>,</v>
      </c>
      <c r="M5809" s="9"/>
    </row>
    <row r="5810" spans="1:13" x14ac:dyDescent="0.2">
      <c r="A5810">
        <v>3924</v>
      </c>
      <c r="B5810" t="s">
        <v>5856</v>
      </c>
      <c r="C5810">
        <v>70363</v>
      </c>
      <c r="D5810" s="5">
        <v>70363</v>
      </c>
      <c r="E5810" s="6" t="s">
        <v>8827</v>
      </c>
      <c r="F5810" s="6" t="s">
        <v>18</v>
      </c>
      <c r="G5810" t="str">
        <f t="shared" si="180"/>
        <v>703,LA</v>
      </c>
      <c r="I5810" s="9"/>
      <c r="K5810" t="str">
        <f t="shared" si="181"/>
        <v>,</v>
      </c>
      <c r="M5810" s="9"/>
    </row>
    <row r="5811" spans="1:13" x14ac:dyDescent="0.2">
      <c r="A5811">
        <v>6165</v>
      </c>
      <c r="B5811" t="s">
        <v>1258</v>
      </c>
      <c r="C5811">
        <v>7039</v>
      </c>
      <c r="D5811" s="5">
        <v>7039</v>
      </c>
      <c r="E5811" s="6" t="s">
        <v>8827</v>
      </c>
      <c r="F5811" s="6" t="s">
        <v>31</v>
      </c>
      <c r="G5811" t="str">
        <f t="shared" si="180"/>
        <v>703,NJ</v>
      </c>
      <c r="I5811" s="9"/>
      <c r="K5811" t="str">
        <f t="shared" si="181"/>
        <v>,</v>
      </c>
      <c r="M5811" s="9"/>
    </row>
    <row r="5812" spans="1:13" x14ac:dyDescent="0.2">
      <c r="A5812">
        <v>2811</v>
      </c>
      <c r="B5812" t="s">
        <v>5849</v>
      </c>
      <c r="C5812">
        <v>7030</v>
      </c>
      <c r="D5812" s="5">
        <v>7030</v>
      </c>
      <c r="E5812" s="6" t="s">
        <v>8827</v>
      </c>
      <c r="F5812" s="6" t="s">
        <v>31</v>
      </c>
      <c r="G5812" t="str">
        <f t="shared" si="180"/>
        <v>703,NJ</v>
      </c>
      <c r="I5812" s="9"/>
      <c r="K5812" t="str">
        <f t="shared" si="181"/>
        <v>,</v>
      </c>
      <c r="M5812" s="9"/>
    </row>
    <row r="5813" spans="1:13" x14ac:dyDescent="0.2">
      <c r="A5813">
        <v>5869</v>
      </c>
      <c r="B5813" t="s">
        <v>5852</v>
      </c>
      <c r="C5813">
        <v>70346</v>
      </c>
      <c r="D5813" s="5">
        <v>70346</v>
      </c>
      <c r="E5813" s="6" t="s">
        <v>8827</v>
      </c>
      <c r="F5813" s="6" t="s">
        <v>18</v>
      </c>
      <c r="G5813" t="str">
        <f t="shared" si="180"/>
        <v>703,LA</v>
      </c>
      <c r="I5813" s="9"/>
      <c r="K5813" t="str">
        <f t="shared" si="181"/>
        <v>,</v>
      </c>
      <c r="M5813" s="9"/>
    </row>
    <row r="5814" spans="1:13" x14ac:dyDescent="0.2">
      <c r="A5814">
        <v>3454</v>
      </c>
      <c r="B5814" t="s">
        <v>5853</v>
      </c>
      <c r="C5814">
        <v>7036</v>
      </c>
      <c r="D5814" s="5">
        <v>7036</v>
      </c>
      <c r="E5814" s="6" t="s">
        <v>8827</v>
      </c>
      <c r="F5814" s="6" t="s">
        <v>31</v>
      </c>
      <c r="G5814" t="str">
        <f t="shared" si="180"/>
        <v>703,NJ</v>
      </c>
      <c r="I5814" s="9"/>
      <c r="K5814" t="str">
        <f t="shared" si="181"/>
        <v>,</v>
      </c>
      <c r="M5814" s="9"/>
    </row>
    <row r="5815" spans="1:13" x14ac:dyDescent="0.2">
      <c r="A5815">
        <v>5346</v>
      </c>
      <c r="B5815" t="s">
        <v>5860</v>
      </c>
      <c r="C5815" t="s">
        <v>331</v>
      </c>
      <c r="D5815" s="5">
        <v>70394</v>
      </c>
      <c r="E5815" s="6" t="s">
        <v>8827</v>
      </c>
      <c r="F5815" s="6" t="s">
        <v>18</v>
      </c>
      <c r="G5815" t="str">
        <f t="shared" si="180"/>
        <v>703,LA</v>
      </c>
      <c r="I5815" s="9"/>
      <c r="K5815" t="str">
        <f t="shared" si="181"/>
        <v>,</v>
      </c>
      <c r="M5815" s="9"/>
    </row>
    <row r="5816" spans="1:13" x14ac:dyDescent="0.2">
      <c r="A5816">
        <v>7720</v>
      </c>
      <c r="B5816" t="s">
        <v>5851</v>
      </c>
      <c r="C5816">
        <v>70301</v>
      </c>
      <c r="D5816" s="5">
        <v>70301</v>
      </c>
      <c r="E5816" s="6" t="s">
        <v>8827</v>
      </c>
      <c r="F5816" s="6" t="s">
        <v>18</v>
      </c>
      <c r="G5816" t="str">
        <f t="shared" si="180"/>
        <v>703,LA</v>
      </c>
      <c r="I5816" s="9"/>
      <c r="K5816" t="str">
        <f t="shared" si="181"/>
        <v>,</v>
      </c>
      <c r="M5816" s="9"/>
    </row>
    <row r="5817" spans="1:13" x14ac:dyDescent="0.2">
      <c r="A5817">
        <v>7479</v>
      </c>
      <c r="B5817" t="s">
        <v>5854</v>
      </c>
      <c r="C5817">
        <v>70360</v>
      </c>
      <c r="D5817" s="5">
        <v>70360</v>
      </c>
      <c r="E5817" s="6" t="s">
        <v>8827</v>
      </c>
      <c r="F5817" s="6" t="s">
        <v>18</v>
      </c>
      <c r="G5817" t="str">
        <f t="shared" si="180"/>
        <v>703,LA</v>
      </c>
      <c r="I5817" s="9"/>
      <c r="K5817" t="str">
        <f t="shared" si="181"/>
        <v>,</v>
      </c>
      <c r="M5817" s="9"/>
    </row>
    <row r="5818" spans="1:13" x14ac:dyDescent="0.2">
      <c r="A5818">
        <v>3070</v>
      </c>
      <c r="B5818" t="s">
        <v>5850</v>
      </c>
      <c r="C5818">
        <v>7030</v>
      </c>
      <c r="D5818" s="5">
        <v>7030</v>
      </c>
      <c r="E5818" s="6" t="s">
        <v>8827</v>
      </c>
      <c r="F5818" s="6" t="s">
        <v>31</v>
      </c>
      <c r="G5818" t="str">
        <f t="shared" si="180"/>
        <v>703,NJ</v>
      </c>
      <c r="I5818" s="9"/>
      <c r="K5818" t="str">
        <f t="shared" si="181"/>
        <v>,</v>
      </c>
      <c r="M5818" s="9"/>
    </row>
    <row r="5819" spans="1:13" x14ac:dyDescent="0.2">
      <c r="A5819">
        <v>7256</v>
      </c>
      <c r="B5819" t="s">
        <v>5871</v>
      </c>
      <c r="C5819">
        <v>70433</v>
      </c>
      <c r="D5819" s="5">
        <v>70433</v>
      </c>
      <c r="E5819" s="6" t="s">
        <v>8828</v>
      </c>
      <c r="F5819" s="6" t="s">
        <v>18</v>
      </c>
      <c r="G5819" t="str">
        <f t="shared" si="180"/>
        <v>704,LA</v>
      </c>
      <c r="I5819" s="9"/>
      <c r="K5819" t="str">
        <f t="shared" si="181"/>
        <v>,</v>
      </c>
      <c r="M5819" s="9"/>
    </row>
    <row r="5820" spans="1:13" x14ac:dyDescent="0.2">
      <c r="A5820">
        <v>5092</v>
      </c>
      <c r="B5820" t="s">
        <v>5863</v>
      </c>
      <c r="C5820">
        <v>70403</v>
      </c>
      <c r="D5820" s="5">
        <v>70403</v>
      </c>
      <c r="E5820" s="6" t="s">
        <v>8828</v>
      </c>
      <c r="F5820" s="6" t="s">
        <v>18</v>
      </c>
      <c r="G5820" t="str">
        <f t="shared" si="180"/>
        <v>704,LA</v>
      </c>
      <c r="I5820" s="9"/>
      <c r="K5820" t="str">
        <f t="shared" si="181"/>
        <v>,</v>
      </c>
      <c r="M5820" s="9"/>
    </row>
    <row r="5821" spans="1:13" x14ac:dyDescent="0.2">
      <c r="A5821">
        <v>5518</v>
      </c>
      <c r="B5821" t="s">
        <v>5867</v>
      </c>
      <c r="C5821">
        <v>70427</v>
      </c>
      <c r="D5821" s="5">
        <v>70427</v>
      </c>
      <c r="E5821" s="6" t="s">
        <v>8828</v>
      </c>
      <c r="F5821" s="6" t="s">
        <v>18</v>
      </c>
      <c r="G5821" t="str">
        <f t="shared" si="180"/>
        <v>704,LA</v>
      </c>
      <c r="I5821" s="9"/>
      <c r="K5821" t="str">
        <f t="shared" si="181"/>
        <v>,</v>
      </c>
      <c r="M5821" s="9"/>
    </row>
    <row r="5822" spans="1:13" x14ac:dyDescent="0.2">
      <c r="A5822">
        <v>5356</v>
      </c>
      <c r="B5822" t="s">
        <v>5862</v>
      </c>
      <c r="C5822">
        <v>70403</v>
      </c>
      <c r="D5822" s="5">
        <v>70403</v>
      </c>
      <c r="E5822" s="6" t="s">
        <v>8828</v>
      </c>
      <c r="F5822" s="6" t="s">
        <v>18</v>
      </c>
      <c r="G5822" t="str">
        <f t="shared" si="180"/>
        <v>704,LA</v>
      </c>
      <c r="I5822" s="9"/>
      <c r="K5822" t="str">
        <f t="shared" si="181"/>
        <v>,</v>
      </c>
      <c r="M5822" s="9"/>
    </row>
    <row r="5823" spans="1:13" x14ac:dyDescent="0.2">
      <c r="A5823">
        <v>2091</v>
      </c>
      <c r="B5823" t="s">
        <v>5870</v>
      </c>
      <c r="C5823">
        <v>70458</v>
      </c>
      <c r="D5823" s="5">
        <v>70458</v>
      </c>
      <c r="E5823" s="6" t="s">
        <v>8828</v>
      </c>
      <c r="F5823" s="6" t="s">
        <v>18</v>
      </c>
      <c r="G5823" t="str">
        <f t="shared" si="180"/>
        <v>704,LA</v>
      </c>
      <c r="I5823" s="9"/>
      <c r="K5823" t="str">
        <f t="shared" si="181"/>
        <v>,</v>
      </c>
      <c r="M5823" s="9"/>
    </row>
    <row r="5824" spans="1:13" x14ac:dyDescent="0.2">
      <c r="A5824">
        <v>5355</v>
      </c>
      <c r="B5824" t="s">
        <v>5878</v>
      </c>
      <c r="C5824">
        <v>70461</v>
      </c>
      <c r="D5824" s="5">
        <v>70461</v>
      </c>
      <c r="E5824" s="6" t="s">
        <v>8828</v>
      </c>
      <c r="F5824" s="6" t="s">
        <v>18</v>
      </c>
      <c r="G5824" t="str">
        <f t="shared" si="180"/>
        <v>704,LA</v>
      </c>
      <c r="I5824" s="9"/>
      <c r="K5824" t="str">
        <f t="shared" si="181"/>
        <v>,</v>
      </c>
      <c r="M5824" s="9"/>
    </row>
    <row r="5825" spans="1:13" x14ac:dyDescent="0.2">
      <c r="A5825">
        <v>3215</v>
      </c>
      <c r="B5825" t="s">
        <v>5864</v>
      </c>
      <c r="C5825">
        <v>7041</v>
      </c>
      <c r="D5825" s="5">
        <v>7041</v>
      </c>
      <c r="E5825" s="6" t="s">
        <v>8828</v>
      </c>
      <c r="F5825" s="6" t="s">
        <v>31</v>
      </c>
      <c r="G5825" t="str">
        <f t="shared" si="180"/>
        <v>704,NJ</v>
      </c>
      <c r="I5825" s="9"/>
      <c r="K5825" t="str">
        <f t="shared" si="181"/>
        <v>,</v>
      </c>
      <c r="M5825" s="9"/>
    </row>
    <row r="5826" spans="1:13" x14ac:dyDescent="0.2">
      <c r="A5826">
        <v>644</v>
      </c>
      <c r="B5826" t="s">
        <v>5868</v>
      </c>
      <c r="C5826">
        <v>70433</v>
      </c>
      <c r="D5826" s="5">
        <v>70433</v>
      </c>
      <c r="E5826" s="6" t="s">
        <v>8828</v>
      </c>
      <c r="F5826" s="6" t="s">
        <v>18</v>
      </c>
      <c r="G5826" t="str">
        <f t="shared" ref="G5826:G5889" si="182" xml:space="preserve"> _xlfn.CONCAT(E5826, ",", F5826)</f>
        <v>704,LA</v>
      </c>
      <c r="I5826" s="9"/>
      <c r="K5826" t="str">
        <f t="shared" si="181"/>
        <v>,</v>
      </c>
      <c r="M5826" s="9"/>
    </row>
    <row r="5827" spans="1:13" x14ac:dyDescent="0.2">
      <c r="A5827">
        <v>4743</v>
      </c>
      <c r="B5827" t="s">
        <v>5826</v>
      </c>
      <c r="C5827">
        <v>7042</v>
      </c>
      <c r="D5827" s="5">
        <v>7042</v>
      </c>
      <c r="E5827" s="6" t="s">
        <v>8828</v>
      </c>
      <c r="F5827" s="6" t="s">
        <v>31</v>
      </c>
      <c r="G5827" t="str">
        <f t="shared" si="182"/>
        <v>704,NJ</v>
      </c>
      <c r="I5827" s="9"/>
      <c r="K5827" t="str">
        <f t="shared" ref="K5827:K5890" si="183" xml:space="preserve"> _xlfn.CONCAT(I5827, ",", J5827)</f>
        <v>,</v>
      </c>
      <c r="M5827" s="9"/>
    </row>
    <row r="5828" spans="1:13" x14ac:dyDescent="0.2">
      <c r="A5828">
        <v>5358</v>
      </c>
      <c r="B5828" t="s">
        <v>5873</v>
      </c>
      <c r="C5828">
        <v>70433</v>
      </c>
      <c r="D5828" s="5">
        <v>70433</v>
      </c>
      <c r="E5828" s="6" t="s">
        <v>8828</v>
      </c>
      <c r="F5828" s="6" t="s">
        <v>18</v>
      </c>
      <c r="G5828" t="str">
        <f t="shared" si="182"/>
        <v>704,LA</v>
      </c>
      <c r="I5828" s="9"/>
      <c r="K5828" t="str">
        <f t="shared" si="183"/>
        <v>,</v>
      </c>
      <c r="M5828" s="9"/>
    </row>
    <row r="5829" spans="1:13" x14ac:dyDescent="0.2">
      <c r="A5829">
        <v>5370</v>
      </c>
      <c r="B5829" t="s">
        <v>5872</v>
      </c>
      <c r="C5829">
        <v>70433</v>
      </c>
      <c r="D5829" s="5">
        <v>70433</v>
      </c>
      <c r="E5829" s="6" t="s">
        <v>8828</v>
      </c>
      <c r="F5829" s="6" t="s">
        <v>18</v>
      </c>
      <c r="G5829" t="str">
        <f t="shared" si="182"/>
        <v>704,LA</v>
      </c>
      <c r="I5829" s="9"/>
      <c r="K5829" t="str">
        <f t="shared" si="183"/>
        <v>,</v>
      </c>
      <c r="M5829" s="9"/>
    </row>
    <row r="5830" spans="1:13" x14ac:dyDescent="0.2">
      <c r="A5830">
        <v>7255</v>
      </c>
      <c r="B5830" t="s">
        <v>5881</v>
      </c>
      <c r="C5830">
        <v>70471</v>
      </c>
      <c r="D5830" s="5">
        <v>70471</v>
      </c>
      <c r="E5830" s="6" t="s">
        <v>8828</v>
      </c>
      <c r="F5830" s="6" t="s">
        <v>18</v>
      </c>
      <c r="G5830" t="str">
        <f t="shared" si="182"/>
        <v>704,LA</v>
      </c>
      <c r="I5830" s="9"/>
      <c r="K5830" t="str">
        <f t="shared" si="183"/>
        <v>,</v>
      </c>
      <c r="M5830" s="9"/>
    </row>
    <row r="5831" spans="1:13" x14ac:dyDescent="0.2">
      <c r="A5831">
        <v>7374</v>
      </c>
      <c r="B5831" t="s">
        <v>5845</v>
      </c>
      <c r="C5831">
        <v>7042</v>
      </c>
      <c r="D5831" s="5">
        <v>7042</v>
      </c>
      <c r="E5831" s="6" t="s">
        <v>8828</v>
      </c>
      <c r="F5831" s="6" t="s">
        <v>31</v>
      </c>
      <c r="G5831" t="str">
        <f t="shared" si="182"/>
        <v>704,NJ</v>
      </c>
      <c r="I5831" s="9"/>
      <c r="K5831" t="str">
        <f t="shared" si="183"/>
        <v>,</v>
      </c>
      <c r="M5831" s="9"/>
    </row>
    <row r="5832" spans="1:13" x14ac:dyDescent="0.2">
      <c r="A5832">
        <v>4025</v>
      </c>
      <c r="B5832" t="s">
        <v>5875</v>
      </c>
      <c r="C5832">
        <v>70443</v>
      </c>
      <c r="D5832" s="5">
        <v>70443</v>
      </c>
      <c r="E5832" s="6" t="s">
        <v>8828</v>
      </c>
      <c r="F5832" s="6" t="s">
        <v>18</v>
      </c>
      <c r="G5832" t="str">
        <f t="shared" si="182"/>
        <v>704,LA</v>
      </c>
      <c r="I5832" s="9"/>
      <c r="K5832" t="str">
        <f t="shared" si="183"/>
        <v>,</v>
      </c>
      <c r="M5832" s="9"/>
    </row>
    <row r="5833" spans="1:13" x14ac:dyDescent="0.2">
      <c r="A5833">
        <v>5364</v>
      </c>
      <c r="B5833" t="s">
        <v>5879</v>
      </c>
      <c r="C5833">
        <v>70461</v>
      </c>
      <c r="D5833" s="5">
        <v>70461</v>
      </c>
      <c r="E5833" s="6" t="s">
        <v>8828</v>
      </c>
      <c r="F5833" s="6" t="s">
        <v>18</v>
      </c>
      <c r="G5833" t="str">
        <f t="shared" si="182"/>
        <v>704,LA</v>
      </c>
      <c r="I5833" s="9"/>
      <c r="K5833" t="str">
        <f t="shared" si="183"/>
        <v>,</v>
      </c>
      <c r="M5833" s="9"/>
    </row>
    <row r="5834" spans="1:13" x14ac:dyDescent="0.2">
      <c r="A5834">
        <v>2808</v>
      </c>
      <c r="B5834" t="s">
        <v>5880</v>
      </c>
      <c r="C5834">
        <v>7047</v>
      </c>
      <c r="D5834" s="5">
        <v>7047</v>
      </c>
      <c r="E5834" s="6" t="s">
        <v>8828</v>
      </c>
      <c r="F5834" s="6" t="s">
        <v>31</v>
      </c>
      <c r="G5834" t="str">
        <f t="shared" si="182"/>
        <v>704,NJ</v>
      </c>
      <c r="I5834" s="9"/>
      <c r="K5834" t="str">
        <f t="shared" si="183"/>
        <v>,</v>
      </c>
      <c r="M5834" s="9"/>
    </row>
    <row r="5835" spans="1:13" x14ac:dyDescent="0.2">
      <c r="A5835">
        <v>2092</v>
      </c>
      <c r="B5835" t="s">
        <v>5870</v>
      </c>
      <c r="C5835">
        <v>70433</v>
      </c>
      <c r="D5835" s="5">
        <v>70433</v>
      </c>
      <c r="E5835" s="6" t="s">
        <v>8828</v>
      </c>
      <c r="F5835" s="6" t="s">
        <v>18</v>
      </c>
      <c r="G5835" t="str">
        <f t="shared" si="182"/>
        <v>704,LA</v>
      </c>
      <c r="I5835" s="9"/>
      <c r="K5835" t="str">
        <f t="shared" si="183"/>
        <v>,</v>
      </c>
      <c r="M5835" s="9"/>
    </row>
    <row r="5836" spans="1:13" x14ac:dyDescent="0.2">
      <c r="A5836">
        <v>4741</v>
      </c>
      <c r="B5836" t="s">
        <v>5866</v>
      </c>
      <c r="C5836">
        <v>7042</v>
      </c>
      <c r="D5836" s="5">
        <v>7042</v>
      </c>
      <c r="E5836" s="6" t="s">
        <v>8828</v>
      </c>
      <c r="F5836" s="6" t="s">
        <v>31</v>
      </c>
      <c r="G5836" t="str">
        <f t="shared" si="182"/>
        <v>704,NJ</v>
      </c>
      <c r="I5836" s="9"/>
      <c r="K5836" t="str">
        <f t="shared" si="183"/>
        <v>,</v>
      </c>
      <c r="M5836" s="9"/>
    </row>
    <row r="5837" spans="1:13" x14ac:dyDescent="0.2">
      <c r="A5837">
        <v>6715</v>
      </c>
      <c r="B5837" t="s">
        <v>5876</v>
      </c>
      <c r="C5837">
        <v>70458</v>
      </c>
      <c r="D5837" s="5">
        <v>70458</v>
      </c>
      <c r="E5837" s="6" t="s">
        <v>8828</v>
      </c>
      <c r="F5837" s="6" t="s">
        <v>18</v>
      </c>
      <c r="G5837" t="str">
        <f t="shared" si="182"/>
        <v>704,LA</v>
      </c>
      <c r="I5837" s="9"/>
      <c r="K5837" t="str">
        <f t="shared" si="183"/>
        <v>,</v>
      </c>
      <c r="M5837" s="9"/>
    </row>
    <row r="5838" spans="1:13" x14ac:dyDescent="0.2">
      <c r="A5838">
        <v>2810</v>
      </c>
      <c r="B5838" t="s">
        <v>5865</v>
      </c>
      <c r="C5838">
        <v>7042</v>
      </c>
      <c r="D5838" s="5">
        <v>7042</v>
      </c>
      <c r="E5838" s="6" t="s">
        <v>8828</v>
      </c>
      <c r="F5838" s="6" t="s">
        <v>31</v>
      </c>
      <c r="G5838" t="str">
        <f t="shared" si="182"/>
        <v>704,NJ</v>
      </c>
      <c r="I5838" s="9"/>
      <c r="K5838" t="str">
        <f t="shared" si="183"/>
        <v>,</v>
      </c>
      <c r="M5838" s="9"/>
    </row>
    <row r="5839" spans="1:13" x14ac:dyDescent="0.2">
      <c r="A5839">
        <v>3793</v>
      </c>
      <c r="B5839" t="s">
        <v>5869</v>
      </c>
      <c r="C5839">
        <v>70433</v>
      </c>
      <c r="D5839" s="5">
        <v>70433</v>
      </c>
      <c r="E5839" s="6" t="s">
        <v>8828</v>
      </c>
      <c r="F5839" s="6" t="s">
        <v>18</v>
      </c>
      <c r="G5839" t="str">
        <f t="shared" si="182"/>
        <v>704,LA</v>
      </c>
      <c r="I5839" s="9"/>
      <c r="K5839" t="str">
        <f t="shared" si="183"/>
        <v>,</v>
      </c>
      <c r="M5839" s="9"/>
    </row>
    <row r="5840" spans="1:13" x14ac:dyDescent="0.2">
      <c r="A5840">
        <v>6252</v>
      </c>
      <c r="B5840" t="s">
        <v>5874</v>
      </c>
      <c r="C5840">
        <v>70438</v>
      </c>
      <c r="D5840" s="5">
        <v>70438</v>
      </c>
      <c r="E5840" s="6" t="s">
        <v>8828</v>
      </c>
      <c r="F5840" s="6" t="s">
        <v>18</v>
      </c>
      <c r="G5840" t="str">
        <f t="shared" si="182"/>
        <v>704,LA</v>
      </c>
      <c r="I5840" s="9"/>
      <c r="K5840" t="str">
        <f t="shared" si="183"/>
        <v>,</v>
      </c>
      <c r="M5840" s="9"/>
    </row>
    <row r="5841" spans="1:13" x14ac:dyDescent="0.2">
      <c r="A5841">
        <v>8107</v>
      </c>
      <c r="B5841" t="s">
        <v>5861</v>
      </c>
      <c r="C5841">
        <v>7040</v>
      </c>
      <c r="D5841" s="5">
        <v>7040</v>
      </c>
      <c r="E5841" s="6" t="s">
        <v>8828</v>
      </c>
      <c r="F5841" s="6" t="s">
        <v>31</v>
      </c>
      <c r="G5841" t="str">
        <f t="shared" si="182"/>
        <v>704,NJ</v>
      </c>
      <c r="I5841" s="9"/>
      <c r="K5841" t="str">
        <f t="shared" si="183"/>
        <v>,</v>
      </c>
      <c r="M5841" s="9"/>
    </row>
    <row r="5842" spans="1:13" x14ac:dyDescent="0.2">
      <c r="A5842">
        <v>5898</v>
      </c>
      <c r="B5842" t="s">
        <v>5877</v>
      </c>
      <c r="C5842">
        <v>7046</v>
      </c>
      <c r="D5842" s="5">
        <v>7046</v>
      </c>
      <c r="E5842" s="6" t="s">
        <v>8828</v>
      </c>
      <c r="F5842" s="6" t="s">
        <v>31</v>
      </c>
      <c r="G5842" t="str">
        <f t="shared" si="182"/>
        <v>704,NJ</v>
      </c>
      <c r="I5842" s="9"/>
      <c r="K5842" t="str">
        <f t="shared" si="183"/>
        <v>,</v>
      </c>
      <c r="M5842" s="9"/>
    </row>
    <row r="5843" spans="1:13" x14ac:dyDescent="0.2">
      <c r="A5843">
        <v>5368</v>
      </c>
      <c r="B5843" t="s">
        <v>5888</v>
      </c>
      <c r="C5843">
        <v>70517</v>
      </c>
      <c r="D5843" s="5">
        <v>70517</v>
      </c>
      <c r="E5843" s="6" t="s">
        <v>8829</v>
      </c>
      <c r="F5843" s="6" t="s">
        <v>18</v>
      </c>
      <c r="G5843" t="str">
        <f t="shared" si="182"/>
        <v>705,LA</v>
      </c>
      <c r="I5843" s="9"/>
      <c r="K5843" t="str">
        <f t="shared" si="183"/>
        <v>,</v>
      </c>
      <c r="M5843" s="9"/>
    </row>
    <row r="5844" spans="1:13" x14ac:dyDescent="0.2">
      <c r="A5844">
        <v>2181</v>
      </c>
      <c r="B5844" t="s">
        <v>5902</v>
      </c>
      <c r="C5844" t="s">
        <v>332</v>
      </c>
      <c r="D5844" s="5">
        <v>70570</v>
      </c>
      <c r="E5844" s="6" t="s">
        <v>8829</v>
      </c>
      <c r="F5844" s="6" t="s">
        <v>18</v>
      </c>
      <c r="G5844" t="str">
        <f t="shared" si="182"/>
        <v>705,LA</v>
      </c>
      <c r="I5844" s="9"/>
      <c r="K5844" t="str">
        <f t="shared" si="183"/>
        <v>,</v>
      </c>
      <c r="M5844" s="9"/>
    </row>
    <row r="5845" spans="1:13" x14ac:dyDescent="0.2">
      <c r="A5845">
        <v>3190</v>
      </c>
      <c r="B5845" t="s">
        <v>5901</v>
      </c>
      <c r="C5845">
        <v>70563</v>
      </c>
      <c r="D5845" s="5">
        <v>70563</v>
      </c>
      <c r="E5845" s="6" t="s">
        <v>8829</v>
      </c>
      <c r="F5845" s="6" t="s">
        <v>18</v>
      </c>
      <c r="G5845" t="str">
        <f t="shared" si="182"/>
        <v>705,LA</v>
      </c>
      <c r="I5845" s="9"/>
      <c r="K5845" t="str">
        <f t="shared" si="183"/>
        <v>,</v>
      </c>
      <c r="M5845" s="9"/>
    </row>
    <row r="5846" spans="1:13" x14ac:dyDescent="0.2">
      <c r="A5846">
        <v>8111</v>
      </c>
      <c r="B5846" t="s">
        <v>5861</v>
      </c>
      <c r="C5846">
        <v>7059</v>
      </c>
      <c r="D5846" s="5">
        <v>7059</v>
      </c>
      <c r="E5846" s="6" t="s">
        <v>8829</v>
      </c>
      <c r="F5846" s="6" t="s">
        <v>31</v>
      </c>
      <c r="G5846" t="str">
        <f t="shared" si="182"/>
        <v>705,NJ</v>
      </c>
      <c r="I5846" s="9"/>
      <c r="K5846" t="str">
        <f t="shared" si="183"/>
        <v>,</v>
      </c>
      <c r="M5846" s="9"/>
    </row>
    <row r="5847" spans="1:13" x14ac:dyDescent="0.2">
      <c r="A5847">
        <v>5881</v>
      </c>
      <c r="B5847" t="s">
        <v>5899</v>
      </c>
      <c r="C5847">
        <v>7055</v>
      </c>
      <c r="D5847" s="5">
        <v>7055</v>
      </c>
      <c r="E5847" s="6" t="s">
        <v>8829</v>
      </c>
      <c r="F5847" s="6" t="s">
        <v>31</v>
      </c>
      <c r="G5847" t="str">
        <f t="shared" si="182"/>
        <v>705,NJ</v>
      </c>
      <c r="I5847" s="9"/>
      <c r="K5847" t="str">
        <f t="shared" si="183"/>
        <v>,</v>
      </c>
      <c r="M5847" s="9"/>
    </row>
    <row r="5848" spans="1:13" x14ac:dyDescent="0.2">
      <c r="A5848">
        <v>5376</v>
      </c>
      <c r="B5848" t="s">
        <v>5896</v>
      </c>
      <c r="C5848">
        <v>70541</v>
      </c>
      <c r="D5848" s="5">
        <v>70541</v>
      </c>
      <c r="E5848" s="6" t="s">
        <v>8829</v>
      </c>
      <c r="F5848" s="6" t="s">
        <v>18</v>
      </c>
      <c r="G5848" t="str">
        <f t="shared" si="182"/>
        <v>705,LA</v>
      </c>
      <c r="I5848" s="9"/>
      <c r="K5848" t="str">
        <f t="shared" si="183"/>
        <v>,</v>
      </c>
      <c r="M5848" s="9"/>
    </row>
    <row r="5849" spans="1:13" x14ac:dyDescent="0.2">
      <c r="A5849">
        <v>14</v>
      </c>
      <c r="B5849" t="s">
        <v>5887</v>
      </c>
      <c r="C5849">
        <v>70515</v>
      </c>
      <c r="D5849" s="5">
        <v>70515</v>
      </c>
      <c r="E5849" s="6" t="s">
        <v>8829</v>
      </c>
      <c r="F5849" s="6" t="s">
        <v>18</v>
      </c>
      <c r="G5849" t="str">
        <f t="shared" si="182"/>
        <v>705,LA</v>
      </c>
      <c r="I5849" s="9"/>
      <c r="K5849" t="str">
        <f t="shared" si="183"/>
        <v>,</v>
      </c>
      <c r="M5849" s="9"/>
    </row>
    <row r="5850" spans="1:13" x14ac:dyDescent="0.2">
      <c r="A5850">
        <v>6509</v>
      </c>
      <c r="B5850" t="s">
        <v>5900</v>
      </c>
      <c r="C5850">
        <v>70554</v>
      </c>
      <c r="D5850" s="5">
        <v>70554</v>
      </c>
      <c r="E5850" s="6" t="s">
        <v>8829</v>
      </c>
      <c r="F5850" s="6" t="s">
        <v>18</v>
      </c>
      <c r="G5850" t="str">
        <f t="shared" si="182"/>
        <v>705,LA</v>
      </c>
      <c r="I5850" s="9"/>
      <c r="K5850" t="str">
        <f t="shared" si="183"/>
        <v>,</v>
      </c>
      <c r="M5850" s="9"/>
    </row>
    <row r="5851" spans="1:13" x14ac:dyDescent="0.2">
      <c r="A5851">
        <v>5517</v>
      </c>
      <c r="B5851" t="s">
        <v>5883</v>
      </c>
      <c r="C5851">
        <v>70506</v>
      </c>
      <c r="D5851" s="5">
        <v>70506</v>
      </c>
      <c r="E5851" s="6" t="s">
        <v>8829</v>
      </c>
      <c r="F5851" s="6" t="s">
        <v>18</v>
      </c>
      <c r="G5851" t="str">
        <f t="shared" si="182"/>
        <v>705,LA</v>
      </c>
      <c r="I5851" s="9"/>
      <c r="K5851" t="str">
        <f t="shared" si="183"/>
        <v>,</v>
      </c>
      <c r="M5851" s="9"/>
    </row>
    <row r="5852" spans="1:13" x14ac:dyDescent="0.2">
      <c r="A5852">
        <v>5344</v>
      </c>
      <c r="B5852" t="s">
        <v>5897</v>
      </c>
      <c r="C5852">
        <v>70546</v>
      </c>
      <c r="D5852" s="5">
        <v>70546</v>
      </c>
      <c r="E5852" s="6" t="s">
        <v>8829</v>
      </c>
      <c r="F5852" s="6" t="s">
        <v>18</v>
      </c>
      <c r="G5852" t="str">
        <f t="shared" si="182"/>
        <v>705,LA</v>
      </c>
      <c r="I5852" s="9"/>
      <c r="K5852" t="str">
        <f t="shared" si="183"/>
        <v>,</v>
      </c>
      <c r="M5852" s="9"/>
    </row>
    <row r="5853" spans="1:13" x14ac:dyDescent="0.2">
      <c r="A5853">
        <v>6364</v>
      </c>
      <c r="B5853" t="s">
        <v>5895</v>
      </c>
      <c r="C5853">
        <v>7054</v>
      </c>
      <c r="D5853" s="5">
        <v>7054</v>
      </c>
      <c r="E5853" s="6" t="s">
        <v>8829</v>
      </c>
      <c r="F5853" s="6" t="s">
        <v>31</v>
      </c>
      <c r="G5853" t="str">
        <f t="shared" si="182"/>
        <v>705,NJ</v>
      </c>
      <c r="I5853" s="9"/>
      <c r="K5853" t="str">
        <f t="shared" si="183"/>
        <v>,</v>
      </c>
      <c r="M5853" s="9"/>
    </row>
    <row r="5854" spans="1:13" x14ac:dyDescent="0.2">
      <c r="A5854">
        <v>4947</v>
      </c>
      <c r="B5854" t="s">
        <v>5890</v>
      </c>
      <c r="C5854">
        <v>7052</v>
      </c>
      <c r="D5854" s="5">
        <v>7052</v>
      </c>
      <c r="E5854" s="6" t="s">
        <v>8829</v>
      </c>
      <c r="F5854" s="6" t="s">
        <v>31</v>
      </c>
      <c r="G5854" t="str">
        <f t="shared" si="182"/>
        <v>705,NJ</v>
      </c>
      <c r="I5854" s="9"/>
      <c r="K5854" t="str">
        <f t="shared" si="183"/>
        <v>,</v>
      </c>
      <c r="M5854" s="9"/>
    </row>
    <row r="5855" spans="1:13" x14ac:dyDescent="0.2">
      <c r="A5855">
        <v>1684</v>
      </c>
      <c r="B5855" t="s">
        <v>5893</v>
      </c>
      <c r="C5855">
        <v>70535</v>
      </c>
      <c r="D5855" s="5">
        <v>70535</v>
      </c>
      <c r="E5855" s="6" t="s">
        <v>8829</v>
      </c>
      <c r="F5855" s="6" t="s">
        <v>18</v>
      </c>
      <c r="G5855" t="str">
        <f t="shared" si="182"/>
        <v>705,LA</v>
      </c>
      <c r="I5855" s="9"/>
      <c r="K5855" t="str">
        <f t="shared" si="183"/>
        <v>,</v>
      </c>
      <c r="M5855" s="9"/>
    </row>
    <row r="5856" spans="1:13" x14ac:dyDescent="0.2">
      <c r="A5856">
        <v>5359</v>
      </c>
      <c r="B5856" t="s">
        <v>5882</v>
      </c>
      <c r="C5856">
        <v>70503</v>
      </c>
      <c r="D5856" s="5">
        <v>70503</v>
      </c>
      <c r="E5856" s="6" t="s">
        <v>8829</v>
      </c>
      <c r="F5856" s="6" t="s">
        <v>18</v>
      </c>
      <c r="G5856" t="str">
        <f t="shared" si="182"/>
        <v>705,LA</v>
      </c>
      <c r="I5856" s="9"/>
      <c r="K5856" t="str">
        <f t="shared" si="183"/>
        <v>,</v>
      </c>
      <c r="M5856" s="9"/>
    </row>
    <row r="5857" spans="1:13" x14ac:dyDescent="0.2">
      <c r="A5857">
        <v>1088</v>
      </c>
      <c r="B5857" t="s">
        <v>5885</v>
      </c>
      <c r="C5857">
        <v>70508</v>
      </c>
      <c r="D5857" s="5">
        <v>70508</v>
      </c>
      <c r="E5857" s="6" t="s">
        <v>8829</v>
      </c>
      <c r="F5857" s="6" t="s">
        <v>18</v>
      </c>
      <c r="G5857" t="str">
        <f t="shared" si="182"/>
        <v>705,LA</v>
      </c>
      <c r="I5857" s="9"/>
      <c r="K5857" t="str">
        <f t="shared" si="183"/>
        <v>,</v>
      </c>
      <c r="M5857" s="9"/>
    </row>
    <row r="5858" spans="1:13" x14ac:dyDescent="0.2">
      <c r="A5858">
        <v>8026</v>
      </c>
      <c r="B5858" t="s">
        <v>5884</v>
      </c>
      <c r="C5858">
        <v>70506</v>
      </c>
      <c r="D5858" s="5">
        <v>70506</v>
      </c>
      <c r="E5858" s="6" t="s">
        <v>8829</v>
      </c>
      <c r="F5858" s="6" t="s">
        <v>18</v>
      </c>
      <c r="G5858" t="str">
        <f t="shared" si="182"/>
        <v>705,LA</v>
      </c>
      <c r="I5858" s="9"/>
      <c r="K5858" t="str">
        <f t="shared" si="183"/>
        <v>,</v>
      </c>
      <c r="M5858" s="9"/>
    </row>
    <row r="5859" spans="1:13" x14ac:dyDescent="0.2">
      <c r="A5859">
        <v>8295</v>
      </c>
      <c r="B5859" t="s">
        <v>5903</v>
      </c>
      <c r="C5859">
        <v>70586</v>
      </c>
      <c r="D5859" s="5">
        <v>70586</v>
      </c>
      <c r="E5859" s="6" t="s">
        <v>8829</v>
      </c>
      <c r="F5859" s="6" t="s">
        <v>18</v>
      </c>
      <c r="G5859" t="str">
        <f t="shared" si="182"/>
        <v>705,LA</v>
      </c>
      <c r="I5859" s="9"/>
      <c r="K5859" t="str">
        <f t="shared" si="183"/>
        <v>,</v>
      </c>
      <c r="M5859" s="9"/>
    </row>
    <row r="5860" spans="1:13" x14ac:dyDescent="0.2">
      <c r="A5860">
        <v>4005</v>
      </c>
      <c r="B5860" t="s">
        <v>5886</v>
      </c>
      <c r="C5860">
        <v>70508</v>
      </c>
      <c r="D5860" s="5">
        <v>70508</v>
      </c>
      <c r="E5860" s="6" t="s">
        <v>8829</v>
      </c>
      <c r="F5860" s="6" t="s">
        <v>18</v>
      </c>
      <c r="G5860" t="str">
        <f t="shared" si="182"/>
        <v>705,LA</v>
      </c>
      <c r="I5860" s="9"/>
      <c r="K5860" t="str">
        <f t="shared" si="183"/>
        <v>,</v>
      </c>
      <c r="M5860" s="9"/>
    </row>
    <row r="5861" spans="1:13" x14ac:dyDescent="0.2">
      <c r="A5861">
        <v>22</v>
      </c>
      <c r="B5861" t="s">
        <v>5898</v>
      </c>
      <c r="C5861">
        <v>70548</v>
      </c>
      <c r="D5861" s="5">
        <v>70548</v>
      </c>
      <c r="E5861" s="6" t="s">
        <v>8829</v>
      </c>
      <c r="F5861" s="6" t="s">
        <v>18</v>
      </c>
      <c r="G5861" t="str">
        <f t="shared" si="182"/>
        <v>705,LA</v>
      </c>
      <c r="I5861" s="9"/>
      <c r="K5861" t="str">
        <f t="shared" si="183"/>
        <v>,</v>
      </c>
      <c r="M5861" s="9"/>
    </row>
    <row r="5862" spans="1:13" x14ac:dyDescent="0.2">
      <c r="A5862">
        <v>2563</v>
      </c>
      <c r="B5862" t="s">
        <v>5894</v>
      </c>
      <c r="C5862">
        <v>70538</v>
      </c>
      <c r="D5862" s="5">
        <v>70538</v>
      </c>
      <c r="E5862" s="6" t="s">
        <v>8829</v>
      </c>
      <c r="F5862" s="6" t="s">
        <v>18</v>
      </c>
      <c r="G5862" t="str">
        <f t="shared" si="182"/>
        <v>705,LA</v>
      </c>
      <c r="I5862" s="9"/>
      <c r="K5862" t="str">
        <f t="shared" si="183"/>
        <v>,</v>
      </c>
      <c r="M5862" s="9"/>
    </row>
    <row r="5863" spans="1:13" x14ac:dyDescent="0.2">
      <c r="A5863">
        <v>6166</v>
      </c>
      <c r="B5863" t="s">
        <v>1258</v>
      </c>
      <c r="C5863">
        <v>7052</v>
      </c>
      <c r="D5863" s="5">
        <v>7052</v>
      </c>
      <c r="E5863" s="6" t="s">
        <v>8829</v>
      </c>
      <c r="F5863" s="6" t="s">
        <v>31</v>
      </c>
      <c r="G5863" t="str">
        <f t="shared" si="182"/>
        <v>705,NJ</v>
      </c>
      <c r="I5863" s="9"/>
      <c r="K5863" t="str">
        <f t="shared" si="183"/>
        <v>,</v>
      </c>
      <c r="M5863" s="9"/>
    </row>
    <row r="5864" spans="1:13" x14ac:dyDescent="0.2">
      <c r="A5864">
        <v>7386</v>
      </c>
      <c r="B5864" t="s">
        <v>5859</v>
      </c>
      <c r="C5864">
        <v>7052</v>
      </c>
      <c r="D5864" s="5">
        <v>7052</v>
      </c>
      <c r="E5864" s="6" t="s">
        <v>8829</v>
      </c>
      <c r="F5864" s="6" t="s">
        <v>31</v>
      </c>
      <c r="G5864" t="str">
        <f t="shared" si="182"/>
        <v>705,NJ</v>
      </c>
      <c r="I5864" s="9"/>
      <c r="K5864" t="str">
        <f t="shared" si="183"/>
        <v>,</v>
      </c>
      <c r="M5864" s="9"/>
    </row>
    <row r="5865" spans="1:13" x14ac:dyDescent="0.2">
      <c r="A5865">
        <v>3211</v>
      </c>
      <c r="B5865" t="s">
        <v>5891</v>
      </c>
      <c r="C5865">
        <v>7052</v>
      </c>
      <c r="D5865" s="5">
        <v>7052</v>
      </c>
      <c r="E5865" s="6" t="s">
        <v>8829</v>
      </c>
      <c r="F5865" s="6" t="s">
        <v>31</v>
      </c>
      <c r="G5865" t="str">
        <f t="shared" si="182"/>
        <v>705,NJ</v>
      </c>
      <c r="I5865" s="9"/>
      <c r="K5865" t="str">
        <f t="shared" si="183"/>
        <v>,</v>
      </c>
      <c r="M5865" s="9"/>
    </row>
    <row r="5866" spans="1:13" x14ac:dyDescent="0.2">
      <c r="A5866">
        <v>1089</v>
      </c>
      <c r="B5866" t="s">
        <v>5904</v>
      </c>
      <c r="C5866">
        <v>70592</v>
      </c>
      <c r="D5866" s="5">
        <v>70592</v>
      </c>
      <c r="E5866" s="6" t="s">
        <v>8829</v>
      </c>
      <c r="F5866" s="6" t="s">
        <v>18</v>
      </c>
      <c r="G5866" t="str">
        <f t="shared" si="182"/>
        <v>705,LA</v>
      </c>
      <c r="I5866" s="9"/>
      <c r="K5866" t="str">
        <f t="shared" si="183"/>
        <v>,</v>
      </c>
      <c r="M5866" s="9"/>
    </row>
    <row r="5867" spans="1:13" x14ac:dyDescent="0.2">
      <c r="A5867">
        <v>5343</v>
      </c>
      <c r="B5867" t="s">
        <v>5892</v>
      </c>
      <c r="C5867">
        <v>70526</v>
      </c>
      <c r="D5867" s="5">
        <v>70526</v>
      </c>
      <c r="E5867" s="6" t="s">
        <v>8829</v>
      </c>
      <c r="F5867" s="6" t="s">
        <v>18</v>
      </c>
      <c r="G5867" t="str">
        <f t="shared" si="182"/>
        <v>705,LA</v>
      </c>
      <c r="I5867" s="9"/>
      <c r="K5867" t="str">
        <f t="shared" si="183"/>
        <v>,</v>
      </c>
      <c r="M5867" s="9"/>
    </row>
    <row r="5868" spans="1:13" x14ac:dyDescent="0.2">
      <c r="A5868">
        <v>24</v>
      </c>
      <c r="B5868" t="s">
        <v>5889</v>
      </c>
      <c r="C5868">
        <v>70518</v>
      </c>
      <c r="D5868" s="5">
        <v>70518</v>
      </c>
      <c r="E5868" s="6" t="s">
        <v>8829</v>
      </c>
      <c r="F5868" s="6" t="s">
        <v>18</v>
      </c>
      <c r="G5868" t="str">
        <f t="shared" si="182"/>
        <v>705,LA</v>
      </c>
      <c r="I5868" s="9"/>
      <c r="K5868" t="str">
        <f t="shared" si="183"/>
        <v>,</v>
      </c>
      <c r="M5868" s="9"/>
    </row>
    <row r="5869" spans="1:13" x14ac:dyDescent="0.2">
      <c r="A5869">
        <v>3753</v>
      </c>
      <c r="B5869" t="s">
        <v>5907</v>
      </c>
      <c r="C5869">
        <v>70605</v>
      </c>
      <c r="D5869" s="5">
        <v>70605</v>
      </c>
      <c r="E5869" s="6" t="s">
        <v>8830</v>
      </c>
      <c r="F5869" s="6" t="s">
        <v>18</v>
      </c>
      <c r="G5869" t="str">
        <f t="shared" si="182"/>
        <v>706,LA</v>
      </c>
      <c r="I5869" s="9"/>
      <c r="K5869" t="str">
        <f t="shared" si="183"/>
        <v>,</v>
      </c>
      <c r="M5869" s="9"/>
    </row>
    <row r="5870" spans="1:13" x14ac:dyDescent="0.2">
      <c r="A5870">
        <v>1109</v>
      </c>
      <c r="B5870" t="s">
        <v>5905</v>
      </c>
      <c r="C5870">
        <v>70601</v>
      </c>
      <c r="D5870" s="5">
        <v>70601</v>
      </c>
      <c r="E5870" s="6" t="s">
        <v>8830</v>
      </c>
      <c r="F5870" s="6" t="s">
        <v>18</v>
      </c>
      <c r="G5870" t="str">
        <f t="shared" si="182"/>
        <v>706,LA</v>
      </c>
      <c r="I5870" s="9"/>
      <c r="K5870" t="str">
        <f t="shared" si="183"/>
        <v>,</v>
      </c>
      <c r="M5870" s="9"/>
    </row>
    <row r="5871" spans="1:13" x14ac:dyDescent="0.2">
      <c r="A5871">
        <v>1607</v>
      </c>
      <c r="B5871" t="s">
        <v>5908</v>
      </c>
      <c r="C5871">
        <v>70605</v>
      </c>
      <c r="D5871" s="5">
        <v>70605</v>
      </c>
      <c r="E5871" s="6" t="s">
        <v>8830</v>
      </c>
      <c r="F5871" s="6" t="s">
        <v>18</v>
      </c>
      <c r="G5871" t="str">
        <f t="shared" si="182"/>
        <v>706,LA</v>
      </c>
      <c r="I5871" s="9"/>
      <c r="K5871" t="str">
        <f t="shared" si="183"/>
        <v>,</v>
      </c>
      <c r="M5871" s="9"/>
    </row>
    <row r="5872" spans="1:13" x14ac:dyDescent="0.2">
      <c r="A5872">
        <v>6280</v>
      </c>
      <c r="B5872" t="s">
        <v>5910</v>
      </c>
      <c r="C5872">
        <v>7065</v>
      </c>
      <c r="D5872" s="5">
        <v>7065</v>
      </c>
      <c r="E5872" s="6" t="s">
        <v>8830</v>
      </c>
      <c r="F5872" s="6" t="s">
        <v>31</v>
      </c>
      <c r="G5872" t="str">
        <f t="shared" si="182"/>
        <v>706,NJ</v>
      </c>
      <c r="I5872" s="9"/>
      <c r="K5872" t="str">
        <f t="shared" si="183"/>
        <v>,</v>
      </c>
      <c r="M5872" s="9"/>
    </row>
    <row r="5873" spans="1:13" x14ac:dyDescent="0.2">
      <c r="A5873">
        <v>8478</v>
      </c>
      <c r="B5873" t="s">
        <v>5912</v>
      </c>
      <c r="C5873" t="s">
        <v>333</v>
      </c>
      <c r="D5873" s="5">
        <v>70663</v>
      </c>
      <c r="E5873" s="6" t="s">
        <v>8830</v>
      </c>
      <c r="F5873" s="6" t="s">
        <v>18</v>
      </c>
      <c r="G5873" t="str">
        <f t="shared" si="182"/>
        <v>706,LA</v>
      </c>
      <c r="I5873" s="9"/>
      <c r="K5873" t="str">
        <f t="shared" si="183"/>
        <v>,</v>
      </c>
      <c r="M5873" s="9"/>
    </row>
    <row r="5874" spans="1:13" x14ac:dyDescent="0.2">
      <c r="A5874">
        <v>1608</v>
      </c>
      <c r="B5874" t="s">
        <v>5906</v>
      </c>
      <c r="C5874">
        <v>70605</v>
      </c>
      <c r="D5874" s="5">
        <v>70605</v>
      </c>
      <c r="E5874" s="6" t="s">
        <v>8830</v>
      </c>
      <c r="F5874" s="6" t="s">
        <v>18</v>
      </c>
      <c r="G5874" t="str">
        <f t="shared" si="182"/>
        <v>706,LA</v>
      </c>
      <c r="I5874" s="9"/>
      <c r="K5874" t="str">
        <f t="shared" si="183"/>
        <v>,</v>
      </c>
      <c r="M5874" s="9"/>
    </row>
    <row r="5875" spans="1:13" x14ac:dyDescent="0.2">
      <c r="A5875">
        <v>543</v>
      </c>
      <c r="B5875" t="s">
        <v>5911</v>
      </c>
      <c r="C5875">
        <v>7066</v>
      </c>
      <c r="D5875" s="5">
        <v>7066</v>
      </c>
      <c r="E5875" s="6" t="s">
        <v>8830</v>
      </c>
      <c r="F5875" s="6" t="s">
        <v>31</v>
      </c>
      <c r="G5875" t="str">
        <f t="shared" si="182"/>
        <v>706,NJ</v>
      </c>
      <c r="I5875" s="9"/>
      <c r="K5875" t="str">
        <f t="shared" si="183"/>
        <v>,</v>
      </c>
      <c r="M5875" s="9"/>
    </row>
    <row r="5876" spans="1:13" x14ac:dyDescent="0.2">
      <c r="A5876">
        <v>919</v>
      </c>
      <c r="B5876" t="s">
        <v>5909</v>
      </c>
      <c r="C5876">
        <v>70634</v>
      </c>
      <c r="D5876" s="5">
        <v>70634</v>
      </c>
      <c r="E5876" s="6" t="s">
        <v>8830</v>
      </c>
      <c r="F5876" s="6" t="s">
        <v>18</v>
      </c>
      <c r="G5876" t="str">
        <f t="shared" si="182"/>
        <v>706,LA</v>
      </c>
      <c r="I5876" s="9"/>
      <c r="K5876" t="str">
        <f t="shared" si="183"/>
        <v>,</v>
      </c>
      <c r="M5876" s="9"/>
    </row>
    <row r="5877" spans="1:13" x14ac:dyDescent="0.2">
      <c r="A5877">
        <v>8482</v>
      </c>
      <c r="B5877" t="s">
        <v>5921</v>
      </c>
      <c r="C5877">
        <v>70775</v>
      </c>
      <c r="D5877" s="5">
        <v>70775</v>
      </c>
      <c r="E5877" s="6" t="s">
        <v>8831</v>
      </c>
      <c r="F5877" s="6" t="s">
        <v>18</v>
      </c>
      <c r="G5877" t="str">
        <f t="shared" si="182"/>
        <v>707,LA</v>
      </c>
      <c r="I5877" s="9"/>
      <c r="K5877" t="str">
        <f t="shared" si="183"/>
        <v>,</v>
      </c>
      <c r="M5877" s="9"/>
    </row>
    <row r="5878" spans="1:13" x14ac:dyDescent="0.2">
      <c r="A5878">
        <v>5367</v>
      </c>
      <c r="B5878" t="s">
        <v>5918</v>
      </c>
      <c r="C5878">
        <v>70764</v>
      </c>
      <c r="D5878" s="5">
        <v>70764</v>
      </c>
      <c r="E5878" s="6" t="s">
        <v>8831</v>
      </c>
      <c r="F5878" s="6" t="s">
        <v>18</v>
      </c>
      <c r="G5878" t="str">
        <f t="shared" si="182"/>
        <v>707,LA</v>
      </c>
      <c r="I5878" s="9"/>
      <c r="K5878" t="str">
        <f t="shared" si="183"/>
        <v>,</v>
      </c>
      <c r="M5878" s="9"/>
    </row>
    <row r="5879" spans="1:13" x14ac:dyDescent="0.2">
      <c r="A5879">
        <v>3805</v>
      </c>
      <c r="B5879" t="s">
        <v>5923</v>
      </c>
      <c r="C5879">
        <v>70791</v>
      </c>
      <c r="D5879" s="5">
        <v>70791</v>
      </c>
      <c r="E5879" s="6" t="s">
        <v>8831</v>
      </c>
      <c r="F5879" s="6" t="s">
        <v>18</v>
      </c>
      <c r="G5879" t="str">
        <f t="shared" si="182"/>
        <v>707,LA</v>
      </c>
      <c r="I5879" s="9"/>
      <c r="K5879" t="str">
        <f t="shared" si="183"/>
        <v>,</v>
      </c>
      <c r="M5879" s="9"/>
    </row>
    <row r="5880" spans="1:13" x14ac:dyDescent="0.2">
      <c r="A5880">
        <v>4990</v>
      </c>
      <c r="B5880" t="s">
        <v>5913</v>
      </c>
      <c r="C5880">
        <v>7070</v>
      </c>
      <c r="D5880" s="5">
        <v>7070</v>
      </c>
      <c r="E5880" s="6" t="s">
        <v>8831</v>
      </c>
      <c r="F5880" s="6" t="s">
        <v>31</v>
      </c>
      <c r="G5880" t="str">
        <f t="shared" si="182"/>
        <v>707,NJ</v>
      </c>
      <c r="I5880" s="9"/>
      <c r="K5880" t="str">
        <f t="shared" si="183"/>
        <v>,</v>
      </c>
      <c r="M5880" s="9"/>
    </row>
    <row r="5881" spans="1:13" x14ac:dyDescent="0.2">
      <c r="A5881">
        <v>5352</v>
      </c>
      <c r="B5881" t="s">
        <v>5920</v>
      </c>
      <c r="C5881">
        <v>70769</v>
      </c>
      <c r="D5881" s="5">
        <v>70769</v>
      </c>
      <c r="E5881" s="6" t="s">
        <v>8831</v>
      </c>
      <c r="F5881" s="6" t="s">
        <v>18</v>
      </c>
      <c r="G5881" t="str">
        <f t="shared" si="182"/>
        <v>707,LA</v>
      </c>
      <c r="I5881" s="9"/>
      <c r="K5881" t="str">
        <f t="shared" si="183"/>
        <v>,</v>
      </c>
      <c r="M5881" s="9"/>
    </row>
    <row r="5882" spans="1:13" x14ac:dyDescent="0.2">
      <c r="A5882">
        <v>5806</v>
      </c>
      <c r="B5882" t="s">
        <v>5917</v>
      </c>
      <c r="C5882">
        <v>70760</v>
      </c>
      <c r="D5882" s="5">
        <v>70760</v>
      </c>
      <c r="E5882" s="6" t="s">
        <v>8831</v>
      </c>
      <c r="F5882" s="6" t="s">
        <v>18</v>
      </c>
      <c r="G5882" t="str">
        <f t="shared" si="182"/>
        <v>707,LA</v>
      </c>
      <c r="I5882" s="9"/>
      <c r="K5882" t="str">
        <f t="shared" si="183"/>
        <v>,</v>
      </c>
      <c r="M5882" s="9"/>
    </row>
    <row r="5883" spans="1:13" x14ac:dyDescent="0.2">
      <c r="A5883">
        <v>3806</v>
      </c>
      <c r="B5883" t="s">
        <v>5924</v>
      </c>
      <c r="C5883" t="s">
        <v>334</v>
      </c>
      <c r="D5883" s="5">
        <v>70791</v>
      </c>
      <c r="E5883" s="6" t="s">
        <v>8831</v>
      </c>
      <c r="F5883" s="6" t="s">
        <v>18</v>
      </c>
      <c r="G5883" t="str">
        <f t="shared" si="182"/>
        <v>707,LA</v>
      </c>
      <c r="I5883" s="9"/>
      <c r="K5883" t="str">
        <f t="shared" si="183"/>
        <v>,</v>
      </c>
      <c r="M5883" s="9"/>
    </row>
    <row r="5884" spans="1:13" x14ac:dyDescent="0.2">
      <c r="A5884">
        <v>7655</v>
      </c>
      <c r="B5884" t="s">
        <v>5914</v>
      </c>
      <c r="C5884">
        <v>7071</v>
      </c>
      <c r="D5884" s="5">
        <v>7071</v>
      </c>
      <c r="E5884" s="6" t="s">
        <v>8831</v>
      </c>
      <c r="F5884" s="6" t="s">
        <v>31</v>
      </c>
      <c r="G5884" t="str">
        <f t="shared" si="182"/>
        <v>707,NJ</v>
      </c>
      <c r="I5884" s="9"/>
      <c r="K5884" t="str">
        <f t="shared" si="183"/>
        <v>,</v>
      </c>
      <c r="M5884" s="9"/>
    </row>
    <row r="5885" spans="1:13" x14ac:dyDescent="0.2">
      <c r="A5885">
        <v>5520</v>
      </c>
      <c r="B5885" t="s">
        <v>5922</v>
      </c>
      <c r="C5885">
        <v>70785</v>
      </c>
      <c r="D5885" s="5">
        <v>70785</v>
      </c>
      <c r="E5885" s="6" t="s">
        <v>8831</v>
      </c>
      <c r="F5885" s="6" t="s">
        <v>18</v>
      </c>
      <c r="G5885" t="str">
        <f t="shared" si="182"/>
        <v>707,LA</v>
      </c>
      <c r="I5885" s="9"/>
      <c r="K5885" t="str">
        <f t="shared" si="183"/>
        <v>,</v>
      </c>
      <c r="M5885" s="9"/>
    </row>
    <row r="5886" spans="1:13" x14ac:dyDescent="0.2">
      <c r="A5886">
        <v>5519</v>
      </c>
      <c r="B5886" t="s">
        <v>5916</v>
      </c>
      <c r="C5886">
        <v>70737</v>
      </c>
      <c r="D5886" s="5">
        <v>70737</v>
      </c>
      <c r="E5886" s="6" t="s">
        <v>8831</v>
      </c>
      <c r="F5886" s="6" t="s">
        <v>18</v>
      </c>
      <c r="G5886" t="str">
        <f t="shared" si="182"/>
        <v>707,LA</v>
      </c>
      <c r="I5886" s="9"/>
      <c r="K5886" t="str">
        <f t="shared" si="183"/>
        <v>,</v>
      </c>
      <c r="M5886" s="9"/>
    </row>
    <row r="5887" spans="1:13" x14ac:dyDescent="0.2">
      <c r="A5887">
        <v>5091</v>
      </c>
      <c r="B5887" t="s">
        <v>5863</v>
      </c>
      <c r="C5887">
        <v>70754</v>
      </c>
      <c r="D5887" s="5">
        <v>70754</v>
      </c>
      <c r="E5887" s="6" t="s">
        <v>8831</v>
      </c>
      <c r="F5887" s="6" t="s">
        <v>18</v>
      </c>
      <c r="G5887" t="str">
        <f t="shared" si="182"/>
        <v>707,LA</v>
      </c>
      <c r="I5887" s="9"/>
      <c r="K5887" t="str">
        <f t="shared" si="183"/>
        <v>,</v>
      </c>
      <c r="M5887" s="9"/>
    </row>
    <row r="5888" spans="1:13" x14ac:dyDescent="0.2">
      <c r="A5888">
        <v>833</v>
      </c>
      <c r="B5888" t="s">
        <v>5919</v>
      </c>
      <c r="C5888">
        <v>70769</v>
      </c>
      <c r="D5888" s="5">
        <v>70769</v>
      </c>
      <c r="E5888" s="6" t="s">
        <v>8831</v>
      </c>
      <c r="F5888" s="6" t="s">
        <v>18</v>
      </c>
      <c r="G5888" t="str">
        <f t="shared" si="182"/>
        <v>707,LA</v>
      </c>
      <c r="I5888" s="9"/>
      <c r="K5888" t="str">
        <f t="shared" si="183"/>
        <v>,</v>
      </c>
      <c r="M5888" s="9"/>
    </row>
    <row r="5889" spans="1:13" x14ac:dyDescent="0.2">
      <c r="A5889">
        <v>5350</v>
      </c>
      <c r="B5889" t="s">
        <v>5915</v>
      </c>
      <c r="C5889">
        <v>70737</v>
      </c>
      <c r="D5889" s="5">
        <v>70737</v>
      </c>
      <c r="E5889" s="6" t="s">
        <v>8831</v>
      </c>
      <c r="F5889" s="6" t="s">
        <v>18</v>
      </c>
      <c r="G5889" t="str">
        <f t="shared" si="182"/>
        <v>707,LA</v>
      </c>
      <c r="I5889" s="9"/>
      <c r="K5889" t="str">
        <f t="shared" si="183"/>
        <v>,</v>
      </c>
      <c r="M5889" s="9"/>
    </row>
    <row r="5890" spans="1:13" x14ac:dyDescent="0.2">
      <c r="A5890">
        <v>8620</v>
      </c>
      <c r="B5890" t="s">
        <v>5937</v>
      </c>
      <c r="C5890">
        <v>70817</v>
      </c>
      <c r="D5890" s="5">
        <v>70817</v>
      </c>
      <c r="E5890" s="6" t="s">
        <v>8832</v>
      </c>
      <c r="F5890" s="6" t="s">
        <v>18</v>
      </c>
      <c r="G5890" t="str">
        <f t="shared" ref="G5890:G5953" si="184" xml:space="preserve"> _xlfn.CONCAT(E5890, ",", F5890)</f>
        <v>708,LA</v>
      </c>
      <c r="I5890" s="9"/>
      <c r="K5890" t="str">
        <f t="shared" si="183"/>
        <v>,</v>
      </c>
      <c r="M5890" s="9"/>
    </row>
    <row r="5891" spans="1:13" x14ac:dyDescent="0.2">
      <c r="A5891">
        <v>4004</v>
      </c>
      <c r="B5891" t="s">
        <v>5936</v>
      </c>
      <c r="C5891">
        <v>70817</v>
      </c>
      <c r="D5891" s="5">
        <v>70817</v>
      </c>
      <c r="E5891" s="6" t="s">
        <v>8832</v>
      </c>
      <c r="F5891" s="6" t="s">
        <v>18</v>
      </c>
      <c r="G5891" t="str">
        <f t="shared" si="184"/>
        <v>708,LA</v>
      </c>
      <c r="I5891" s="9"/>
      <c r="K5891" t="str">
        <f t="shared" ref="K5891:K5954" si="185" xml:space="preserve"> _xlfn.CONCAT(I5891, ",", J5891)</f>
        <v>,</v>
      </c>
      <c r="M5891" s="9"/>
    </row>
    <row r="5892" spans="1:13" x14ac:dyDescent="0.2">
      <c r="A5892">
        <v>3166</v>
      </c>
      <c r="B5892" t="s">
        <v>5943</v>
      </c>
      <c r="C5892">
        <v>7087</v>
      </c>
      <c r="D5892" s="5">
        <v>7087</v>
      </c>
      <c r="E5892" s="6" t="s">
        <v>8832</v>
      </c>
      <c r="F5892" s="6" t="s">
        <v>31</v>
      </c>
      <c r="G5892" t="str">
        <f t="shared" si="184"/>
        <v>708,NJ</v>
      </c>
      <c r="I5892" s="9"/>
      <c r="K5892" t="str">
        <f t="shared" si="185"/>
        <v>,</v>
      </c>
      <c r="M5892" s="9"/>
    </row>
    <row r="5893" spans="1:13" x14ac:dyDescent="0.2">
      <c r="A5893">
        <v>2330</v>
      </c>
      <c r="B5893" t="s">
        <v>5927</v>
      </c>
      <c r="C5893">
        <v>70806</v>
      </c>
      <c r="D5893" s="5">
        <v>70806</v>
      </c>
      <c r="E5893" s="6" t="s">
        <v>8832</v>
      </c>
      <c r="F5893" s="6" t="s">
        <v>18</v>
      </c>
      <c r="G5893" t="str">
        <f t="shared" si="184"/>
        <v>708,LA</v>
      </c>
      <c r="I5893" s="9"/>
      <c r="K5893" t="str">
        <f t="shared" si="185"/>
        <v>,</v>
      </c>
      <c r="M5893" s="9"/>
    </row>
    <row r="5894" spans="1:13" x14ac:dyDescent="0.2">
      <c r="A5894">
        <v>834</v>
      </c>
      <c r="B5894" t="s">
        <v>5932</v>
      </c>
      <c r="C5894">
        <v>70816</v>
      </c>
      <c r="D5894" s="5">
        <v>70816</v>
      </c>
      <c r="E5894" s="6" t="s">
        <v>8832</v>
      </c>
      <c r="F5894" s="6" t="s">
        <v>18</v>
      </c>
      <c r="G5894" t="str">
        <f t="shared" si="184"/>
        <v>708,LA</v>
      </c>
      <c r="I5894" s="9"/>
      <c r="K5894" t="str">
        <f t="shared" si="185"/>
        <v>,</v>
      </c>
      <c r="M5894" s="9"/>
    </row>
    <row r="5895" spans="1:13" x14ac:dyDescent="0.2">
      <c r="A5895">
        <v>5366</v>
      </c>
      <c r="B5895" t="s">
        <v>5942</v>
      </c>
      <c r="C5895">
        <v>70836</v>
      </c>
      <c r="D5895" s="5">
        <v>70836</v>
      </c>
      <c r="E5895" s="6" t="s">
        <v>8832</v>
      </c>
      <c r="F5895" s="6" t="s">
        <v>18</v>
      </c>
      <c r="G5895" t="str">
        <f t="shared" si="184"/>
        <v>708,LA</v>
      </c>
      <c r="I5895" s="9"/>
      <c r="K5895" t="str">
        <f t="shared" si="185"/>
        <v>,</v>
      </c>
      <c r="M5895" s="9"/>
    </row>
    <row r="5896" spans="1:13" x14ac:dyDescent="0.2">
      <c r="A5896">
        <v>835</v>
      </c>
      <c r="B5896" t="s">
        <v>5930</v>
      </c>
      <c r="C5896">
        <v>70809</v>
      </c>
      <c r="D5896" s="5">
        <v>70809</v>
      </c>
      <c r="E5896" s="6" t="s">
        <v>8832</v>
      </c>
      <c r="F5896" s="6" t="s">
        <v>18</v>
      </c>
      <c r="G5896" t="str">
        <f t="shared" si="184"/>
        <v>708,LA</v>
      </c>
      <c r="I5896" s="9"/>
      <c r="K5896" t="str">
        <f t="shared" si="185"/>
        <v>,</v>
      </c>
      <c r="M5896" s="9"/>
    </row>
    <row r="5897" spans="1:13" x14ac:dyDescent="0.2">
      <c r="A5897">
        <v>836</v>
      </c>
      <c r="B5897" t="s">
        <v>5926</v>
      </c>
      <c r="C5897">
        <v>70806</v>
      </c>
      <c r="D5897" s="5">
        <v>70806</v>
      </c>
      <c r="E5897" s="6" t="s">
        <v>8832</v>
      </c>
      <c r="F5897" s="6" t="s">
        <v>18</v>
      </c>
      <c r="G5897" t="str">
        <f t="shared" si="184"/>
        <v>708,LA</v>
      </c>
      <c r="I5897" s="9"/>
      <c r="K5897" t="str">
        <f t="shared" si="185"/>
        <v>,</v>
      </c>
      <c r="M5897" s="9"/>
    </row>
    <row r="5898" spans="1:13" x14ac:dyDescent="0.2">
      <c r="A5898">
        <v>5351</v>
      </c>
      <c r="B5898" t="s">
        <v>5933</v>
      </c>
      <c r="C5898">
        <v>70816</v>
      </c>
      <c r="D5898" s="5">
        <v>70816</v>
      </c>
      <c r="E5898" s="6" t="s">
        <v>8832</v>
      </c>
      <c r="F5898" s="6" t="s">
        <v>18</v>
      </c>
      <c r="G5898" t="str">
        <f t="shared" si="184"/>
        <v>708,LA</v>
      </c>
      <c r="I5898" s="9"/>
      <c r="K5898" t="str">
        <f t="shared" si="185"/>
        <v>,</v>
      </c>
      <c r="M5898" s="9"/>
    </row>
    <row r="5899" spans="1:13" x14ac:dyDescent="0.2">
      <c r="A5899">
        <v>8619</v>
      </c>
      <c r="B5899" t="s">
        <v>5935</v>
      </c>
      <c r="C5899">
        <v>70817</v>
      </c>
      <c r="D5899" s="5">
        <v>70817</v>
      </c>
      <c r="E5899" s="6" t="s">
        <v>8832</v>
      </c>
      <c r="F5899" s="6" t="s">
        <v>18</v>
      </c>
      <c r="G5899" t="str">
        <f t="shared" si="184"/>
        <v>708,LA</v>
      </c>
      <c r="I5899" s="9"/>
      <c r="K5899" t="str">
        <f t="shared" si="185"/>
        <v>,</v>
      </c>
      <c r="M5899" s="9"/>
    </row>
    <row r="5900" spans="1:13" x14ac:dyDescent="0.2">
      <c r="A5900">
        <v>4992</v>
      </c>
      <c r="B5900" t="s">
        <v>5945</v>
      </c>
      <c r="C5900">
        <v>7087</v>
      </c>
      <c r="D5900" s="5">
        <v>7087</v>
      </c>
      <c r="E5900" s="6" t="s">
        <v>8832</v>
      </c>
      <c r="F5900" s="6" t="s">
        <v>31</v>
      </c>
      <c r="G5900" t="str">
        <f t="shared" si="184"/>
        <v>708,NJ</v>
      </c>
      <c r="I5900" s="9"/>
      <c r="K5900" t="str">
        <f t="shared" si="185"/>
        <v>,</v>
      </c>
      <c r="M5900" s="9"/>
    </row>
    <row r="5901" spans="1:13" x14ac:dyDescent="0.2">
      <c r="A5901">
        <v>519</v>
      </c>
      <c r="B5901" t="s">
        <v>5934</v>
      </c>
      <c r="C5901">
        <v>70817</v>
      </c>
      <c r="D5901" s="5">
        <v>70817</v>
      </c>
      <c r="E5901" s="6" t="s">
        <v>8832</v>
      </c>
      <c r="F5901" s="6" t="s">
        <v>18</v>
      </c>
      <c r="G5901" t="str">
        <f t="shared" si="184"/>
        <v>708,LA</v>
      </c>
      <c r="I5901" s="9"/>
      <c r="K5901" t="str">
        <f t="shared" si="185"/>
        <v>,</v>
      </c>
      <c r="M5901" s="9"/>
    </row>
    <row r="5902" spans="1:13" x14ac:dyDescent="0.2">
      <c r="A5902">
        <v>4023</v>
      </c>
      <c r="B5902" t="s">
        <v>5931</v>
      </c>
      <c r="C5902">
        <v>70810</v>
      </c>
      <c r="D5902" s="5">
        <v>70810</v>
      </c>
      <c r="E5902" s="6" t="s">
        <v>8832</v>
      </c>
      <c r="F5902" s="6" t="s">
        <v>18</v>
      </c>
      <c r="G5902" t="str">
        <f t="shared" si="184"/>
        <v>708,LA</v>
      </c>
      <c r="I5902" s="9"/>
      <c r="K5902" t="str">
        <f t="shared" si="185"/>
        <v>,</v>
      </c>
      <c r="M5902" s="9"/>
    </row>
    <row r="5903" spans="1:13" x14ac:dyDescent="0.2">
      <c r="A5903">
        <v>4993</v>
      </c>
      <c r="B5903" t="s">
        <v>5940</v>
      </c>
      <c r="C5903">
        <v>7083</v>
      </c>
      <c r="D5903" s="5">
        <v>7083</v>
      </c>
      <c r="E5903" s="6" t="s">
        <v>8832</v>
      </c>
      <c r="F5903" s="6" t="s">
        <v>31</v>
      </c>
      <c r="G5903" t="str">
        <f t="shared" si="184"/>
        <v>708,NJ</v>
      </c>
      <c r="I5903" s="9"/>
      <c r="K5903" t="str">
        <f t="shared" si="185"/>
        <v>,</v>
      </c>
      <c r="M5903" s="9"/>
    </row>
    <row r="5904" spans="1:13" x14ac:dyDescent="0.2">
      <c r="A5904">
        <v>3762</v>
      </c>
      <c r="B5904" t="s">
        <v>5928</v>
      </c>
      <c r="C5904">
        <v>70808</v>
      </c>
      <c r="D5904" s="5">
        <v>70808</v>
      </c>
      <c r="E5904" s="6" t="s">
        <v>8832</v>
      </c>
      <c r="F5904" s="6" t="s">
        <v>18</v>
      </c>
      <c r="G5904" t="str">
        <f t="shared" si="184"/>
        <v>708,LA</v>
      </c>
      <c r="I5904" s="9"/>
      <c r="K5904" t="str">
        <f t="shared" si="185"/>
        <v>,</v>
      </c>
      <c r="M5904" s="9"/>
    </row>
    <row r="5905" spans="1:13" x14ac:dyDescent="0.2">
      <c r="A5905">
        <v>5544</v>
      </c>
      <c r="B5905" t="s">
        <v>5939</v>
      </c>
      <c r="C5905">
        <v>7083</v>
      </c>
      <c r="D5905" s="5">
        <v>7083</v>
      </c>
      <c r="E5905" s="6" t="s">
        <v>8832</v>
      </c>
      <c r="F5905" s="6" t="s">
        <v>31</v>
      </c>
      <c r="G5905" t="str">
        <f t="shared" si="184"/>
        <v>708,NJ</v>
      </c>
      <c r="I5905" s="9"/>
      <c r="K5905" t="str">
        <f t="shared" si="185"/>
        <v>,</v>
      </c>
      <c r="M5905" s="9"/>
    </row>
    <row r="5906" spans="1:13" x14ac:dyDescent="0.2">
      <c r="A5906">
        <v>8615</v>
      </c>
      <c r="B5906" t="s">
        <v>5938</v>
      </c>
      <c r="C5906">
        <v>70817</v>
      </c>
      <c r="D5906" s="5">
        <v>70817</v>
      </c>
      <c r="E5906" s="6" t="s">
        <v>8832</v>
      </c>
      <c r="F5906" s="6" t="s">
        <v>18</v>
      </c>
      <c r="G5906" t="str">
        <f t="shared" si="184"/>
        <v>708,LA</v>
      </c>
      <c r="I5906" s="9"/>
      <c r="K5906" t="str">
        <f t="shared" si="185"/>
        <v>,</v>
      </c>
      <c r="M5906" s="9"/>
    </row>
    <row r="5907" spans="1:13" x14ac:dyDescent="0.2">
      <c r="A5907">
        <v>4022</v>
      </c>
      <c r="B5907" t="s">
        <v>5925</v>
      </c>
      <c r="C5907">
        <v>70805</v>
      </c>
      <c r="D5907" s="5">
        <v>70805</v>
      </c>
      <c r="E5907" s="6" t="s">
        <v>8832</v>
      </c>
      <c r="F5907" s="6" t="s">
        <v>18</v>
      </c>
      <c r="G5907" t="str">
        <f t="shared" si="184"/>
        <v>708,LA</v>
      </c>
      <c r="I5907" s="9"/>
      <c r="K5907" t="str">
        <f t="shared" si="185"/>
        <v>,</v>
      </c>
      <c r="M5907" s="9"/>
    </row>
    <row r="5908" spans="1:13" x14ac:dyDescent="0.2">
      <c r="A5908">
        <v>947</v>
      </c>
      <c r="B5908" t="s">
        <v>5944</v>
      </c>
      <c r="C5908">
        <v>7087</v>
      </c>
      <c r="D5908" s="5">
        <v>7087</v>
      </c>
      <c r="E5908" s="6" t="s">
        <v>8832</v>
      </c>
      <c r="F5908" s="6" t="s">
        <v>31</v>
      </c>
      <c r="G5908" t="str">
        <f t="shared" si="184"/>
        <v>708,NJ</v>
      </c>
      <c r="I5908" s="9"/>
      <c r="K5908" t="str">
        <f t="shared" si="185"/>
        <v>,</v>
      </c>
      <c r="M5908" s="9"/>
    </row>
    <row r="5909" spans="1:13" x14ac:dyDescent="0.2">
      <c r="A5909">
        <v>7510</v>
      </c>
      <c r="B5909" t="s">
        <v>5929</v>
      </c>
      <c r="C5909">
        <v>70808</v>
      </c>
      <c r="D5909" s="5">
        <v>70808</v>
      </c>
      <c r="E5909" s="6" t="s">
        <v>8832</v>
      </c>
      <c r="F5909" s="6" t="s">
        <v>18</v>
      </c>
      <c r="G5909" t="str">
        <f t="shared" si="184"/>
        <v>708,LA</v>
      </c>
      <c r="I5909" s="9"/>
      <c r="K5909" t="str">
        <f t="shared" si="185"/>
        <v>,</v>
      </c>
      <c r="M5909" s="9"/>
    </row>
    <row r="5910" spans="1:13" x14ac:dyDescent="0.2">
      <c r="A5910">
        <v>8684</v>
      </c>
      <c r="B5910" t="s">
        <v>5941</v>
      </c>
      <c r="C5910">
        <v>7083</v>
      </c>
      <c r="D5910" s="5">
        <v>7083</v>
      </c>
      <c r="E5910" s="6" t="s">
        <v>8832</v>
      </c>
      <c r="F5910" s="6" t="s">
        <v>31</v>
      </c>
      <c r="G5910" t="str">
        <f t="shared" si="184"/>
        <v>708,NJ</v>
      </c>
      <c r="I5910" s="9"/>
      <c r="K5910" t="str">
        <f t="shared" si="185"/>
        <v>,</v>
      </c>
      <c r="M5910" s="9"/>
    </row>
    <row r="5911" spans="1:13" x14ac:dyDescent="0.2">
      <c r="A5911">
        <v>4995</v>
      </c>
      <c r="B5911" t="s">
        <v>5946</v>
      </c>
      <c r="C5911">
        <v>7093</v>
      </c>
      <c r="D5911" s="5">
        <v>7093</v>
      </c>
      <c r="E5911" s="6" t="s">
        <v>8833</v>
      </c>
      <c r="F5911" s="6" t="s">
        <v>31</v>
      </c>
      <c r="G5911" t="str">
        <f t="shared" si="184"/>
        <v>709,NJ</v>
      </c>
      <c r="I5911" s="9"/>
      <c r="K5911" t="str">
        <f t="shared" si="185"/>
        <v>,</v>
      </c>
      <c r="M5911" s="9"/>
    </row>
    <row r="5912" spans="1:13" x14ac:dyDescent="0.2">
      <c r="A5912">
        <v>7375</v>
      </c>
      <c r="B5912" t="s">
        <v>5845</v>
      </c>
      <c r="C5912">
        <v>7090</v>
      </c>
      <c r="D5912" s="5">
        <v>7090</v>
      </c>
      <c r="E5912" s="6" t="s">
        <v>8833</v>
      </c>
      <c r="F5912" s="6" t="s">
        <v>31</v>
      </c>
      <c r="G5912" t="str">
        <f t="shared" si="184"/>
        <v>709,NJ</v>
      </c>
      <c r="I5912" s="9"/>
      <c r="K5912" t="str">
        <f t="shared" si="185"/>
        <v>,</v>
      </c>
      <c r="M5912" s="9"/>
    </row>
    <row r="5913" spans="1:13" x14ac:dyDescent="0.2">
      <c r="A5913">
        <v>3164</v>
      </c>
      <c r="B5913" t="s">
        <v>5947</v>
      </c>
      <c r="C5913">
        <v>7094</v>
      </c>
      <c r="D5913" s="5">
        <v>7094</v>
      </c>
      <c r="E5913" s="6" t="s">
        <v>8833</v>
      </c>
      <c r="F5913" s="6" t="s">
        <v>31</v>
      </c>
      <c r="G5913" t="str">
        <f t="shared" si="184"/>
        <v>709,NJ</v>
      </c>
      <c r="I5913" s="9"/>
      <c r="K5913" t="str">
        <f t="shared" si="185"/>
        <v>,</v>
      </c>
      <c r="M5913" s="9"/>
    </row>
    <row r="5914" spans="1:13" x14ac:dyDescent="0.2">
      <c r="A5914">
        <v>4689</v>
      </c>
      <c r="B5914" t="s">
        <v>5955</v>
      </c>
      <c r="C5914">
        <v>71055</v>
      </c>
      <c r="D5914" s="5">
        <v>71055</v>
      </c>
      <c r="E5914" s="6" t="s">
        <v>8834</v>
      </c>
      <c r="F5914" s="6" t="s">
        <v>18</v>
      </c>
      <c r="G5914" t="str">
        <f t="shared" si="184"/>
        <v>710,LA</v>
      </c>
      <c r="I5914" s="9"/>
      <c r="K5914" t="str">
        <f t="shared" si="185"/>
        <v>,</v>
      </c>
      <c r="M5914" s="9"/>
    </row>
    <row r="5915" spans="1:13" x14ac:dyDescent="0.2">
      <c r="A5915">
        <v>2559</v>
      </c>
      <c r="B5915" t="s">
        <v>5953</v>
      </c>
      <c r="C5915">
        <v>7105</v>
      </c>
      <c r="D5915" s="5">
        <v>7105</v>
      </c>
      <c r="E5915" s="6" t="s">
        <v>8834</v>
      </c>
      <c r="F5915" s="6" t="s">
        <v>31</v>
      </c>
      <c r="G5915" t="str">
        <f t="shared" si="184"/>
        <v>710,NJ</v>
      </c>
      <c r="I5915" s="9"/>
      <c r="K5915" t="str">
        <f t="shared" si="185"/>
        <v>,</v>
      </c>
      <c r="M5915" s="9"/>
    </row>
    <row r="5916" spans="1:13" x14ac:dyDescent="0.2">
      <c r="A5916">
        <v>4945</v>
      </c>
      <c r="B5916" t="s">
        <v>5958</v>
      </c>
      <c r="C5916">
        <v>7109</v>
      </c>
      <c r="D5916" s="5">
        <v>7109</v>
      </c>
      <c r="E5916" s="6" t="s">
        <v>8834</v>
      </c>
      <c r="F5916" s="6" t="s">
        <v>31</v>
      </c>
      <c r="G5916" t="str">
        <f t="shared" si="184"/>
        <v>710,NJ</v>
      </c>
      <c r="I5916" s="9"/>
      <c r="K5916" t="str">
        <f t="shared" si="185"/>
        <v>,</v>
      </c>
      <c r="M5916" s="9"/>
    </row>
    <row r="5917" spans="1:13" x14ac:dyDescent="0.2">
      <c r="A5917">
        <v>6714</v>
      </c>
      <c r="B5917" t="s">
        <v>5956</v>
      </c>
      <c r="C5917">
        <v>71075</v>
      </c>
      <c r="D5917" s="5">
        <v>71075</v>
      </c>
      <c r="E5917" s="6" t="s">
        <v>8834</v>
      </c>
      <c r="F5917" s="6" t="s">
        <v>18</v>
      </c>
      <c r="G5917" t="str">
        <f t="shared" si="184"/>
        <v>710,LA</v>
      </c>
      <c r="I5917" s="9"/>
      <c r="K5917" t="str">
        <f t="shared" si="185"/>
        <v>,</v>
      </c>
      <c r="M5917" s="9"/>
    </row>
    <row r="5918" spans="1:13" x14ac:dyDescent="0.2">
      <c r="A5918">
        <v>8612</v>
      </c>
      <c r="B5918" t="s">
        <v>5948</v>
      </c>
      <c r="C5918">
        <v>71006</v>
      </c>
      <c r="D5918" s="5">
        <v>71006</v>
      </c>
      <c r="E5918" s="6" t="s">
        <v>8834</v>
      </c>
      <c r="F5918" s="6" t="s">
        <v>18</v>
      </c>
      <c r="G5918" t="str">
        <f t="shared" si="184"/>
        <v>710,LA</v>
      </c>
      <c r="I5918" s="9"/>
      <c r="K5918" t="str">
        <f t="shared" si="185"/>
        <v>,</v>
      </c>
      <c r="M5918" s="9"/>
    </row>
    <row r="5919" spans="1:13" x14ac:dyDescent="0.2">
      <c r="A5919">
        <v>2046</v>
      </c>
      <c r="B5919" t="s">
        <v>5954</v>
      </c>
      <c r="C5919">
        <v>71052</v>
      </c>
      <c r="D5919" s="5">
        <v>71052</v>
      </c>
      <c r="E5919" s="6" t="s">
        <v>8834</v>
      </c>
      <c r="F5919" s="6" t="s">
        <v>18</v>
      </c>
      <c r="G5919" t="str">
        <f t="shared" si="184"/>
        <v>710,LA</v>
      </c>
      <c r="I5919" s="9"/>
      <c r="K5919" t="str">
        <f t="shared" si="185"/>
        <v>,</v>
      </c>
      <c r="M5919" s="9"/>
    </row>
    <row r="5920" spans="1:13" x14ac:dyDescent="0.2">
      <c r="A5920">
        <v>7086</v>
      </c>
      <c r="B5920" t="s">
        <v>5950</v>
      </c>
      <c r="C5920">
        <v>7102</v>
      </c>
      <c r="D5920" s="5">
        <v>7102</v>
      </c>
      <c r="E5920" s="6" t="s">
        <v>8834</v>
      </c>
      <c r="F5920" s="6" t="s">
        <v>31</v>
      </c>
      <c r="G5920" t="str">
        <f t="shared" si="184"/>
        <v>710,NJ</v>
      </c>
      <c r="I5920" s="9"/>
      <c r="K5920" t="str">
        <f t="shared" si="185"/>
        <v>,</v>
      </c>
      <c r="M5920" s="9"/>
    </row>
    <row r="5921" spans="1:13" x14ac:dyDescent="0.2">
      <c r="A5921">
        <v>1600</v>
      </c>
      <c r="B5921" t="s">
        <v>5949</v>
      </c>
      <c r="C5921">
        <v>71019</v>
      </c>
      <c r="D5921" s="5">
        <v>71019</v>
      </c>
      <c r="E5921" s="6" t="s">
        <v>8834</v>
      </c>
      <c r="F5921" s="6" t="s">
        <v>18</v>
      </c>
      <c r="G5921" t="str">
        <f t="shared" si="184"/>
        <v>710,LA</v>
      </c>
      <c r="I5921" s="9"/>
      <c r="K5921" t="str">
        <f t="shared" si="185"/>
        <v>,</v>
      </c>
      <c r="M5921" s="9"/>
    </row>
    <row r="5922" spans="1:13" x14ac:dyDescent="0.2">
      <c r="A5922">
        <v>5063</v>
      </c>
      <c r="B5922" t="s">
        <v>5957</v>
      </c>
      <c r="C5922">
        <v>71082</v>
      </c>
      <c r="D5922" s="5">
        <v>71082</v>
      </c>
      <c r="E5922" s="6" t="s">
        <v>8834</v>
      </c>
      <c r="F5922" s="6" t="s">
        <v>18</v>
      </c>
      <c r="G5922" t="str">
        <f t="shared" si="184"/>
        <v>710,LA</v>
      </c>
      <c r="I5922" s="9"/>
      <c r="K5922" t="str">
        <f t="shared" si="185"/>
        <v>,</v>
      </c>
      <c r="M5922" s="9"/>
    </row>
    <row r="5923" spans="1:13" x14ac:dyDescent="0.2">
      <c r="A5923">
        <v>1639</v>
      </c>
      <c r="B5923" t="s">
        <v>5952</v>
      </c>
      <c r="C5923">
        <v>71040</v>
      </c>
      <c r="D5923" s="5">
        <v>71040</v>
      </c>
      <c r="E5923" s="6" t="s">
        <v>8834</v>
      </c>
      <c r="F5923" s="6" t="s">
        <v>18</v>
      </c>
      <c r="G5923" t="str">
        <f t="shared" si="184"/>
        <v>710,LA</v>
      </c>
      <c r="I5923" s="9"/>
      <c r="K5923" t="str">
        <f t="shared" si="185"/>
        <v>,</v>
      </c>
      <c r="M5923" s="9"/>
    </row>
    <row r="5924" spans="1:13" x14ac:dyDescent="0.2">
      <c r="A5924">
        <v>8025</v>
      </c>
      <c r="B5924" t="s">
        <v>5951</v>
      </c>
      <c r="C5924">
        <v>7103</v>
      </c>
      <c r="D5924" s="5">
        <v>7103</v>
      </c>
      <c r="E5924" s="6" t="s">
        <v>8834</v>
      </c>
      <c r="F5924" s="6" t="s">
        <v>31</v>
      </c>
      <c r="G5924" t="str">
        <f t="shared" si="184"/>
        <v>710,NJ</v>
      </c>
      <c r="I5924" s="9"/>
      <c r="K5924" t="str">
        <f t="shared" si="185"/>
        <v>,</v>
      </c>
      <c r="M5924" s="9"/>
    </row>
    <row r="5925" spans="1:13" x14ac:dyDescent="0.2">
      <c r="A5925">
        <v>8569</v>
      </c>
      <c r="B5925" t="s">
        <v>5967</v>
      </c>
      <c r="C5925">
        <v>71118</v>
      </c>
      <c r="D5925" s="5">
        <v>71118</v>
      </c>
      <c r="E5925" s="6" t="s">
        <v>8835</v>
      </c>
      <c r="F5925" s="6" t="s">
        <v>18</v>
      </c>
      <c r="G5925" t="str">
        <f t="shared" si="184"/>
        <v>711,LA</v>
      </c>
      <c r="I5925" s="9"/>
      <c r="K5925" t="str">
        <f t="shared" si="185"/>
        <v>,</v>
      </c>
      <c r="M5925" s="9"/>
    </row>
    <row r="5926" spans="1:13" x14ac:dyDescent="0.2">
      <c r="A5926">
        <v>8611</v>
      </c>
      <c r="B5926" t="s">
        <v>5965</v>
      </c>
      <c r="C5926">
        <v>71115</v>
      </c>
      <c r="D5926" s="5">
        <v>71115</v>
      </c>
      <c r="E5926" s="6" t="s">
        <v>8835</v>
      </c>
      <c r="F5926" s="6" t="s">
        <v>18</v>
      </c>
      <c r="G5926" t="str">
        <f t="shared" si="184"/>
        <v>711,LA</v>
      </c>
      <c r="I5926" s="9"/>
      <c r="K5926" t="str">
        <f t="shared" si="185"/>
        <v>,</v>
      </c>
      <c r="M5926" s="9"/>
    </row>
    <row r="5927" spans="1:13" x14ac:dyDescent="0.2">
      <c r="A5927">
        <v>4024</v>
      </c>
      <c r="B5927" t="s">
        <v>5961</v>
      </c>
      <c r="C5927">
        <v>71104</v>
      </c>
      <c r="D5927" s="5">
        <v>71104</v>
      </c>
      <c r="E5927" s="6" t="s">
        <v>8835</v>
      </c>
      <c r="F5927" s="6" t="s">
        <v>18</v>
      </c>
      <c r="G5927" t="str">
        <f t="shared" si="184"/>
        <v>711,LA</v>
      </c>
      <c r="I5927" s="9"/>
      <c r="K5927" t="str">
        <f t="shared" si="185"/>
        <v>,</v>
      </c>
      <c r="M5927" s="9"/>
    </row>
    <row r="5928" spans="1:13" x14ac:dyDescent="0.2">
      <c r="A5928">
        <v>1044</v>
      </c>
      <c r="B5928" t="s">
        <v>5964</v>
      </c>
      <c r="C5928">
        <v>71111</v>
      </c>
      <c r="D5928" s="5">
        <v>71111</v>
      </c>
      <c r="E5928" s="6" t="s">
        <v>8835</v>
      </c>
      <c r="F5928" s="6" t="s">
        <v>18</v>
      </c>
      <c r="G5928" t="str">
        <f t="shared" si="184"/>
        <v>711,LA</v>
      </c>
      <c r="I5928" s="9"/>
      <c r="K5928" t="str">
        <f t="shared" si="185"/>
        <v>,</v>
      </c>
      <c r="M5928" s="9"/>
    </row>
    <row r="5929" spans="1:13" x14ac:dyDescent="0.2">
      <c r="A5929">
        <v>1598</v>
      </c>
      <c r="B5929" t="s">
        <v>5963</v>
      </c>
      <c r="C5929">
        <v>71111</v>
      </c>
      <c r="D5929" s="5">
        <v>71111</v>
      </c>
      <c r="E5929" s="6" t="s">
        <v>8835</v>
      </c>
      <c r="F5929" s="6" t="s">
        <v>18</v>
      </c>
      <c r="G5929" t="str">
        <f t="shared" si="184"/>
        <v>711,LA</v>
      </c>
      <c r="I5929" s="9"/>
      <c r="K5929" t="str">
        <f t="shared" si="185"/>
        <v>,</v>
      </c>
      <c r="M5929" s="9"/>
    </row>
    <row r="5930" spans="1:13" x14ac:dyDescent="0.2">
      <c r="A5930">
        <v>8341</v>
      </c>
      <c r="B5930" t="s">
        <v>5966</v>
      </c>
      <c r="C5930">
        <v>71115</v>
      </c>
      <c r="D5930" s="5">
        <v>71115</v>
      </c>
      <c r="E5930" s="6" t="s">
        <v>8835</v>
      </c>
      <c r="F5930" s="6" t="s">
        <v>18</v>
      </c>
      <c r="G5930" t="str">
        <f t="shared" si="184"/>
        <v>711,LA</v>
      </c>
      <c r="I5930" s="9"/>
      <c r="K5930" t="str">
        <f t="shared" si="185"/>
        <v>,</v>
      </c>
      <c r="M5930" s="9"/>
    </row>
    <row r="5931" spans="1:13" x14ac:dyDescent="0.2">
      <c r="A5931">
        <v>4960</v>
      </c>
      <c r="B5931" t="s">
        <v>5968</v>
      </c>
      <c r="C5931">
        <v>7112</v>
      </c>
      <c r="D5931" s="5">
        <v>7112</v>
      </c>
      <c r="E5931" s="6" t="s">
        <v>8835</v>
      </c>
      <c r="F5931" s="6" t="s">
        <v>31</v>
      </c>
      <c r="G5931" t="str">
        <f t="shared" si="184"/>
        <v>711,NJ</v>
      </c>
      <c r="I5931" s="9"/>
      <c r="K5931" t="str">
        <f t="shared" si="185"/>
        <v>,</v>
      </c>
      <c r="M5931" s="9"/>
    </row>
    <row r="5932" spans="1:13" x14ac:dyDescent="0.2">
      <c r="A5932">
        <v>5360</v>
      </c>
      <c r="B5932" t="s">
        <v>5969</v>
      </c>
      <c r="C5932">
        <v>71130</v>
      </c>
      <c r="D5932" s="5">
        <v>71130</v>
      </c>
      <c r="E5932" s="6" t="s">
        <v>8835</v>
      </c>
      <c r="F5932" s="6" t="s">
        <v>18</v>
      </c>
      <c r="G5932" t="str">
        <f t="shared" si="184"/>
        <v>711,LA</v>
      </c>
      <c r="I5932" s="9"/>
      <c r="K5932" t="str">
        <f t="shared" si="185"/>
        <v>,</v>
      </c>
      <c r="M5932" s="9"/>
    </row>
    <row r="5933" spans="1:13" x14ac:dyDescent="0.2">
      <c r="A5933">
        <v>5371</v>
      </c>
      <c r="B5933" t="s">
        <v>5959</v>
      </c>
      <c r="C5933" t="s">
        <v>335</v>
      </c>
      <c r="D5933" s="5">
        <v>71101</v>
      </c>
      <c r="E5933" s="6" t="s">
        <v>8835</v>
      </c>
      <c r="F5933" s="6" t="s">
        <v>18</v>
      </c>
      <c r="G5933" t="str">
        <f t="shared" si="184"/>
        <v>711,LA</v>
      </c>
      <c r="I5933" s="9"/>
      <c r="K5933" t="str">
        <f t="shared" si="185"/>
        <v>,</v>
      </c>
      <c r="M5933" s="9"/>
    </row>
    <row r="5934" spans="1:13" x14ac:dyDescent="0.2">
      <c r="A5934">
        <v>8570</v>
      </c>
      <c r="B5934" t="s">
        <v>5960</v>
      </c>
      <c r="C5934">
        <v>71103</v>
      </c>
      <c r="D5934" s="5">
        <v>71103</v>
      </c>
      <c r="E5934" s="6" t="s">
        <v>8835</v>
      </c>
      <c r="F5934" s="6" t="s">
        <v>18</v>
      </c>
      <c r="G5934" t="str">
        <f t="shared" si="184"/>
        <v>711,LA</v>
      </c>
      <c r="I5934" s="9"/>
      <c r="K5934" t="str">
        <f t="shared" si="185"/>
        <v>,</v>
      </c>
      <c r="M5934" s="9"/>
    </row>
    <row r="5935" spans="1:13" x14ac:dyDescent="0.2">
      <c r="A5935">
        <v>1599</v>
      </c>
      <c r="B5935" t="s">
        <v>5962</v>
      </c>
      <c r="C5935">
        <v>71105</v>
      </c>
      <c r="D5935" s="5">
        <v>71105</v>
      </c>
      <c r="E5935" s="6" t="s">
        <v>8835</v>
      </c>
      <c r="F5935" s="6" t="s">
        <v>18</v>
      </c>
      <c r="G5935" t="str">
        <f t="shared" si="184"/>
        <v>711,LA</v>
      </c>
      <c r="I5935" s="9"/>
      <c r="K5935" t="str">
        <f t="shared" si="185"/>
        <v>,</v>
      </c>
      <c r="M5935" s="9"/>
    </row>
    <row r="5936" spans="1:13" x14ac:dyDescent="0.2">
      <c r="A5936">
        <v>5361</v>
      </c>
      <c r="B5936" t="s">
        <v>5970</v>
      </c>
      <c r="C5936">
        <v>71130</v>
      </c>
      <c r="D5936" s="5">
        <v>71130</v>
      </c>
      <c r="E5936" s="6" t="s">
        <v>8835</v>
      </c>
      <c r="F5936" s="6" t="s">
        <v>18</v>
      </c>
      <c r="G5936" t="str">
        <f t="shared" si="184"/>
        <v>711,LA</v>
      </c>
      <c r="I5936" s="9"/>
      <c r="K5936" t="str">
        <f t="shared" si="185"/>
        <v>,</v>
      </c>
      <c r="M5936" s="9"/>
    </row>
    <row r="5937" spans="1:13" x14ac:dyDescent="0.2">
      <c r="A5937">
        <v>4744</v>
      </c>
      <c r="B5937" t="s">
        <v>5826</v>
      </c>
      <c r="C5937">
        <v>7110</v>
      </c>
      <c r="D5937" s="5">
        <v>7110</v>
      </c>
      <c r="E5937" s="6" t="s">
        <v>8835</v>
      </c>
      <c r="F5937" s="6" t="s">
        <v>31</v>
      </c>
      <c r="G5937" t="str">
        <f t="shared" si="184"/>
        <v>711,NJ</v>
      </c>
      <c r="I5937" s="9"/>
      <c r="K5937" t="str">
        <f t="shared" si="185"/>
        <v>,</v>
      </c>
      <c r="M5937" s="9"/>
    </row>
    <row r="5938" spans="1:13" x14ac:dyDescent="0.2">
      <c r="A5938">
        <v>4738</v>
      </c>
      <c r="B5938" t="s">
        <v>5971</v>
      </c>
      <c r="C5938">
        <v>71201</v>
      </c>
      <c r="D5938" s="5">
        <v>71201</v>
      </c>
      <c r="E5938" s="6" t="s">
        <v>8836</v>
      </c>
      <c r="F5938" s="6" t="s">
        <v>18</v>
      </c>
      <c r="G5938" t="str">
        <f t="shared" si="184"/>
        <v>712,LA</v>
      </c>
      <c r="I5938" s="9"/>
      <c r="K5938" t="str">
        <f t="shared" si="185"/>
        <v>,</v>
      </c>
      <c r="M5938" s="9"/>
    </row>
    <row r="5939" spans="1:13" x14ac:dyDescent="0.2">
      <c r="A5939">
        <v>4769</v>
      </c>
      <c r="B5939" t="s">
        <v>5974</v>
      </c>
      <c r="C5939">
        <v>71220</v>
      </c>
      <c r="D5939" s="5">
        <v>71220</v>
      </c>
      <c r="E5939" s="6" t="s">
        <v>8836</v>
      </c>
      <c r="F5939" s="6" t="s">
        <v>18</v>
      </c>
      <c r="G5939" t="str">
        <f t="shared" si="184"/>
        <v>712,LA</v>
      </c>
      <c r="I5939" s="9"/>
      <c r="K5939" t="str">
        <f t="shared" si="185"/>
        <v>,</v>
      </c>
      <c r="M5939" s="9"/>
    </row>
    <row r="5940" spans="1:13" x14ac:dyDescent="0.2">
      <c r="A5940">
        <v>7964</v>
      </c>
      <c r="B5940" t="s">
        <v>2341</v>
      </c>
      <c r="C5940">
        <v>71241</v>
      </c>
      <c r="D5940" s="5">
        <v>71241</v>
      </c>
      <c r="E5940" s="6" t="s">
        <v>8836</v>
      </c>
      <c r="F5940" s="6" t="s">
        <v>18</v>
      </c>
      <c r="G5940" t="str">
        <f t="shared" si="184"/>
        <v>712,LA</v>
      </c>
      <c r="I5940" s="9"/>
      <c r="K5940" t="str">
        <f t="shared" si="185"/>
        <v>,</v>
      </c>
      <c r="M5940" s="9"/>
    </row>
    <row r="5941" spans="1:13" x14ac:dyDescent="0.2">
      <c r="A5941">
        <v>8479</v>
      </c>
      <c r="B5941" t="s">
        <v>5977</v>
      </c>
      <c r="C5941">
        <v>71263</v>
      </c>
      <c r="D5941" s="5">
        <v>71263</v>
      </c>
      <c r="E5941" s="6" t="s">
        <v>8836</v>
      </c>
      <c r="F5941" s="6" t="s">
        <v>18</v>
      </c>
      <c r="G5941" t="str">
        <f t="shared" si="184"/>
        <v>712,LA</v>
      </c>
      <c r="I5941" s="9"/>
      <c r="K5941" t="str">
        <f t="shared" si="185"/>
        <v>,</v>
      </c>
      <c r="M5941" s="9"/>
    </row>
    <row r="5942" spans="1:13" x14ac:dyDescent="0.2">
      <c r="A5942">
        <v>3398</v>
      </c>
      <c r="B5942" t="s">
        <v>5976</v>
      </c>
      <c r="C5942">
        <v>71251</v>
      </c>
      <c r="D5942" s="5">
        <v>71251</v>
      </c>
      <c r="E5942" s="6" t="s">
        <v>8836</v>
      </c>
      <c r="F5942" s="6" t="s">
        <v>18</v>
      </c>
      <c r="G5942" t="str">
        <f t="shared" si="184"/>
        <v>712,LA</v>
      </c>
      <c r="I5942" s="9"/>
      <c r="K5942" t="str">
        <f t="shared" si="185"/>
        <v>,</v>
      </c>
      <c r="M5942" s="9"/>
    </row>
    <row r="5943" spans="1:13" x14ac:dyDescent="0.2">
      <c r="A5943">
        <v>2670</v>
      </c>
      <c r="B5943" t="s">
        <v>5981</v>
      </c>
      <c r="C5943">
        <v>71291</v>
      </c>
      <c r="D5943" s="5">
        <v>71291</v>
      </c>
      <c r="E5943" s="6" t="s">
        <v>8836</v>
      </c>
      <c r="F5943" s="6" t="s">
        <v>18</v>
      </c>
      <c r="G5943" t="str">
        <f t="shared" si="184"/>
        <v>712,LA</v>
      </c>
      <c r="I5943" s="9"/>
      <c r="K5943" t="str">
        <f t="shared" si="185"/>
        <v>,</v>
      </c>
      <c r="M5943" s="9"/>
    </row>
    <row r="5944" spans="1:13" x14ac:dyDescent="0.2">
      <c r="A5944">
        <v>2745</v>
      </c>
      <c r="B5944" t="s">
        <v>5980</v>
      </c>
      <c r="C5944">
        <v>71270</v>
      </c>
      <c r="D5944" s="5">
        <v>71270</v>
      </c>
      <c r="E5944" s="6" t="s">
        <v>8836</v>
      </c>
      <c r="F5944" s="6" t="s">
        <v>18</v>
      </c>
      <c r="G5944" t="str">
        <f t="shared" si="184"/>
        <v>712,LA</v>
      </c>
      <c r="I5944" s="9"/>
      <c r="K5944" t="str">
        <f t="shared" si="185"/>
        <v>,</v>
      </c>
      <c r="M5944" s="9"/>
    </row>
    <row r="5945" spans="1:13" x14ac:dyDescent="0.2">
      <c r="A5945">
        <v>1140</v>
      </c>
      <c r="B5945" t="s">
        <v>5973</v>
      </c>
      <c r="C5945">
        <v>71202</v>
      </c>
      <c r="D5945" s="5">
        <v>71202</v>
      </c>
      <c r="E5945" s="6" t="s">
        <v>8836</v>
      </c>
      <c r="F5945" s="6" t="s">
        <v>18</v>
      </c>
      <c r="G5945" t="str">
        <f t="shared" si="184"/>
        <v>712,LA</v>
      </c>
      <c r="I5945" s="9"/>
      <c r="K5945" t="str">
        <f t="shared" si="185"/>
        <v>,</v>
      </c>
      <c r="M5945" s="9"/>
    </row>
    <row r="5946" spans="1:13" x14ac:dyDescent="0.2">
      <c r="A5946">
        <v>1685</v>
      </c>
      <c r="B5946" t="s">
        <v>5979</v>
      </c>
      <c r="C5946">
        <v>71270</v>
      </c>
      <c r="D5946" s="5">
        <v>71270</v>
      </c>
      <c r="E5946" s="6" t="s">
        <v>8836</v>
      </c>
      <c r="F5946" s="6" t="s">
        <v>18</v>
      </c>
      <c r="G5946" t="str">
        <f t="shared" si="184"/>
        <v>712,LA</v>
      </c>
      <c r="I5946" s="9"/>
      <c r="K5946" t="str">
        <f t="shared" si="185"/>
        <v>,</v>
      </c>
      <c r="M5946" s="9"/>
    </row>
    <row r="5947" spans="1:13" x14ac:dyDescent="0.2">
      <c r="A5947">
        <v>6229</v>
      </c>
      <c r="B5947" t="s">
        <v>5975</v>
      </c>
      <c r="C5947">
        <v>71232</v>
      </c>
      <c r="D5947" s="5">
        <v>71232</v>
      </c>
      <c r="E5947" s="6" t="s">
        <v>8836</v>
      </c>
      <c r="F5947" s="6" t="s">
        <v>18</v>
      </c>
      <c r="G5947" t="str">
        <f t="shared" si="184"/>
        <v>712,LA</v>
      </c>
      <c r="I5947" s="9"/>
      <c r="K5947" t="str">
        <f t="shared" si="185"/>
        <v>,</v>
      </c>
      <c r="M5947" s="9"/>
    </row>
    <row r="5948" spans="1:13" x14ac:dyDescent="0.2">
      <c r="A5948">
        <v>2566</v>
      </c>
      <c r="B5948" t="s">
        <v>5982</v>
      </c>
      <c r="C5948">
        <v>71295</v>
      </c>
      <c r="D5948" s="5">
        <v>71295</v>
      </c>
      <c r="E5948" s="6" t="s">
        <v>8836</v>
      </c>
      <c r="F5948" s="6" t="s">
        <v>18</v>
      </c>
      <c r="G5948" t="str">
        <f t="shared" si="184"/>
        <v>712,LA</v>
      </c>
      <c r="I5948" s="9"/>
      <c r="K5948" t="str">
        <f t="shared" si="185"/>
        <v>,</v>
      </c>
      <c r="M5948" s="9"/>
    </row>
    <row r="5949" spans="1:13" x14ac:dyDescent="0.2">
      <c r="A5949">
        <v>3720</v>
      </c>
      <c r="B5949" t="s">
        <v>5972</v>
      </c>
      <c r="C5949">
        <v>71201</v>
      </c>
      <c r="D5949" s="5">
        <v>71201</v>
      </c>
      <c r="E5949" s="6" t="s">
        <v>8836</v>
      </c>
      <c r="F5949" s="6" t="s">
        <v>18</v>
      </c>
      <c r="G5949" t="str">
        <f t="shared" si="184"/>
        <v>712,LA</v>
      </c>
      <c r="I5949" s="9"/>
      <c r="K5949" t="str">
        <f t="shared" si="185"/>
        <v>,</v>
      </c>
      <c r="M5949" s="9"/>
    </row>
    <row r="5950" spans="1:13" x14ac:dyDescent="0.2">
      <c r="A5950">
        <v>6227</v>
      </c>
      <c r="B5950" t="s">
        <v>5978</v>
      </c>
      <c r="C5950">
        <v>71269</v>
      </c>
      <c r="D5950" s="5">
        <v>71269</v>
      </c>
      <c r="E5950" s="6" t="s">
        <v>8836</v>
      </c>
      <c r="F5950" s="6" t="s">
        <v>18</v>
      </c>
      <c r="G5950" t="str">
        <f t="shared" si="184"/>
        <v>712,LA</v>
      </c>
      <c r="I5950" s="9"/>
      <c r="K5950" t="str">
        <f t="shared" si="185"/>
        <v>,</v>
      </c>
      <c r="M5950" s="9"/>
    </row>
    <row r="5951" spans="1:13" x14ac:dyDescent="0.2">
      <c r="A5951">
        <v>681</v>
      </c>
      <c r="B5951" t="s">
        <v>5989</v>
      </c>
      <c r="C5951">
        <v>71351</v>
      </c>
      <c r="D5951" s="5">
        <v>71351</v>
      </c>
      <c r="E5951" s="6" t="s">
        <v>8837</v>
      </c>
      <c r="F5951" s="6" t="s">
        <v>18</v>
      </c>
      <c r="G5951" t="str">
        <f t="shared" si="184"/>
        <v>713,LA</v>
      </c>
      <c r="I5951" s="9"/>
      <c r="K5951" t="str">
        <f t="shared" si="185"/>
        <v>,</v>
      </c>
      <c r="M5951" s="9"/>
    </row>
    <row r="5952" spans="1:13" x14ac:dyDescent="0.2">
      <c r="A5952">
        <v>6089</v>
      </c>
      <c r="B5952" t="s">
        <v>5986</v>
      </c>
      <c r="C5952" t="s">
        <v>336</v>
      </c>
      <c r="D5952" s="5">
        <v>71301</v>
      </c>
      <c r="E5952" s="6" t="s">
        <v>8837</v>
      </c>
      <c r="F5952" s="6" t="s">
        <v>18</v>
      </c>
      <c r="G5952" t="str">
        <f t="shared" si="184"/>
        <v>713,LA</v>
      </c>
      <c r="I5952" s="9"/>
      <c r="K5952" t="str">
        <f t="shared" si="185"/>
        <v>,</v>
      </c>
      <c r="M5952" s="9"/>
    </row>
    <row r="5953" spans="1:13" x14ac:dyDescent="0.2">
      <c r="A5953">
        <v>6088</v>
      </c>
      <c r="B5953" t="s">
        <v>5984</v>
      </c>
      <c r="C5953">
        <v>71301</v>
      </c>
      <c r="D5953" s="5">
        <v>71301</v>
      </c>
      <c r="E5953" s="6" t="s">
        <v>8837</v>
      </c>
      <c r="F5953" s="6" t="s">
        <v>18</v>
      </c>
      <c r="G5953" t="str">
        <f t="shared" si="184"/>
        <v>713,LA</v>
      </c>
      <c r="I5953" s="9"/>
      <c r="K5953" t="str">
        <f t="shared" si="185"/>
        <v>,</v>
      </c>
      <c r="M5953" s="9"/>
    </row>
    <row r="5954" spans="1:13" x14ac:dyDescent="0.2">
      <c r="A5954">
        <v>4554</v>
      </c>
      <c r="B5954" t="s">
        <v>5990</v>
      </c>
      <c r="C5954">
        <v>71373</v>
      </c>
      <c r="D5954" s="5">
        <v>71373</v>
      </c>
      <c r="E5954" s="6" t="s">
        <v>8837</v>
      </c>
      <c r="F5954" s="6" t="s">
        <v>18</v>
      </c>
      <c r="G5954" t="str">
        <f t="shared" ref="G5954:G6017" si="186" xml:space="preserve"> _xlfn.CONCAT(E5954, ",", F5954)</f>
        <v>713,LA</v>
      </c>
      <c r="I5954" s="9"/>
      <c r="K5954" t="str">
        <f t="shared" si="185"/>
        <v>,</v>
      </c>
      <c r="M5954" s="9"/>
    </row>
    <row r="5955" spans="1:13" x14ac:dyDescent="0.2">
      <c r="A5955">
        <v>1615</v>
      </c>
      <c r="B5955" t="s">
        <v>5983</v>
      </c>
      <c r="C5955">
        <v>71301</v>
      </c>
      <c r="D5955" s="5">
        <v>71301</v>
      </c>
      <c r="E5955" s="6" t="s">
        <v>8837</v>
      </c>
      <c r="F5955" s="6" t="s">
        <v>18</v>
      </c>
      <c r="G5955" t="str">
        <f t="shared" si="186"/>
        <v>713,LA</v>
      </c>
      <c r="I5955" s="9"/>
      <c r="K5955" t="str">
        <f t="shared" ref="K5955:K6018" si="187" xml:space="preserve"> _xlfn.CONCAT(I5955, ",", J5955)</f>
        <v>,</v>
      </c>
      <c r="M5955" s="9"/>
    </row>
    <row r="5956" spans="1:13" x14ac:dyDescent="0.2">
      <c r="A5956">
        <v>3819</v>
      </c>
      <c r="B5956" t="s">
        <v>5988</v>
      </c>
      <c r="C5956">
        <v>71342</v>
      </c>
      <c r="D5956" s="5">
        <v>71342</v>
      </c>
      <c r="E5956" s="6" t="s">
        <v>8837</v>
      </c>
      <c r="F5956" s="6" t="s">
        <v>18</v>
      </c>
      <c r="G5956" t="str">
        <f t="shared" si="186"/>
        <v>713,LA</v>
      </c>
      <c r="I5956" s="9"/>
      <c r="K5956" t="str">
        <f t="shared" si="187"/>
        <v>,</v>
      </c>
      <c r="M5956" s="9"/>
    </row>
    <row r="5957" spans="1:13" x14ac:dyDescent="0.2">
      <c r="A5957">
        <v>7840</v>
      </c>
      <c r="B5957" t="s">
        <v>5987</v>
      </c>
      <c r="C5957">
        <v>71334</v>
      </c>
      <c r="D5957" s="5">
        <v>71334</v>
      </c>
      <c r="E5957" s="6" t="s">
        <v>8837</v>
      </c>
      <c r="F5957" s="6" t="s">
        <v>18</v>
      </c>
      <c r="G5957" t="str">
        <f t="shared" si="186"/>
        <v>713,LA</v>
      </c>
      <c r="I5957" s="9"/>
      <c r="K5957" t="str">
        <f t="shared" si="187"/>
        <v>,</v>
      </c>
      <c r="M5957" s="9"/>
    </row>
    <row r="5958" spans="1:13" x14ac:dyDescent="0.2">
      <c r="A5958">
        <v>258</v>
      </c>
      <c r="B5958" t="s">
        <v>5985</v>
      </c>
      <c r="C5958">
        <v>71301</v>
      </c>
      <c r="D5958" s="5">
        <v>71301</v>
      </c>
      <c r="E5958" s="6" t="s">
        <v>8837</v>
      </c>
      <c r="F5958" s="6" t="s">
        <v>18</v>
      </c>
      <c r="G5958" t="str">
        <f t="shared" si="186"/>
        <v>713,LA</v>
      </c>
      <c r="I5958" s="9"/>
      <c r="K5958" t="str">
        <f t="shared" si="187"/>
        <v>,</v>
      </c>
      <c r="M5958" s="9"/>
    </row>
    <row r="5959" spans="1:13" x14ac:dyDescent="0.2">
      <c r="A5959">
        <v>6351</v>
      </c>
      <c r="B5959" t="s">
        <v>5992</v>
      </c>
      <c r="C5959">
        <v>71449</v>
      </c>
      <c r="D5959" s="5">
        <v>71449</v>
      </c>
      <c r="E5959" s="6" t="s">
        <v>8838</v>
      </c>
      <c r="F5959" s="6" t="s">
        <v>18</v>
      </c>
      <c r="G5959" t="str">
        <f t="shared" si="186"/>
        <v>714,LA</v>
      </c>
      <c r="I5959" s="9"/>
      <c r="K5959" t="str">
        <f t="shared" si="187"/>
        <v>,</v>
      </c>
      <c r="M5959" s="9"/>
    </row>
    <row r="5960" spans="1:13" x14ac:dyDescent="0.2">
      <c r="A5960">
        <v>4906</v>
      </c>
      <c r="B5960" t="s">
        <v>5993</v>
      </c>
      <c r="C5960">
        <v>71457</v>
      </c>
      <c r="D5960" s="5">
        <v>71457</v>
      </c>
      <c r="E5960" s="6" t="s">
        <v>8838</v>
      </c>
      <c r="F5960" s="6" t="s">
        <v>18</v>
      </c>
      <c r="G5960" t="str">
        <f t="shared" si="186"/>
        <v>714,LA</v>
      </c>
      <c r="I5960" s="9"/>
      <c r="K5960" t="str">
        <f t="shared" si="187"/>
        <v>,</v>
      </c>
      <c r="M5960" s="9"/>
    </row>
    <row r="5961" spans="1:13" x14ac:dyDescent="0.2">
      <c r="A5961">
        <v>2832</v>
      </c>
      <c r="B5961" t="s">
        <v>5996</v>
      </c>
      <c r="C5961">
        <v>71465</v>
      </c>
      <c r="D5961" s="5">
        <v>71465</v>
      </c>
      <c r="E5961" s="6" t="s">
        <v>8838</v>
      </c>
      <c r="F5961" s="6" t="s">
        <v>18</v>
      </c>
      <c r="G5961" t="str">
        <f t="shared" si="186"/>
        <v>714,LA</v>
      </c>
      <c r="I5961" s="9"/>
      <c r="K5961" t="str">
        <f t="shared" si="187"/>
        <v>,</v>
      </c>
      <c r="M5961" s="9"/>
    </row>
    <row r="5962" spans="1:13" x14ac:dyDescent="0.2">
      <c r="A5962">
        <v>1238</v>
      </c>
      <c r="B5962" t="s">
        <v>5991</v>
      </c>
      <c r="C5962">
        <v>71446</v>
      </c>
      <c r="D5962" s="5">
        <v>71446</v>
      </c>
      <c r="E5962" s="6" t="s">
        <v>8838</v>
      </c>
      <c r="F5962" s="6" t="s">
        <v>18</v>
      </c>
      <c r="G5962" t="str">
        <f t="shared" si="186"/>
        <v>714,LA</v>
      </c>
      <c r="I5962" s="9"/>
      <c r="K5962" t="str">
        <f t="shared" si="187"/>
        <v>,</v>
      </c>
      <c r="M5962" s="9"/>
    </row>
    <row r="5963" spans="1:13" x14ac:dyDescent="0.2">
      <c r="A5963">
        <v>875</v>
      </c>
      <c r="B5963" t="s">
        <v>5994</v>
      </c>
      <c r="C5963">
        <v>71459</v>
      </c>
      <c r="D5963" s="5">
        <v>71459</v>
      </c>
      <c r="E5963" s="6" t="s">
        <v>8838</v>
      </c>
      <c r="F5963" s="6" t="s">
        <v>18</v>
      </c>
      <c r="G5963" t="str">
        <f t="shared" si="186"/>
        <v>714,LA</v>
      </c>
      <c r="I5963" s="9"/>
      <c r="K5963" t="str">
        <f t="shared" si="187"/>
        <v>,</v>
      </c>
      <c r="M5963" s="9"/>
    </row>
    <row r="5964" spans="1:13" x14ac:dyDescent="0.2">
      <c r="A5964">
        <v>5301</v>
      </c>
      <c r="B5964" t="s">
        <v>5995</v>
      </c>
      <c r="C5964">
        <v>71463</v>
      </c>
      <c r="D5964" s="5">
        <v>71463</v>
      </c>
      <c r="E5964" s="6" t="s">
        <v>8838</v>
      </c>
      <c r="F5964" s="6" t="s">
        <v>18</v>
      </c>
      <c r="G5964" t="str">
        <f t="shared" si="186"/>
        <v>714,LA</v>
      </c>
      <c r="I5964" s="9"/>
      <c r="K5964" t="str">
        <f t="shared" si="187"/>
        <v>,</v>
      </c>
      <c r="M5964" s="9"/>
    </row>
    <row r="5965" spans="1:13" x14ac:dyDescent="0.2">
      <c r="A5965">
        <v>2013</v>
      </c>
      <c r="B5965" t="s">
        <v>6001</v>
      </c>
      <c r="C5965">
        <v>71639</v>
      </c>
      <c r="D5965" s="5">
        <v>71639</v>
      </c>
      <c r="E5965" s="6" t="s">
        <v>8839</v>
      </c>
      <c r="F5965" s="6" t="s">
        <v>2</v>
      </c>
      <c r="G5965" t="str">
        <f t="shared" si="186"/>
        <v>716,AR</v>
      </c>
      <c r="I5965" s="9"/>
      <c r="K5965" t="str">
        <f t="shared" si="187"/>
        <v>,</v>
      </c>
      <c r="M5965" s="9"/>
    </row>
    <row r="5966" spans="1:13" x14ac:dyDescent="0.2">
      <c r="A5966">
        <v>1575</v>
      </c>
      <c r="B5966" t="s">
        <v>6002</v>
      </c>
      <c r="C5966">
        <v>71653</v>
      </c>
      <c r="D5966" s="5">
        <v>71653</v>
      </c>
      <c r="E5966" s="6" t="s">
        <v>8839</v>
      </c>
      <c r="F5966" s="6" t="s">
        <v>2</v>
      </c>
      <c r="G5966" t="str">
        <f t="shared" si="186"/>
        <v>716,AR</v>
      </c>
      <c r="I5966" s="9"/>
      <c r="K5966" t="str">
        <f t="shared" si="187"/>
        <v>,</v>
      </c>
      <c r="M5966" s="9"/>
    </row>
    <row r="5967" spans="1:13" x14ac:dyDescent="0.2">
      <c r="A5967">
        <v>3440</v>
      </c>
      <c r="B5967" t="s">
        <v>5998</v>
      </c>
      <c r="C5967">
        <v>71602</v>
      </c>
      <c r="D5967" s="5">
        <v>71602</v>
      </c>
      <c r="E5967" s="6" t="s">
        <v>8839</v>
      </c>
      <c r="F5967" s="6" t="s">
        <v>2</v>
      </c>
      <c r="G5967" t="str">
        <f t="shared" si="186"/>
        <v>716,AR</v>
      </c>
      <c r="I5967" s="9"/>
      <c r="K5967" t="str">
        <f t="shared" si="187"/>
        <v>,</v>
      </c>
      <c r="M5967" s="9"/>
    </row>
    <row r="5968" spans="1:13" x14ac:dyDescent="0.2">
      <c r="A5968">
        <v>1363</v>
      </c>
      <c r="B5968" t="s">
        <v>5999</v>
      </c>
      <c r="C5968">
        <v>71603</v>
      </c>
      <c r="D5968" s="5">
        <v>71603</v>
      </c>
      <c r="E5968" s="6" t="s">
        <v>8839</v>
      </c>
      <c r="F5968" s="6" t="s">
        <v>2</v>
      </c>
      <c r="G5968" t="str">
        <f t="shared" si="186"/>
        <v>716,AR</v>
      </c>
      <c r="I5968" s="9"/>
      <c r="K5968" t="str">
        <f t="shared" si="187"/>
        <v>,</v>
      </c>
      <c r="M5968" s="9"/>
    </row>
    <row r="5969" spans="1:13" x14ac:dyDescent="0.2">
      <c r="A5969">
        <v>3441</v>
      </c>
      <c r="B5969" t="s">
        <v>977</v>
      </c>
      <c r="C5969">
        <v>71603</v>
      </c>
      <c r="D5969" s="5">
        <v>71603</v>
      </c>
      <c r="E5969" s="6" t="s">
        <v>8839</v>
      </c>
      <c r="F5969" s="6" t="s">
        <v>2</v>
      </c>
      <c r="G5969" t="str">
        <f t="shared" si="186"/>
        <v>716,AR</v>
      </c>
      <c r="I5969" s="9"/>
      <c r="K5969" t="str">
        <f t="shared" si="187"/>
        <v>,</v>
      </c>
      <c r="M5969" s="9"/>
    </row>
    <row r="5970" spans="1:13" x14ac:dyDescent="0.2">
      <c r="A5970">
        <v>491</v>
      </c>
      <c r="B5970" t="s">
        <v>6000</v>
      </c>
      <c r="C5970" t="s">
        <v>337</v>
      </c>
      <c r="D5970" s="5">
        <v>71635</v>
      </c>
      <c r="E5970" s="6" t="s">
        <v>8839</v>
      </c>
      <c r="F5970" s="6" t="s">
        <v>2</v>
      </c>
      <c r="G5970" t="str">
        <f t="shared" si="186"/>
        <v>716,AR</v>
      </c>
      <c r="I5970" s="9"/>
      <c r="K5970" t="str">
        <f t="shared" si="187"/>
        <v>,</v>
      </c>
      <c r="M5970" s="9"/>
    </row>
    <row r="5971" spans="1:13" x14ac:dyDescent="0.2">
      <c r="A5971">
        <v>2468</v>
      </c>
      <c r="B5971" t="s">
        <v>5997</v>
      </c>
      <c r="C5971">
        <v>71602</v>
      </c>
      <c r="D5971" s="5">
        <v>71602</v>
      </c>
      <c r="E5971" s="6" t="s">
        <v>8839</v>
      </c>
      <c r="F5971" s="6" t="s">
        <v>2</v>
      </c>
      <c r="G5971" t="str">
        <f t="shared" si="186"/>
        <v>716,AR</v>
      </c>
      <c r="I5971" s="9"/>
      <c r="K5971" t="str">
        <f t="shared" si="187"/>
        <v>,</v>
      </c>
      <c r="M5971" s="9"/>
    </row>
    <row r="5972" spans="1:13" x14ac:dyDescent="0.2">
      <c r="A5972">
        <v>2188</v>
      </c>
      <c r="B5972" t="s">
        <v>6003</v>
      </c>
      <c r="C5972">
        <v>71655</v>
      </c>
      <c r="D5972" s="5">
        <v>71655</v>
      </c>
      <c r="E5972" s="6" t="s">
        <v>8839</v>
      </c>
      <c r="F5972" s="6" t="s">
        <v>2</v>
      </c>
      <c r="G5972" t="str">
        <f t="shared" si="186"/>
        <v>716,AR</v>
      </c>
      <c r="I5972" s="9"/>
      <c r="K5972" t="str">
        <f t="shared" si="187"/>
        <v>,</v>
      </c>
      <c r="M5972" s="9"/>
    </row>
    <row r="5973" spans="1:13" x14ac:dyDescent="0.2">
      <c r="A5973">
        <v>1063</v>
      </c>
      <c r="B5973" t="s">
        <v>6004</v>
      </c>
      <c r="C5973" t="s">
        <v>338</v>
      </c>
      <c r="D5973" s="5">
        <v>71671</v>
      </c>
      <c r="E5973" s="6" t="s">
        <v>8839</v>
      </c>
      <c r="F5973" s="6" t="s">
        <v>2</v>
      </c>
      <c r="G5973" t="str">
        <f t="shared" si="186"/>
        <v>716,AR</v>
      </c>
      <c r="I5973" s="9"/>
      <c r="K5973" t="str">
        <f t="shared" si="187"/>
        <v>,</v>
      </c>
      <c r="M5973" s="9"/>
    </row>
    <row r="5974" spans="1:13" x14ac:dyDescent="0.2">
      <c r="A5974">
        <v>4088</v>
      </c>
      <c r="B5974" t="s">
        <v>6008</v>
      </c>
      <c r="C5974">
        <v>71754</v>
      </c>
      <c r="D5974" s="5">
        <v>71754</v>
      </c>
      <c r="E5974" s="6" t="s">
        <v>8840</v>
      </c>
      <c r="F5974" s="6" t="s">
        <v>2</v>
      </c>
      <c r="G5974" t="str">
        <f t="shared" si="186"/>
        <v>717,AR</v>
      </c>
      <c r="I5974" s="9"/>
      <c r="K5974" t="str">
        <f t="shared" si="187"/>
        <v>,</v>
      </c>
      <c r="M5974" s="9"/>
    </row>
    <row r="5975" spans="1:13" x14ac:dyDescent="0.2">
      <c r="A5975">
        <v>4294</v>
      </c>
      <c r="B5975" t="s">
        <v>6006</v>
      </c>
      <c r="C5975">
        <v>71730</v>
      </c>
      <c r="D5975" s="5">
        <v>71730</v>
      </c>
      <c r="E5975" s="6" t="s">
        <v>8840</v>
      </c>
      <c r="F5975" s="6" t="s">
        <v>2</v>
      </c>
      <c r="G5975" t="str">
        <f t="shared" si="186"/>
        <v>717,AR</v>
      </c>
      <c r="I5975" s="9"/>
      <c r="K5975" t="str">
        <f t="shared" si="187"/>
        <v>,</v>
      </c>
      <c r="M5975" s="9"/>
    </row>
    <row r="5976" spans="1:13" x14ac:dyDescent="0.2">
      <c r="A5976">
        <v>5516</v>
      </c>
      <c r="B5976" t="s">
        <v>6005</v>
      </c>
      <c r="C5976">
        <v>71701</v>
      </c>
      <c r="D5976" s="5">
        <v>71701</v>
      </c>
      <c r="E5976" s="6" t="s">
        <v>8840</v>
      </c>
      <c r="F5976" s="6" t="s">
        <v>2</v>
      </c>
      <c r="G5976" t="str">
        <f t="shared" si="186"/>
        <v>717,AR</v>
      </c>
      <c r="I5976" s="9"/>
      <c r="K5976" t="str">
        <f t="shared" si="187"/>
        <v>,</v>
      </c>
      <c r="M5976" s="9"/>
    </row>
    <row r="5977" spans="1:13" x14ac:dyDescent="0.2">
      <c r="A5977">
        <v>4317</v>
      </c>
      <c r="B5977" t="s">
        <v>6007</v>
      </c>
      <c r="C5977">
        <v>717301998</v>
      </c>
      <c r="D5977" s="5">
        <v>71730</v>
      </c>
      <c r="E5977" s="6" t="s">
        <v>8840</v>
      </c>
      <c r="F5977" s="6" t="s">
        <v>2</v>
      </c>
      <c r="G5977" t="str">
        <f t="shared" si="186"/>
        <v>717,AR</v>
      </c>
      <c r="I5977" s="9"/>
      <c r="K5977" t="str">
        <f t="shared" si="187"/>
        <v>,</v>
      </c>
      <c r="M5977" s="9"/>
    </row>
    <row r="5978" spans="1:13" x14ac:dyDescent="0.2">
      <c r="A5978">
        <v>8602</v>
      </c>
      <c r="B5978" t="s">
        <v>6011</v>
      </c>
      <c r="C5978">
        <v>71832</v>
      </c>
      <c r="D5978" s="5">
        <v>71832</v>
      </c>
      <c r="E5978" s="6" t="s">
        <v>8841</v>
      </c>
      <c r="F5978" s="6" t="s">
        <v>2</v>
      </c>
      <c r="G5978" t="str">
        <f t="shared" si="186"/>
        <v>718,AR</v>
      </c>
      <c r="I5978" s="9"/>
      <c r="K5978" t="str">
        <f t="shared" si="187"/>
        <v>,</v>
      </c>
      <c r="M5978" s="9"/>
    </row>
    <row r="5979" spans="1:13" x14ac:dyDescent="0.2">
      <c r="A5979">
        <v>3969</v>
      </c>
      <c r="B5979" t="s">
        <v>6010</v>
      </c>
      <c r="C5979">
        <v>71822</v>
      </c>
      <c r="D5979" s="5">
        <v>71822</v>
      </c>
      <c r="E5979" s="6" t="s">
        <v>8841</v>
      </c>
      <c r="F5979" s="6" t="s">
        <v>2</v>
      </c>
      <c r="G5979" t="str">
        <f t="shared" si="186"/>
        <v>718,AR</v>
      </c>
      <c r="I5979" s="9"/>
      <c r="K5979" t="str">
        <f t="shared" si="187"/>
        <v>,</v>
      </c>
      <c r="M5979" s="9"/>
    </row>
    <row r="5980" spans="1:13" x14ac:dyDescent="0.2">
      <c r="A5980">
        <v>3151</v>
      </c>
      <c r="B5980" t="s">
        <v>6012</v>
      </c>
      <c r="C5980">
        <v>71852</v>
      </c>
      <c r="D5980" s="5">
        <v>71852</v>
      </c>
      <c r="E5980" s="6" t="s">
        <v>8841</v>
      </c>
      <c r="F5980" s="6" t="s">
        <v>2</v>
      </c>
      <c r="G5980" t="str">
        <f t="shared" si="186"/>
        <v>718,AR</v>
      </c>
      <c r="I5980" s="9"/>
      <c r="K5980" t="str">
        <f t="shared" si="187"/>
        <v>,</v>
      </c>
      <c r="M5980" s="9"/>
    </row>
    <row r="5981" spans="1:13" x14ac:dyDescent="0.2">
      <c r="A5981">
        <v>8344</v>
      </c>
      <c r="B5981" t="s">
        <v>6009</v>
      </c>
      <c r="C5981">
        <v>71801</v>
      </c>
      <c r="D5981" s="5">
        <v>71801</v>
      </c>
      <c r="E5981" s="6" t="s">
        <v>8841</v>
      </c>
      <c r="F5981" s="6" t="s">
        <v>2</v>
      </c>
      <c r="G5981" t="str">
        <f t="shared" si="186"/>
        <v>718,AR</v>
      </c>
      <c r="I5981" s="9"/>
      <c r="K5981" t="str">
        <f t="shared" si="187"/>
        <v>,</v>
      </c>
      <c r="M5981" s="9"/>
    </row>
    <row r="5982" spans="1:13" x14ac:dyDescent="0.2">
      <c r="A5982">
        <v>1570</v>
      </c>
      <c r="B5982" t="s">
        <v>6016</v>
      </c>
      <c r="C5982">
        <v>71913</v>
      </c>
      <c r="D5982" s="5">
        <v>71913</v>
      </c>
      <c r="E5982" s="6" t="s">
        <v>8842</v>
      </c>
      <c r="F5982" s="6" t="s">
        <v>2</v>
      </c>
      <c r="G5982" t="str">
        <f t="shared" si="186"/>
        <v>719,AR</v>
      </c>
      <c r="I5982" s="9"/>
      <c r="K5982" t="str">
        <f t="shared" si="187"/>
        <v>,</v>
      </c>
      <c r="M5982" s="9"/>
    </row>
    <row r="5983" spans="1:13" x14ac:dyDescent="0.2">
      <c r="A5983">
        <v>7537</v>
      </c>
      <c r="B5983" t="s">
        <v>6013</v>
      </c>
      <c r="C5983">
        <v>71901</v>
      </c>
      <c r="D5983" s="5">
        <v>71901</v>
      </c>
      <c r="E5983" s="6" t="s">
        <v>8842</v>
      </c>
      <c r="F5983" s="6" t="s">
        <v>2</v>
      </c>
      <c r="G5983" t="str">
        <f t="shared" si="186"/>
        <v>719,AR</v>
      </c>
      <c r="I5983" s="9"/>
      <c r="K5983" t="str">
        <f t="shared" si="187"/>
        <v>,</v>
      </c>
      <c r="M5983" s="9"/>
    </row>
    <row r="5984" spans="1:13" x14ac:dyDescent="0.2">
      <c r="A5984">
        <v>1569</v>
      </c>
      <c r="B5984" t="s">
        <v>6014</v>
      </c>
      <c r="C5984">
        <v>71909</v>
      </c>
      <c r="D5984" s="5">
        <v>71909</v>
      </c>
      <c r="E5984" s="6" t="s">
        <v>8842</v>
      </c>
      <c r="F5984" s="6" t="s">
        <v>2</v>
      </c>
      <c r="G5984" t="str">
        <f t="shared" si="186"/>
        <v>719,AR</v>
      </c>
      <c r="I5984" s="9"/>
      <c r="K5984" t="str">
        <f t="shared" si="187"/>
        <v>,</v>
      </c>
      <c r="M5984" s="9"/>
    </row>
    <row r="5985" spans="1:13" x14ac:dyDescent="0.2">
      <c r="A5985">
        <v>749</v>
      </c>
      <c r="B5985" t="s">
        <v>6017</v>
      </c>
      <c r="C5985">
        <v>71923</v>
      </c>
      <c r="D5985" s="5">
        <v>71923</v>
      </c>
      <c r="E5985" s="6" t="s">
        <v>8842</v>
      </c>
      <c r="F5985" s="6" t="s">
        <v>2</v>
      </c>
      <c r="G5985" t="str">
        <f t="shared" si="186"/>
        <v>719,AR</v>
      </c>
      <c r="I5985" s="9"/>
      <c r="K5985" t="str">
        <f t="shared" si="187"/>
        <v>,</v>
      </c>
      <c r="M5985" s="9"/>
    </row>
    <row r="5986" spans="1:13" x14ac:dyDescent="0.2">
      <c r="A5986">
        <v>1568</v>
      </c>
      <c r="B5986" t="s">
        <v>6015</v>
      </c>
      <c r="C5986">
        <v>71913</v>
      </c>
      <c r="D5986" s="5">
        <v>71913</v>
      </c>
      <c r="E5986" s="6" t="s">
        <v>8842</v>
      </c>
      <c r="F5986" s="6" t="s">
        <v>2</v>
      </c>
      <c r="G5986" t="str">
        <f t="shared" si="186"/>
        <v>719,AR</v>
      </c>
      <c r="I5986" s="9"/>
      <c r="K5986" t="str">
        <f t="shared" si="187"/>
        <v>,</v>
      </c>
      <c r="M5986" s="9"/>
    </row>
    <row r="5987" spans="1:13" x14ac:dyDescent="0.2">
      <c r="A5987">
        <v>4442</v>
      </c>
      <c r="B5987" t="s">
        <v>6018</v>
      </c>
      <c r="C5987">
        <v>71953</v>
      </c>
      <c r="D5987" s="5">
        <v>71953</v>
      </c>
      <c r="E5987" s="6" t="s">
        <v>8842</v>
      </c>
      <c r="F5987" s="6" t="s">
        <v>2</v>
      </c>
      <c r="G5987" t="str">
        <f t="shared" si="186"/>
        <v>719,AR</v>
      </c>
      <c r="I5987" s="9"/>
      <c r="K5987" t="str">
        <f t="shared" si="187"/>
        <v>,</v>
      </c>
      <c r="M5987" s="9"/>
    </row>
    <row r="5988" spans="1:13" x14ac:dyDescent="0.2">
      <c r="A5988">
        <v>750</v>
      </c>
      <c r="B5988" t="s">
        <v>6023</v>
      </c>
      <c r="C5988">
        <v>72032</v>
      </c>
      <c r="D5988" s="5">
        <v>72032</v>
      </c>
      <c r="E5988" s="6" t="s">
        <v>8843</v>
      </c>
      <c r="F5988" s="6" t="s">
        <v>2</v>
      </c>
      <c r="G5988" t="str">
        <f t="shared" si="186"/>
        <v>720,AR</v>
      </c>
      <c r="I5988" s="9"/>
      <c r="K5988" t="str">
        <f t="shared" si="187"/>
        <v>,</v>
      </c>
      <c r="M5988" s="9"/>
    </row>
    <row r="5989" spans="1:13" x14ac:dyDescent="0.2">
      <c r="A5989">
        <v>1850</v>
      </c>
      <c r="B5989" t="s">
        <v>6024</v>
      </c>
      <c r="C5989">
        <v>72034</v>
      </c>
      <c r="D5989" s="5">
        <v>72034</v>
      </c>
      <c r="E5989" s="6" t="s">
        <v>8843</v>
      </c>
      <c r="F5989" s="6" t="s">
        <v>2</v>
      </c>
      <c r="G5989" t="str">
        <f t="shared" si="186"/>
        <v>720,AR</v>
      </c>
      <c r="I5989" s="9"/>
      <c r="K5989" t="str">
        <f t="shared" si="187"/>
        <v>,</v>
      </c>
      <c r="M5989" s="9"/>
    </row>
    <row r="5990" spans="1:13" x14ac:dyDescent="0.2">
      <c r="A5990">
        <v>7827</v>
      </c>
      <c r="B5990" t="s">
        <v>6019</v>
      </c>
      <c r="C5990">
        <v>7201</v>
      </c>
      <c r="D5990" s="5">
        <v>7201</v>
      </c>
      <c r="E5990" s="6" t="s">
        <v>8843</v>
      </c>
      <c r="F5990" s="6" t="s">
        <v>31</v>
      </c>
      <c r="G5990" t="str">
        <f t="shared" si="186"/>
        <v>720,NJ</v>
      </c>
      <c r="I5990" s="9"/>
      <c r="K5990" t="str">
        <f t="shared" si="187"/>
        <v>,</v>
      </c>
      <c r="M5990" s="9"/>
    </row>
    <row r="5991" spans="1:13" x14ac:dyDescent="0.2">
      <c r="A5991">
        <v>740</v>
      </c>
      <c r="B5991" t="s">
        <v>6021</v>
      </c>
      <c r="C5991">
        <v>72015</v>
      </c>
      <c r="D5991" s="5">
        <v>72015</v>
      </c>
      <c r="E5991" s="6" t="s">
        <v>8843</v>
      </c>
      <c r="F5991" s="6" t="s">
        <v>2</v>
      </c>
      <c r="G5991" t="str">
        <f t="shared" si="186"/>
        <v>720,AR</v>
      </c>
      <c r="I5991" s="9"/>
      <c r="K5991" t="str">
        <f t="shared" si="187"/>
        <v>,</v>
      </c>
      <c r="M5991" s="9"/>
    </row>
    <row r="5992" spans="1:13" x14ac:dyDescent="0.2">
      <c r="A5992">
        <v>1362</v>
      </c>
      <c r="B5992" t="s">
        <v>6027</v>
      </c>
      <c r="C5992">
        <v>72081</v>
      </c>
      <c r="D5992" s="5">
        <v>72081</v>
      </c>
      <c r="E5992" s="6" t="s">
        <v>8843</v>
      </c>
      <c r="F5992" s="6" t="s">
        <v>2</v>
      </c>
      <c r="G5992" t="str">
        <f t="shared" si="186"/>
        <v>720,AR</v>
      </c>
      <c r="I5992" s="9"/>
      <c r="K5992" t="str">
        <f t="shared" si="187"/>
        <v>,</v>
      </c>
      <c r="M5992" s="9"/>
    </row>
    <row r="5993" spans="1:13" x14ac:dyDescent="0.2">
      <c r="A5993">
        <v>8105</v>
      </c>
      <c r="B5993" t="s">
        <v>6025</v>
      </c>
      <c r="C5993">
        <v>7208</v>
      </c>
      <c r="D5993" s="5">
        <v>7208</v>
      </c>
      <c r="E5993" s="6" t="s">
        <v>8843</v>
      </c>
      <c r="F5993" s="6" t="s">
        <v>31</v>
      </c>
      <c r="G5993" t="str">
        <f t="shared" si="186"/>
        <v>720,NJ</v>
      </c>
      <c r="I5993" s="9"/>
      <c r="K5993" t="str">
        <f t="shared" si="187"/>
        <v>,</v>
      </c>
      <c r="M5993" s="9"/>
    </row>
    <row r="5994" spans="1:13" x14ac:dyDescent="0.2">
      <c r="A5994">
        <v>7962</v>
      </c>
      <c r="B5994" t="s">
        <v>6026</v>
      </c>
      <c r="C5994">
        <v>7208</v>
      </c>
      <c r="D5994" s="5">
        <v>7208</v>
      </c>
      <c r="E5994" s="6" t="s">
        <v>8843</v>
      </c>
      <c r="F5994" s="6" t="s">
        <v>31</v>
      </c>
      <c r="G5994" t="str">
        <f t="shared" si="186"/>
        <v>720,NJ</v>
      </c>
      <c r="I5994" s="9"/>
      <c r="K5994" t="str">
        <f t="shared" si="187"/>
        <v>,</v>
      </c>
      <c r="M5994" s="9"/>
    </row>
    <row r="5995" spans="1:13" x14ac:dyDescent="0.2">
      <c r="A5995">
        <v>6416</v>
      </c>
      <c r="B5995" t="s">
        <v>6020</v>
      </c>
      <c r="C5995">
        <v>72015</v>
      </c>
      <c r="D5995" s="5">
        <v>72015</v>
      </c>
      <c r="E5995" s="6" t="s">
        <v>8843</v>
      </c>
      <c r="F5995" s="6" t="s">
        <v>2</v>
      </c>
      <c r="G5995" t="str">
        <f t="shared" si="186"/>
        <v>720,AR</v>
      </c>
      <c r="I5995" s="9"/>
      <c r="K5995" t="str">
        <f t="shared" si="187"/>
        <v>,</v>
      </c>
      <c r="M5995" s="9"/>
    </row>
    <row r="5996" spans="1:13" x14ac:dyDescent="0.2">
      <c r="A5996">
        <v>5557</v>
      </c>
      <c r="B5996" t="s">
        <v>6022</v>
      </c>
      <c r="C5996">
        <v>72031</v>
      </c>
      <c r="D5996" s="5">
        <v>72031</v>
      </c>
      <c r="E5996" s="6" t="s">
        <v>8843</v>
      </c>
      <c r="F5996" s="6" t="s">
        <v>2</v>
      </c>
      <c r="G5996" t="str">
        <f t="shared" si="186"/>
        <v>720,AR</v>
      </c>
      <c r="I5996" s="9"/>
      <c r="K5996" t="str">
        <f t="shared" si="187"/>
        <v>,</v>
      </c>
      <c r="M5996" s="9"/>
    </row>
    <row r="5997" spans="1:13" x14ac:dyDescent="0.2">
      <c r="A5997">
        <v>7525</v>
      </c>
      <c r="B5997" t="s">
        <v>6031</v>
      </c>
      <c r="C5997">
        <v>72117</v>
      </c>
      <c r="D5997" s="5">
        <v>72117</v>
      </c>
      <c r="E5997" s="6" t="s">
        <v>8844</v>
      </c>
      <c r="F5997" s="6" t="s">
        <v>2</v>
      </c>
      <c r="G5997" t="str">
        <f t="shared" si="186"/>
        <v>721,AR</v>
      </c>
      <c r="I5997" s="9"/>
      <c r="K5997" t="str">
        <f t="shared" si="187"/>
        <v>,</v>
      </c>
      <c r="M5997" s="9"/>
    </row>
    <row r="5998" spans="1:13" x14ac:dyDescent="0.2">
      <c r="A5998">
        <v>7995</v>
      </c>
      <c r="B5998" t="s">
        <v>6030</v>
      </c>
      <c r="C5998">
        <v>72112</v>
      </c>
      <c r="D5998" s="5">
        <v>72112</v>
      </c>
      <c r="E5998" s="6" t="s">
        <v>8844</v>
      </c>
      <c r="F5998" s="6" t="s">
        <v>2</v>
      </c>
      <c r="G5998" t="str">
        <f t="shared" si="186"/>
        <v>721,AR</v>
      </c>
      <c r="I5998" s="9"/>
      <c r="K5998" t="str">
        <f t="shared" si="187"/>
        <v>,</v>
      </c>
      <c r="M5998" s="9"/>
    </row>
    <row r="5999" spans="1:13" x14ac:dyDescent="0.2">
      <c r="A5999">
        <v>751</v>
      </c>
      <c r="B5999" t="s">
        <v>6035</v>
      </c>
      <c r="C5999">
        <v>72160</v>
      </c>
      <c r="D5999" s="5">
        <v>72160</v>
      </c>
      <c r="E5999" s="6" t="s">
        <v>8844</v>
      </c>
      <c r="F5999" s="6" t="s">
        <v>2</v>
      </c>
      <c r="G5999" t="str">
        <f t="shared" si="186"/>
        <v>721,AR</v>
      </c>
      <c r="I5999" s="9"/>
      <c r="K5999" t="str">
        <f t="shared" si="187"/>
        <v>,</v>
      </c>
      <c r="M5999" s="9"/>
    </row>
    <row r="6000" spans="1:13" x14ac:dyDescent="0.2">
      <c r="A6000">
        <v>1572</v>
      </c>
      <c r="B6000" t="s">
        <v>6029</v>
      </c>
      <c r="C6000">
        <v>72110</v>
      </c>
      <c r="D6000" s="5">
        <v>72110</v>
      </c>
      <c r="E6000" s="6" t="s">
        <v>8844</v>
      </c>
      <c r="F6000" s="6" t="s">
        <v>2</v>
      </c>
      <c r="G6000" t="str">
        <f t="shared" si="186"/>
        <v>721,AR</v>
      </c>
      <c r="I6000" s="9"/>
      <c r="K6000" t="str">
        <f t="shared" si="187"/>
        <v>,</v>
      </c>
      <c r="M6000" s="9"/>
    </row>
    <row r="6001" spans="1:13" x14ac:dyDescent="0.2">
      <c r="A6001">
        <v>6019</v>
      </c>
      <c r="B6001" t="s">
        <v>6034</v>
      </c>
      <c r="C6001">
        <v>72143</v>
      </c>
      <c r="D6001" s="5">
        <v>72143</v>
      </c>
      <c r="E6001" s="6" t="s">
        <v>8844</v>
      </c>
      <c r="F6001" s="6" t="s">
        <v>2</v>
      </c>
      <c r="G6001" t="str">
        <f t="shared" si="186"/>
        <v>721,AR</v>
      </c>
      <c r="I6001" s="9"/>
      <c r="K6001" t="str">
        <f t="shared" si="187"/>
        <v>,</v>
      </c>
      <c r="M6001" s="9"/>
    </row>
    <row r="6002" spans="1:13" x14ac:dyDescent="0.2">
      <c r="A6002">
        <v>748</v>
      </c>
      <c r="B6002" t="s">
        <v>6028</v>
      </c>
      <c r="C6002" t="s">
        <v>339</v>
      </c>
      <c r="D6002" s="5">
        <v>72104</v>
      </c>
      <c r="E6002" s="6" t="s">
        <v>8844</v>
      </c>
      <c r="F6002" s="6" t="s">
        <v>2</v>
      </c>
      <c r="G6002" t="str">
        <f t="shared" si="186"/>
        <v>721,AR</v>
      </c>
      <c r="I6002" s="9"/>
      <c r="K6002" t="str">
        <f t="shared" si="187"/>
        <v>,</v>
      </c>
      <c r="M6002" s="9"/>
    </row>
    <row r="6003" spans="1:13" x14ac:dyDescent="0.2">
      <c r="A6003">
        <v>1571</v>
      </c>
      <c r="B6003" t="s">
        <v>6033</v>
      </c>
      <c r="C6003">
        <v>72120</v>
      </c>
      <c r="D6003" s="5">
        <v>72120</v>
      </c>
      <c r="E6003" s="6" t="s">
        <v>8844</v>
      </c>
      <c r="F6003" s="6" t="s">
        <v>2</v>
      </c>
      <c r="G6003" t="str">
        <f t="shared" si="186"/>
        <v>721,AR</v>
      </c>
      <c r="I6003" s="9"/>
      <c r="K6003" t="str">
        <f t="shared" si="187"/>
        <v>,</v>
      </c>
      <c r="M6003" s="9"/>
    </row>
    <row r="6004" spans="1:13" x14ac:dyDescent="0.2">
      <c r="A6004">
        <v>727</v>
      </c>
      <c r="B6004" t="s">
        <v>6032</v>
      </c>
      <c r="C6004">
        <v>72117</v>
      </c>
      <c r="D6004" s="5">
        <v>72117</v>
      </c>
      <c r="E6004" s="6" t="s">
        <v>8844</v>
      </c>
      <c r="F6004" s="6" t="s">
        <v>2</v>
      </c>
      <c r="G6004" t="str">
        <f t="shared" si="186"/>
        <v>721,AR</v>
      </c>
      <c r="I6004" s="9"/>
      <c r="K6004" t="str">
        <f t="shared" si="187"/>
        <v>,</v>
      </c>
      <c r="M6004" s="9"/>
    </row>
    <row r="6005" spans="1:13" x14ac:dyDescent="0.2">
      <c r="A6005">
        <v>7260</v>
      </c>
      <c r="B6005" t="s">
        <v>6039</v>
      </c>
      <c r="C6005">
        <v>72205</v>
      </c>
      <c r="D6005" s="5">
        <v>72205</v>
      </c>
      <c r="E6005" s="6" t="s">
        <v>8845</v>
      </c>
      <c r="F6005" s="6" t="s">
        <v>2</v>
      </c>
      <c r="G6005" t="str">
        <f t="shared" si="186"/>
        <v>722,AR</v>
      </c>
      <c r="I6005" s="9"/>
      <c r="K6005" t="str">
        <f t="shared" si="187"/>
        <v>,</v>
      </c>
      <c r="M6005" s="9"/>
    </row>
    <row r="6006" spans="1:13" x14ac:dyDescent="0.2">
      <c r="A6006">
        <v>7687</v>
      </c>
      <c r="B6006" t="s">
        <v>6036</v>
      </c>
      <c r="C6006">
        <v>72205</v>
      </c>
      <c r="D6006" s="5">
        <v>72205</v>
      </c>
      <c r="E6006" s="6" t="s">
        <v>8845</v>
      </c>
      <c r="F6006" s="6" t="s">
        <v>2</v>
      </c>
      <c r="G6006" t="str">
        <f t="shared" si="186"/>
        <v>722,AR</v>
      </c>
      <c r="I6006" s="9"/>
      <c r="K6006" t="str">
        <f t="shared" si="187"/>
        <v>,</v>
      </c>
      <c r="M6006" s="9"/>
    </row>
    <row r="6007" spans="1:13" x14ac:dyDescent="0.2">
      <c r="A6007">
        <v>7261</v>
      </c>
      <c r="B6007" t="s">
        <v>6045</v>
      </c>
      <c r="C6007">
        <v>72223</v>
      </c>
      <c r="D6007" s="5">
        <v>72223</v>
      </c>
      <c r="E6007" s="6" t="s">
        <v>8845</v>
      </c>
      <c r="F6007" s="6" t="s">
        <v>2</v>
      </c>
      <c r="G6007" t="str">
        <f t="shared" si="186"/>
        <v>722,AR</v>
      </c>
      <c r="I6007" s="9"/>
      <c r="K6007" t="str">
        <f t="shared" si="187"/>
        <v>,</v>
      </c>
      <c r="M6007" s="9"/>
    </row>
    <row r="6008" spans="1:13" x14ac:dyDescent="0.2">
      <c r="A6008">
        <v>726</v>
      </c>
      <c r="B6008" t="s">
        <v>6037</v>
      </c>
      <c r="C6008">
        <v>72205</v>
      </c>
      <c r="D6008" s="5">
        <v>72205</v>
      </c>
      <c r="E6008" s="6" t="s">
        <v>8845</v>
      </c>
      <c r="F6008" s="6" t="s">
        <v>2</v>
      </c>
      <c r="G6008" t="str">
        <f t="shared" si="186"/>
        <v>722,AR</v>
      </c>
      <c r="I6008" s="9"/>
      <c r="K6008" t="str">
        <f t="shared" si="187"/>
        <v>,</v>
      </c>
      <c r="M6008" s="9"/>
    </row>
    <row r="6009" spans="1:13" x14ac:dyDescent="0.2">
      <c r="A6009">
        <v>7531</v>
      </c>
      <c r="B6009" t="s">
        <v>6043</v>
      </c>
      <c r="C6009">
        <v>72205</v>
      </c>
      <c r="D6009" s="5">
        <v>72205</v>
      </c>
      <c r="E6009" s="6" t="s">
        <v>8845</v>
      </c>
      <c r="F6009" s="6" t="s">
        <v>2</v>
      </c>
      <c r="G6009" t="str">
        <f t="shared" si="186"/>
        <v>722,AR</v>
      </c>
      <c r="I6009" s="9"/>
      <c r="K6009" t="str">
        <f t="shared" si="187"/>
        <v>,</v>
      </c>
      <c r="M6009" s="9"/>
    </row>
    <row r="6010" spans="1:13" x14ac:dyDescent="0.2">
      <c r="A6010">
        <v>1867</v>
      </c>
      <c r="B6010" t="s">
        <v>6044</v>
      </c>
      <c r="C6010">
        <v>72205</v>
      </c>
      <c r="D6010" s="5">
        <v>72205</v>
      </c>
      <c r="E6010" s="6" t="s">
        <v>8845</v>
      </c>
      <c r="F6010" s="6" t="s">
        <v>2</v>
      </c>
      <c r="G6010" t="str">
        <f t="shared" si="186"/>
        <v>722,AR</v>
      </c>
      <c r="I6010" s="9"/>
      <c r="K6010" t="str">
        <f t="shared" si="187"/>
        <v>,</v>
      </c>
      <c r="M6010" s="9"/>
    </row>
    <row r="6011" spans="1:13" x14ac:dyDescent="0.2">
      <c r="A6011">
        <v>7884</v>
      </c>
      <c r="B6011" t="s">
        <v>6041</v>
      </c>
      <c r="C6011">
        <v>72205</v>
      </c>
      <c r="D6011" s="5">
        <v>72205</v>
      </c>
      <c r="E6011" s="6" t="s">
        <v>8845</v>
      </c>
      <c r="F6011" s="6" t="s">
        <v>2</v>
      </c>
      <c r="G6011" t="str">
        <f t="shared" si="186"/>
        <v>722,AR</v>
      </c>
      <c r="I6011" s="9"/>
      <c r="K6011" t="str">
        <f t="shared" si="187"/>
        <v>,</v>
      </c>
      <c r="M6011" s="9"/>
    </row>
    <row r="6012" spans="1:13" x14ac:dyDescent="0.2">
      <c r="A6012">
        <v>7886</v>
      </c>
      <c r="B6012" t="s">
        <v>6042</v>
      </c>
      <c r="C6012">
        <v>72205</v>
      </c>
      <c r="D6012" s="5">
        <v>72205</v>
      </c>
      <c r="E6012" s="6" t="s">
        <v>8845</v>
      </c>
      <c r="F6012" s="6" t="s">
        <v>2</v>
      </c>
      <c r="G6012" t="str">
        <f t="shared" si="186"/>
        <v>722,AR</v>
      </c>
      <c r="I6012" s="9"/>
      <c r="K6012" t="str">
        <f t="shared" si="187"/>
        <v>,</v>
      </c>
      <c r="M6012" s="9"/>
    </row>
    <row r="6013" spans="1:13" x14ac:dyDescent="0.2">
      <c r="A6013">
        <v>1430</v>
      </c>
      <c r="B6013" t="s">
        <v>6040</v>
      </c>
      <c r="C6013">
        <v>72205</v>
      </c>
      <c r="D6013" s="5">
        <v>72205</v>
      </c>
      <c r="E6013" s="6" t="s">
        <v>8845</v>
      </c>
      <c r="F6013" s="6" t="s">
        <v>2</v>
      </c>
      <c r="G6013" t="str">
        <f t="shared" si="186"/>
        <v>722,AR</v>
      </c>
      <c r="I6013" s="9"/>
      <c r="K6013" t="str">
        <f t="shared" si="187"/>
        <v>,</v>
      </c>
      <c r="M6013" s="9"/>
    </row>
    <row r="6014" spans="1:13" x14ac:dyDescent="0.2">
      <c r="A6014">
        <v>7885</v>
      </c>
      <c r="B6014" t="s">
        <v>6038</v>
      </c>
      <c r="C6014">
        <v>72205</v>
      </c>
      <c r="D6014" s="5">
        <v>72205</v>
      </c>
      <c r="E6014" s="6" t="s">
        <v>8845</v>
      </c>
      <c r="F6014" s="6" t="s">
        <v>2</v>
      </c>
      <c r="G6014" t="str">
        <f t="shared" si="186"/>
        <v>722,AR</v>
      </c>
      <c r="I6014" s="9"/>
      <c r="K6014" t="str">
        <f t="shared" si="187"/>
        <v>,</v>
      </c>
      <c r="M6014" s="9"/>
    </row>
    <row r="6015" spans="1:13" x14ac:dyDescent="0.2">
      <c r="A6015">
        <v>2959</v>
      </c>
      <c r="B6015" t="s">
        <v>6050</v>
      </c>
      <c r="C6015">
        <v>72342</v>
      </c>
      <c r="D6015" s="5">
        <v>72342</v>
      </c>
      <c r="E6015" s="6" t="s">
        <v>8846</v>
      </c>
      <c r="F6015" s="6" t="s">
        <v>2</v>
      </c>
      <c r="G6015" t="str">
        <f t="shared" si="186"/>
        <v>723,AR</v>
      </c>
      <c r="I6015" s="9"/>
      <c r="K6015" t="str">
        <f t="shared" si="187"/>
        <v>,</v>
      </c>
      <c r="M6015" s="9"/>
    </row>
    <row r="6016" spans="1:13" x14ac:dyDescent="0.2">
      <c r="A6016">
        <v>5538</v>
      </c>
      <c r="B6016" t="s">
        <v>6047</v>
      </c>
      <c r="C6016">
        <v>72301</v>
      </c>
      <c r="D6016" s="5">
        <v>72301</v>
      </c>
      <c r="E6016" s="6" t="s">
        <v>8846</v>
      </c>
      <c r="F6016" s="6" t="s">
        <v>2</v>
      </c>
      <c r="G6016" t="str">
        <f t="shared" si="186"/>
        <v>723,AR</v>
      </c>
      <c r="I6016" s="9"/>
      <c r="K6016" t="str">
        <f t="shared" si="187"/>
        <v>,</v>
      </c>
      <c r="M6016" s="9"/>
    </row>
    <row r="6017" spans="1:13" x14ac:dyDescent="0.2">
      <c r="A6017">
        <v>2743</v>
      </c>
      <c r="B6017" t="s">
        <v>6048</v>
      </c>
      <c r="C6017" t="s">
        <v>340</v>
      </c>
      <c r="D6017" s="5">
        <v>72315</v>
      </c>
      <c r="E6017" s="6" t="s">
        <v>8846</v>
      </c>
      <c r="F6017" s="6" t="s">
        <v>2</v>
      </c>
      <c r="G6017" t="str">
        <f t="shared" si="186"/>
        <v>723,AR</v>
      </c>
      <c r="I6017" s="9"/>
      <c r="K6017" t="str">
        <f t="shared" si="187"/>
        <v>,</v>
      </c>
      <c r="M6017" s="9"/>
    </row>
    <row r="6018" spans="1:13" x14ac:dyDescent="0.2">
      <c r="A6018">
        <v>1913</v>
      </c>
      <c r="B6018" t="s">
        <v>6051</v>
      </c>
      <c r="C6018">
        <v>72396</v>
      </c>
      <c r="D6018" s="5">
        <v>72396</v>
      </c>
      <c r="E6018" s="6" t="s">
        <v>8846</v>
      </c>
      <c r="F6018" s="6" t="s">
        <v>2</v>
      </c>
      <c r="G6018" t="str">
        <f t="shared" ref="G6018:G6081" si="188" xml:space="preserve"> _xlfn.CONCAT(E6018, ",", F6018)</f>
        <v>723,AR</v>
      </c>
      <c r="I6018" s="9"/>
      <c r="K6018" t="str">
        <f t="shared" si="187"/>
        <v>,</v>
      </c>
      <c r="M6018" s="9"/>
    </row>
    <row r="6019" spans="1:13" x14ac:dyDescent="0.2">
      <c r="A6019">
        <v>2525</v>
      </c>
      <c r="B6019" t="s">
        <v>6049</v>
      </c>
      <c r="C6019">
        <v>72335</v>
      </c>
      <c r="D6019" s="5">
        <v>72335</v>
      </c>
      <c r="E6019" s="6" t="s">
        <v>8846</v>
      </c>
      <c r="F6019" s="6" t="s">
        <v>2</v>
      </c>
      <c r="G6019" t="str">
        <f t="shared" si="188"/>
        <v>723,AR</v>
      </c>
      <c r="I6019" s="9"/>
      <c r="K6019" t="str">
        <f t="shared" ref="K6019:K6082" si="189" xml:space="preserve"> _xlfn.CONCAT(I6019, ",", J6019)</f>
        <v>,</v>
      </c>
      <c r="M6019" s="9"/>
    </row>
    <row r="6020" spans="1:13" x14ac:dyDescent="0.2">
      <c r="A6020">
        <v>797</v>
      </c>
      <c r="B6020" t="s">
        <v>6046</v>
      </c>
      <c r="C6020">
        <v>72301</v>
      </c>
      <c r="D6020" s="5">
        <v>72301</v>
      </c>
      <c r="E6020" s="6" t="s">
        <v>8846</v>
      </c>
      <c r="F6020" s="6" t="s">
        <v>2</v>
      </c>
      <c r="G6020" t="str">
        <f t="shared" si="188"/>
        <v>723,AR</v>
      </c>
      <c r="I6020" s="9"/>
      <c r="K6020" t="str">
        <f t="shared" si="189"/>
        <v>,</v>
      </c>
      <c r="M6020" s="9"/>
    </row>
    <row r="6021" spans="1:13" x14ac:dyDescent="0.2">
      <c r="A6021">
        <v>4929</v>
      </c>
      <c r="B6021" t="s">
        <v>6052</v>
      </c>
      <c r="C6021">
        <v>72401</v>
      </c>
      <c r="D6021" s="5">
        <v>72401</v>
      </c>
      <c r="E6021" s="6" t="s">
        <v>8847</v>
      </c>
      <c r="F6021" s="6" t="s">
        <v>2</v>
      </c>
      <c r="G6021" t="str">
        <f t="shared" si="188"/>
        <v>724,AR</v>
      </c>
      <c r="I6021" s="9"/>
      <c r="K6021" t="str">
        <f t="shared" si="189"/>
        <v>,</v>
      </c>
      <c r="M6021" s="9"/>
    </row>
    <row r="6022" spans="1:13" x14ac:dyDescent="0.2">
      <c r="A6022">
        <v>7104</v>
      </c>
      <c r="B6022" t="s">
        <v>6054</v>
      </c>
      <c r="C6022">
        <v>72401</v>
      </c>
      <c r="D6022" s="5">
        <v>72401</v>
      </c>
      <c r="E6022" s="6" t="s">
        <v>8847</v>
      </c>
      <c r="F6022" s="6" t="s">
        <v>2</v>
      </c>
      <c r="G6022" t="str">
        <f t="shared" si="188"/>
        <v>724,AR</v>
      </c>
      <c r="I6022" s="9"/>
      <c r="K6022" t="str">
        <f t="shared" si="189"/>
        <v>,</v>
      </c>
      <c r="M6022" s="9"/>
    </row>
    <row r="6023" spans="1:13" x14ac:dyDescent="0.2">
      <c r="A6023">
        <v>7103</v>
      </c>
      <c r="B6023" t="s">
        <v>6053</v>
      </c>
      <c r="C6023">
        <v>72401</v>
      </c>
      <c r="D6023" s="5">
        <v>72401</v>
      </c>
      <c r="E6023" s="6" t="s">
        <v>8847</v>
      </c>
      <c r="F6023" s="6" t="s">
        <v>2</v>
      </c>
      <c r="G6023" t="str">
        <f t="shared" si="188"/>
        <v>724,AR</v>
      </c>
      <c r="I6023" s="9"/>
      <c r="K6023" t="str">
        <f t="shared" si="189"/>
        <v>,</v>
      </c>
      <c r="M6023" s="9"/>
    </row>
    <row r="6024" spans="1:13" x14ac:dyDescent="0.2">
      <c r="A6024">
        <v>5805</v>
      </c>
      <c r="B6024" t="s">
        <v>6056</v>
      </c>
      <c r="C6024">
        <v>72455</v>
      </c>
      <c r="D6024" s="5">
        <v>72455</v>
      </c>
      <c r="E6024" s="6" t="s">
        <v>8847</v>
      </c>
      <c r="F6024" s="6" t="s">
        <v>2</v>
      </c>
      <c r="G6024" t="str">
        <f t="shared" si="188"/>
        <v>724,AR</v>
      </c>
      <c r="I6024" s="9"/>
      <c r="K6024" t="str">
        <f t="shared" si="189"/>
        <v>,</v>
      </c>
      <c r="M6024" s="9"/>
    </row>
    <row r="6025" spans="1:13" x14ac:dyDescent="0.2">
      <c r="A6025">
        <v>3833</v>
      </c>
      <c r="B6025" t="s">
        <v>6057</v>
      </c>
      <c r="C6025">
        <v>72476</v>
      </c>
      <c r="D6025" s="5">
        <v>72476</v>
      </c>
      <c r="E6025" s="6" t="s">
        <v>8847</v>
      </c>
      <c r="F6025" s="6" t="s">
        <v>2</v>
      </c>
      <c r="G6025" t="str">
        <f t="shared" si="188"/>
        <v>724,AR</v>
      </c>
      <c r="I6025" s="9"/>
      <c r="K6025" t="str">
        <f t="shared" si="189"/>
        <v>,</v>
      </c>
      <c r="M6025" s="9"/>
    </row>
    <row r="6026" spans="1:13" x14ac:dyDescent="0.2">
      <c r="A6026">
        <v>384</v>
      </c>
      <c r="B6026" t="s">
        <v>6055</v>
      </c>
      <c r="C6026">
        <v>72450</v>
      </c>
      <c r="D6026" s="5">
        <v>72450</v>
      </c>
      <c r="E6026" s="6" t="s">
        <v>8847</v>
      </c>
      <c r="F6026" s="6" t="s">
        <v>2</v>
      </c>
      <c r="G6026" t="str">
        <f t="shared" si="188"/>
        <v>724,AR</v>
      </c>
      <c r="I6026" s="9"/>
      <c r="K6026" t="str">
        <f t="shared" si="189"/>
        <v>,</v>
      </c>
      <c r="M6026" s="9"/>
    </row>
    <row r="6027" spans="1:13" x14ac:dyDescent="0.2">
      <c r="A6027">
        <v>8541</v>
      </c>
      <c r="B6027" t="s">
        <v>6059</v>
      </c>
      <c r="C6027">
        <v>72529</v>
      </c>
      <c r="D6027" s="5">
        <v>72529</v>
      </c>
      <c r="E6027" s="6" t="s">
        <v>8848</v>
      </c>
      <c r="F6027" s="6" t="s">
        <v>2</v>
      </c>
      <c r="G6027" t="str">
        <f t="shared" si="188"/>
        <v>725,AR</v>
      </c>
      <c r="I6027" s="9"/>
      <c r="K6027" t="str">
        <f t="shared" si="189"/>
        <v>,</v>
      </c>
      <c r="M6027" s="9"/>
    </row>
    <row r="6028" spans="1:13" x14ac:dyDescent="0.2">
      <c r="A6028">
        <v>8540</v>
      </c>
      <c r="B6028" t="s">
        <v>6058</v>
      </c>
      <c r="C6028">
        <v>72503</v>
      </c>
      <c r="D6028" s="5">
        <v>72503</v>
      </c>
      <c r="E6028" s="6" t="s">
        <v>8848</v>
      </c>
      <c r="F6028" s="6" t="s">
        <v>2</v>
      </c>
      <c r="G6028" t="str">
        <f t="shared" si="188"/>
        <v>725,AR</v>
      </c>
      <c r="I6028" s="9"/>
      <c r="K6028" t="str">
        <f t="shared" si="189"/>
        <v>,</v>
      </c>
      <c r="M6028" s="9"/>
    </row>
    <row r="6029" spans="1:13" x14ac:dyDescent="0.2">
      <c r="A6029">
        <v>7332</v>
      </c>
      <c r="B6029" t="s">
        <v>6061</v>
      </c>
      <c r="C6029">
        <v>72560</v>
      </c>
      <c r="D6029" s="5">
        <v>72560</v>
      </c>
      <c r="E6029" s="6" t="s">
        <v>8848</v>
      </c>
      <c r="F6029" s="6" t="s">
        <v>2</v>
      </c>
      <c r="G6029" t="str">
        <f t="shared" si="188"/>
        <v>725,AR</v>
      </c>
      <c r="I6029" s="9"/>
      <c r="K6029" t="str">
        <f t="shared" si="189"/>
        <v>,</v>
      </c>
      <c r="M6029" s="9"/>
    </row>
    <row r="6030" spans="1:13" x14ac:dyDescent="0.2">
      <c r="A6030">
        <v>776</v>
      </c>
      <c r="B6030" t="s">
        <v>6060</v>
      </c>
      <c r="C6030">
        <v>72543</v>
      </c>
      <c r="D6030" s="5">
        <v>72543</v>
      </c>
      <c r="E6030" s="6" t="s">
        <v>8848</v>
      </c>
      <c r="F6030" s="6" t="s">
        <v>2</v>
      </c>
      <c r="G6030" t="str">
        <f t="shared" si="188"/>
        <v>725,AR</v>
      </c>
      <c r="I6030" s="9"/>
      <c r="K6030" t="str">
        <f t="shared" si="189"/>
        <v>,</v>
      </c>
      <c r="M6030" s="9"/>
    </row>
    <row r="6031" spans="1:13" x14ac:dyDescent="0.2">
      <c r="A6031">
        <v>6141</v>
      </c>
      <c r="B6031" t="s">
        <v>6065</v>
      </c>
      <c r="C6031">
        <v>72653</v>
      </c>
      <c r="D6031" s="5">
        <v>72653</v>
      </c>
      <c r="E6031" s="6" t="s">
        <v>8849</v>
      </c>
      <c r="F6031" s="6" t="s">
        <v>2</v>
      </c>
      <c r="G6031" t="str">
        <f t="shared" si="188"/>
        <v>726,AR</v>
      </c>
      <c r="I6031" s="9"/>
      <c r="K6031" t="str">
        <f t="shared" si="189"/>
        <v>,</v>
      </c>
      <c r="M6031" s="9"/>
    </row>
    <row r="6032" spans="1:13" x14ac:dyDescent="0.2">
      <c r="A6032">
        <v>3232</v>
      </c>
      <c r="B6032" t="s">
        <v>6067</v>
      </c>
      <c r="C6032">
        <v>72653</v>
      </c>
      <c r="D6032" s="5">
        <v>72653</v>
      </c>
      <c r="E6032" s="6" t="s">
        <v>8849</v>
      </c>
      <c r="F6032" s="6" t="s">
        <v>2</v>
      </c>
      <c r="G6032" t="str">
        <f t="shared" si="188"/>
        <v>726,AR</v>
      </c>
      <c r="I6032" s="9"/>
      <c r="K6032" t="str">
        <f t="shared" si="189"/>
        <v>,</v>
      </c>
      <c r="M6032" s="9"/>
    </row>
    <row r="6033" spans="1:13" x14ac:dyDescent="0.2">
      <c r="A6033">
        <v>4497</v>
      </c>
      <c r="B6033" t="s">
        <v>6064</v>
      </c>
      <c r="C6033">
        <v>72616</v>
      </c>
      <c r="D6033" s="5">
        <v>72616</v>
      </c>
      <c r="E6033" s="6" t="s">
        <v>8849</v>
      </c>
      <c r="F6033" s="6" t="s">
        <v>2</v>
      </c>
      <c r="G6033" t="str">
        <f t="shared" si="188"/>
        <v>726,AR</v>
      </c>
      <c r="I6033" s="9"/>
      <c r="K6033" t="str">
        <f t="shared" si="189"/>
        <v>,</v>
      </c>
      <c r="M6033" s="9"/>
    </row>
    <row r="6034" spans="1:13" x14ac:dyDescent="0.2">
      <c r="A6034">
        <v>5055</v>
      </c>
      <c r="B6034" t="s">
        <v>6063</v>
      </c>
      <c r="C6034">
        <v>72601</v>
      </c>
      <c r="D6034" s="5">
        <v>72601</v>
      </c>
      <c r="E6034" s="6" t="s">
        <v>8849</v>
      </c>
      <c r="F6034" s="6" t="s">
        <v>2</v>
      </c>
      <c r="G6034" t="str">
        <f t="shared" si="188"/>
        <v>726,AR</v>
      </c>
      <c r="I6034" s="9"/>
      <c r="K6034" t="str">
        <f t="shared" si="189"/>
        <v>,</v>
      </c>
      <c r="M6034" s="9"/>
    </row>
    <row r="6035" spans="1:13" x14ac:dyDescent="0.2">
      <c r="A6035">
        <v>837</v>
      </c>
      <c r="B6035" t="s">
        <v>6066</v>
      </c>
      <c r="C6035">
        <v>72653</v>
      </c>
      <c r="D6035" s="5">
        <v>72653</v>
      </c>
      <c r="E6035" s="6" t="s">
        <v>8849</v>
      </c>
      <c r="F6035" s="6" t="s">
        <v>2</v>
      </c>
      <c r="G6035" t="str">
        <f t="shared" si="188"/>
        <v>726,AR</v>
      </c>
      <c r="I6035" s="9"/>
      <c r="K6035" t="str">
        <f t="shared" si="189"/>
        <v>,</v>
      </c>
      <c r="M6035" s="9"/>
    </row>
    <row r="6036" spans="1:13" x14ac:dyDescent="0.2">
      <c r="A6036">
        <v>7540</v>
      </c>
      <c r="B6036" t="s">
        <v>6062</v>
      </c>
      <c r="C6036">
        <v>72601</v>
      </c>
      <c r="D6036" s="5">
        <v>72601</v>
      </c>
      <c r="E6036" s="6" t="s">
        <v>8849</v>
      </c>
      <c r="F6036" s="6" t="s">
        <v>2</v>
      </c>
      <c r="G6036" t="str">
        <f t="shared" si="188"/>
        <v>726,AR</v>
      </c>
      <c r="I6036" s="9"/>
      <c r="K6036" t="str">
        <f t="shared" si="189"/>
        <v>,</v>
      </c>
      <c r="M6036" s="9"/>
    </row>
    <row r="6037" spans="1:13" x14ac:dyDescent="0.2">
      <c r="A6037">
        <v>7539</v>
      </c>
      <c r="B6037" t="s">
        <v>6072</v>
      </c>
      <c r="C6037">
        <v>72714</v>
      </c>
      <c r="D6037" s="5">
        <v>72714</v>
      </c>
      <c r="E6037" s="6" t="s">
        <v>8850</v>
      </c>
      <c r="F6037" s="6" t="s">
        <v>2</v>
      </c>
      <c r="G6037" t="str">
        <f t="shared" si="188"/>
        <v>727,AR</v>
      </c>
      <c r="I6037" s="9"/>
      <c r="K6037" t="str">
        <f t="shared" si="189"/>
        <v>,</v>
      </c>
      <c r="M6037" s="9"/>
    </row>
    <row r="6038" spans="1:13" x14ac:dyDescent="0.2">
      <c r="A6038">
        <v>4457</v>
      </c>
      <c r="B6038" t="s">
        <v>6069</v>
      </c>
      <c r="C6038">
        <v>72712</v>
      </c>
      <c r="D6038" s="5">
        <v>72712</v>
      </c>
      <c r="E6038" s="6" t="s">
        <v>8850</v>
      </c>
      <c r="F6038" s="6" t="s">
        <v>2</v>
      </c>
      <c r="G6038" t="str">
        <f t="shared" si="188"/>
        <v>727,AR</v>
      </c>
      <c r="I6038" s="9"/>
      <c r="K6038" t="str">
        <f t="shared" si="189"/>
        <v>,</v>
      </c>
      <c r="M6038" s="9"/>
    </row>
    <row r="6039" spans="1:13" x14ac:dyDescent="0.2">
      <c r="A6039">
        <v>3226</v>
      </c>
      <c r="B6039" t="s">
        <v>6071</v>
      </c>
      <c r="C6039">
        <v>72712</v>
      </c>
      <c r="D6039" s="5">
        <v>72712</v>
      </c>
      <c r="E6039" s="6" t="s">
        <v>8850</v>
      </c>
      <c r="F6039" s="6" t="s">
        <v>2</v>
      </c>
      <c r="G6039" t="str">
        <f t="shared" si="188"/>
        <v>727,AR</v>
      </c>
      <c r="I6039" s="9"/>
      <c r="K6039" t="str">
        <f t="shared" si="189"/>
        <v>,</v>
      </c>
      <c r="M6039" s="9"/>
    </row>
    <row r="6040" spans="1:13" x14ac:dyDescent="0.2">
      <c r="A6040">
        <v>7538</v>
      </c>
      <c r="B6040" t="s">
        <v>6068</v>
      </c>
      <c r="C6040">
        <v>72703</v>
      </c>
      <c r="D6040" s="5">
        <v>72703</v>
      </c>
      <c r="E6040" s="6" t="s">
        <v>8850</v>
      </c>
      <c r="F6040" s="6" t="s">
        <v>2</v>
      </c>
      <c r="G6040" t="str">
        <f t="shared" si="188"/>
        <v>727,AR</v>
      </c>
      <c r="I6040" s="9"/>
      <c r="K6040" t="str">
        <f t="shared" si="189"/>
        <v>,</v>
      </c>
      <c r="M6040" s="9"/>
    </row>
    <row r="6041" spans="1:13" x14ac:dyDescent="0.2">
      <c r="A6041">
        <v>5194</v>
      </c>
      <c r="B6041" t="s">
        <v>6075</v>
      </c>
      <c r="C6041">
        <v>72764</v>
      </c>
      <c r="D6041" s="5">
        <v>72764</v>
      </c>
      <c r="E6041" s="6" t="s">
        <v>8850</v>
      </c>
      <c r="F6041" s="6" t="s">
        <v>2</v>
      </c>
      <c r="G6041" t="str">
        <f t="shared" si="188"/>
        <v>727,AR</v>
      </c>
      <c r="I6041" s="9"/>
      <c r="K6041" t="str">
        <f t="shared" si="189"/>
        <v>,</v>
      </c>
      <c r="M6041" s="9"/>
    </row>
    <row r="6042" spans="1:13" x14ac:dyDescent="0.2">
      <c r="A6042">
        <v>7541</v>
      </c>
      <c r="B6042" t="s">
        <v>6074</v>
      </c>
      <c r="C6042">
        <v>72762</v>
      </c>
      <c r="D6042" s="5">
        <v>72762</v>
      </c>
      <c r="E6042" s="6" t="s">
        <v>8850</v>
      </c>
      <c r="F6042" s="6" t="s">
        <v>2</v>
      </c>
      <c r="G6042" t="str">
        <f t="shared" si="188"/>
        <v>727,AR</v>
      </c>
      <c r="I6042" s="9"/>
      <c r="K6042" t="str">
        <f t="shared" si="189"/>
        <v>,</v>
      </c>
      <c r="M6042" s="9"/>
    </row>
    <row r="6043" spans="1:13" x14ac:dyDescent="0.2">
      <c r="A6043">
        <v>6653</v>
      </c>
      <c r="B6043" t="s">
        <v>6073</v>
      </c>
      <c r="C6043">
        <v>72761</v>
      </c>
      <c r="D6043" s="5">
        <v>72761</v>
      </c>
      <c r="E6043" s="6" t="s">
        <v>8850</v>
      </c>
      <c r="F6043" s="6" t="s">
        <v>2</v>
      </c>
      <c r="G6043" t="str">
        <f t="shared" si="188"/>
        <v>727,AR</v>
      </c>
      <c r="I6043" s="9"/>
      <c r="K6043" t="str">
        <f t="shared" si="189"/>
        <v>,</v>
      </c>
      <c r="M6043" s="9"/>
    </row>
    <row r="6044" spans="1:13" x14ac:dyDescent="0.2">
      <c r="A6044">
        <v>5213</v>
      </c>
      <c r="B6044" t="s">
        <v>6070</v>
      </c>
      <c r="C6044">
        <v>72712</v>
      </c>
      <c r="D6044" s="5">
        <v>72712</v>
      </c>
      <c r="E6044" s="6" t="s">
        <v>8850</v>
      </c>
      <c r="F6044" s="6" t="s">
        <v>2</v>
      </c>
      <c r="G6044" t="str">
        <f t="shared" si="188"/>
        <v>727,AR</v>
      </c>
      <c r="I6044" s="9"/>
      <c r="K6044" t="str">
        <f t="shared" si="189"/>
        <v>,</v>
      </c>
      <c r="M6044" s="9"/>
    </row>
    <row r="6045" spans="1:13" x14ac:dyDescent="0.2">
      <c r="A6045">
        <v>1487</v>
      </c>
      <c r="B6045" t="s">
        <v>6078</v>
      </c>
      <c r="C6045">
        <v>72833</v>
      </c>
      <c r="D6045" s="5">
        <v>72833</v>
      </c>
      <c r="E6045" s="6" t="s">
        <v>8851</v>
      </c>
      <c r="F6045" s="6" t="s">
        <v>2</v>
      </c>
      <c r="G6045" t="str">
        <f t="shared" si="188"/>
        <v>728,AR</v>
      </c>
      <c r="I6045" s="9"/>
      <c r="K6045" t="str">
        <f t="shared" si="189"/>
        <v>,</v>
      </c>
      <c r="M6045" s="9"/>
    </row>
    <row r="6046" spans="1:13" x14ac:dyDescent="0.2">
      <c r="A6046">
        <v>3486</v>
      </c>
      <c r="B6046" t="s">
        <v>6077</v>
      </c>
      <c r="C6046">
        <v>72830</v>
      </c>
      <c r="D6046" s="5">
        <v>72830</v>
      </c>
      <c r="E6046" s="6" t="s">
        <v>8851</v>
      </c>
      <c r="F6046" s="6" t="s">
        <v>2</v>
      </c>
      <c r="G6046" t="str">
        <f t="shared" si="188"/>
        <v>728,AR</v>
      </c>
      <c r="I6046" s="9"/>
      <c r="K6046" t="str">
        <f t="shared" si="189"/>
        <v>,</v>
      </c>
      <c r="M6046" s="9"/>
    </row>
    <row r="6047" spans="1:13" x14ac:dyDescent="0.2">
      <c r="A6047">
        <v>7240</v>
      </c>
      <c r="B6047" t="s">
        <v>6076</v>
      </c>
      <c r="C6047">
        <v>72801</v>
      </c>
      <c r="D6047" s="5">
        <v>72801</v>
      </c>
      <c r="E6047" s="6" t="s">
        <v>8851</v>
      </c>
      <c r="F6047" s="6" t="s">
        <v>2</v>
      </c>
      <c r="G6047" t="str">
        <f t="shared" si="188"/>
        <v>728,AR</v>
      </c>
      <c r="I6047" s="9"/>
      <c r="K6047" t="str">
        <f t="shared" si="189"/>
        <v>,</v>
      </c>
      <c r="M6047" s="9"/>
    </row>
    <row r="6048" spans="1:13" x14ac:dyDescent="0.2">
      <c r="A6048">
        <v>4500</v>
      </c>
      <c r="B6048" t="s">
        <v>6080</v>
      </c>
      <c r="C6048">
        <v>72903</v>
      </c>
      <c r="D6048" s="5">
        <v>72903</v>
      </c>
      <c r="E6048" s="6" t="s">
        <v>8852</v>
      </c>
      <c r="F6048" s="6" t="s">
        <v>2</v>
      </c>
      <c r="G6048" t="str">
        <f t="shared" si="188"/>
        <v>729,AR</v>
      </c>
      <c r="I6048" s="9"/>
      <c r="K6048" t="str">
        <f t="shared" si="189"/>
        <v>,</v>
      </c>
      <c r="M6048" s="9"/>
    </row>
    <row r="6049" spans="1:13" x14ac:dyDescent="0.2">
      <c r="A6049">
        <v>758</v>
      </c>
      <c r="B6049" t="s">
        <v>6079</v>
      </c>
      <c r="C6049">
        <v>72901</v>
      </c>
      <c r="D6049" s="5">
        <v>72901</v>
      </c>
      <c r="E6049" s="6" t="s">
        <v>8852</v>
      </c>
      <c r="F6049" s="6" t="s">
        <v>2</v>
      </c>
      <c r="G6049" t="str">
        <f t="shared" si="188"/>
        <v>729,AR</v>
      </c>
      <c r="I6049" s="9"/>
      <c r="K6049" t="str">
        <f t="shared" si="189"/>
        <v>,</v>
      </c>
      <c r="M6049" s="9"/>
    </row>
    <row r="6050" spans="1:13" x14ac:dyDescent="0.2">
      <c r="A6050">
        <v>4501</v>
      </c>
      <c r="B6050" t="s">
        <v>6081</v>
      </c>
      <c r="C6050">
        <v>72917</v>
      </c>
      <c r="D6050" s="5">
        <v>72917</v>
      </c>
      <c r="E6050" s="6" t="s">
        <v>8852</v>
      </c>
      <c r="F6050" s="6" t="s">
        <v>2</v>
      </c>
      <c r="G6050" t="str">
        <f t="shared" si="188"/>
        <v>729,AR</v>
      </c>
      <c r="I6050" s="9"/>
      <c r="K6050" t="str">
        <f t="shared" si="189"/>
        <v>,</v>
      </c>
      <c r="M6050" s="9"/>
    </row>
    <row r="6051" spans="1:13" x14ac:dyDescent="0.2">
      <c r="A6051">
        <v>2712</v>
      </c>
      <c r="B6051" t="s">
        <v>6084</v>
      </c>
      <c r="C6051">
        <v>73018</v>
      </c>
      <c r="D6051" s="5">
        <v>73018</v>
      </c>
      <c r="E6051" s="6" t="s">
        <v>8853</v>
      </c>
      <c r="F6051" s="6" t="s">
        <v>36</v>
      </c>
      <c r="G6051" t="str">
        <f t="shared" si="188"/>
        <v>730,OK</v>
      </c>
      <c r="I6051" s="9"/>
      <c r="K6051" t="str">
        <f t="shared" si="189"/>
        <v>,</v>
      </c>
      <c r="M6051" s="9"/>
    </row>
    <row r="6052" spans="1:13" x14ac:dyDescent="0.2">
      <c r="A6052">
        <v>8735</v>
      </c>
      <c r="B6052" t="s">
        <v>6085</v>
      </c>
      <c r="C6052">
        <v>7302</v>
      </c>
      <c r="D6052" s="5">
        <v>7302</v>
      </c>
      <c r="E6052" s="6" t="s">
        <v>8853</v>
      </c>
      <c r="F6052" s="6" t="s">
        <v>31</v>
      </c>
      <c r="G6052" t="str">
        <f t="shared" si="188"/>
        <v>730,NJ</v>
      </c>
      <c r="I6052" s="9"/>
      <c r="K6052" t="str">
        <f t="shared" si="189"/>
        <v>,</v>
      </c>
      <c r="M6052" s="9"/>
    </row>
    <row r="6053" spans="1:13" x14ac:dyDescent="0.2">
      <c r="A6053">
        <v>3165</v>
      </c>
      <c r="B6053" t="s">
        <v>5943</v>
      </c>
      <c r="C6053">
        <v>7306</v>
      </c>
      <c r="D6053" s="5">
        <v>7306</v>
      </c>
      <c r="E6053" s="6" t="s">
        <v>8853</v>
      </c>
      <c r="F6053" s="6" t="s">
        <v>31</v>
      </c>
      <c r="G6053" t="str">
        <f t="shared" si="188"/>
        <v>730,NJ</v>
      </c>
      <c r="I6053" s="9"/>
      <c r="K6053" t="str">
        <f t="shared" si="189"/>
        <v>,</v>
      </c>
      <c r="M6053" s="9"/>
    </row>
    <row r="6054" spans="1:13" x14ac:dyDescent="0.2">
      <c r="A6054">
        <v>2365</v>
      </c>
      <c r="B6054" t="s">
        <v>6091</v>
      </c>
      <c r="C6054">
        <v>7306</v>
      </c>
      <c r="D6054" s="5">
        <v>7306</v>
      </c>
      <c r="E6054" s="6" t="s">
        <v>8853</v>
      </c>
      <c r="F6054" s="6" t="s">
        <v>31</v>
      </c>
      <c r="G6054" t="str">
        <f t="shared" si="188"/>
        <v>730,NJ</v>
      </c>
      <c r="I6054" s="9"/>
      <c r="K6054" t="str">
        <f t="shared" si="189"/>
        <v>,</v>
      </c>
      <c r="M6054" s="9"/>
    </row>
    <row r="6055" spans="1:13" x14ac:dyDescent="0.2">
      <c r="A6055">
        <v>4745</v>
      </c>
      <c r="B6055" t="s">
        <v>6093</v>
      </c>
      <c r="C6055">
        <v>7306</v>
      </c>
      <c r="D6055" s="5">
        <v>7306</v>
      </c>
      <c r="E6055" s="6" t="s">
        <v>8853</v>
      </c>
      <c r="F6055" s="6" t="s">
        <v>31</v>
      </c>
      <c r="G6055" t="str">
        <f t="shared" si="188"/>
        <v>730,NJ</v>
      </c>
      <c r="I6055" s="9"/>
      <c r="K6055" t="str">
        <f t="shared" si="189"/>
        <v>,</v>
      </c>
      <c r="M6055" s="9"/>
    </row>
    <row r="6056" spans="1:13" x14ac:dyDescent="0.2">
      <c r="A6056">
        <v>7774</v>
      </c>
      <c r="B6056" t="s">
        <v>6099</v>
      </c>
      <c r="C6056">
        <v>73099</v>
      </c>
      <c r="D6056" s="5">
        <v>73099</v>
      </c>
      <c r="E6056" s="6" t="s">
        <v>8853</v>
      </c>
      <c r="F6056" s="6" t="s">
        <v>36</v>
      </c>
      <c r="G6056" t="str">
        <f t="shared" si="188"/>
        <v>730,OK</v>
      </c>
      <c r="I6056" s="9"/>
      <c r="K6056" t="str">
        <f t="shared" si="189"/>
        <v>,</v>
      </c>
      <c r="M6056" s="9"/>
    </row>
    <row r="6057" spans="1:13" x14ac:dyDescent="0.2">
      <c r="A6057">
        <v>8424</v>
      </c>
      <c r="B6057" t="s">
        <v>6098</v>
      </c>
      <c r="C6057">
        <v>73096</v>
      </c>
      <c r="D6057" s="5">
        <v>73096</v>
      </c>
      <c r="E6057" s="6" t="s">
        <v>8853</v>
      </c>
      <c r="F6057" s="6" t="s">
        <v>36</v>
      </c>
      <c r="G6057" t="str">
        <f t="shared" si="188"/>
        <v>730,OK</v>
      </c>
      <c r="I6057" s="9"/>
      <c r="K6057" t="str">
        <f t="shared" si="189"/>
        <v>,</v>
      </c>
      <c r="M6057" s="9"/>
    </row>
    <row r="6058" spans="1:13" x14ac:dyDescent="0.2">
      <c r="A6058">
        <v>1946</v>
      </c>
      <c r="B6058" t="s">
        <v>6090</v>
      </c>
      <c r="C6058">
        <v>7306</v>
      </c>
      <c r="D6058" s="5">
        <v>7306</v>
      </c>
      <c r="E6058" s="6" t="s">
        <v>8853</v>
      </c>
      <c r="F6058" s="6" t="s">
        <v>31</v>
      </c>
      <c r="G6058" t="str">
        <f t="shared" si="188"/>
        <v>730,NJ</v>
      </c>
      <c r="I6058" s="9"/>
      <c r="K6058" t="str">
        <f t="shared" si="189"/>
        <v>,</v>
      </c>
      <c r="M6058" s="9"/>
    </row>
    <row r="6059" spans="1:13" x14ac:dyDescent="0.2">
      <c r="A6059">
        <v>7328</v>
      </c>
      <c r="B6059" t="s">
        <v>6095</v>
      </c>
      <c r="C6059">
        <v>73077</v>
      </c>
      <c r="D6059" s="5">
        <v>73077</v>
      </c>
      <c r="E6059" s="6" t="s">
        <v>8853</v>
      </c>
      <c r="F6059" s="6" t="s">
        <v>36</v>
      </c>
      <c r="G6059" t="str">
        <f t="shared" si="188"/>
        <v>730,OK</v>
      </c>
      <c r="I6059" s="9"/>
      <c r="K6059" t="str">
        <f t="shared" si="189"/>
        <v>,</v>
      </c>
      <c r="M6059" s="9"/>
    </row>
    <row r="6060" spans="1:13" x14ac:dyDescent="0.2">
      <c r="A6060">
        <v>1908</v>
      </c>
      <c r="B6060" t="s">
        <v>6086</v>
      </c>
      <c r="C6060">
        <v>7302</v>
      </c>
      <c r="D6060" s="5">
        <v>7302</v>
      </c>
      <c r="E6060" s="6" t="s">
        <v>8853</v>
      </c>
      <c r="F6060" s="6" t="s">
        <v>31</v>
      </c>
      <c r="G6060" t="str">
        <f t="shared" si="188"/>
        <v>730,NJ</v>
      </c>
      <c r="I6060" s="9"/>
      <c r="K6060" t="str">
        <f t="shared" si="189"/>
        <v>,</v>
      </c>
      <c r="M6060" s="9"/>
    </row>
    <row r="6061" spans="1:13" x14ac:dyDescent="0.2">
      <c r="A6061">
        <v>1110</v>
      </c>
      <c r="B6061" t="s">
        <v>6082</v>
      </c>
      <c r="C6061">
        <v>73013</v>
      </c>
      <c r="D6061" s="5">
        <v>73013</v>
      </c>
      <c r="E6061" s="6" t="s">
        <v>8853</v>
      </c>
      <c r="F6061" s="6" t="s">
        <v>36</v>
      </c>
      <c r="G6061" t="str">
        <f t="shared" si="188"/>
        <v>730,OK</v>
      </c>
      <c r="I6061" s="9"/>
      <c r="K6061" t="str">
        <f t="shared" si="189"/>
        <v>,</v>
      </c>
      <c r="M6061" s="9"/>
    </row>
    <row r="6062" spans="1:13" x14ac:dyDescent="0.2">
      <c r="A6062">
        <v>3316</v>
      </c>
      <c r="B6062" t="s">
        <v>6087</v>
      </c>
      <c r="C6062">
        <v>73034</v>
      </c>
      <c r="D6062" s="5">
        <v>73034</v>
      </c>
      <c r="E6062" s="6" t="s">
        <v>8853</v>
      </c>
      <c r="F6062" s="6" t="s">
        <v>36</v>
      </c>
      <c r="G6062" t="str">
        <f t="shared" si="188"/>
        <v>730,OK</v>
      </c>
      <c r="I6062" s="9"/>
      <c r="K6062" t="str">
        <f t="shared" si="189"/>
        <v>,</v>
      </c>
      <c r="M6062" s="9"/>
    </row>
    <row r="6063" spans="1:13" x14ac:dyDescent="0.2">
      <c r="A6063">
        <v>5052</v>
      </c>
      <c r="B6063" t="s">
        <v>6094</v>
      </c>
      <c r="C6063">
        <v>73072</v>
      </c>
      <c r="D6063" s="5">
        <v>73072</v>
      </c>
      <c r="E6063" s="6" t="s">
        <v>8853</v>
      </c>
      <c r="F6063" s="6" t="s">
        <v>36</v>
      </c>
      <c r="G6063" t="str">
        <f t="shared" si="188"/>
        <v>730,OK</v>
      </c>
      <c r="I6063" s="9"/>
      <c r="K6063" t="str">
        <f t="shared" si="189"/>
        <v>,</v>
      </c>
      <c r="M6063" s="9"/>
    </row>
    <row r="6064" spans="1:13" x14ac:dyDescent="0.2">
      <c r="A6064">
        <v>7780</v>
      </c>
      <c r="B6064" t="s">
        <v>6088</v>
      </c>
      <c r="C6064">
        <v>73034</v>
      </c>
      <c r="D6064" s="5">
        <v>73034</v>
      </c>
      <c r="E6064" s="6" t="s">
        <v>8853</v>
      </c>
      <c r="F6064" s="6" t="s">
        <v>36</v>
      </c>
      <c r="G6064" t="str">
        <f t="shared" si="188"/>
        <v>730,OK</v>
      </c>
      <c r="I6064" s="9"/>
      <c r="K6064" t="str">
        <f t="shared" si="189"/>
        <v>,</v>
      </c>
      <c r="M6064" s="9"/>
    </row>
    <row r="6065" spans="1:13" x14ac:dyDescent="0.2">
      <c r="A6065">
        <v>4988</v>
      </c>
      <c r="B6065" t="s">
        <v>6092</v>
      </c>
      <c r="C6065">
        <v>7306</v>
      </c>
      <c r="D6065" s="5">
        <v>7306</v>
      </c>
      <c r="E6065" s="6" t="s">
        <v>8853</v>
      </c>
      <c r="F6065" s="6" t="s">
        <v>31</v>
      </c>
      <c r="G6065" t="str">
        <f t="shared" si="188"/>
        <v>730,NJ</v>
      </c>
      <c r="I6065" s="9"/>
      <c r="K6065" t="str">
        <f t="shared" si="189"/>
        <v>,</v>
      </c>
      <c r="M6065" s="9"/>
    </row>
    <row r="6066" spans="1:13" x14ac:dyDescent="0.2">
      <c r="A6066">
        <v>4462</v>
      </c>
      <c r="B6066" t="s">
        <v>6083</v>
      </c>
      <c r="C6066">
        <v>73013</v>
      </c>
      <c r="D6066" s="5">
        <v>73013</v>
      </c>
      <c r="E6066" s="6" t="s">
        <v>8853</v>
      </c>
      <c r="F6066" s="6" t="s">
        <v>36</v>
      </c>
      <c r="G6066" t="str">
        <f t="shared" si="188"/>
        <v>730,OK</v>
      </c>
      <c r="I6066" s="9"/>
      <c r="K6066" t="str">
        <f t="shared" si="189"/>
        <v>,</v>
      </c>
      <c r="M6066" s="9"/>
    </row>
    <row r="6067" spans="1:13" x14ac:dyDescent="0.2">
      <c r="A6067">
        <v>3313</v>
      </c>
      <c r="B6067" t="s">
        <v>6100</v>
      </c>
      <c r="C6067">
        <v>73099</v>
      </c>
      <c r="D6067" s="5">
        <v>73099</v>
      </c>
      <c r="E6067" s="6" t="s">
        <v>8853</v>
      </c>
      <c r="F6067" s="6" t="s">
        <v>36</v>
      </c>
      <c r="G6067" t="str">
        <f t="shared" si="188"/>
        <v>730,OK</v>
      </c>
      <c r="I6067" s="9"/>
      <c r="K6067" t="str">
        <f t="shared" si="189"/>
        <v>,</v>
      </c>
      <c r="M6067" s="9"/>
    </row>
    <row r="6068" spans="1:13" x14ac:dyDescent="0.2">
      <c r="A6068">
        <v>4508</v>
      </c>
      <c r="B6068" t="s">
        <v>6089</v>
      </c>
      <c r="C6068">
        <v>73044</v>
      </c>
      <c r="D6068" s="5">
        <v>73044</v>
      </c>
      <c r="E6068" s="6" t="s">
        <v>8853</v>
      </c>
      <c r="F6068" s="6" t="s">
        <v>36</v>
      </c>
      <c r="G6068" t="str">
        <f t="shared" si="188"/>
        <v>730,OK</v>
      </c>
      <c r="I6068" s="9"/>
      <c r="K6068" t="str">
        <f t="shared" si="189"/>
        <v>,</v>
      </c>
      <c r="M6068" s="9"/>
    </row>
    <row r="6069" spans="1:13" x14ac:dyDescent="0.2">
      <c r="A6069">
        <v>1748</v>
      </c>
      <c r="B6069" t="s">
        <v>6097</v>
      </c>
      <c r="C6069">
        <v>73084</v>
      </c>
      <c r="D6069" s="5">
        <v>73084</v>
      </c>
      <c r="E6069" s="6" t="s">
        <v>8853</v>
      </c>
      <c r="F6069" s="6" t="s">
        <v>36</v>
      </c>
      <c r="G6069" t="str">
        <f t="shared" si="188"/>
        <v>730,OK</v>
      </c>
      <c r="I6069" s="9"/>
      <c r="K6069" t="str">
        <f t="shared" si="189"/>
        <v>,</v>
      </c>
      <c r="M6069" s="9"/>
    </row>
    <row r="6070" spans="1:13" x14ac:dyDescent="0.2">
      <c r="A6070">
        <v>1574</v>
      </c>
      <c r="B6070" t="s">
        <v>6096</v>
      </c>
      <c r="C6070">
        <v>73080</v>
      </c>
      <c r="D6070" s="5">
        <v>73080</v>
      </c>
      <c r="E6070" s="6" t="s">
        <v>8853</v>
      </c>
      <c r="F6070" s="6" t="s">
        <v>36</v>
      </c>
      <c r="G6070" t="str">
        <f t="shared" si="188"/>
        <v>730,OK</v>
      </c>
      <c r="I6070" s="9"/>
      <c r="K6070" t="str">
        <f t="shared" si="189"/>
        <v>,</v>
      </c>
      <c r="M6070" s="9"/>
    </row>
    <row r="6071" spans="1:13" x14ac:dyDescent="0.2">
      <c r="A6071">
        <v>7037</v>
      </c>
      <c r="B6071" t="s">
        <v>6104</v>
      </c>
      <c r="C6071">
        <v>73110</v>
      </c>
      <c r="D6071" s="5">
        <v>73110</v>
      </c>
      <c r="E6071" s="6" t="s">
        <v>8854</v>
      </c>
      <c r="F6071" s="6" t="s">
        <v>36</v>
      </c>
      <c r="G6071" t="str">
        <f t="shared" si="188"/>
        <v>731,OK</v>
      </c>
      <c r="I6071" s="9"/>
      <c r="K6071" t="str">
        <f t="shared" si="189"/>
        <v>,</v>
      </c>
      <c r="M6071" s="9"/>
    </row>
    <row r="6072" spans="1:13" x14ac:dyDescent="0.2">
      <c r="A6072">
        <v>3789</v>
      </c>
      <c r="B6072" t="s">
        <v>6111</v>
      </c>
      <c r="C6072">
        <v>73120</v>
      </c>
      <c r="D6072" s="5">
        <v>73120</v>
      </c>
      <c r="E6072" s="6" t="s">
        <v>8854</v>
      </c>
      <c r="F6072" s="6" t="s">
        <v>36</v>
      </c>
      <c r="G6072" t="str">
        <f t="shared" si="188"/>
        <v>731,OK</v>
      </c>
      <c r="I6072" s="9"/>
      <c r="K6072" t="str">
        <f t="shared" si="189"/>
        <v>,</v>
      </c>
      <c r="M6072" s="9"/>
    </row>
    <row r="6073" spans="1:13" x14ac:dyDescent="0.2">
      <c r="A6073">
        <v>5406</v>
      </c>
      <c r="B6073" t="s">
        <v>6112</v>
      </c>
      <c r="C6073">
        <v>73127</v>
      </c>
      <c r="D6073" s="5">
        <v>73127</v>
      </c>
      <c r="E6073" s="6" t="s">
        <v>8854</v>
      </c>
      <c r="F6073" s="6" t="s">
        <v>36</v>
      </c>
      <c r="G6073" t="str">
        <f t="shared" si="188"/>
        <v>731,OK</v>
      </c>
      <c r="I6073" s="9"/>
      <c r="K6073" t="str">
        <f t="shared" si="189"/>
        <v>,</v>
      </c>
      <c r="M6073" s="9"/>
    </row>
    <row r="6074" spans="1:13" x14ac:dyDescent="0.2">
      <c r="A6074">
        <v>3116</v>
      </c>
      <c r="B6074" t="s">
        <v>6106</v>
      </c>
      <c r="C6074">
        <v>73112</v>
      </c>
      <c r="D6074" s="5">
        <v>73112</v>
      </c>
      <c r="E6074" s="6" t="s">
        <v>8854</v>
      </c>
      <c r="F6074" s="6" t="s">
        <v>36</v>
      </c>
      <c r="G6074" t="str">
        <f t="shared" si="188"/>
        <v>731,OK</v>
      </c>
      <c r="I6074" s="9"/>
      <c r="K6074" t="str">
        <f t="shared" si="189"/>
        <v>,</v>
      </c>
      <c r="M6074" s="9"/>
    </row>
    <row r="6075" spans="1:13" x14ac:dyDescent="0.2">
      <c r="A6075">
        <v>4509</v>
      </c>
      <c r="B6075" t="s">
        <v>6113</v>
      </c>
      <c r="C6075">
        <v>73135</v>
      </c>
      <c r="D6075" s="5">
        <v>73135</v>
      </c>
      <c r="E6075" s="6" t="s">
        <v>8854</v>
      </c>
      <c r="F6075" s="6" t="s">
        <v>36</v>
      </c>
      <c r="G6075" t="str">
        <f t="shared" si="188"/>
        <v>731,OK</v>
      </c>
      <c r="I6075" s="9"/>
      <c r="K6075" t="str">
        <f t="shared" si="189"/>
        <v>,</v>
      </c>
      <c r="M6075" s="9"/>
    </row>
    <row r="6076" spans="1:13" x14ac:dyDescent="0.2">
      <c r="A6076">
        <v>7041</v>
      </c>
      <c r="B6076" t="s">
        <v>6108</v>
      </c>
      <c r="C6076">
        <v>73150</v>
      </c>
      <c r="D6076" s="5">
        <v>73150</v>
      </c>
      <c r="E6076" s="6" t="s">
        <v>8854</v>
      </c>
      <c r="F6076" s="6" t="s">
        <v>36</v>
      </c>
      <c r="G6076" t="str">
        <f t="shared" si="188"/>
        <v>731,OK</v>
      </c>
      <c r="I6076" s="9"/>
      <c r="K6076" t="str">
        <f t="shared" si="189"/>
        <v>,</v>
      </c>
      <c r="M6076" s="9"/>
    </row>
    <row r="6077" spans="1:13" x14ac:dyDescent="0.2">
      <c r="A6077">
        <v>5513</v>
      </c>
      <c r="B6077" t="s">
        <v>6115</v>
      </c>
      <c r="C6077">
        <v>73142</v>
      </c>
      <c r="D6077" s="5">
        <v>73142</v>
      </c>
      <c r="E6077" s="6" t="s">
        <v>8854</v>
      </c>
      <c r="F6077" s="6" t="s">
        <v>36</v>
      </c>
      <c r="G6077" t="str">
        <f t="shared" si="188"/>
        <v>731,OK</v>
      </c>
      <c r="I6077" s="9"/>
      <c r="K6077" t="str">
        <f t="shared" si="189"/>
        <v>,</v>
      </c>
      <c r="M6077" s="9"/>
    </row>
    <row r="6078" spans="1:13" x14ac:dyDescent="0.2">
      <c r="A6078">
        <v>7040</v>
      </c>
      <c r="B6078" t="s">
        <v>6108</v>
      </c>
      <c r="C6078" t="s">
        <v>341</v>
      </c>
      <c r="D6078" s="5">
        <v>73114</v>
      </c>
      <c r="E6078" s="6" t="s">
        <v>8854</v>
      </c>
      <c r="F6078" s="6" t="s">
        <v>36</v>
      </c>
      <c r="G6078" t="str">
        <f t="shared" si="188"/>
        <v>731,OK</v>
      </c>
      <c r="I6078" s="9"/>
      <c r="K6078" t="str">
        <f t="shared" si="189"/>
        <v>,</v>
      </c>
      <c r="M6078" s="9"/>
    </row>
    <row r="6079" spans="1:13" x14ac:dyDescent="0.2">
      <c r="A6079">
        <v>5512</v>
      </c>
      <c r="B6079" t="s">
        <v>6115</v>
      </c>
      <c r="C6079">
        <v>73142</v>
      </c>
      <c r="D6079" s="5">
        <v>73142</v>
      </c>
      <c r="E6079" s="6" t="s">
        <v>8854</v>
      </c>
      <c r="F6079" s="6" t="s">
        <v>36</v>
      </c>
      <c r="G6079" t="str">
        <f t="shared" si="188"/>
        <v>731,OK</v>
      </c>
      <c r="I6079" s="9"/>
      <c r="K6079" t="str">
        <f t="shared" si="189"/>
        <v>,</v>
      </c>
      <c r="M6079" s="9"/>
    </row>
    <row r="6080" spans="1:13" x14ac:dyDescent="0.2">
      <c r="A6080">
        <v>5514</v>
      </c>
      <c r="B6080" t="s">
        <v>6115</v>
      </c>
      <c r="C6080">
        <v>73170</v>
      </c>
      <c r="D6080" s="5">
        <v>73170</v>
      </c>
      <c r="E6080" s="6" t="s">
        <v>8854</v>
      </c>
      <c r="F6080" s="6" t="s">
        <v>36</v>
      </c>
      <c r="G6080" t="str">
        <f t="shared" si="188"/>
        <v>731,OK</v>
      </c>
      <c r="I6080" s="9"/>
      <c r="K6080" t="str">
        <f t="shared" si="189"/>
        <v>,</v>
      </c>
      <c r="M6080" s="9"/>
    </row>
    <row r="6081" spans="1:13" x14ac:dyDescent="0.2">
      <c r="A6081">
        <v>3318</v>
      </c>
      <c r="B6081" t="s">
        <v>6103</v>
      </c>
      <c r="C6081">
        <v>73109</v>
      </c>
      <c r="D6081" s="5">
        <v>73109</v>
      </c>
      <c r="E6081" s="6" t="s">
        <v>8854</v>
      </c>
      <c r="F6081" s="6" t="s">
        <v>36</v>
      </c>
      <c r="G6081" t="str">
        <f t="shared" si="188"/>
        <v>731,OK</v>
      </c>
      <c r="I6081" s="9"/>
      <c r="K6081" t="str">
        <f t="shared" si="189"/>
        <v>,</v>
      </c>
      <c r="M6081" s="9"/>
    </row>
    <row r="6082" spans="1:13" x14ac:dyDescent="0.2">
      <c r="A6082">
        <v>1760</v>
      </c>
      <c r="B6082" t="s">
        <v>6107</v>
      </c>
      <c r="C6082">
        <v>73114</v>
      </c>
      <c r="D6082" s="5">
        <v>73114</v>
      </c>
      <c r="E6082" s="6" t="s">
        <v>8854</v>
      </c>
      <c r="F6082" s="6" t="s">
        <v>36</v>
      </c>
      <c r="G6082" t="str">
        <f t="shared" ref="G6082:G6145" si="190" xml:space="preserve"> _xlfn.CONCAT(E6082, ",", F6082)</f>
        <v>731,OK</v>
      </c>
      <c r="I6082" s="9"/>
      <c r="K6082" t="str">
        <f t="shared" si="189"/>
        <v>,</v>
      </c>
      <c r="M6082" s="9"/>
    </row>
    <row r="6083" spans="1:13" x14ac:dyDescent="0.2">
      <c r="A6083">
        <v>3314</v>
      </c>
      <c r="B6083" t="s">
        <v>6105</v>
      </c>
      <c r="C6083">
        <v>73112</v>
      </c>
      <c r="D6083" s="5">
        <v>73112</v>
      </c>
      <c r="E6083" s="6" t="s">
        <v>8854</v>
      </c>
      <c r="F6083" s="6" t="s">
        <v>36</v>
      </c>
      <c r="G6083" t="str">
        <f t="shared" si="190"/>
        <v>731,OK</v>
      </c>
      <c r="I6083" s="9"/>
      <c r="K6083" t="str">
        <f t="shared" ref="K6083:K6146" si="191" xml:space="preserve"> _xlfn.CONCAT(I6083, ",", J6083)</f>
        <v>,</v>
      </c>
      <c r="M6083" s="9"/>
    </row>
    <row r="6084" spans="1:13" x14ac:dyDescent="0.2">
      <c r="A6084">
        <v>5053</v>
      </c>
      <c r="B6084" t="s">
        <v>6116</v>
      </c>
      <c r="C6084">
        <v>73160</v>
      </c>
      <c r="D6084" s="5">
        <v>73160</v>
      </c>
      <c r="E6084" s="6" t="s">
        <v>8854</v>
      </c>
      <c r="F6084" s="6" t="s">
        <v>36</v>
      </c>
      <c r="G6084" t="str">
        <f t="shared" si="190"/>
        <v>731,OK</v>
      </c>
      <c r="I6084" s="9"/>
      <c r="K6084" t="str">
        <f t="shared" si="191"/>
        <v>,</v>
      </c>
      <c r="M6084" s="9"/>
    </row>
    <row r="6085" spans="1:13" x14ac:dyDescent="0.2">
      <c r="A6085">
        <v>7043</v>
      </c>
      <c r="B6085" t="s">
        <v>6101</v>
      </c>
      <c r="C6085">
        <v>73102</v>
      </c>
      <c r="D6085" s="5">
        <v>73102</v>
      </c>
      <c r="E6085" s="6" t="s">
        <v>8854</v>
      </c>
      <c r="F6085" s="6" t="s">
        <v>36</v>
      </c>
      <c r="G6085" t="str">
        <f t="shared" si="190"/>
        <v>731,OK</v>
      </c>
      <c r="I6085" s="9"/>
      <c r="K6085" t="str">
        <f t="shared" si="191"/>
        <v>,</v>
      </c>
      <c r="M6085" s="9"/>
    </row>
    <row r="6086" spans="1:13" x14ac:dyDescent="0.2">
      <c r="A6086">
        <v>4450</v>
      </c>
      <c r="B6086" t="s">
        <v>6110</v>
      </c>
      <c r="C6086">
        <v>73120</v>
      </c>
      <c r="D6086" s="5">
        <v>73120</v>
      </c>
      <c r="E6086" s="6" t="s">
        <v>8854</v>
      </c>
      <c r="F6086" s="6" t="s">
        <v>36</v>
      </c>
      <c r="G6086" t="str">
        <f t="shared" si="190"/>
        <v>731,OK</v>
      </c>
      <c r="I6086" s="9"/>
      <c r="K6086" t="str">
        <f t="shared" si="191"/>
        <v>,</v>
      </c>
      <c r="M6086" s="9"/>
    </row>
    <row r="6087" spans="1:13" x14ac:dyDescent="0.2">
      <c r="A6087">
        <v>5511</v>
      </c>
      <c r="B6087" t="s">
        <v>6102</v>
      </c>
      <c r="C6087">
        <v>73104</v>
      </c>
      <c r="D6087" s="5">
        <v>73104</v>
      </c>
      <c r="E6087" s="6" t="s">
        <v>8854</v>
      </c>
      <c r="F6087" s="6" t="s">
        <v>36</v>
      </c>
      <c r="G6087" t="str">
        <f t="shared" si="190"/>
        <v>731,OK</v>
      </c>
      <c r="I6087" s="9"/>
      <c r="K6087" t="str">
        <f t="shared" si="191"/>
        <v>,</v>
      </c>
      <c r="M6087" s="9"/>
    </row>
    <row r="6088" spans="1:13" x14ac:dyDescent="0.2">
      <c r="A6088">
        <v>7036</v>
      </c>
      <c r="B6088" t="s">
        <v>6117</v>
      </c>
      <c r="C6088">
        <v>73170</v>
      </c>
      <c r="D6088" s="5">
        <v>73170</v>
      </c>
      <c r="E6088" s="6" t="s">
        <v>8854</v>
      </c>
      <c r="F6088" s="6" t="s">
        <v>36</v>
      </c>
      <c r="G6088" t="str">
        <f t="shared" si="190"/>
        <v>731,OK</v>
      </c>
      <c r="I6088" s="9"/>
      <c r="K6088" t="str">
        <f t="shared" si="191"/>
        <v>,</v>
      </c>
      <c r="M6088" s="9"/>
    </row>
    <row r="6089" spans="1:13" x14ac:dyDescent="0.2">
      <c r="A6089">
        <v>2597</v>
      </c>
      <c r="B6089" t="s">
        <v>6109</v>
      </c>
      <c r="C6089">
        <v>73120</v>
      </c>
      <c r="D6089" s="5">
        <v>73120</v>
      </c>
      <c r="E6089" s="6" t="s">
        <v>8854</v>
      </c>
      <c r="F6089" s="6" t="s">
        <v>36</v>
      </c>
      <c r="G6089" t="str">
        <f t="shared" si="190"/>
        <v>731,OK</v>
      </c>
      <c r="I6089" s="9"/>
      <c r="K6089" t="str">
        <f t="shared" si="191"/>
        <v>,</v>
      </c>
      <c r="M6089" s="9"/>
    </row>
    <row r="6090" spans="1:13" x14ac:dyDescent="0.2">
      <c r="A6090">
        <v>5515</v>
      </c>
      <c r="B6090" t="s">
        <v>6114</v>
      </c>
      <c r="C6090">
        <v>73142</v>
      </c>
      <c r="D6090" s="5">
        <v>73142</v>
      </c>
      <c r="E6090" s="6" t="s">
        <v>8854</v>
      </c>
      <c r="F6090" s="6" t="s">
        <v>36</v>
      </c>
      <c r="G6090" t="str">
        <f t="shared" si="190"/>
        <v>731,OK</v>
      </c>
      <c r="I6090" s="9"/>
      <c r="K6090" t="str">
        <f t="shared" si="191"/>
        <v>,</v>
      </c>
      <c r="M6090" s="9"/>
    </row>
    <row r="6091" spans="1:13" x14ac:dyDescent="0.2">
      <c r="A6091">
        <v>7560</v>
      </c>
      <c r="B6091" t="s">
        <v>6120</v>
      </c>
      <c r="C6091">
        <v>73460</v>
      </c>
      <c r="D6091" s="5">
        <v>73460</v>
      </c>
      <c r="E6091" s="6" t="s">
        <v>8855</v>
      </c>
      <c r="F6091" s="6" t="s">
        <v>36</v>
      </c>
      <c r="G6091" t="str">
        <f t="shared" si="190"/>
        <v>734,OK</v>
      </c>
      <c r="I6091" s="9"/>
      <c r="K6091" t="str">
        <f t="shared" si="191"/>
        <v>,</v>
      </c>
      <c r="M6091" s="9"/>
    </row>
    <row r="6092" spans="1:13" x14ac:dyDescent="0.2">
      <c r="A6092">
        <v>4495</v>
      </c>
      <c r="B6092" t="s">
        <v>6118</v>
      </c>
      <c r="C6092">
        <v>73401</v>
      </c>
      <c r="D6092" s="5">
        <v>73401</v>
      </c>
      <c r="E6092" s="6" t="s">
        <v>8855</v>
      </c>
      <c r="F6092" s="6" t="s">
        <v>36</v>
      </c>
      <c r="G6092" t="str">
        <f t="shared" si="190"/>
        <v>734,OK</v>
      </c>
      <c r="I6092" s="9"/>
      <c r="K6092" t="str">
        <f t="shared" si="191"/>
        <v>,</v>
      </c>
      <c r="M6092" s="9"/>
    </row>
    <row r="6093" spans="1:13" x14ac:dyDescent="0.2">
      <c r="A6093">
        <v>7559</v>
      </c>
      <c r="B6093" t="s">
        <v>6119</v>
      </c>
      <c r="C6093">
        <v>73401</v>
      </c>
      <c r="D6093" s="5">
        <v>73401</v>
      </c>
      <c r="E6093" s="6" t="s">
        <v>8855</v>
      </c>
      <c r="F6093" s="6" t="s">
        <v>36</v>
      </c>
      <c r="G6093" t="str">
        <f t="shared" si="190"/>
        <v>734,OK</v>
      </c>
      <c r="I6093" s="9"/>
      <c r="K6093" t="str">
        <f t="shared" si="191"/>
        <v>,</v>
      </c>
      <c r="M6093" s="9"/>
    </row>
    <row r="6094" spans="1:13" x14ac:dyDescent="0.2">
      <c r="A6094">
        <v>6205</v>
      </c>
      <c r="B6094" t="s">
        <v>6122</v>
      </c>
      <c r="C6094" t="s">
        <v>342</v>
      </c>
      <c r="D6094" s="5">
        <v>73503</v>
      </c>
      <c r="E6094" s="6" t="s">
        <v>8856</v>
      </c>
      <c r="F6094" s="6" t="s">
        <v>36</v>
      </c>
      <c r="G6094" t="str">
        <f t="shared" si="190"/>
        <v>735,OK</v>
      </c>
      <c r="I6094" s="9"/>
      <c r="K6094" t="str">
        <f t="shared" si="191"/>
        <v>,</v>
      </c>
      <c r="M6094" s="9"/>
    </row>
    <row r="6095" spans="1:13" x14ac:dyDescent="0.2">
      <c r="A6095">
        <v>3421</v>
      </c>
      <c r="B6095" t="s">
        <v>6124</v>
      </c>
      <c r="C6095">
        <v>73521</v>
      </c>
      <c r="D6095" s="5">
        <v>73521</v>
      </c>
      <c r="E6095" s="6" t="s">
        <v>8856</v>
      </c>
      <c r="F6095" s="6" t="s">
        <v>36</v>
      </c>
      <c r="G6095" t="str">
        <f t="shared" si="190"/>
        <v>735,OK</v>
      </c>
      <c r="I6095" s="9"/>
      <c r="K6095" t="str">
        <f t="shared" si="191"/>
        <v>,</v>
      </c>
      <c r="M6095" s="9"/>
    </row>
    <row r="6096" spans="1:13" x14ac:dyDescent="0.2">
      <c r="A6096">
        <v>8189</v>
      </c>
      <c r="B6096" t="s">
        <v>6121</v>
      </c>
      <c r="C6096">
        <v>73501</v>
      </c>
      <c r="D6096" s="5">
        <v>73501</v>
      </c>
      <c r="E6096" s="6" t="s">
        <v>8856</v>
      </c>
      <c r="F6096" s="6" t="s">
        <v>36</v>
      </c>
      <c r="G6096" t="str">
        <f t="shared" si="190"/>
        <v>735,OK</v>
      </c>
      <c r="I6096" s="9"/>
      <c r="K6096" t="str">
        <f t="shared" si="191"/>
        <v>,</v>
      </c>
      <c r="M6096" s="9"/>
    </row>
    <row r="6097" spans="1:13" x14ac:dyDescent="0.2">
      <c r="A6097">
        <v>7523</v>
      </c>
      <c r="B6097" t="s">
        <v>3411</v>
      </c>
      <c r="C6097">
        <v>73505</v>
      </c>
      <c r="D6097" s="5">
        <v>73505</v>
      </c>
      <c r="E6097" s="6" t="s">
        <v>8856</v>
      </c>
      <c r="F6097" s="6" t="s">
        <v>36</v>
      </c>
      <c r="G6097" t="str">
        <f t="shared" si="190"/>
        <v>735,OK</v>
      </c>
      <c r="I6097" s="9"/>
      <c r="K6097" t="str">
        <f t="shared" si="191"/>
        <v>,</v>
      </c>
      <c r="M6097" s="9"/>
    </row>
    <row r="6098" spans="1:13" x14ac:dyDescent="0.2">
      <c r="A6098">
        <v>2191</v>
      </c>
      <c r="B6098" t="s">
        <v>6125</v>
      </c>
      <c r="C6098">
        <v>73533</v>
      </c>
      <c r="D6098" s="5">
        <v>73533</v>
      </c>
      <c r="E6098" s="6" t="s">
        <v>8856</v>
      </c>
      <c r="F6098" s="6" t="s">
        <v>36</v>
      </c>
      <c r="G6098" t="str">
        <f t="shared" si="190"/>
        <v>735,OK</v>
      </c>
      <c r="I6098" s="9"/>
      <c r="K6098" t="str">
        <f t="shared" si="191"/>
        <v>,</v>
      </c>
      <c r="M6098" s="9"/>
    </row>
    <row r="6099" spans="1:13" x14ac:dyDescent="0.2">
      <c r="A6099">
        <v>1737</v>
      </c>
      <c r="B6099" t="s">
        <v>6123</v>
      </c>
      <c r="C6099">
        <v>73505</v>
      </c>
      <c r="D6099" s="5">
        <v>73505</v>
      </c>
      <c r="E6099" s="6" t="s">
        <v>8856</v>
      </c>
      <c r="F6099" s="6" t="s">
        <v>36</v>
      </c>
      <c r="G6099" t="str">
        <f t="shared" si="190"/>
        <v>735,OK</v>
      </c>
      <c r="I6099" s="9"/>
      <c r="K6099" t="str">
        <f t="shared" si="191"/>
        <v>,</v>
      </c>
      <c r="M6099" s="9"/>
    </row>
    <row r="6100" spans="1:13" x14ac:dyDescent="0.2">
      <c r="A6100">
        <v>2326</v>
      </c>
      <c r="B6100" t="s">
        <v>6129</v>
      </c>
      <c r="C6100">
        <v>73651</v>
      </c>
      <c r="D6100" s="5">
        <v>73651</v>
      </c>
      <c r="E6100" s="6" t="s">
        <v>8857</v>
      </c>
      <c r="F6100" s="6" t="s">
        <v>36</v>
      </c>
      <c r="G6100" t="str">
        <f t="shared" si="190"/>
        <v>736,OK</v>
      </c>
      <c r="I6100" s="9"/>
      <c r="K6100" t="str">
        <f t="shared" si="191"/>
        <v>,</v>
      </c>
      <c r="M6100" s="9"/>
    </row>
    <row r="6101" spans="1:13" x14ac:dyDescent="0.2">
      <c r="A6101">
        <v>8190</v>
      </c>
      <c r="B6101" t="s">
        <v>6127</v>
      </c>
      <c r="C6101">
        <v>73601</v>
      </c>
      <c r="D6101" s="5">
        <v>73601</v>
      </c>
      <c r="E6101" s="6" t="s">
        <v>8857</v>
      </c>
      <c r="F6101" s="6" t="s">
        <v>36</v>
      </c>
      <c r="G6101" t="str">
        <f t="shared" si="190"/>
        <v>736,OK</v>
      </c>
      <c r="I6101" s="9"/>
      <c r="K6101" t="str">
        <f t="shared" si="191"/>
        <v>,</v>
      </c>
      <c r="M6101" s="9"/>
    </row>
    <row r="6102" spans="1:13" x14ac:dyDescent="0.2">
      <c r="A6102">
        <v>2742</v>
      </c>
      <c r="B6102" t="s">
        <v>6128</v>
      </c>
      <c r="C6102">
        <v>73644</v>
      </c>
      <c r="D6102" s="5">
        <v>73644</v>
      </c>
      <c r="E6102" s="6" t="s">
        <v>8857</v>
      </c>
      <c r="F6102" s="6" t="s">
        <v>36</v>
      </c>
      <c r="G6102" t="str">
        <f t="shared" si="190"/>
        <v>736,OK</v>
      </c>
      <c r="I6102" s="9"/>
      <c r="K6102" t="str">
        <f t="shared" si="191"/>
        <v>,</v>
      </c>
      <c r="M6102" s="9"/>
    </row>
    <row r="6103" spans="1:13" x14ac:dyDescent="0.2">
      <c r="A6103">
        <v>7042</v>
      </c>
      <c r="B6103" t="s">
        <v>6108</v>
      </c>
      <c r="C6103">
        <v>73604</v>
      </c>
      <c r="D6103" s="5">
        <v>73604</v>
      </c>
      <c r="E6103" s="6" t="s">
        <v>8857</v>
      </c>
      <c r="F6103" s="6" t="s">
        <v>36</v>
      </c>
      <c r="G6103" t="str">
        <f t="shared" si="190"/>
        <v>736,OK</v>
      </c>
      <c r="I6103" s="9"/>
      <c r="K6103" t="str">
        <f t="shared" si="191"/>
        <v>,</v>
      </c>
      <c r="M6103" s="9"/>
    </row>
    <row r="6104" spans="1:13" x14ac:dyDescent="0.2">
      <c r="A6104">
        <v>280</v>
      </c>
      <c r="B6104" t="s">
        <v>6126</v>
      </c>
      <c r="C6104">
        <v>73601</v>
      </c>
      <c r="D6104" s="5">
        <v>73601</v>
      </c>
      <c r="E6104" s="6" t="s">
        <v>8857</v>
      </c>
      <c r="F6104" s="6" t="s">
        <v>36</v>
      </c>
      <c r="G6104" t="str">
        <f t="shared" si="190"/>
        <v>736,OK</v>
      </c>
      <c r="I6104" s="9"/>
      <c r="K6104" t="str">
        <f t="shared" si="191"/>
        <v>,</v>
      </c>
      <c r="M6104" s="9"/>
    </row>
    <row r="6105" spans="1:13" x14ac:dyDescent="0.2">
      <c r="A6105">
        <v>4504</v>
      </c>
      <c r="B6105" t="s">
        <v>6133</v>
      </c>
      <c r="C6105">
        <v>73750</v>
      </c>
      <c r="D6105" s="5">
        <v>73750</v>
      </c>
      <c r="E6105" s="6" t="s">
        <v>8858</v>
      </c>
      <c r="F6105" s="6" t="s">
        <v>36</v>
      </c>
      <c r="G6105" t="str">
        <f t="shared" si="190"/>
        <v>737,OK</v>
      </c>
      <c r="I6105" s="9"/>
      <c r="K6105" t="str">
        <f t="shared" si="191"/>
        <v>,</v>
      </c>
      <c r="M6105" s="9"/>
    </row>
    <row r="6106" spans="1:13" x14ac:dyDescent="0.2">
      <c r="A6106">
        <v>759</v>
      </c>
      <c r="B6106" t="s">
        <v>6131</v>
      </c>
      <c r="C6106">
        <v>73702</v>
      </c>
      <c r="D6106" s="5">
        <v>73702</v>
      </c>
      <c r="E6106" s="6" t="s">
        <v>8858</v>
      </c>
      <c r="F6106" s="6" t="s">
        <v>36</v>
      </c>
      <c r="G6106" t="str">
        <f t="shared" si="190"/>
        <v>737,OK</v>
      </c>
      <c r="I6106" s="9"/>
      <c r="K6106" t="str">
        <f t="shared" si="191"/>
        <v>,</v>
      </c>
      <c r="M6106" s="9"/>
    </row>
    <row r="6107" spans="1:13" x14ac:dyDescent="0.2">
      <c r="A6107">
        <v>8720</v>
      </c>
      <c r="B6107" t="s">
        <v>6130</v>
      </c>
      <c r="C6107">
        <v>73701</v>
      </c>
      <c r="D6107" s="5">
        <v>73701</v>
      </c>
      <c r="E6107" s="6" t="s">
        <v>8858</v>
      </c>
      <c r="F6107" s="6" t="s">
        <v>36</v>
      </c>
      <c r="G6107" t="str">
        <f t="shared" si="190"/>
        <v>737,OK</v>
      </c>
      <c r="I6107" s="9"/>
      <c r="K6107" t="str">
        <f t="shared" si="191"/>
        <v>,</v>
      </c>
      <c r="M6107" s="9"/>
    </row>
    <row r="6108" spans="1:13" x14ac:dyDescent="0.2">
      <c r="A6108">
        <v>6611</v>
      </c>
      <c r="B6108" t="s">
        <v>6132</v>
      </c>
      <c r="C6108">
        <v>73717</v>
      </c>
      <c r="D6108" s="5">
        <v>73717</v>
      </c>
      <c r="E6108" s="6" t="s">
        <v>8858</v>
      </c>
      <c r="F6108" s="6" t="s">
        <v>36</v>
      </c>
      <c r="G6108" t="str">
        <f t="shared" si="190"/>
        <v>737,OK</v>
      </c>
      <c r="I6108" s="9"/>
      <c r="K6108" t="str">
        <f t="shared" si="191"/>
        <v>,</v>
      </c>
      <c r="M6108" s="9"/>
    </row>
    <row r="6109" spans="1:13" x14ac:dyDescent="0.2">
      <c r="A6109">
        <v>277</v>
      </c>
      <c r="B6109" t="s">
        <v>6134</v>
      </c>
      <c r="C6109">
        <v>73801</v>
      </c>
      <c r="D6109" s="5">
        <v>73801</v>
      </c>
      <c r="E6109" s="6" t="s">
        <v>8859</v>
      </c>
      <c r="F6109" s="6" t="s">
        <v>36</v>
      </c>
      <c r="G6109" t="str">
        <f t="shared" si="190"/>
        <v>738,OK</v>
      </c>
      <c r="I6109" s="9"/>
      <c r="K6109" t="str">
        <f t="shared" si="191"/>
        <v>,</v>
      </c>
      <c r="M6109" s="9"/>
    </row>
    <row r="6110" spans="1:13" x14ac:dyDescent="0.2">
      <c r="A6110">
        <v>4965</v>
      </c>
      <c r="B6110" t="s">
        <v>6135</v>
      </c>
      <c r="C6110">
        <v>73858</v>
      </c>
      <c r="D6110" s="5">
        <v>73858</v>
      </c>
      <c r="E6110" s="6" t="s">
        <v>8859</v>
      </c>
      <c r="F6110" s="6" t="s">
        <v>36</v>
      </c>
      <c r="G6110" t="str">
        <f t="shared" si="190"/>
        <v>738,OK</v>
      </c>
      <c r="I6110" s="9"/>
      <c r="K6110" t="str">
        <f t="shared" si="191"/>
        <v>,</v>
      </c>
      <c r="M6110" s="9"/>
    </row>
    <row r="6111" spans="1:13" x14ac:dyDescent="0.2">
      <c r="A6111">
        <v>1643</v>
      </c>
      <c r="B6111" t="s">
        <v>6141</v>
      </c>
      <c r="C6111">
        <v>74017</v>
      </c>
      <c r="D6111" s="5">
        <v>74017</v>
      </c>
      <c r="E6111" s="6" t="s">
        <v>8860</v>
      </c>
      <c r="F6111" s="6" t="s">
        <v>36</v>
      </c>
      <c r="G6111" t="str">
        <f t="shared" si="190"/>
        <v>740,OK</v>
      </c>
      <c r="I6111" s="9"/>
      <c r="K6111" t="str">
        <f t="shared" si="191"/>
        <v>,</v>
      </c>
      <c r="M6111" s="9"/>
    </row>
    <row r="6112" spans="1:13" x14ac:dyDescent="0.2">
      <c r="A6112">
        <v>445</v>
      </c>
      <c r="B6112" t="s">
        <v>6149</v>
      </c>
      <c r="C6112">
        <v>74066</v>
      </c>
      <c r="D6112" s="5">
        <v>74066</v>
      </c>
      <c r="E6112" s="6" t="s">
        <v>8860</v>
      </c>
      <c r="F6112" s="6" t="s">
        <v>36</v>
      </c>
      <c r="G6112" t="str">
        <f t="shared" si="190"/>
        <v>740,OK</v>
      </c>
      <c r="I6112" s="9"/>
      <c r="K6112" t="str">
        <f t="shared" si="191"/>
        <v>,</v>
      </c>
      <c r="M6112" s="9"/>
    </row>
    <row r="6113" spans="1:13" x14ac:dyDescent="0.2">
      <c r="A6113">
        <v>6366</v>
      </c>
      <c r="B6113" t="s">
        <v>6139</v>
      </c>
      <c r="C6113" t="s">
        <v>343</v>
      </c>
      <c r="D6113" s="5">
        <v>74012</v>
      </c>
      <c r="E6113" s="6" t="s">
        <v>8860</v>
      </c>
      <c r="F6113" s="6" t="s">
        <v>36</v>
      </c>
      <c r="G6113" t="str">
        <f t="shared" si="190"/>
        <v>740,OK</v>
      </c>
      <c r="I6113" s="9"/>
      <c r="K6113" t="str">
        <f t="shared" si="191"/>
        <v>,</v>
      </c>
      <c r="M6113" s="9"/>
    </row>
    <row r="6114" spans="1:13" x14ac:dyDescent="0.2">
      <c r="A6114">
        <v>3044</v>
      </c>
      <c r="B6114" t="s">
        <v>6140</v>
      </c>
      <c r="C6114">
        <v>74017</v>
      </c>
      <c r="D6114" s="5">
        <v>74017</v>
      </c>
      <c r="E6114" s="6" t="s">
        <v>8860</v>
      </c>
      <c r="F6114" s="6" t="s">
        <v>36</v>
      </c>
      <c r="G6114" t="str">
        <f t="shared" si="190"/>
        <v>740,OK</v>
      </c>
      <c r="I6114" s="9"/>
      <c r="K6114" t="str">
        <f t="shared" si="191"/>
        <v>,</v>
      </c>
      <c r="M6114" s="9"/>
    </row>
    <row r="6115" spans="1:13" x14ac:dyDescent="0.2">
      <c r="A6115">
        <v>7329</v>
      </c>
      <c r="B6115" t="s">
        <v>6150</v>
      </c>
      <c r="C6115">
        <v>74074</v>
      </c>
      <c r="D6115" s="5">
        <v>74074</v>
      </c>
      <c r="E6115" s="6" t="s">
        <v>8860</v>
      </c>
      <c r="F6115" s="6" t="s">
        <v>36</v>
      </c>
      <c r="G6115" t="str">
        <f t="shared" si="190"/>
        <v>740,OK</v>
      </c>
      <c r="I6115" s="9"/>
      <c r="K6115" t="str">
        <f t="shared" si="191"/>
        <v>,</v>
      </c>
      <c r="M6115" s="9"/>
    </row>
    <row r="6116" spans="1:13" x14ac:dyDescent="0.2">
      <c r="A6116">
        <v>1660</v>
      </c>
      <c r="B6116" t="s">
        <v>6142</v>
      </c>
      <c r="C6116">
        <v>74020</v>
      </c>
      <c r="D6116" s="5">
        <v>74020</v>
      </c>
      <c r="E6116" s="6" t="s">
        <v>8860</v>
      </c>
      <c r="F6116" s="6" t="s">
        <v>36</v>
      </c>
      <c r="G6116" t="str">
        <f t="shared" si="190"/>
        <v>740,OK</v>
      </c>
      <c r="I6116" s="9"/>
      <c r="K6116" t="str">
        <f t="shared" si="191"/>
        <v>,</v>
      </c>
      <c r="M6116" s="9"/>
    </row>
    <row r="6117" spans="1:13" x14ac:dyDescent="0.2">
      <c r="A6117">
        <v>479</v>
      </c>
      <c r="B6117" t="s">
        <v>6137</v>
      </c>
      <c r="C6117">
        <v>74006</v>
      </c>
      <c r="D6117" s="5">
        <v>74006</v>
      </c>
      <c r="E6117" s="6" t="s">
        <v>8860</v>
      </c>
      <c r="F6117" s="6" t="s">
        <v>36</v>
      </c>
      <c r="G6117" t="str">
        <f t="shared" si="190"/>
        <v>740,OK</v>
      </c>
      <c r="I6117" s="9"/>
      <c r="K6117" t="str">
        <f t="shared" si="191"/>
        <v>,</v>
      </c>
      <c r="M6117" s="9"/>
    </row>
    <row r="6118" spans="1:13" x14ac:dyDescent="0.2">
      <c r="A6118">
        <v>687</v>
      </c>
      <c r="B6118" t="s">
        <v>6146</v>
      </c>
      <c r="C6118">
        <v>74055</v>
      </c>
      <c r="D6118" s="5">
        <v>74055</v>
      </c>
      <c r="E6118" s="6" t="s">
        <v>8860</v>
      </c>
      <c r="F6118" s="6" t="s">
        <v>36</v>
      </c>
      <c r="G6118" t="str">
        <f t="shared" si="190"/>
        <v>740,OK</v>
      </c>
      <c r="I6118" s="9"/>
      <c r="K6118" t="str">
        <f t="shared" si="191"/>
        <v>,</v>
      </c>
      <c r="M6118" s="9"/>
    </row>
    <row r="6119" spans="1:13" x14ac:dyDescent="0.2">
      <c r="A6119">
        <v>6367</v>
      </c>
      <c r="B6119" t="s">
        <v>6144</v>
      </c>
      <c r="C6119">
        <v>74033</v>
      </c>
      <c r="D6119" s="5">
        <v>74033</v>
      </c>
      <c r="E6119" s="6" t="s">
        <v>8860</v>
      </c>
      <c r="F6119" s="6" t="s">
        <v>36</v>
      </c>
      <c r="G6119" t="str">
        <f t="shared" si="190"/>
        <v>740,OK</v>
      </c>
      <c r="I6119" s="9"/>
      <c r="K6119" t="str">
        <f t="shared" si="191"/>
        <v>,</v>
      </c>
      <c r="M6119" s="9"/>
    </row>
    <row r="6120" spans="1:13" x14ac:dyDescent="0.2">
      <c r="A6120">
        <v>3045</v>
      </c>
      <c r="B6120" t="s">
        <v>6143</v>
      </c>
      <c r="C6120">
        <v>74023</v>
      </c>
      <c r="D6120" s="5">
        <v>74023</v>
      </c>
      <c r="E6120" s="6" t="s">
        <v>8860</v>
      </c>
      <c r="F6120" s="6" t="s">
        <v>36</v>
      </c>
      <c r="G6120" t="str">
        <f t="shared" si="190"/>
        <v>740,OK</v>
      </c>
      <c r="I6120" s="9"/>
      <c r="K6120" t="str">
        <f t="shared" si="191"/>
        <v>,</v>
      </c>
      <c r="M6120" s="9"/>
    </row>
    <row r="6121" spans="1:13" x14ac:dyDescent="0.2">
      <c r="A6121">
        <v>8624</v>
      </c>
      <c r="B6121" t="s">
        <v>6151</v>
      </c>
      <c r="C6121">
        <v>74074</v>
      </c>
      <c r="D6121" s="5">
        <v>74074</v>
      </c>
      <c r="E6121" s="6" t="s">
        <v>8860</v>
      </c>
      <c r="F6121" s="6" t="s">
        <v>36</v>
      </c>
      <c r="G6121" t="str">
        <f t="shared" si="190"/>
        <v>740,OK</v>
      </c>
      <c r="I6121" s="9"/>
      <c r="K6121" t="str">
        <f t="shared" si="191"/>
        <v>,</v>
      </c>
      <c r="M6121" s="9"/>
    </row>
    <row r="6122" spans="1:13" x14ac:dyDescent="0.2">
      <c r="A6122">
        <v>478</v>
      </c>
      <c r="B6122" t="s">
        <v>6136</v>
      </c>
      <c r="C6122">
        <v>74006</v>
      </c>
      <c r="D6122" s="5">
        <v>74006</v>
      </c>
      <c r="E6122" s="6" t="s">
        <v>8860</v>
      </c>
      <c r="F6122" s="6" t="s">
        <v>36</v>
      </c>
      <c r="G6122" t="str">
        <f t="shared" si="190"/>
        <v>740,OK</v>
      </c>
      <c r="I6122" s="9"/>
      <c r="K6122" t="str">
        <f t="shared" si="191"/>
        <v>,</v>
      </c>
      <c r="M6122" s="9"/>
    </row>
    <row r="6123" spans="1:13" x14ac:dyDescent="0.2">
      <c r="A6123">
        <v>5630</v>
      </c>
      <c r="B6123" t="s">
        <v>6148</v>
      </c>
      <c r="C6123">
        <v>74058</v>
      </c>
      <c r="D6123" s="5">
        <v>74058</v>
      </c>
      <c r="E6123" s="6" t="s">
        <v>8860</v>
      </c>
      <c r="F6123" s="6" t="s">
        <v>36</v>
      </c>
      <c r="G6123" t="str">
        <f t="shared" si="190"/>
        <v>740,OK</v>
      </c>
      <c r="I6123" s="9"/>
      <c r="K6123" t="str">
        <f t="shared" si="191"/>
        <v>,</v>
      </c>
      <c r="M6123" s="9"/>
    </row>
    <row r="6124" spans="1:13" x14ac:dyDescent="0.2">
      <c r="A6124">
        <v>8347</v>
      </c>
      <c r="B6124" t="s">
        <v>6147</v>
      </c>
      <c r="C6124">
        <v>74056</v>
      </c>
      <c r="D6124" s="5">
        <v>74056</v>
      </c>
      <c r="E6124" s="6" t="s">
        <v>8860</v>
      </c>
      <c r="F6124" s="6" t="s">
        <v>36</v>
      </c>
      <c r="G6124" t="str">
        <f t="shared" si="190"/>
        <v>740,OK</v>
      </c>
      <c r="I6124" s="9"/>
      <c r="K6124" t="str">
        <f t="shared" si="191"/>
        <v>,</v>
      </c>
      <c r="M6124" s="9"/>
    </row>
    <row r="6125" spans="1:13" x14ac:dyDescent="0.2">
      <c r="A6125">
        <v>455</v>
      </c>
      <c r="B6125" t="s">
        <v>6145</v>
      </c>
      <c r="C6125">
        <v>74055</v>
      </c>
      <c r="D6125" s="5">
        <v>74055</v>
      </c>
      <c r="E6125" s="6" t="s">
        <v>8860</v>
      </c>
      <c r="F6125" s="6" t="s">
        <v>36</v>
      </c>
      <c r="G6125" t="str">
        <f t="shared" si="190"/>
        <v>740,OK</v>
      </c>
      <c r="I6125" s="9"/>
      <c r="K6125" t="str">
        <f t="shared" si="191"/>
        <v>,</v>
      </c>
      <c r="M6125" s="9"/>
    </row>
    <row r="6126" spans="1:13" x14ac:dyDescent="0.2">
      <c r="A6126">
        <v>443</v>
      </c>
      <c r="B6126" t="s">
        <v>6138</v>
      </c>
      <c r="C6126">
        <v>74012</v>
      </c>
      <c r="D6126" s="5">
        <v>74012</v>
      </c>
      <c r="E6126" s="6" t="s">
        <v>8860</v>
      </c>
      <c r="F6126" s="6" t="s">
        <v>36</v>
      </c>
      <c r="G6126" t="str">
        <f t="shared" si="190"/>
        <v>740,OK</v>
      </c>
      <c r="I6126" s="9"/>
      <c r="K6126" t="str">
        <f t="shared" si="191"/>
        <v>,</v>
      </c>
      <c r="M6126" s="9"/>
    </row>
    <row r="6127" spans="1:13" x14ac:dyDescent="0.2">
      <c r="A6127">
        <v>3213</v>
      </c>
      <c r="B6127" t="s">
        <v>6154</v>
      </c>
      <c r="C6127">
        <v>7410</v>
      </c>
      <c r="D6127" s="5">
        <v>7410</v>
      </c>
      <c r="E6127" s="6" t="s">
        <v>8861</v>
      </c>
      <c r="F6127" s="6" t="s">
        <v>31</v>
      </c>
      <c r="G6127" t="str">
        <f t="shared" si="190"/>
        <v>741,NJ</v>
      </c>
      <c r="I6127" s="9"/>
      <c r="K6127" t="str">
        <f t="shared" si="191"/>
        <v>,</v>
      </c>
      <c r="M6127" s="9"/>
    </row>
    <row r="6128" spans="1:13" x14ac:dyDescent="0.2">
      <c r="A6128">
        <v>3048</v>
      </c>
      <c r="B6128" t="s">
        <v>6161</v>
      </c>
      <c r="C6128">
        <v>74133</v>
      </c>
      <c r="D6128" s="5">
        <v>74133</v>
      </c>
      <c r="E6128" s="6" t="s">
        <v>8861</v>
      </c>
      <c r="F6128" s="6" t="s">
        <v>36</v>
      </c>
      <c r="G6128" t="str">
        <f t="shared" si="190"/>
        <v>741,OK</v>
      </c>
      <c r="I6128" s="9"/>
      <c r="K6128" t="str">
        <f t="shared" si="191"/>
        <v>,</v>
      </c>
      <c r="M6128" s="9"/>
    </row>
    <row r="6129" spans="1:13" x14ac:dyDescent="0.2">
      <c r="A6129">
        <v>5407</v>
      </c>
      <c r="B6129" t="s">
        <v>6160</v>
      </c>
      <c r="C6129">
        <v>74127</v>
      </c>
      <c r="D6129" s="5">
        <v>74127</v>
      </c>
      <c r="E6129" s="6" t="s">
        <v>8861</v>
      </c>
      <c r="F6129" s="6" t="s">
        <v>36</v>
      </c>
      <c r="G6129" t="str">
        <f t="shared" si="190"/>
        <v>741,OK</v>
      </c>
      <c r="I6129" s="9"/>
      <c r="K6129" t="str">
        <f t="shared" si="191"/>
        <v>,</v>
      </c>
      <c r="M6129" s="9"/>
    </row>
    <row r="6130" spans="1:13" x14ac:dyDescent="0.2">
      <c r="A6130">
        <v>5408</v>
      </c>
      <c r="B6130" t="s">
        <v>6158</v>
      </c>
      <c r="C6130">
        <v>74107</v>
      </c>
      <c r="D6130" s="5">
        <v>74107</v>
      </c>
      <c r="E6130" s="6" t="s">
        <v>8861</v>
      </c>
      <c r="F6130" s="6" t="s">
        <v>36</v>
      </c>
      <c r="G6130" t="str">
        <f t="shared" si="190"/>
        <v>741,OK</v>
      </c>
      <c r="I6130" s="9"/>
      <c r="K6130" t="str">
        <f t="shared" si="191"/>
        <v>,</v>
      </c>
      <c r="M6130" s="9"/>
    </row>
    <row r="6131" spans="1:13" x14ac:dyDescent="0.2">
      <c r="A6131">
        <v>1885</v>
      </c>
      <c r="B6131" t="s">
        <v>6163</v>
      </c>
      <c r="C6131">
        <v>74133</v>
      </c>
      <c r="D6131" s="5">
        <v>74133</v>
      </c>
      <c r="E6131" s="6" t="s">
        <v>8861</v>
      </c>
      <c r="F6131" s="6" t="s">
        <v>36</v>
      </c>
      <c r="G6131" t="str">
        <f t="shared" si="190"/>
        <v>741,OK</v>
      </c>
      <c r="I6131" s="9"/>
      <c r="K6131" t="str">
        <f t="shared" si="191"/>
        <v>,</v>
      </c>
      <c r="M6131" s="9"/>
    </row>
    <row r="6132" spans="1:13" x14ac:dyDescent="0.2">
      <c r="A6132">
        <v>7142</v>
      </c>
      <c r="B6132" t="s">
        <v>6155</v>
      </c>
      <c r="C6132">
        <v>74104</v>
      </c>
      <c r="D6132" s="5">
        <v>74104</v>
      </c>
      <c r="E6132" s="6" t="s">
        <v>8861</v>
      </c>
      <c r="F6132" s="6" t="s">
        <v>36</v>
      </c>
      <c r="G6132" t="str">
        <f t="shared" si="190"/>
        <v>741,OK</v>
      </c>
      <c r="I6132" s="9"/>
      <c r="K6132" t="str">
        <f t="shared" si="191"/>
        <v>,</v>
      </c>
      <c r="M6132" s="9"/>
    </row>
    <row r="6133" spans="1:13" x14ac:dyDescent="0.2">
      <c r="A6133">
        <v>3927</v>
      </c>
      <c r="B6133" t="s">
        <v>6156</v>
      </c>
      <c r="C6133">
        <v>74104</v>
      </c>
      <c r="D6133" s="5">
        <v>74104</v>
      </c>
      <c r="E6133" s="6" t="s">
        <v>8861</v>
      </c>
      <c r="F6133" s="6" t="s">
        <v>36</v>
      </c>
      <c r="G6133" t="str">
        <f t="shared" si="190"/>
        <v>741,OK</v>
      </c>
      <c r="I6133" s="9"/>
      <c r="K6133" t="str">
        <f t="shared" si="191"/>
        <v>,</v>
      </c>
      <c r="M6133" s="9"/>
    </row>
    <row r="6134" spans="1:13" x14ac:dyDescent="0.2">
      <c r="A6134">
        <v>4782</v>
      </c>
      <c r="B6134" t="s">
        <v>6157</v>
      </c>
      <c r="C6134">
        <v>74106</v>
      </c>
      <c r="D6134" s="5">
        <v>74106</v>
      </c>
      <c r="E6134" s="6" t="s">
        <v>8861</v>
      </c>
      <c r="F6134" s="6" t="s">
        <v>36</v>
      </c>
      <c r="G6134" t="str">
        <f t="shared" si="190"/>
        <v>741,OK</v>
      </c>
      <c r="I6134" s="9"/>
      <c r="K6134" t="str">
        <f t="shared" si="191"/>
        <v>,</v>
      </c>
      <c r="M6134" s="9"/>
    </row>
    <row r="6135" spans="1:13" x14ac:dyDescent="0.2">
      <c r="A6135">
        <v>2444</v>
      </c>
      <c r="B6135" t="s">
        <v>6153</v>
      </c>
      <c r="C6135">
        <v>7410</v>
      </c>
      <c r="D6135" s="5">
        <v>7410</v>
      </c>
      <c r="E6135" s="6" t="s">
        <v>8861</v>
      </c>
      <c r="F6135" s="6" t="s">
        <v>31</v>
      </c>
      <c r="G6135" t="str">
        <f t="shared" si="190"/>
        <v>741,NJ</v>
      </c>
      <c r="I6135" s="9"/>
      <c r="K6135" t="str">
        <f t="shared" si="191"/>
        <v>,</v>
      </c>
      <c r="M6135" s="9"/>
    </row>
    <row r="6136" spans="1:13" x14ac:dyDescent="0.2">
      <c r="A6136">
        <v>3252</v>
      </c>
      <c r="B6136" t="s">
        <v>6159</v>
      </c>
      <c r="C6136">
        <v>74120</v>
      </c>
      <c r="D6136" s="5">
        <v>74120</v>
      </c>
      <c r="E6136" s="6" t="s">
        <v>8861</v>
      </c>
      <c r="F6136" s="6" t="s">
        <v>36</v>
      </c>
      <c r="G6136" t="str">
        <f t="shared" si="190"/>
        <v>741,OK</v>
      </c>
      <c r="I6136" s="9"/>
      <c r="K6136" t="str">
        <f t="shared" si="191"/>
        <v>,</v>
      </c>
      <c r="M6136" s="9"/>
    </row>
    <row r="6137" spans="1:13" x14ac:dyDescent="0.2">
      <c r="A6137">
        <v>2366</v>
      </c>
      <c r="B6137" t="s">
        <v>6152</v>
      </c>
      <c r="C6137">
        <v>7410</v>
      </c>
      <c r="D6137" s="5">
        <v>7410</v>
      </c>
      <c r="E6137" s="6" t="s">
        <v>8861</v>
      </c>
      <c r="F6137" s="6" t="s">
        <v>31</v>
      </c>
      <c r="G6137" t="str">
        <f t="shared" si="190"/>
        <v>741,NJ</v>
      </c>
      <c r="I6137" s="9"/>
      <c r="K6137" t="str">
        <f t="shared" si="191"/>
        <v>,</v>
      </c>
      <c r="M6137" s="9"/>
    </row>
    <row r="6138" spans="1:13" x14ac:dyDescent="0.2">
      <c r="A6138">
        <v>6365</v>
      </c>
      <c r="B6138" t="s">
        <v>6164</v>
      </c>
      <c r="C6138">
        <v>74136</v>
      </c>
      <c r="D6138" s="5">
        <v>74136</v>
      </c>
      <c r="E6138" s="6" t="s">
        <v>8861</v>
      </c>
      <c r="F6138" s="6" t="s">
        <v>36</v>
      </c>
      <c r="G6138" t="str">
        <f t="shared" si="190"/>
        <v>741,OK</v>
      </c>
      <c r="I6138" s="9"/>
      <c r="K6138" t="str">
        <f t="shared" si="191"/>
        <v>,</v>
      </c>
      <c r="M6138" s="9"/>
    </row>
    <row r="6139" spans="1:13" x14ac:dyDescent="0.2">
      <c r="A6139">
        <v>444</v>
      </c>
      <c r="B6139" t="s">
        <v>6162</v>
      </c>
      <c r="C6139">
        <v>74133</v>
      </c>
      <c r="D6139" s="5">
        <v>74133</v>
      </c>
      <c r="E6139" s="6" t="s">
        <v>8861</v>
      </c>
      <c r="F6139" s="6" t="s">
        <v>36</v>
      </c>
      <c r="G6139" t="str">
        <f t="shared" si="190"/>
        <v>741,OK</v>
      </c>
      <c r="I6139" s="9"/>
      <c r="K6139" t="str">
        <f t="shared" si="191"/>
        <v>,</v>
      </c>
      <c r="M6139" s="9"/>
    </row>
    <row r="6140" spans="1:13" x14ac:dyDescent="0.2">
      <c r="A6140">
        <v>4250</v>
      </c>
      <c r="B6140" t="s">
        <v>6165</v>
      </c>
      <c r="C6140">
        <v>7424</v>
      </c>
      <c r="D6140" s="5">
        <v>7424</v>
      </c>
      <c r="E6140" s="6" t="s">
        <v>8862</v>
      </c>
      <c r="F6140" s="6" t="s">
        <v>31</v>
      </c>
      <c r="G6140" t="str">
        <f t="shared" si="190"/>
        <v>742,NJ</v>
      </c>
      <c r="I6140" s="9"/>
      <c r="K6140" t="str">
        <f t="shared" si="191"/>
        <v>,</v>
      </c>
      <c r="M6140" s="9"/>
    </row>
    <row r="6141" spans="1:13" x14ac:dyDescent="0.2">
      <c r="A6141">
        <v>1523</v>
      </c>
      <c r="B6141" t="s">
        <v>6174</v>
      </c>
      <c r="C6141">
        <v>74365</v>
      </c>
      <c r="D6141" s="5">
        <v>74365</v>
      </c>
      <c r="E6141" s="6" t="s">
        <v>8863</v>
      </c>
      <c r="F6141" s="6" t="s">
        <v>36</v>
      </c>
      <c r="G6141" t="str">
        <f t="shared" si="190"/>
        <v>743,OK</v>
      </c>
      <c r="I6141" s="9"/>
      <c r="K6141" t="str">
        <f t="shared" si="191"/>
        <v>,</v>
      </c>
      <c r="M6141" s="9"/>
    </row>
    <row r="6142" spans="1:13" x14ac:dyDescent="0.2">
      <c r="A6142">
        <v>201</v>
      </c>
      <c r="B6142" t="s">
        <v>6173</v>
      </c>
      <c r="C6142">
        <v>74361</v>
      </c>
      <c r="D6142" s="5">
        <v>74361</v>
      </c>
      <c r="E6142" s="6" t="s">
        <v>8863</v>
      </c>
      <c r="F6142" s="6" t="s">
        <v>36</v>
      </c>
      <c r="G6142" t="str">
        <f t="shared" si="190"/>
        <v>743,OK</v>
      </c>
      <c r="I6142" s="9"/>
      <c r="K6142" t="str">
        <f t="shared" si="191"/>
        <v>,</v>
      </c>
      <c r="M6142" s="9"/>
    </row>
    <row r="6143" spans="1:13" x14ac:dyDescent="0.2">
      <c r="A6143">
        <v>3317</v>
      </c>
      <c r="B6143" t="s">
        <v>6172</v>
      </c>
      <c r="C6143">
        <v>74354</v>
      </c>
      <c r="D6143" s="5">
        <v>74354</v>
      </c>
      <c r="E6143" s="6" t="s">
        <v>8863</v>
      </c>
      <c r="F6143" s="6" t="s">
        <v>36</v>
      </c>
      <c r="G6143" t="str">
        <f t="shared" si="190"/>
        <v>743,OK</v>
      </c>
      <c r="I6143" s="9"/>
      <c r="K6143" t="str">
        <f t="shared" si="191"/>
        <v>,</v>
      </c>
      <c r="M6143" s="9"/>
    </row>
    <row r="6144" spans="1:13" x14ac:dyDescent="0.2">
      <c r="A6144">
        <v>6370</v>
      </c>
      <c r="B6144" t="s">
        <v>6168</v>
      </c>
      <c r="C6144">
        <v>74301</v>
      </c>
      <c r="D6144" s="5">
        <v>74301</v>
      </c>
      <c r="E6144" s="6" t="s">
        <v>8863</v>
      </c>
      <c r="F6144" s="6" t="s">
        <v>36</v>
      </c>
      <c r="G6144" t="str">
        <f t="shared" si="190"/>
        <v>743,OK</v>
      </c>
      <c r="I6144" s="9"/>
      <c r="K6144" t="str">
        <f t="shared" si="191"/>
        <v>,</v>
      </c>
      <c r="M6144" s="9"/>
    </row>
    <row r="6145" spans="1:13" x14ac:dyDescent="0.2">
      <c r="A6145">
        <v>5118</v>
      </c>
      <c r="B6145" t="s">
        <v>6171</v>
      </c>
      <c r="C6145">
        <v>74354</v>
      </c>
      <c r="D6145" s="5">
        <v>74354</v>
      </c>
      <c r="E6145" s="6" t="s">
        <v>8863</v>
      </c>
      <c r="F6145" s="6" t="s">
        <v>36</v>
      </c>
      <c r="G6145" t="str">
        <f t="shared" si="190"/>
        <v>743,OK</v>
      </c>
      <c r="I6145" s="9"/>
      <c r="K6145" t="str">
        <f t="shared" si="191"/>
        <v>,</v>
      </c>
      <c r="M6145" s="9"/>
    </row>
    <row r="6146" spans="1:13" x14ac:dyDescent="0.2">
      <c r="A6146">
        <v>3315</v>
      </c>
      <c r="B6146" t="s">
        <v>6169</v>
      </c>
      <c r="C6146">
        <v>74344</v>
      </c>
      <c r="D6146" s="5">
        <v>74344</v>
      </c>
      <c r="E6146" s="6" t="s">
        <v>8863</v>
      </c>
      <c r="F6146" s="6" t="s">
        <v>36</v>
      </c>
      <c r="G6146" t="str">
        <f t="shared" ref="G6146:G6209" si="192" xml:space="preserve"> _xlfn.CONCAT(E6146, ",", F6146)</f>
        <v>743,OK</v>
      </c>
      <c r="I6146" s="9"/>
      <c r="K6146" t="str">
        <f t="shared" si="191"/>
        <v>,</v>
      </c>
      <c r="M6146" s="9"/>
    </row>
    <row r="6147" spans="1:13" x14ac:dyDescent="0.2">
      <c r="A6147">
        <v>1526</v>
      </c>
      <c r="B6147" t="s">
        <v>6167</v>
      </c>
      <c r="C6147">
        <v>74301</v>
      </c>
      <c r="D6147" s="5">
        <v>74301</v>
      </c>
      <c r="E6147" s="6" t="s">
        <v>8863</v>
      </c>
      <c r="F6147" s="6" t="s">
        <v>36</v>
      </c>
      <c r="G6147" t="str">
        <f t="shared" si="192"/>
        <v>743,OK</v>
      </c>
      <c r="I6147" s="9"/>
      <c r="K6147" t="str">
        <f t="shared" ref="K6147:K6210" si="193" xml:space="preserve"> _xlfn.CONCAT(I6147, ",", J6147)</f>
        <v>,</v>
      </c>
      <c r="M6147" s="9"/>
    </row>
    <row r="6148" spans="1:13" x14ac:dyDescent="0.2">
      <c r="A6148">
        <v>5899</v>
      </c>
      <c r="B6148" t="s">
        <v>6170</v>
      </c>
      <c r="C6148">
        <v>7435</v>
      </c>
      <c r="D6148" s="5">
        <v>7435</v>
      </c>
      <c r="E6148" s="6" t="s">
        <v>8863</v>
      </c>
      <c r="F6148" s="6" t="s">
        <v>31</v>
      </c>
      <c r="G6148" t="str">
        <f t="shared" si="192"/>
        <v>743,NJ</v>
      </c>
      <c r="I6148" s="9"/>
      <c r="K6148" t="str">
        <f t="shared" si="193"/>
        <v>,</v>
      </c>
      <c r="M6148" s="9"/>
    </row>
    <row r="6149" spans="1:13" x14ac:dyDescent="0.2">
      <c r="A6149">
        <v>8222</v>
      </c>
      <c r="B6149" t="s">
        <v>6166</v>
      </c>
      <c r="C6149">
        <v>7430</v>
      </c>
      <c r="D6149" s="5">
        <v>7430</v>
      </c>
      <c r="E6149" s="6" t="s">
        <v>8863</v>
      </c>
      <c r="F6149" s="6" t="s">
        <v>31</v>
      </c>
      <c r="G6149" t="str">
        <f t="shared" si="192"/>
        <v>743,NJ</v>
      </c>
      <c r="I6149" s="9"/>
      <c r="K6149" t="str">
        <f t="shared" si="193"/>
        <v>,</v>
      </c>
      <c r="M6149" s="9"/>
    </row>
    <row r="6150" spans="1:13" x14ac:dyDescent="0.2">
      <c r="A6150">
        <v>4880</v>
      </c>
      <c r="B6150" t="s">
        <v>6181</v>
      </c>
      <c r="C6150">
        <v>74447</v>
      </c>
      <c r="D6150" s="5">
        <v>74447</v>
      </c>
      <c r="E6150" s="6" t="s">
        <v>8864</v>
      </c>
      <c r="F6150" s="6" t="s">
        <v>36</v>
      </c>
      <c r="G6150" t="str">
        <f t="shared" si="192"/>
        <v>744,OK</v>
      </c>
      <c r="I6150" s="9"/>
      <c r="K6150" t="str">
        <f t="shared" si="193"/>
        <v>,</v>
      </c>
      <c r="M6150" s="9"/>
    </row>
    <row r="6151" spans="1:13" x14ac:dyDescent="0.2">
      <c r="A6151">
        <v>2645</v>
      </c>
      <c r="B6151" t="s">
        <v>6176</v>
      </c>
      <c r="C6151">
        <v>74401</v>
      </c>
      <c r="D6151" s="5">
        <v>74401</v>
      </c>
      <c r="E6151" s="6" t="s">
        <v>8864</v>
      </c>
      <c r="F6151" s="6" t="s">
        <v>36</v>
      </c>
      <c r="G6151" t="str">
        <f t="shared" si="192"/>
        <v>744,OK</v>
      </c>
      <c r="I6151" s="9"/>
      <c r="K6151" t="str">
        <f t="shared" si="193"/>
        <v>,</v>
      </c>
      <c r="M6151" s="9"/>
    </row>
    <row r="6152" spans="1:13" x14ac:dyDescent="0.2">
      <c r="A6152">
        <v>7533</v>
      </c>
      <c r="B6152" t="s">
        <v>6180</v>
      </c>
      <c r="C6152">
        <v>7444</v>
      </c>
      <c r="D6152" s="5">
        <v>7444</v>
      </c>
      <c r="E6152" s="6" t="s">
        <v>8864</v>
      </c>
      <c r="F6152" s="6" t="s">
        <v>31</v>
      </c>
      <c r="G6152" t="str">
        <f t="shared" si="192"/>
        <v>744,NJ</v>
      </c>
      <c r="I6152" s="9"/>
      <c r="K6152" t="str">
        <f t="shared" si="193"/>
        <v>,</v>
      </c>
      <c r="M6152" s="9"/>
    </row>
    <row r="6153" spans="1:13" x14ac:dyDescent="0.2">
      <c r="A6153">
        <v>8345</v>
      </c>
      <c r="B6153" t="s">
        <v>6184</v>
      </c>
      <c r="C6153">
        <v>74467</v>
      </c>
      <c r="D6153" s="5">
        <v>74467</v>
      </c>
      <c r="E6153" s="6" t="s">
        <v>8864</v>
      </c>
      <c r="F6153" s="6" t="s">
        <v>36</v>
      </c>
      <c r="G6153" t="str">
        <f t="shared" si="192"/>
        <v>744,OK</v>
      </c>
      <c r="I6153" s="9"/>
      <c r="K6153" t="str">
        <f t="shared" si="193"/>
        <v>,</v>
      </c>
      <c r="M6153" s="9"/>
    </row>
    <row r="6154" spans="1:13" x14ac:dyDescent="0.2">
      <c r="A6154">
        <v>7738</v>
      </c>
      <c r="B6154" t="s">
        <v>6177</v>
      </c>
      <c r="C6154">
        <v>74403</v>
      </c>
      <c r="D6154" s="5">
        <v>74403</v>
      </c>
      <c r="E6154" s="6" t="s">
        <v>8864</v>
      </c>
      <c r="F6154" s="6" t="s">
        <v>36</v>
      </c>
      <c r="G6154" t="str">
        <f t="shared" si="192"/>
        <v>744,OK</v>
      </c>
      <c r="I6154" s="9"/>
      <c r="K6154" t="str">
        <f t="shared" si="193"/>
        <v>,</v>
      </c>
      <c r="M6154" s="9"/>
    </row>
    <row r="6155" spans="1:13" x14ac:dyDescent="0.2">
      <c r="A6155">
        <v>3046</v>
      </c>
      <c r="B6155" t="s">
        <v>6179</v>
      </c>
      <c r="C6155">
        <v>74437</v>
      </c>
      <c r="D6155" s="5">
        <v>74437</v>
      </c>
      <c r="E6155" s="6" t="s">
        <v>8864</v>
      </c>
      <c r="F6155" s="6" t="s">
        <v>36</v>
      </c>
      <c r="G6155" t="str">
        <f t="shared" si="192"/>
        <v>744,OK</v>
      </c>
      <c r="I6155" s="9"/>
      <c r="K6155" t="str">
        <f t="shared" si="193"/>
        <v>,</v>
      </c>
      <c r="M6155" s="9"/>
    </row>
    <row r="6156" spans="1:13" x14ac:dyDescent="0.2">
      <c r="A6156">
        <v>5116</v>
      </c>
      <c r="B6156" t="s">
        <v>6183</v>
      </c>
      <c r="C6156" t="s">
        <v>344</v>
      </c>
      <c r="D6156" s="5">
        <v>74464</v>
      </c>
      <c r="E6156" s="6" t="s">
        <v>8864</v>
      </c>
      <c r="F6156" s="6" t="s">
        <v>36</v>
      </c>
      <c r="G6156" t="str">
        <f t="shared" si="192"/>
        <v>744,OK</v>
      </c>
      <c r="I6156" s="9"/>
      <c r="K6156" t="str">
        <f t="shared" si="193"/>
        <v>,</v>
      </c>
      <c r="M6156" s="9"/>
    </row>
    <row r="6157" spans="1:13" x14ac:dyDescent="0.2">
      <c r="A6157">
        <v>1524</v>
      </c>
      <c r="B6157" t="s">
        <v>6182</v>
      </c>
      <c r="C6157">
        <v>74464</v>
      </c>
      <c r="D6157" s="5">
        <v>74464</v>
      </c>
      <c r="E6157" s="6" t="s">
        <v>8864</v>
      </c>
      <c r="F6157" s="6" t="s">
        <v>36</v>
      </c>
      <c r="G6157" t="str">
        <f t="shared" si="192"/>
        <v>744,OK</v>
      </c>
      <c r="I6157" s="9"/>
      <c r="K6157" t="str">
        <f t="shared" si="193"/>
        <v>,</v>
      </c>
      <c r="M6157" s="9"/>
    </row>
    <row r="6158" spans="1:13" x14ac:dyDescent="0.2">
      <c r="A6158">
        <v>3730</v>
      </c>
      <c r="B6158" t="s">
        <v>6178</v>
      </c>
      <c r="C6158">
        <v>74429</v>
      </c>
      <c r="D6158" s="5">
        <v>74429</v>
      </c>
      <c r="E6158" s="6" t="s">
        <v>8864</v>
      </c>
      <c r="F6158" s="6" t="s">
        <v>36</v>
      </c>
      <c r="G6158" t="str">
        <f t="shared" si="192"/>
        <v>744,OK</v>
      </c>
      <c r="I6158" s="9"/>
      <c r="K6158" t="str">
        <f t="shared" si="193"/>
        <v>,</v>
      </c>
      <c r="M6158" s="9"/>
    </row>
    <row r="6159" spans="1:13" x14ac:dyDescent="0.2">
      <c r="A6159">
        <v>6369</v>
      </c>
      <c r="B6159" t="s">
        <v>6175</v>
      </c>
      <c r="C6159">
        <v>74401</v>
      </c>
      <c r="D6159" s="5">
        <v>74401</v>
      </c>
      <c r="E6159" s="6" t="s">
        <v>8864</v>
      </c>
      <c r="F6159" s="6" t="s">
        <v>36</v>
      </c>
      <c r="G6159" t="str">
        <f t="shared" si="192"/>
        <v>744,OK</v>
      </c>
      <c r="I6159" s="9"/>
      <c r="K6159" t="str">
        <f t="shared" si="193"/>
        <v>,</v>
      </c>
      <c r="M6159" s="9"/>
    </row>
    <row r="6160" spans="1:13" x14ac:dyDescent="0.2">
      <c r="A6160">
        <v>8376</v>
      </c>
      <c r="B6160" t="s">
        <v>6187</v>
      </c>
      <c r="C6160">
        <v>74501</v>
      </c>
      <c r="D6160" s="5">
        <v>74501</v>
      </c>
      <c r="E6160" s="6" t="s">
        <v>8865</v>
      </c>
      <c r="F6160" s="6" t="s">
        <v>36</v>
      </c>
      <c r="G6160" t="str">
        <f t="shared" si="192"/>
        <v>745,OK</v>
      </c>
      <c r="I6160" s="9"/>
      <c r="K6160" t="str">
        <f t="shared" si="193"/>
        <v>,</v>
      </c>
      <c r="M6160" s="9"/>
    </row>
    <row r="6161" spans="1:13" x14ac:dyDescent="0.2">
      <c r="A6161">
        <v>8231</v>
      </c>
      <c r="B6161" t="s">
        <v>6189</v>
      </c>
      <c r="C6161">
        <v>7452</v>
      </c>
      <c r="D6161" s="5">
        <v>7452</v>
      </c>
      <c r="E6161" s="6" t="s">
        <v>8865</v>
      </c>
      <c r="F6161" s="6" t="s">
        <v>31</v>
      </c>
      <c r="G6161" t="str">
        <f t="shared" si="192"/>
        <v>745,NJ</v>
      </c>
      <c r="I6161" s="9"/>
      <c r="K6161" t="str">
        <f t="shared" si="193"/>
        <v>,</v>
      </c>
      <c r="M6161" s="9"/>
    </row>
    <row r="6162" spans="1:13" x14ac:dyDescent="0.2">
      <c r="A6162">
        <v>1585</v>
      </c>
      <c r="B6162" t="s">
        <v>6186</v>
      </c>
      <c r="C6162">
        <v>74501</v>
      </c>
      <c r="D6162" s="5">
        <v>74501</v>
      </c>
      <c r="E6162" s="6" t="s">
        <v>8865</v>
      </c>
      <c r="F6162" s="6" t="s">
        <v>36</v>
      </c>
      <c r="G6162" t="str">
        <f t="shared" si="192"/>
        <v>745,OK</v>
      </c>
      <c r="I6162" s="9"/>
      <c r="K6162" t="str">
        <f t="shared" si="193"/>
        <v>,</v>
      </c>
      <c r="M6162" s="9"/>
    </row>
    <row r="6163" spans="1:13" x14ac:dyDescent="0.2">
      <c r="A6163">
        <v>4248</v>
      </c>
      <c r="B6163" t="s">
        <v>6188</v>
      </c>
      <c r="C6163">
        <v>74501</v>
      </c>
      <c r="D6163" s="5">
        <v>74501</v>
      </c>
      <c r="E6163" s="6" t="s">
        <v>8865</v>
      </c>
      <c r="F6163" s="6" t="s">
        <v>36</v>
      </c>
      <c r="G6163" t="str">
        <f t="shared" si="192"/>
        <v>745,OK</v>
      </c>
      <c r="I6163" s="9"/>
      <c r="K6163" t="str">
        <f t="shared" si="193"/>
        <v>,</v>
      </c>
      <c r="M6163" s="9"/>
    </row>
    <row r="6164" spans="1:13" x14ac:dyDescent="0.2">
      <c r="A6164">
        <v>7679</v>
      </c>
      <c r="B6164" t="s">
        <v>6185</v>
      </c>
      <c r="C6164">
        <v>7450</v>
      </c>
      <c r="D6164" s="5">
        <v>7450</v>
      </c>
      <c r="E6164" s="6" t="s">
        <v>8865</v>
      </c>
      <c r="F6164" s="6" t="s">
        <v>31</v>
      </c>
      <c r="G6164" t="str">
        <f t="shared" si="192"/>
        <v>745,NJ</v>
      </c>
      <c r="I6164" s="9"/>
      <c r="K6164" t="str">
        <f t="shared" si="193"/>
        <v>,</v>
      </c>
      <c r="M6164" s="9"/>
    </row>
    <row r="6165" spans="1:13" x14ac:dyDescent="0.2">
      <c r="A6165">
        <v>1584</v>
      </c>
      <c r="B6165" t="s">
        <v>6190</v>
      </c>
      <c r="C6165">
        <v>74571</v>
      </c>
      <c r="D6165" s="5">
        <v>74571</v>
      </c>
      <c r="E6165" s="6" t="s">
        <v>8865</v>
      </c>
      <c r="F6165" s="6" t="s">
        <v>36</v>
      </c>
      <c r="G6165" t="str">
        <f t="shared" si="192"/>
        <v>745,OK</v>
      </c>
      <c r="I6165" s="9"/>
      <c r="K6165" t="str">
        <f t="shared" si="193"/>
        <v>,</v>
      </c>
      <c r="M6165" s="9"/>
    </row>
    <row r="6166" spans="1:13" x14ac:dyDescent="0.2">
      <c r="A6166">
        <v>6013</v>
      </c>
      <c r="B6166" t="s">
        <v>6192</v>
      </c>
      <c r="C6166">
        <v>7462</v>
      </c>
      <c r="D6166" s="5">
        <v>7462</v>
      </c>
      <c r="E6166" s="6" t="s">
        <v>8866</v>
      </c>
      <c r="F6166" s="6" t="s">
        <v>31</v>
      </c>
      <c r="G6166" t="str">
        <f t="shared" si="192"/>
        <v>746,NJ</v>
      </c>
      <c r="I6166" s="9"/>
      <c r="K6166" t="str">
        <f t="shared" si="193"/>
        <v>,</v>
      </c>
      <c r="M6166" s="9"/>
    </row>
    <row r="6167" spans="1:13" x14ac:dyDescent="0.2">
      <c r="A6167">
        <v>6033</v>
      </c>
      <c r="B6167" t="s">
        <v>6193</v>
      </c>
      <c r="C6167">
        <v>7463</v>
      </c>
      <c r="D6167" s="5">
        <v>7463</v>
      </c>
      <c r="E6167" s="6" t="s">
        <v>8866</v>
      </c>
      <c r="F6167" s="6" t="s">
        <v>31</v>
      </c>
      <c r="G6167" t="str">
        <f t="shared" si="192"/>
        <v>746,NJ</v>
      </c>
      <c r="I6167" s="9"/>
      <c r="K6167" t="str">
        <f t="shared" si="193"/>
        <v>,</v>
      </c>
      <c r="M6167" s="9"/>
    </row>
    <row r="6168" spans="1:13" x14ac:dyDescent="0.2">
      <c r="A6168">
        <v>281</v>
      </c>
      <c r="B6168" t="s">
        <v>6191</v>
      </c>
      <c r="C6168">
        <v>74601</v>
      </c>
      <c r="D6168" s="5">
        <v>74601</v>
      </c>
      <c r="E6168" s="6" t="s">
        <v>8866</v>
      </c>
      <c r="F6168" s="6" t="s">
        <v>36</v>
      </c>
      <c r="G6168" t="str">
        <f t="shared" si="192"/>
        <v>746,OK</v>
      </c>
      <c r="I6168" s="9"/>
      <c r="K6168" t="str">
        <f t="shared" si="193"/>
        <v>,</v>
      </c>
      <c r="M6168" s="9"/>
    </row>
    <row r="6169" spans="1:13" x14ac:dyDescent="0.2">
      <c r="A6169">
        <v>1588</v>
      </c>
      <c r="B6169" t="s">
        <v>6199</v>
      </c>
      <c r="C6169">
        <v>74701</v>
      </c>
      <c r="D6169" s="5">
        <v>74701</v>
      </c>
      <c r="E6169" s="6" t="s">
        <v>8867</v>
      </c>
      <c r="F6169" s="6" t="s">
        <v>36</v>
      </c>
      <c r="G6169" t="str">
        <f t="shared" si="192"/>
        <v>747,OK</v>
      </c>
      <c r="I6169" s="9"/>
      <c r="K6169" t="str">
        <f t="shared" si="193"/>
        <v>,</v>
      </c>
      <c r="M6169" s="9"/>
    </row>
    <row r="6170" spans="1:13" x14ac:dyDescent="0.2">
      <c r="A6170">
        <v>8420</v>
      </c>
      <c r="B6170" t="s">
        <v>6197</v>
      </c>
      <c r="C6170">
        <v>7470</v>
      </c>
      <c r="D6170" s="5">
        <v>7470</v>
      </c>
      <c r="E6170" s="6" t="s">
        <v>8867</v>
      </c>
      <c r="F6170" s="6" t="s">
        <v>31</v>
      </c>
      <c r="G6170" t="str">
        <f t="shared" si="192"/>
        <v>747,NJ</v>
      </c>
      <c r="I6170" s="9"/>
      <c r="K6170" t="str">
        <f t="shared" si="193"/>
        <v>,</v>
      </c>
      <c r="M6170" s="9"/>
    </row>
    <row r="6171" spans="1:13" x14ac:dyDescent="0.2">
      <c r="A6171">
        <v>1586</v>
      </c>
      <c r="B6171" t="s">
        <v>6186</v>
      </c>
      <c r="C6171">
        <v>74745</v>
      </c>
      <c r="D6171" s="5">
        <v>74745</v>
      </c>
      <c r="E6171" s="6" t="s">
        <v>8867</v>
      </c>
      <c r="F6171" s="6" t="s">
        <v>36</v>
      </c>
      <c r="G6171" t="str">
        <f t="shared" si="192"/>
        <v>747,OK</v>
      </c>
      <c r="I6171" s="9"/>
      <c r="K6171" t="str">
        <f t="shared" si="193"/>
        <v>,</v>
      </c>
      <c r="M6171" s="9"/>
    </row>
    <row r="6172" spans="1:13" x14ac:dyDescent="0.2">
      <c r="A6172">
        <v>276</v>
      </c>
      <c r="B6172" t="s">
        <v>6198</v>
      </c>
      <c r="C6172">
        <v>74701</v>
      </c>
      <c r="D6172" s="5">
        <v>74701</v>
      </c>
      <c r="E6172" s="6" t="s">
        <v>8867</v>
      </c>
      <c r="F6172" s="6" t="s">
        <v>36</v>
      </c>
      <c r="G6172" t="str">
        <f t="shared" si="192"/>
        <v>747,OK</v>
      </c>
      <c r="I6172" s="9"/>
      <c r="K6172" t="str">
        <f t="shared" si="193"/>
        <v>,</v>
      </c>
      <c r="M6172" s="9"/>
    </row>
    <row r="6173" spans="1:13" x14ac:dyDescent="0.2">
      <c r="A6173">
        <v>8050</v>
      </c>
      <c r="B6173" t="s">
        <v>6194</v>
      </c>
      <c r="C6173">
        <v>7470</v>
      </c>
      <c r="D6173" s="5">
        <v>7470</v>
      </c>
      <c r="E6173" s="6" t="s">
        <v>8867</v>
      </c>
      <c r="F6173" s="6" t="s">
        <v>31</v>
      </c>
      <c r="G6173" t="str">
        <f t="shared" si="192"/>
        <v>747,NJ</v>
      </c>
      <c r="I6173" s="9"/>
      <c r="K6173" t="str">
        <f t="shared" si="193"/>
        <v>,</v>
      </c>
      <c r="M6173" s="9"/>
    </row>
    <row r="6174" spans="1:13" x14ac:dyDescent="0.2">
      <c r="A6174">
        <v>4253</v>
      </c>
      <c r="B6174" t="s">
        <v>6200</v>
      </c>
      <c r="C6174">
        <v>74745</v>
      </c>
      <c r="D6174" s="5">
        <v>74745</v>
      </c>
      <c r="E6174" s="6" t="s">
        <v>8867</v>
      </c>
      <c r="F6174" s="6" t="s">
        <v>36</v>
      </c>
      <c r="G6174" t="str">
        <f t="shared" si="192"/>
        <v>747,OK</v>
      </c>
      <c r="I6174" s="9"/>
      <c r="K6174" t="str">
        <f t="shared" si="193"/>
        <v>,</v>
      </c>
      <c r="M6174" s="9"/>
    </row>
    <row r="6175" spans="1:13" x14ac:dyDescent="0.2">
      <c r="A6175">
        <v>5900</v>
      </c>
      <c r="B6175" t="s">
        <v>6195</v>
      </c>
      <c r="C6175">
        <v>7470</v>
      </c>
      <c r="D6175" s="5">
        <v>7470</v>
      </c>
      <c r="E6175" s="6" t="s">
        <v>8867</v>
      </c>
      <c r="F6175" s="6" t="s">
        <v>31</v>
      </c>
      <c r="G6175" t="str">
        <f t="shared" si="192"/>
        <v>747,NJ</v>
      </c>
      <c r="I6175" s="9"/>
      <c r="K6175" t="str">
        <f t="shared" si="193"/>
        <v>,</v>
      </c>
      <c r="M6175" s="9"/>
    </row>
    <row r="6176" spans="1:13" x14ac:dyDescent="0.2">
      <c r="A6176">
        <v>7285</v>
      </c>
      <c r="B6176" t="s">
        <v>6196</v>
      </c>
      <c r="C6176">
        <v>7470</v>
      </c>
      <c r="D6176" s="5">
        <v>7470</v>
      </c>
      <c r="E6176" s="6" t="s">
        <v>8867</v>
      </c>
      <c r="F6176" s="6" t="s">
        <v>31</v>
      </c>
      <c r="G6176" t="str">
        <f t="shared" si="192"/>
        <v>747,NJ</v>
      </c>
      <c r="I6176" s="9"/>
      <c r="K6176" t="str">
        <f t="shared" si="193"/>
        <v>,</v>
      </c>
      <c r="M6176" s="9"/>
    </row>
    <row r="6177" spans="1:13" x14ac:dyDescent="0.2">
      <c r="A6177">
        <v>7025</v>
      </c>
      <c r="B6177" t="s">
        <v>6202</v>
      </c>
      <c r="C6177">
        <v>74804</v>
      </c>
      <c r="D6177" s="5">
        <v>74804</v>
      </c>
      <c r="E6177" s="6" t="s">
        <v>8868</v>
      </c>
      <c r="F6177" s="6" t="s">
        <v>36</v>
      </c>
      <c r="G6177" t="str">
        <f t="shared" si="192"/>
        <v>748,OK</v>
      </c>
      <c r="I6177" s="9"/>
      <c r="K6177" t="str">
        <f t="shared" si="193"/>
        <v>,</v>
      </c>
      <c r="M6177" s="9"/>
    </row>
    <row r="6178" spans="1:13" x14ac:dyDescent="0.2">
      <c r="A6178">
        <v>8529</v>
      </c>
      <c r="B6178" t="s">
        <v>6207</v>
      </c>
      <c r="C6178">
        <v>74884</v>
      </c>
      <c r="D6178" s="5">
        <v>74884</v>
      </c>
      <c r="E6178" s="6" t="s">
        <v>8868</v>
      </c>
      <c r="F6178" s="6" t="s">
        <v>36</v>
      </c>
      <c r="G6178" t="str">
        <f t="shared" si="192"/>
        <v>748,OK</v>
      </c>
      <c r="I6178" s="9"/>
      <c r="K6178" t="str">
        <f t="shared" si="193"/>
        <v>,</v>
      </c>
      <c r="M6178" s="9"/>
    </row>
    <row r="6179" spans="1:13" x14ac:dyDescent="0.2">
      <c r="A6179">
        <v>7033</v>
      </c>
      <c r="B6179" t="s">
        <v>6201</v>
      </c>
      <c r="C6179">
        <v>74804</v>
      </c>
      <c r="D6179" s="5">
        <v>74804</v>
      </c>
      <c r="E6179" s="6" t="s">
        <v>8868</v>
      </c>
      <c r="F6179" s="6" t="s">
        <v>36</v>
      </c>
      <c r="G6179" t="str">
        <f t="shared" si="192"/>
        <v>748,OK</v>
      </c>
      <c r="I6179" s="9"/>
      <c r="K6179" t="str">
        <f t="shared" si="193"/>
        <v>,</v>
      </c>
      <c r="M6179" s="9"/>
    </row>
    <row r="6180" spans="1:13" x14ac:dyDescent="0.2">
      <c r="A6180">
        <v>1573</v>
      </c>
      <c r="B6180" t="s">
        <v>6204</v>
      </c>
      <c r="C6180">
        <v>74820</v>
      </c>
      <c r="D6180" s="5">
        <v>74820</v>
      </c>
      <c r="E6180" s="6" t="s">
        <v>8868</v>
      </c>
      <c r="F6180" s="6" t="s">
        <v>36</v>
      </c>
      <c r="G6180" t="str">
        <f t="shared" si="192"/>
        <v>748,OK</v>
      </c>
      <c r="I6180" s="9"/>
      <c r="K6180" t="str">
        <f t="shared" si="193"/>
        <v>,</v>
      </c>
      <c r="M6180" s="9"/>
    </row>
    <row r="6181" spans="1:13" x14ac:dyDescent="0.2">
      <c r="A6181">
        <v>4494</v>
      </c>
      <c r="B6181" t="s">
        <v>6205</v>
      </c>
      <c r="C6181">
        <v>74820</v>
      </c>
      <c r="D6181" s="5">
        <v>74820</v>
      </c>
      <c r="E6181" s="6" t="s">
        <v>8868</v>
      </c>
      <c r="F6181" s="6" t="s">
        <v>36</v>
      </c>
      <c r="G6181" t="str">
        <f t="shared" si="192"/>
        <v>748,OK</v>
      </c>
      <c r="I6181" s="9"/>
      <c r="K6181" t="str">
        <f t="shared" si="193"/>
        <v>,</v>
      </c>
      <c r="M6181" s="9"/>
    </row>
    <row r="6182" spans="1:13" x14ac:dyDescent="0.2">
      <c r="A6182">
        <v>4879</v>
      </c>
      <c r="B6182" t="s">
        <v>6206</v>
      </c>
      <c r="C6182">
        <v>74859</v>
      </c>
      <c r="D6182" s="5">
        <v>74859</v>
      </c>
      <c r="E6182" s="6" t="s">
        <v>8868</v>
      </c>
      <c r="F6182" s="6" t="s">
        <v>36</v>
      </c>
      <c r="G6182" t="str">
        <f t="shared" si="192"/>
        <v>748,OK</v>
      </c>
      <c r="I6182" s="9"/>
      <c r="K6182" t="str">
        <f t="shared" si="193"/>
        <v>,</v>
      </c>
      <c r="M6182" s="9"/>
    </row>
    <row r="6183" spans="1:13" x14ac:dyDescent="0.2">
      <c r="A6183">
        <v>1626</v>
      </c>
      <c r="B6183" t="s">
        <v>6203</v>
      </c>
      <c r="C6183">
        <v>74804</v>
      </c>
      <c r="D6183" s="5">
        <v>74804</v>
      </c>
      <c r="E6183" s="6" t="s">
        <v>8868</v>
      </c>
      <c r="F6183" s="6" t="s">
        <v>36</v>
      </c>
      <c r="G6183" t="str">
        <f t="shared" si="192"/>
        <v>748,OK</v>
      </c>
      <c r="I6183" s="9"/>
      <c r="K6183" t="str">
        <f t="shared" si="193"/>
        <v>,</v>
      </c>
      <c r="M6183" s="9"/>
    </row>
    <row r="6184" spans="1:13" x14ac:dyDescent="0.2">
      <c r="A6184">
        <v>1587</v>
      </c>
      <c r="B6184" t="s">
        <v>6209</v>
      </c>
      <c r="C6184">
        <v>74953</v>
      </c>
      <c r="D6184" s="5">
        <v>74953</v>
      </c>
      <c r="E6184" s="6" t="s">
        <v>8869</v>
      </c>
      <c r="F6184" s="6" t="s">
        <v>36</v>
      </c>
      <c r="G6184" t="str">
        <f t="shared" si="192"/>
        <v>749,OK</v>
      </c>
      <c r="I6184" s="9"/>
      <c r="K6184" t="str">
        <f t="shared" si="193"/>
        <v>,</v>
      </c>
      <c r="M6184" s="9"/>
    </row>
    <row r="6185" spans="1:13" x14ac:dyDescent="0.2">
      <c r="A6185">
        <v>2250</v>
      </c>
      <c r="B6185" t="s">
        <v>6208</v>
      </c>
      <c r="C6185">
        <v>74953</v>
      </c>
      <c r="D6185" s="5">
        <v>74953</v>
      </c>
      <c r="E6185" s="6" t="s">
        <v>8869</v>
      </c>
      <c r="F6185" s="6" t="s">
        <v>36</v>
      </c>
      <c r="G6185" t="str">
        <f t="shared" si="192"/>
        <v>749,OK</v>
      </c>
      <c r="I6185" s="9"/>
      <c r="K6185" t="str">
        <f t="shared" si="193"/>
        <v>,</v>
      </c>
      <c r="M6185" s="9"/>
    </row>
    <row r="6186" spans="1:13" x14ac:dyDescent="0.2">
      <c r="A6186">
        <v>1525</v>
      </c>
      <c r="B6186" t="s">
        <v>6210</v>
      </c>
      <c r="C6186">
        <v>74955</v>
      </c>
      <c r="D6186" s="5">
        <v>74955</v>
      </c>
      <c r="E6186" s="6" t="s">
        <v>8869</v>
      </c>
      <c r="F6186" s="6" t="s">
        <v>36</v>
      </c>
      <c r="G6186" t="str">
        <f t="shared" si="192"/>
        <v>749,OK</v>
      </c>
      <c r="I6186" s="9"/>
      <c r="K6186" t="str">
        <f t="shared" si="193"/>
        <v>,</v>
      </c>
      <c r="M6186" s="9"/>
    </row>
    <row r="6187" spans="1:13" x14ac:dyDescent="0.2">
      <c r="A6187">
        <v>8573</v>
      </c>
      <c r="B6187" t="s">
        <v>6212</v>
      </c>
      <c r="C6187" t="s">
        <v>346</v>
      </c>
      <c r="D6187" s="5">
        <v>74960</v>
      </c>
      <c r="E6187" s="6" t="s">
        <v>8869</v>
      </c>
      <c r="F6187" s="6" t="s">
        <v>36</v>
      </c>
      <c r="G6187" t="str">
        <f t="shared" si="192"/>
        <v>749,OK</v>
      </c>
      <c r="I6187" s="9"/>
      <c r="K6187" t="str">
        <f t="shared" si="193"/>
        <v>,</v>
      </c>
      <c r="M6187" s="9"/>
    </row>
    <row r="6188" spans="1:13" x14ac:dyDescent="0.2">
      <c r="A6188">
        <v>6585</v>
      </c>
      <c r="B6188" t="s">
        <v>6211</v>
      </c>
      <c r="C6188" t="s">
        <v>345</v>
      </c>
      <c r="D6188" s="5">
        <v>74955</v>
      </c>
      <c r="E6188" s="6" t="s">
        <v>8869</v>
      </c>
      <c r="F6188" s="6" t="s">
        <v>36</v>
      </c>
      <c r="G6188" t="str">
        <f t="shared" si="192"/>
        <v>749,OK</v>
      </c>
      <c r="I6188" s="9"/>
      <c r="K6188" t="str">
        <f t="shared" si="193"/>
        <v>,</v>
      </c>
      <c r="M6188" s="9"/>
    </row>
    <row r="6189" spans="1:13" x14ac:dyDescent="0.2">
      <c r="A6189">
        <v>1212</v>
      </c>
      <c r="B6189" t="s">
        <v>6232</v>
      </c>
      <c r="C6189">
        <v>75050</v>
      </c>
      <c r="D6189" s="5">
        <v>75050</v>
      </c>
      <c r="E6189" s="6" t="s">
        <v>8870</v>
      </c>
      <c r="F6189" s="6" t="s">
        <v>43</v>
      </c>
      <c r="G6189" t="str">
        <f t="shared" si="192"/>
        <v>750,TX</v>
      </c>
      <c r="I6189" s="9"/>
      <c r="K6189" t="str">
        <f t="shared" si="193"/>
        <v>,</v>
      </c>
      <c r="M6189" s="9"/>
    </row>
    <row r="6190" spans="1:13" x14ac:dyDescent="0.2">
      <c r="A6190">
        <v>6827</v>
      </c>
      <c r="B6190" t="s">
        <v>6218</v>
      </c>
      <c r="C6190">
        <v>75024</v>
      </c>
      <c r="D6190" s="5">
        <v>75024</v>
      </c>
      <c r="E6190" s="6" t="s">
        <v>8870</v>
      </c>
      <c r="F6190" s="6" t="s">
        <v>43</v>
      </c>
      <c r="G6190" t="str">
        <f t="shared" si="192"/>
        <v>750,TX</v>
      </c>
      <c r="I6190" s="9"/>
      <c r="K6190" t="str">
        <f t="shared" si="193"/>
        <v>,</v>
      </c>
      <c r="M6190" s="9"/>
    </row>
    <row r="6191" spans="1:13" x14ac:dyDescent="0.2">
      <c r="A6191">
        <v>866</v>
      </c>
      <c r="B6191" t="s">
        <v>6246</v>
      </c>
      <c r="C6191">
        <v>75093</v>
      </c>
      <c r="D6191" s="5">
        <v>75093</v>
      </c>
      <c r="E6191" s="6" t="s">
        <v>8870</v>
      </c>
      <c r="F6191" s="6" t="s">
        <v>43</v>
      </c>
      <c r="G6191" t="str">
        <f t="shared" si="192"/>
        <v>750,TX</v>
      </c>
      <c r="I6191" s="9"/>
      <c r="K6191" t="str">
        <f t="shared" si="193"/>
        <v>,</v>
      </c>
      <c r="M6191" s="9"/>
    </row>
    <row r="6192" spans="1:13" x14ac:dyDescent="0.2">
      <c r="A6192">
        <v>861</v>
      </c>
      <c r="B6192" t="s">
        <v>6235</v>
      </c>
      <c r="C6192">
        <v>75061</v>
      </c>
      <c r="D6192" s="5">
        <v>75061</v>
      </c>
      <c r="E6192" s="6" t="s">
        <v>8870</v>
      </c>
      <c r="F6192" s="6" t="s">
        <v>43</v>
      </c>
      <c r="G6192" t="str">
        <f t="shared" si="192"/>
        <v>750,TX</v>
      </c>
      <c r="I6192" s="9"/>
      <c r="K6192" t="str">
        <f t="shared" si="193"/>
        <v>,</v>
      </c>
      <c r="M6192" s="9"/>
    </row>
    <row r="6193" spans="1:13" x14ac:dyDescent="0.2">
      <c r="A6193">
        <v>1219</v>
      </c>
      <c r="B6193" t="s">
        <v>6232</v>
      </c>
      <c r="C6193">
        <v>75044</v>
      </c>
      <c r="D6193" s="5">
        <v>75044</v>
      </c>
      <c r="E6193" s="6" t="s">
        <v>8870</v>
      </c>
      <c r="F6193" s="6" t="s">
        <v>43</v>
      </c>
      <c r="G6193" t="str">
        <f t="shared" si="192"/>
        <v>750,TX</v>
      </c>
      <c r="I6193" s="9"/>
      <c r="K6193" t="str">
        <f t="shared" si="193"/>
        <v>,</v>
      </c>
      <c r="M6193" s="9"/>
    </row>
    <row r="6194" spans="1:13" x14ac:dyDescent="0.2">
      <c r="A6194">
        <v>1655</v>
      </c>
      <c r="B6194" t="s">
        <v>6226</v>
      </c>
      <c r="C6194">
        <v>75033</v>
      </c>
      <c r="D6194" s="5">
        <v>75033</v>
      </c>
      <c r="E6194" s="6" t="s">
        <v>8870</v>
      </c>
      <c r="F6194" s="6" t="s">
        <v>43</v>
      </c>
      <c r="G6194" t="str">
        <f t="shared" si="192"/>
        <v>750,TX</v>
      </c>
      <c r="I6194" s="9"/>
      <c r="K6194" t="str">
        <f t="shared" si="193"/>
        <v>,</v>
      </c>
      <c r="M6194" s="9"/>
    </row>
    <row r="6195" spans="1:13" x14ac:dyDescent="0.2">
      <c r="A6195">
        <v>4583</v>
      </c>
      <c r="B6195" t="s">
        <v>6245</v>
      </c>
      <c r="C6195">
        <v>75082</v>
      </c>
      <c r="D6195" s="5">
        <v>75082</v>
      </c>
      <c r="E6195" s="6" t="s">
        <v>8870</v>
      </c>
      <c r="F6195" s="6" t="s">
        <v>43</v>
      </c>
      <c r="G6195" t="str">
        <f t="shared" si="192"/>
        <v>750,TX</v>
      </c>
      <c r="I6195" s="9"/>
      <c r="K6195" t="str">
        <f t="shared" si="193"/>
        <v>,</v>
      </c>
      <c r="M6195" s="9"/>
    </row>
    <row r="6196" spans="1:13" x14ac:dyDescent="0.2">
      <c r="A6196">
        <v>862</v>
      </c>
      <c r="B6196" t="s">
        <v>6235</v>
      </c>
      <c r="C6196">
        <v>75063</v>
      </c>
      <c r="D6196" s="5">
        <v>75063</v>
      </c>
      <c r="E6196" s="6" t="s">
        <v>8870</v>
      </c>
      <c r="F6196" s="6" t="s">
        <v>43</v>
      </c>
      <c r="G6196" t="str">
        <f t="shared" si="192"/>
        <v>750,TX</v>
      </c>
      <c r="I6196" s="9"/>
      <c r="K6196" t="str">
        <f t="shared" si="193"/>
        <v>,</v>
      </c>
      <c r="M6196" s="9"/>
    </row>
    <row r="6197" spans="1:13" x14ac:dyDescent="0.2">
      <c r="A6197">
        <v>6809</v>
      </c>
      <c r="B6197" t="s">
        <v>6234</v>
      </c>
      <c r="C6197">
        <v>75057</v>
      </c>
      <c r="D6197" s="5">
        <v>75057</v>
      </c>
      <c r="E6197" s="6" t="s">
        <v>8870</v>
      </c>
      <c r="F6197" s="6" t="s">
        <v>43</v>
      </c>
      <c r="G6197" t="str">
        <f t="shared" si="192"/>
        <v>750,TX</v>
      </c>
      <c r="I6197" s="9"/>
      <c r="K6197" t="str">
        <f t="shared" si="193"/>
        <v>,</v>
      </c>
      <c r="M6197" s="9"/>
    </row>
    <row r="6198" spans="1:13" x14ac:dyDescent="0.2">
      <c r="A6198">
        <v>6820</v>
      </c>
      <c r="B6198" t="s">
        <v>6214</v>
      </c>
      <c r="C6198">
        <v>75013</v>
      </c>
      <c r="D6198" s="5">
        <v>75013</v>
      </c>
      <c r="E6198" s="6" t="s">
        <v>8870</v>
      </c>
      <c r="F6198" s="6" t="s">
        <v>43</v>
      </c>
      <c r="G6198" t="str">
        <f t="shared" si="192"/>
        <v>750,TX</v>
      </c>
      <c r="I6198" s="9"/>
      <c r="K6198" t="str">
        <f t="shared" si="193"/>
        <v>,</v>
      </c>
      <c r="M6198" s="9"/>
    </row>
    <row r="6199" spans="1:13" x14ac:dyDescent="0.2">
      <c r="A6199">
        <v>864</v>
      </c>
      <c r="B6199" t="s">
        <v>6240</v>
      </c>
      <c r="C6199">
        <v>75071</v>
      </c>
      <c r="D6199" s="5">
        <v>75071</v>
      </c>
      <c r="E6199" s="6" t="s">
        <v>8870</v>
      </c>
      <c r="F6199" s="6" t="s">
        <v>43</v>
      </c>
      <c r="G6199" t="str">
        <f t="shared" si="192"/>
        <v>750,TX</v>
      </c>
      <c r="I6199" s="9"/>
      <c r="K6199" t="str">
        <f t="shared" si="193"/>
        <v>,</v>
      </c>
      <c r="M6199" s="9"/>
    </row>
    <row r="6200" spans="1:13" x14ac:dyDescent="0.2">
      <c r="A6200">
        <v>1656</v>
      </c>
      <c r="B6200" t="s">
        <v>6236</v>
      </c>
      <c r="C6200">
        <v>75062</v>
      </c>
      <c r="D6200" s="5">
        <v>75062</v>
      </c>
      <c r="E6200" s="6" t="s">
        <v>8870</v>
      </c>
      <c r="F6200" s="6" t="s">
        <v>43</v>
      </c>
      <c r="G6200" t="str">
        <f t="shared" si="192"/>
        <v>750,TX</v>
      </c>
      <c r="I6200" s="9"/>
      <c r="K6200" t="str">
        <f t="shared" si="193"/>
        <v>,</v>
      </c>
      <c r="M6200" s="9"/>
    </row>
    <row r="6201" spans="1:13" x14ac:dyDescent="0.2">
      <c r="A6201">
        <v>6454</v>
      </c>
      <c r="B6201" t="s">
        <v>6213</v>
      </c>
      <c r="C6201">
        <v>75010</v>
      </c>
      <c r="D6201" s="5">
        <v>75010</v>
      </c>
      <c r="E6201" s="6" t="s">
        <v>8870</v>
      </c>
      <c r="F6201" s="6" t="s">
        <v>43</v>
      </c>
      <c r="G6201" t="str">
        <f t="shared" si="192"/>
        <v>750,TX</v>
      </c>
      <c r="I6201" s="9"/>
      <c r="K6201" t="str">
        <f t="shared" si="193"/>
        <v>,</v>
      </c>
      <c r="M6201" s="9"/>
    </row>
    <row r="6202" spans="1:13" x14ac:dyDescent="0.2">
      <c r="A6202">
        <v>6829</v>
      </c>
      <c r="B6202" t="s">
        <v>6220</v>
      </c>
      <c r="C6202">
        <v>75028</v>
      </c>
      <c r="D6202" s="5">
        <v>75028</v>
      </c>
      <c r="E6202" s="6" t="s">
        <v>8870</v>
      </c>
      <c r="F6202" s="6" t="s">
        <v>43</v>
      </c>
      <c r="G6202" t="str">
        <f t="shared" si="192"/>
        <v>750,TX</v>
      </c>
      <c r="I6202" s="9"/>
      <c r="K6202" t="str">
        <f t="shared" si="193"/>
        <v>,</v>
      </c>
      <c r="M6202" s="9"/>
    </row>
    <row r="6203" spans="1:13" x14ac:dyDescent="0.2">
      <c r="A6203">
        <v>6844</v>
      </c>
      <c r="B6203" t="s">
        <v>6244</v>
      </c>
      <c r="C6203">
        <v>75078</v>
      </c>
      <c r="D6203" s="5">
        <v>75078</v>
      </c>
      <c r="E6203" s="6" t="s">
        <v>8870</v>
      </c>
      <c r="F6203" s="6" t="s">
        <v>43</v>
      </c>
      <c r="G6203" t="str">
        <f t="shared" si="192"/>
        <v>750,TX</v>
      </c>
      <c r="I6203" s="9"/>
      <c r="K6203" t="str">
        <f t="shared" si="193"/>
        <v>,</v>
      </c>
      <c r="M6203" s="9"/>
    </row>
    <row r="6204" spans="1:13" x14ac:dyDescent="0.2">
      <c r="A6204">
        <v>6814</v>
      </c>
      <c r="B6204" t="s">
        <v>6238</v>
      </c>
      <c r="C6204">
        <v>75069</v>
      </c>
      <c r="D6204" s="5">
        <v>75069</v>
      </c>
      <c r="E6204" s="6" t="s">
        <v>8870</v>
      </c>
      <c r="F6204" s="6" t="s">
        <v>43</v>
      </c>
      <c r="G6204" t="str">
        <f t="shared" si="192"/>
        <v>750,TX</v>
      </c>
      <c r="I6204" s="9"/>
      <c r="K6204" t="str">
        <f t="shared" si="193"/>
        <v>,</v>
      </c>
      <c r="M6204" s="9"/>
    </row>
    <row r="6205" spans="1:13" x14ac:dyDescent="0.2">
      <c r="A6205">
        <v>7779</v>
      </c>
      <c r="B6205" t="s">
        <v>6237</v>
      </c>
      <c r="C6205">
        <v>75067</v>
      </c>
      <c r="D6205" s="5">
        <v>75067</v>
      </c>
      <c r="E6205" s="6" t="s">
        <v>8870</v>
      </c>
      <c r="F6205" s="6" t="s">
        <v>43</v>
      </c>
      <c r="G6205" t="str">
        <f t="shared" si="192"/>
        <v>750,TX</v>
      </c>
      <c r="I6205" s="9"/>
      <c r="K6205" t="str">
        <f t="shared" si="193"/>
        <v>,</v>
      </c>
      <c r="M6205" s="9"/>
    </row>
    <row r="6206" spans="1:13" x14ac:dyDescent="0.2">
      <c r="A6206">
        <v>40</v>
      </c>
      <c r="B6206" t="s">
        <v>6241</v>
      </c>
      <c r="C6206">
        <v>75071</v>
      </c>
      <c r="D6206" s="5">
        <v>75071</v>
      </c>
      <c r="E6206" s="6" t="s">
        <v>8870</v>
      </c>
      <c r="F6206" s="6" t="s">
        <v>43</v>
      </c>
      <c r="G6206" t="str">
        <f t="shared" si="192"/>
        <v>750,TX</v>
      </c>
      <c r="I6206" s="9"/>
      <c r="K6206" t="str">
        <f t="shared" si="193"/>
        <v>,</v>
      </c>
      <c r="M6206" s="9"/>
    </row>
    <row r="6207" spans="1:13" x14ac:dyDescent="0.2">
      <c r="A6207">
        <v>6288</v>
      </c>
      <c r="B6207" t="s">
        <v>6224</v>
      </c>
      <c r="C6207">
        <v>75032</v>
      </c>
      <c r="D6207" s="5">
        <v>75032</v>
      </c>
      <c r="E6207" s="6" t="s">
        <v>8870</v>
      </c>
      <c r="F6207" s="6" t="s">
        <v>43</v>
      </c>
      <c r="G6207" t="str">
        <f t="shared" si="192"/>
        <v>750,TX</v>
      </c>
      <c r="I6207" s="9"/>
      <c r="K6207" t="str">
        <f t="shared" si="193"/>
        <v>,</v>
      </c>
      <c r="M6207" s="9"/>
    </row>
    <row r="6208" spans="1:13" x14ac:dyDescent="0.2">
      <c r="A6208">
        <v>2372</v>
      </c>
      <c r="B6208" t="s">
        <v>6228</v>
      </c>
      <c r="C6208">
        <v>75034</v>
      </c>
      <c r="D6208" s="5">
        <v>75034</v>
      </c>
      <c r="E6208" s="6" t="s">
        <v>8870</v>
      </c>
      <c r="F6208" s="6" t="s">
        <v>43</v>
      </c>
      <c r="G6208" t="str">
        <f t="shared" si="192"/>
        <v>750,TX</v>
      </c>
      <c r="I6208" s="9"/>
      <c r="K6208" t="str">
        <f t="shared" si="193"/>
        <v>,</v>
      </c>
      <c r="M6208" s="9"/>
    </row>
    <row r="6209" spans="1:13" x14ac:dyDescent="0.2">
      <c r="A6209">
        <v>3776</v>
      </c>
      <c r="B6209" t="s">
        <v>6225</v>
      </c>
      <c r="C6209">
        <v>75088</v>
      </c>
      <c r="D6209" s="5">
        <v>75088</v>
      </c>
      <c r="E6209" s="6" t="s">
        <v>8870</v>
      </c>
      <c r="F6209" s="6" t="s">
        <v>43</v>
      </c>
      <c r="G6209" t="str">
        <f t="shared" si="192"/>
        <v>750,TX</v>
      </c>
      <c r="I6209" s="9"/>
      <c r="K6209" t="str">
        <f t="shared" si="193"/>
        <v>,</v>
      </c>
      <c r="M6209" s="9"/>
    </row>
    <row r="6210" spans="1:13" x14ac:dyDescent="0.2">
      <c r="A6210">
        <v>6789</v>
      </c>
      <c r="B6210" t="s">
        <v>5177</v>
      </c>
      <c r="C6210">
        <v>75034</v>
      </c>
      <c r="D6210" s="5">
        <v>75034</v>
      </c>
      <c r="E6210" s="6" t="s">
        <v>8870</v>
      </c>
      <c r="F6210" s="6" t="s">
        <v>43</v>
      </c>
      <c r="G6210" t="str">
        <f t="shared" ref="G6210:G6273" si="194" xml:space="preserve"> _xlfn.CONCAT(E6210, ",", F6210)</f>
        <v>750,TX</v>
      </c>
      <c r="I6210" s="9"/>
      <c r="K6210" t="str">
        <f t="shared" si="193"/>
        <v>,</v>
      </c>
      <c r="M6210" s="9"/>
    </row>
    <row r="6211" spans="1:13" x14ac:dyDescent="0.2">
      <c r="A6211">
        <v>7495</v>
      </c>
      <c r="B6211" t="s">
        <v>6215</v>
      </c>
      <c r="C6211">
        <v>75013</v>
      </c>
      <c r="D6211" s="5">
        <v>75013</v>
      </c>
      <c r="E6211" s="6" t="s">
        <v>8870</v>
      </c>
      <c r="F6211" s="6" t="s">
        <v>43</v>
      </c>
      <c r="G6211" t="str">
        <f t="shared" si="194"/>
        <v>750,TX</v>
      </c>
      <c r="I6211" s="9"/>
      <c r="K6211" t="str">
        <f t="shared" ref="K6211:K6274" si="195" xml:space="preserve"> _xlfn.CONCAT(I6211, ",", J6211)</f>
        <v>,</v>
      </c>
      <c r="M6211" s="9"/>
    </row>
    <row r="6212" spans="1:13" x14ac:dyDescent="0.2">
      <c r="A6212">
        <v>5099</v>
      </c>
      <c r="B6212" t="s">
        <v>6229</v>
      </c>
      <c r="C6212">
        <v>75034</v>
      </c>
      <c r="D6212" s="5">
        <v>75034</v>
      </c>
      <c r="E6212" s="6" t="s">
        <v>8870</v>
      </c>
      <c r="F6212" s="6" t="s">
        <v>43</v>
      </c>
      <c r="G6212" t="str">
        <f t="shared" si="194"/>
        <v>750,TX</v>
      </c>
      <c r="I6212" s="9"/>
      <c r="K6212" t="str">
        <f t="shared" si="195"/>
        <v>,</v>
      </c>
      <c r="M6212" s="9"/>
    </row>
    <row r="6213" spans="1:13" x14ac:dyDescent="0.2">
      <c r="A6213">
        <v>6850</v>
      </c>
      <c r="B6213" t="s">
        <v>6247</v>
      </c>
      <c r="C6213">
        <v>75093</v>
      </c>
      <c r="D6213" s="5">
        <v>75093</v>
      </c>
      <c r="E6213" s="6" t="s">
        <v>8870</v>
      </c>
      <c r="F6213" s="6" t="s">
        <v>43</v>
      </c>
      <c r="G6213" t="str">
        <f t="shared" si="194"/>
        <v>750,TX</v>
      </c>
      <c r="I6213" s="9"/>
      <c r="K6213" t="str">
        <f t="shared" si="195"/>
        <v>,</v>
      </c>
      <c r="M6213" s="9"/>
    </row>
    <row r="6214" spans="1:13" x14ac:dyDescent="0.2">
      <c r="A6214">
        <v>2643</v>
      </c>
      <c r="B6214" t="s">
        <v>6176</v>
      </c>
      <c r="C6214">
        <v>75093</v>
      </c>
      <c r="D6214" s="5">
        <v>75093</v>
      </c>
      <c r="E6214" s="6" t="s">
        <v>8870</v>
      </c>
      <c r="F6214" s="6" t="s">
        <v>43</v>
      </c>
      <c r="G6214" t="str">
        <f t="shared" si="194"/>
        <v>750,TX</v>
      </c>
      <c r="I6214" s="9"/>
      <c r="K6214" t="str">
        <f t="shared" si="195"/>
        <v>,</v>
      </c>
      <c r="M6214" s="9"/>
    </row>
    <row r="6215" spans="1:13" x14ac:dyDescent="0.2">
      <c r="A6215">
        <v>7499</v>
      </c>
      <c r="B6215" t="s">
        <v>6243</v>
      </c>
      <c r="C6215">
        <v>75093</v>
      </c>
      <c r="D6215" s="5">
        <v>75093</v>
      </c>
      <c r="E6215" s="6" t="s">
        <v>8870</v>
      </c>
      <c r="F6215" s="6" t="s">
        <v>43</v>
      </c>
      <c r="G6215" t="str">
        <f t="shared" si="194"/>
        <v>750,TX</v>
      </c>
      <c r="I6215" s="9"/>
      <c r="K6215" t="str">
        <f t="shared" si="195"/>
        <v>,</v>
      </c>
      <c r="M6215" s="9"/>
    </row>
    <row r="6216" spans="1:13" x14ac:dyDescent="0.2">
      <c r="A6216">
        <v>6830</v>
      </c>
      <c r="B6216" t="s">
        <v>6227</v>
      </c>
      <c r="C6216">
        <v>75034</v>
      </c>
      <c r="D6216" s="5">
        <v>75034</v>
      </c>
      <c r="E6216" s="6" t="s">
        <v>8870</v>
      </c>
      <c r="F6216" s="6" t="s">
        <v>43</v>
      </c>
      <c r="G6216" t="str">
        <f t="shared" si="194"/>
        <v>750,TX</v>
      </c>
      <c r="I6216" s="9"/>
      <c r="K6216" t="str">
        <f t="shared" si="195"/>
        <v>,</v>
      </c>
      <c r="M6216" s="9"/>
    </row>
    <row r="6217" spans="1:13" x14ac:dyDescent="0.2">
      <c r="A6217">
        <v>7498</v>
      </c>
      <c r="B6217" t="s">
        <v>6243</v>
      </c>
      <c r="C6217">
        <v>75078</v>
      </c>
      <c r="D6217" s="5">
        <v>75078</v>
      </c>
      <c r="E6217" s="6" t="s">
        <v>8870</v>
      </c>
      <c r="F6217" s="6" t="s">
        <v>43</v>
      </c>
      <c r="G6217" t="str">
        <f t="shared" si="194"/>
        <v>750,TX</v>
      </c>
      <c r="I6217" s="9"/>
      <c r="K6217" t="str">
        <f t="shared" si="195"/>
        <v>,</v>
      </c>
      <c r="M6217" s="9"/>
    </row>
    <row r="6218" spans="1:13" x14ac:dyDescent="0.2">
      <c r="A6218">
        <v>7932</v>
      </c>
      <c r="B6218" t="s">
        <v>6217</v>
      </c>
      <c r="C6218">
        <v>75020</v>
      </c>
      <c r="D6218" s="5">
        <v>75020</v>
      </c>
      <c r="E6218" s="6" t="s">
        <v>8870</v>
      </c>
      <c r="F6218" s="6" t="s">
        <v>43</v>
      </c>
      <c r="G6218" t="str">
        <f t="shared" si="194"/>
        <v>750,TX</v>
      </c>
      <c r="I6218" s="9"/>
      <c r="K6218" t="str">
        <f t="shared" si="195"/>
        <v>,</v>
      </c>
      <c r="M6218" s="9"/>
    </row>
    <row r="6219" spans="1:13" x14ac:dyDescent="0.2">
      <c r="A6219">
        <v>5098</v>
      </c>
      <c r="B6219" t="s">
        <v>6222</v>
      </c>
      <c r="C6219">
        <v>75028</v>
      </c>
      <c r="D6219" s="5">
        <v>75028</v>
      </c>
      <c r="E6219" s="6" t="s">
        <v>8870</v>
      </c>
      <c r="F6219" s="6" t="s">
        <v>43</v>
      </c>
      <c r="G6219" t="str">
        <f t="shared" si="194"/>
        <v>750,TX</v>
      </c>
      <c r="I6219" s="9"/>
      <c r="K6219" t="str">
        <f t="shared" si="195"/>
        <v>,</v>
      </c>
      <c r="M6219" s="9"/>
    </row>
    <row r="6220" spans="1:13" x14ac:dyDescent="0.2">
      <c r="A6220">
        <v>3774</v>
      </c>
      <c r="B6220" t="s">
        <v>6225</v>
      </c>
      <c r="C6220">
        <v>75098</v>
      </c>
      <c r="D6220" s="5">
        <v>75098</v>
      </c>
      <c r="E6220" s="6" t="s">
        <v>8870</v>
      </c>
      <c r="F6220" s="6" t="s">
        <v>43</v>
      </c>
      <c r="G6220" t="str">
        <f t="shared" si="194"/>
        <v>750,TX</v>
      </c>
      <c r="I6220" s="9"/>
      <c r="K6220" t="str">
        <f t="shared" si="195"/>
        <v>,</v>
      </c>
      <c r="M6220" s="9"/>
    </row>
    <row r="6221" spans="1:13" x14ac:dyDescent="0.2">
      <c r="A6221">
        <v>8747</v>
      </c>
      <c r="B6221" t="s">
        <v>6242</v>
      </c>
      <c r="C6221">
        <v>75075</v>
      </c>
      <c r="D6221" s="5">
        <v>75075</v>
      </c>
      <c r="E6221" s="6" t="s">
        <v>8870</v>
      </c>
      <c r="F6221" s="6" t="s">
        <v>43</v>
      </c>
      <c r="G6221" t="str">
        <f t="shared" si="194"/>
        <v>750,TX</v>
      </c>
      <c r="I6221" s="9"/>
      <c r="K6221" t="str">
        <f t="shared" si="195"/>
        <v>,</v>
      </c>
      <c r="M6221" s="9"/>
    </row>
    <row r="6222" spans="1:13" x14ac:dyDescent="0.2">
      <c r="A6222">
        <v>5100</v>
      </c>
      <c r="B6222" t="s">
        <v>6216</v>
      </c>
      <c r="C6222">
        <v>75013</v>
      </c>
      <c r="D6222" s="5">
        <v>75013</v>
      </c>
      <c r="E6222" s="6" t="s">
        <v>8870</v>
      </c>
      <c r="F6222" s="6" t="s">
        <v>43</v>
      </c>
      <c r="G6222" t="str">
        <f t="shared" si="194"/>
        <v>750,TX</v>
      </c>
      <c r="I6222" s="9"/>
      <c r="K6222" t="str">
        <f t="shared" si="195"/>
        <v>,</v>
      </c>
      <c r="M6222" s="9"/>
    </row>
    <row r="6223" spans="1:13" x14ac:dyDescent="0.2">
      <c r="A6223">
        <v>2376</v>
      </c>
      <c r="B6223" t="s">
        <v>6250</v>
      </c>
      <c r="C6223">
        <v>75098</v>
      </c>
      <c r="D6223" s="5">
        <v>75098</v>
      </c>
      <c r="E6223" s="6" t="s">
        <v>8870</v>
      </c>
      <c r="F6223" s="6" t="s">
        <v>43</v>
      </c>
      <c r="G6223" t="str">
        <f t="shared" si="194"/>
        <v>750,TX</v>
      </c>
      <c r="I6223" s="9"/>
      <c r="K6223" t="str">
        <f t="shared" si="195"/>
        <v>,</v>
      </c>
      <c r="M6223" s="9"/>
    </row>
    <row r="6224" spans="1:13" x14ac:dyDescent="0.2">
      <c r="A6224">
        <v>3775</v>
      </c>
      <c r="B6224" t="s">
        <v>6225</v>
      </c>
      <c r="C6224">
        <v>75032</v>
      </c>
      <c r="D6224" s="5">
        <v>75032</v>
      </c>
      <c r="E6224" s="6" t="s">
        <v>8870</v>
      </c>
      <c r="F6224" s="6" t="s">
        <v>43</v>
      </c>
      <c r="G6224" t="str">
        <f t="shared" si="194"/>
        <v>750,TX</v>
      </c>
      <c r="I6224" s="9"/>
      <c r="K6224" t="str">
        <f t="shared" si="195"/>
        <v>,</v>
      </c>
      <c r="M6224" s="9"/>
    </row>
    <row r="6225" spans="1:13" x14ac:dyDescent="0.2">
      <c r="A6225">
        <v>6456</v>
      </c>
      <c r="B6225" t="s">
        <v>6248</v>
      </c>
      <c r="C6225">
        <v>75093</v>
      </c>
      <c r="D6225" s="5">
        <v>75093</v>
      </c>
      <c r="E6225" s="6" t="s">
        <v>8870</v>
      </c>
      <c r="F6225" s="6" t="s">
        <v>43</v>
      </c>
      <c r="G6225" t="str">
        <f t="shared" si="194"/>
        <v>750,TX</v>
      </c>
      <c r="I6225" s="9"/>
      <c r="K6225" t="str">
        <f t="shared" si="195"/>
        <v>,</v>
      </c>
      <c r="M6225" s="9"/>
    </row>
    <row r="6226" spans="1:13" x14ac:dyDescent="0.2">
      <c r="A6226">
        <v>6806</v>
      </c>
      <c r="B6226" t="s">
        <v>6230</v>
      </c>
      <c r="C6226">
        <v>75039</v>
      </c>
      <c r="D6226" s="5">
        <v>75039</v>
      </c>
      <c r="E6226" s="6" t="s">
        <v>8870</v>
      </c>
      <c r="F6226" s="6" t="s">
        <v>43</v>
      </c>
      <c r="G6226" t="str">
        <f t="shared" si="194"/>
        <v>750,TX</v>
      </c>
      <c r="I6226" s="9"/>
      <c r="K6226" t="str">
        <f t="shared" si="195"/>
        <v>,</v>
      </c>
      <c r="M6226" s="9"/>
    </row>
    <row r="6227" spans="1:13" x14ac:dyDescent="0.2">
      <c r="A6227">
        <v>4590</v>
      </c>
      <c r="B6227" t="s">
        <v>6219</v>
      </c>
      <c r="C6227">
        <v>75025</v>
      </c>
      <c r="D6227" s="5">
        <v>75025</v>
      </c>
      <c r="E6227" s="6" t="s">
        <v>8870</v>
      </c>
      <c r="F6227" s="6" t="s">
        <v>43</v>
      </c>
      <c r="G6227" t="str">
        <f t="shared" si="194"/>
        <v>750,TX</v>
      </c>
      <c r="I6227" s="9"/>
      <c r="K6227" t="str">
        <f t="shared" si="195"/>
        <v>,</v>
      </c>
      <c r="M6227" s="9"/>
    </row>
    <row r="6228" spans="1:13" x14ac:dyDescent="0.2">
      <c r="A6228">
        <v>2511</v>
      </c>
      <c r="B6228" t="s">
        <v>6221</v>
      </c>
      <c r="C6228">
        <v>75028</v>
      </c>
      <c r="D6228" s="5">
        <v>75028</v>
      </c>
      <c r="E6228" s="6" t="s">
        <v>8870</v>
      </c>
      <c r="F6228" s="6" t="s">
        <v>43</v>
      </c>
      <c r="G6228" t="str">
        <f t="shared" si="194"/>
        <v>750,TX</v>
      </c>
      <c r="I6228" s="9"/>
      <c r="K6228" t="str">
        <f t="shared" si="195"/>
        <v>,</v>
      </c>
      <c r="M6228" s="9"/>
    </row>
    <row r="6229" spans="1:13" x14ac:dyDescent="0.2">
      <c r="A6229">
        <v>6831</v>
      </c>
      <c r="B6229" t="s">
        <v>6231</v>
      </c>
      <c r="C6229">
        <v>75040</v>
      </c>
      <c r="D6229" s="5">
        <v>75040</v>
      </c>
      <c r="E6229" s="6" t="s">
        <v>8870</v>
      </c>
      <c r="F6229" s="6" t="s">
        <v>43</v>
      </c>
      <c r="G6229" t="str">
        <f t="shared" si="194"/>
        <v>750,TX</v>
      </c>
      <c r="I6229" s="9"/>
      <c r="K6229" t="str">
        <f t="shared" si="195"/>
        <v>,</v>
      </c>
      <c r="M6229" s="9"/>
    </row>
    <row r="6230" spans="1:13" x14ac:dyDescent="0.2">
      <c r="A6230">
        <v>867</v>
      </c>
      <c r="B6230" t="s">
        <v>6246</v>
      </c>
      <c r="C6230">
        <v>75082</v>
      </c>
      <c r="D6230" s="5">
        <v>75082</v>
      </c>
      <c r="E6230" s="6" t="s">
        <v>8870</v>
      </c>
      <c r="F6230" s="6" t="s">
        <v>43</v>
      </c>
      <c r="G6230" t="str">
        <f t="shared" si="194"/>
        <v>750,TX</v>
      </c>
      <c r="I6230" s="9"/>
      <c r="K6230" t="str">
        <f t="shared" si="195"/>
        <v>,</v>
      </c>
      <c r="M6230" s="9"/>
    </row>
    <row r="6231" spans="1:13" x14ac:dyDescent="0.2">
      <c r="A6231">
        <v>7185</v>
      </c>
      <c r="B6231" t="s">
        <v>6223</v>
      </c>
      <c r="C6231">
        <v>7503</v>
      </c>
      <c r="D6231" s="5">
        <v>7503</v>
      </c>
      <c r="E6231" s="6" t="s">
        <v>8870</v>
      </c>
      <c r="F6231" s="6" t="s">
        <v>31</v>
      </c>
      <c r="G6231" t="str">
        <f t="shared" si="194"/>
        <v>750,NJ</v>
      </c>
      <c r="I6231" s="9"/>
      <c r="K6231" t="str">
        <f t="shared" si="195"/>
        <v>,</v>
      </c>
      <c r="M6231" s="9"/>
    </row>
    <row r="6232" spans="1:13" x14ac:dyDescent="0.2">
      <c r="A6232">
        <v>5318</v>
      </c>
      <c r="B6232" t="s">
        <v>6249</v>
      </c>
      <c r="C6232">
        <v>75093</v>
      </c>
      <c r="D6232" s="5">
        <v>75093</v>
      </c>
      <c r="E6232" s="6" t="s">
        <v>8870</v>
      </c>
      <c r="F6232" s="6" t="s">
        <v>43</v>
      </c>
      <c r="G6232" t="str">
        <f t="shared" si="194"/>
        <v>750,TX</v>
      </c>
      <c r="I6232" s="9"/>
      <c r="K6232" t="str">
        <f t="shared" si="195"/>
        <v>,</v>
      </c>
      <c r="M6232" s="9"/>
    </row>
    <row r="6233" spans="1:13" x14ac:dyDescent="0.2">
      <c r="A6233">
        <v>4562</v>
      </c>
      <c r="B6233" t="s">
        <v>6239</v>
      </c>
      <c r="C6233">
        <v>75070</v>
      </c>
      <c r="D6233" s="5">
        <v>75070</v>
      </c>
      <c r="E6233" s="6" t="s">
        <v>8870</v>
      </c>
      <c r="F6233" s="6" t="s">
        <v>43</v>
      </c>
      <c r="G6233" t="str">
        <f t="shared" si="194"/>
        <v>750,TX</v>
      </c>
      <c r="I6233" s="9"/>
      <c r="K6233" t="str">
        <f t="shared" si="195"/>
        <v>,</v>
      </c>
      <c r="M6233" s="9"/>
    </row>
    <row r="6234" spans="1:13" x14ac:dyDescent="0.2">
      <c r="A6234">
        <v>6832</v>
      </c>
      <c r="B6234" t="s">
        <v>6233</v>
      </c>
      <c r="C6234">
        <v>75052</v>
      </c>
      <c r="D6234" s="5">
        <v>75052</v>
      </c>
      <c r="E6234" s="6" t="s">
        <v>8870</v>
      </c>
      <c r="F6234" s="6" t="s">
        <v>43</v>
      </c>
      <c r="G6234" t="str">
        <f t="shared" si="194"/>
        <v>750,TX</v>
      </c>
      <c r="I6234" s="9"/>
      <c r="K6234" t="str">
        <f t="shared" si="195"/>
        <v>,</v>
      </c>
      <c r="M6234" s="9"/>
    </row>
    <row r="6235" spans="1:13" x14ac:dyDescent="0.2">
      <c r="A6235">
        <v>1952</v>
      </c>
      <c r="B6235" t="s">
        <v>6258</v>
      </c>
      <c r="C6235">
        <v>75149</v>
      </c>
      <c r="D6235" s="5">
        <v>75149</v>
      </c>
      <c r="E6235" s="6" t="s">
        <v>8871</v>
      </c>
      <c r="F6235" s="6" t="s">
        <v>43</v>
      </c>
      <c r="G6235" t="str">
        <f t="shared" si="194"/>
        <v>751,TX</v>
      </c>
      <c r="I6235" s="9"/>
      <c r="K6235" t="str">
        <f t="shared" si="195"/>
        <v>,</v>
      </c>
      <c r="M6235" s="9"/>
    </row>
    <row r="6236" spans="1:13" x14ac:dyDescent="0.2">
      <c r="A6236">
        <v>535</v>
      </c>
      <c r="B6236" t="s">
        <v>6262</v>
      </c>
      <c r="C6236">
        <v>75156</v>
      </c>
      <c r="D6236" s="5">
        <v>75156</v>
      </c>
      <c r="E6236" s="6" t="s">
        <v>8871</v>
      </c>
      <c r="F6236" s="6" t="s">
        <v>43</v>
      </c>
      <c r="G6236" t="str">
        <f t="shared" si="194"/>
        <v>751,TX</v>
      </c>
      <c r="I6236" s="9"/>
      <c r="K6236" t="str">
        <f t="shared" si="195"/>
        <v>,</v>
      </c>
      <c r="M6236" s="9"/>
    </row>
    <row r="6237" spans="1:13" x14ac:dyDescent="0.2">
      <c r="A6237">
        <v>6845</v>
      </c>
      <c r="B6237" t="s">
        <v>6261</v>
      </c>
      <c r="C6237">
        <v>75154</v>
      </c>
      <c r="D6237" s="5">
        <v>75154</v>
      </c>
      <c r="E6237" s="6" t="s">
        <v>8871</v>
      </c>
      <c r="F6237" s="6" t="s">
        <v>43</v>
      </c>
      <c r="G6237" t="str">
        <f t="shared" si="194"/>
        <v>751,TX</v>
      </c>
      <c r="I6237" s="9"/>
      <c r="K6237" t="str">
        <f t="shared" si="195"/>
        <v>,</v>
      </c>
      <c r="M6237" s="9"/>
    </row>
    <row r="6238" spans="1:13" x14ac:dyDescent="0.2">
      <c r="A6238">
        <v>3772</v>
      </c>
      <c r="B6238" t="s">
        <v>6256</v>
      </c>
      <c r="C6238">
        <v>75126</v>
      </c>
      <c r="D6238" s="5">
        <v>75126</v>
      </c>
      <c r="E6238" s="6" t="s">
        <v>8871</v>
      </c>
      <c r="F6238" s="6" t="s">
        <v>43</v>
      </c>
      <c r="G6238" t="str">
        <f t="shared" si="194"/>
        <v>751,TX</v>
      </c>
      <c r="I6238" s="9"/>
      <c r="K6238" t="str">
        <f t="shared" si="195"/>
        <v>,</v>
      </c>
      <c r="M6238" s="9"/>
    </row>
    <row r="6239" spans="1:13" x14ac:dyDescent="0.2">
      <c r="A6239">
        <v>2375</v>
      </c>
      <c r="B6239" t="s">
        <v>6264</v>
      </c>
      <c r="C6239">
        <v>75182</v>
      </c>
      <c r="D6239" s="5">
        <v>75182</v>
      </c>
      <c r="E6239" s="6" t="s">
        <v>8871</v>
      </c>
      <c r="F6239" s="6" t="s">
        <v>43</v>
      </c>
      <c r="G6239" t="str">
        <f t="shared" si="194"/>
        <v>751,TX</v>
      </c>
      <c r="I6239" s="9"/>
      <c r="K6239" t="str">
        <f t="shared" si="195"/>
        <v>,</v>
      </c>
      <c r="M6239" s="9"/>
    </row>
    <row r="6240" spans="1:13" x14ac:dyDescent="0.2">
      <c r="A6240">
        <v>4414</v>
      </c>
      <c r="B6240" t="s">
        <v>6260</v>
      </c>
      <c r="C6240">
        <v>75150</v>
      </c>
      <c r="D6240" s="5">
        <v>75150</v>
      </c>
      <c r="E6240" s="6" t="s">
        <v>8871</v>
      </c>
      <c r="F6240" s="6" t="s">
        <v>43</v>
      </c>
      <c r="G6240" t="str">
        <f t="shared" si="194"/>
        <v>751,TX</v>
      </c>
      <c r="I6240" s="9"/>
      <c r="K6240" t="str">
        <f t="shared" si="195"/>
        <v>,</v>
      </c>
      <c r="M6240" s="9"/>
    </row>
    <row r="6241" spans="1:13" x14ac:dyDescent="0.2">
      <c r="A6241">
        <v>6839</v>
      </c>
      <c r="B6241" t="s">
        <v>6259</v>
      </c>
      <c r="C6241">
        <v>75150</v>
      </c>
      <c r="D6241" s="5">
        <v>75150</v>
      </c>
      <c r="E6241" s="6" t="s">
        <v>8871</v>
      </c>
      <c r="F6241" s="6" t="s">
        <v>43</v>
      </c>
      <c r="G6241" t="str">
        <f t="shared" si="194"/>
        <v>751,TX</v>
      </c>
      <c r="I6241" s="9"/>
      <c r="K6241" t="str">
        <f t="shared" si="195"/>
        <v>,</v>
      </c>
      <c r="M6241" s="9"/>
    </row>
    <row r="6242" spans="1:13" x14ac:dyDescent="0.2">
      <c r="A6242">
        <v>6822</v>
      </c>
      <c r="B6242" t="s">
        <v>6252</v>
      </c>
      <c r="C6242">
        <v>75104</v>
      </c>
      <c r="D6242" s="5">
        <v>75104</v>
      </c>
      <c r="E6242" s="6" t="s">
        <v>8871</v>
      </c>
      <c r="F6242" s="6" t="s">
        <v>43</v>
      </c>
      <c r="G6242" t="str">
        <f t="shared" si="194"/>
        <v>751,TX</v>
      </c>
      <c r="I6242" s="9"/>
      <c r="K6242" t="str">
        <f t="shared" si="195"/>
        <v>,</v>
      </c>
      <c r="M6242" s="9"/>
    </row>
    <row r="6243" spans="1:13" x14ac:dyDescent="0.2">
      <c r="A6243">
        <v>1221</v>
      </c>
      <c r="B6243" t="s">
        <v>6232</v>
      </c>
      <c r="C6243">
        <v>75149</v>
      </c>
      <c r="D6243" s="5">
        <v>75149</v>
      </c>
      <c r="E6243" s="6" t="s">
        <v>8871</v>
      </c>
      <c r="F6243" s="6" t="s">
        <v>43</v>
      </c>
      <c r="G6243" t="str">
        <f t="shared" si="194"/>
        <v>751,TX</v>
      </c>
      <c r="I6243" s="9"/>
      <c r="K6243" t="str">
        <f t="shared" si="195"/>
        <v>,</v>
      </c>
      <c r="M6243" s="9"/>
    </row>
    <row r="6244" spans="1:13" x14ac:dyDescent="0.2">
      <c r="A6244">
        <v>5870</v>
      </c>
      <c r="B6244" t="s">
        <v>6255</v>
      </c>
      <c r="C6244">
        <v>75119</v>
      </c>
      <c r="D6244" s="5">
        <v>75119</v>
      </c>
      <c r="E6244" s="6" t="s">
        <v>8871</v>
      </c>
      <c r="F6244" s="6" t="s">
        <v>43</v>
      </c>
      <c r="G6244" t="str">
        <f t="shared" si="194"/>
        <v>751,TX</v>
      </c>
      <c r="I6244" s="9"/>
      <c r="K6244" t="str">
        <f t="shared" si="195"/>
        <v>,</v>
      </c>
      <c r="M6244" s="9"/>
    </row>
    <row r="6245" spans="1:13" x14ac:dyDescent="0.2">
      <c r="A6245">
        <v>7494</v>
      </c>
      <c r="B6245" t="s">
        <v>6257</v>
      </c>
      <c r="C6245">
        <v>75142</v>
      </c>
      <c r="D6245" s="5">
        <v>75142</v>
      </c>
      <c r="E6245" s="6" t="s">
        <v>8871</v>
      </c>
      <c r="F6245" s="6" t="s">
        <v>43</v>
      </c>
      <c r="G6245" t="str">
        <f t="shared" si="194"/>
        <v>751,TX</v>
      </c>
      <c r="I6245" s="9"/>
      <c r="K6245" t="str">
        <f t="shared" si="195"/>
        <v>,</v>
      </c>
      <c r="M6245" s="9"/>
    </row>
    <row r="6246" spans="1:13" x14ac:dyDescent="0.2">
      <c r="A6246">
        <v>1213</v>
      </c>
      <c r="B6246" t="s">
        <v>6232</v>
      </c>
      <c r="C6246">
        <v>75154</v>
      </c>
      <c r="D6246" s="5">
        <v>75154</v>
      </c>
      <c r="E6246" s="6" t="s">
        <v>8871</v>
      </c>
      <c r="F6246" s="6" t="s">
        <v>43</v>
      </c>
      <c r="G6246" t="str">
        <f t="shared" si="194"/>
        <v>751,TX</v>
      </c>
      <c r="I6246" s="9"/>
      <c r="K6246" t="str">
        <f t="shared" si="195"/>
        <v>,</v>
      </c>
      <c r="M6246" s="9"/>
    </row>
    <row r="6247" spans="1:13" x14ac:dyDescent="0.2">
      <c r="A6247">
        <v>4923</v>
      </c>
      <c r="B6247" t="s">
        <v>6253</v>
      </c>
      <c r="C6247">
        <v>75110</v>
      </c>
      <c r="D6247" s="5">
        <v>75110</v>
      </c>
      <c r="E6247" s="6" t="s">
        <v>8871</v>
      </c>
      <c r="F6247" s="6" t="s">
        <v>43</v>
      </c>
      <c r="G6247" t="str">
        <f t="shared" si="194"/>
        <v>751,TX</v>
      </c>
      <c r="I6247" s="9"/>
      <c r="K6247" t="str">
        <f t="shared" si="195"/>
        <v>,</v>
      </c>
      <c r="M6247" s="9"/>
    </row>
    <row r="6248" spans="1:13" x14ac:dyDescent="0.2">
      <c r="A6248">
        <v>4565</v>
      </c>
      <c r="B6248" t="s">
        <v>6254</v>
      </c>
      <c r="C6248">
        <v>75115</v>
      </c>
      <c r="D6248" s="5">
        <v>75115</v>
      </c>
      <c r="E6248" s="6" t="s">
        <v>8871</v>
      </c>
      <c r="F6248" s="6" t="s">
        <v>43</v>
      </c>
      <c r="G6248" t="str">
        <f t="shared" si="194"/>
        <v>751,TX</v>
      </c>
      <c r="I6248" s="9"/>
      <c r="K6248" t="str">
        <f t="shared" si="195"/>
        <v>,</v>
      </c>
      <c r="M6248" s="9"/>
    </row>
    <row r="6249" spans="1:13" x14ac:dyDescent="0.2">
      <c r="A6249">
        <v>2644</v>
      </c>
      <c r="B6249" t="s">
        <v>6176</v>
      </c>
      <c r="C6249">
        <v>75182</v>
      </c>
      <c r="D6249" s="5">
        <v>75182</v>
      </c>
      <c r="E6249" s="6" t="s">
        <v>8871</v>
      </c>
      <c r="F6249" s="6" t="s">
        <v>43</v>
      </c>
      <c r="G6249" t="str">
        <f t="shared" si="194"/>
        <v>751,TX</v>
      </c>
      <c r="I6249" s="9"/>
      <c r="K6249" t="str">
        <f t="shared" si="195"/>
        <v>,</v>
      </c>
      <c r="M6249" s="9"/>
    </row>
    <row r="6250" spans="1:13" x14ac:dyDescent="0.2">
      <c r="A6250">
        <v>4614</v>
      </c>
      <c r="B6250" t="s">
        <v>6251</v>
      </c>
      <c r="C6250">
        <v>75103</v>
      </c>
      <c r="D6250" s="5">
        <v>75103</v>
      </c>
      <c r="E6250" s="6" t="s">
        <v>8871</v>
      </c>
      <c r="F6250" s="6" t="s">
        <v>43</v>
      </c>
      <c r="G6250" t="str">
        <f t="shared" si="194"/>
        <v>751,TX</v>
      </c>
      <c r="I6250" s="9"/>
      <c r="K6250" t="str">
        <f t="shared" si="195"/>
        <v>,</v>
      </c>
      <c r="M6250" s="9"/>
    </row>
    <row r="6251" spans="1:13" x14ac:dyDescent="0.2">
      <c r="A6251">
        <v>863</v>
      </c>
      <c r="B6251" t="s">
        <v>6263</v>
      </c>
      <c r="C6251">
        <v>75165</v>
      </c>
      <c r="D6251" s="5">
        <v>75165</v>
      </c>
      <c r="E6251" s="6" t="s">
        <v>8871</v>
      </c>
      <c r="F6251" s="6" t="s">
        <v>43</v>
      </c>
      <c r="G6251" t="str">
        <f t="shared" si="194"/>
        <v>751,TX</v>
      </c>
      <c r="I6251" s="9"/>
      <c r="K6251" t="str">
        <f t="shared" si="195"/>
        <v>,</v>
      </c>
      <c r="M6251" s="9"/>
    </row>
    <row r="6252" spans="1:13" x14ac:dyDescent="0.2">
      <c r="A6252">
        <v>6946</v>
      </c>
      <c r="B6252" t="s">
        <v>6275</v>
      </c>
      <c r="C6252">
        <v>75231</v>
      </c>
      <c r="D6252" s="5">
        <v>75231</v>
      </c>
      <c r="E6252" s="6" t="s">
        <v>8872</v>
      </c>
      <c r="F6252" s="6" t="s">
        <v>43</v>
      </c>
      <c r="G6252" t="str">
        <f t="shared" si="194"/>
        <v>752,TX</v>
      </c>
      <c r="I6252" s="9"/>
      <c r="K6252" t="str">
        <f t="shared" si="195"/>
        <v>,</v>
      </c>
      <c r="M6252" s="9"/>
    </row>
    <row r="6253" spans="1:13" x14ac:dyDescent="0.2">
      <c r="A6253">
        <v>5604</v>
      </c>
      <c r="B6253" t="s">
        <v>6278</v>
      </c>
      <c r="C6253">
        <v>75235</v>
      </c>
      <c r="D6253" s="5">
        <v>75235</v>
      </c>
      <c r="E6253" s="6" t="s">
        <v>8872</v>
      </c>
      <c r="F6253" s="6" t="s">
        <v>43</v>
      </c>
      <c r="G6253" t="str">
        <f t="shared" si="194"/>
        <v>752,TX</v>
      </c>
      <c r="I6253" s="9"/>
      <c r="K6253" t="str">
        <f t="shared" si="195"/>
        <v>,</v>
      </c>
      <c r="M6253" s="9"/>
    </row>
    <row r="6254" spans="1:13" x14ac:dyDescent="0.2">
      <c r="A6254">
        <v>1951</v>
      </c>
      <c r="B6254" t="s">
        <v>6277</v>
      </c>
      <c r="C6254">
        <v>75234</v>
      </c>
      <c r="D6254" s="5">
        <v>75234</v>
      </c>
      <c r="E6254" s="6" t="s">
        <v>8872</v>
      </c>
      <c r="F6254" s="6" t="s">
        <v>43</v>
      </c>
      <c r="G6254" t="str">
        <f t="shared" si="194"/>
        <v>752,TX</v>
      </c>
      <c r="I6254" s="9"/>
      <c r="K6254" t="str">
        <f t="shared" si="195"/>
        <v>,</v>
      </c>
      <c r="M6254" s="9"/>
    </row>
    <row r="6255" spans="1:13" x14ac:dyDescent="0.2">
      <c r="A6255">
        <v>1857</v>
      </c>
      <c r="B6255" t="s">
        <v>6272</v>
      </c>
      <c r="C6255">
        <v>75230</v>
      </c>
      <c r="D6255" s="5">
        <v>75230</v>
      </c>
      <c r="E6255" s="6" t="s">
        <v>8872</v>
      </c>
      <c r="F6255" s="6" t="s">
        <v>43</v>
      </c>
      <c r="G6255" t="str">
        <f t="shared" si="194"/>
        <v>752,TX</v>
      </c>
      <c r="I6255" s="9"/>
      <c r="K6255" t="str">
        <f t="shared" si="195"/>
        <v>,</v>
      </c>
      <c r="M6255" s="9"/>
    </row>
    <row r="6256" spans="1:13" x14ac:dyDescent="0.2">
      <c r="A6256">
        <v>1240</v>
      </c>
      <c r="B6256" t="s">
        <v>6280</v>
      </c>
      <c r="C6256">
        <v>75237</v>
      </c>
      <c r="D6256" s="5">
        <v>75237</v>
      </c>
      <c r="E6256" s="6" t="s">
        <v>8872</v>
      </c>
      <c r="F6256" s="6" t="s">
        <v>43</v>
      </c>
      <c r="G6256" t="str">
        <f t="shared" si="194"/>
        <v>752,TX</v>
      </c>
      <c r="I6256" s="9"/>
      <c r="K6256" t="str">
        <f t="shared" si="195"/>
        <v>,</v>
      </c>
      <c r="M6256" s="9"/>
    </row>
    <row r="6257" spans="1:13" x14ac:dyDescent="0.2">
      <c r="A6257">
        <v>6826</v>
      </c>
      <c r="B6257" t="s">
        <v>6270</v>
      </c>
      <c r="C6257">
        <v>75225</v>
      </c>
      <c r="D6257" s="5">
        <v>75225</v>
      </c>
      <c r="E6257" s="6" t="s">
        <v>8872</v>
      </c>
      <c r="F6257" s="6" t="s">
        <v>43</v>
      </c>
      <c r="G6257" t="str">
        <f t="shared" si="194"/>
        <v>752,TX</v>
      </c>
      <c r="I6257" s="9"/>
      <c r="K6257" t="str">
        <f t="shared" si="195"/>
        <v>,</v>
      </c>
      <c r="M6257" s="9"/>
    </row>
    <row r="6258" spans="1:13" x14ac:dyDescent="0.2">
      <c r="A6258">
        <v>5102</v>
      </c>
      <c r="B6258" t="s">
        <v>6269</v>
      </c>
      <c r="C6258">
        <v>75224</v>
      </c>
      <c r="D6258" s="5">
        <v>75224</v>
      </c>
      <c r="E6258" s="6" t="s">
        <v>8872</v>
      </c>
      <c r="F6258" s="6" t="s">
        <v>43</v>
      </c>
      <c r="G6258" t="str">
        <f t="shared" si="194"/>
        <v>752,TX</v>
      </c>
      <c r="I6258" s="9"/>
      <c r="K6258" t="str">
        <f t="shared" si="195"/>
        <v>,</v>
      </c>
      <c r="M6258" s="9"/>
    </row>
    <row r="6259" spans="1:13" x14ac:dyDescent="0.2">
      <c r="A6259">
        <v>8370</v>
      </c>
      <c r="B6259" t="s">
        <v>6274</v>
      </c>
      <c r="C6259">
        <v>75231</v>
      </c>
      <c r="D6259" s="5">
        <v>75231</v>
      </c>
      <c r="E6259" s="6" t="s">
        <v>8872</v>
      </c>
      <c r="F6259" s="6" t="s">
        <v>43</v>
      </c>
      <c r="G6259" t="str">
        <f t="shared" si="194"/>
        <v>752,TX</v>
      </c>
      <c r="I6259" s="9"/>
      <c r="K6259" t="str">
        <f t="shared" si="195"/>
        <v>,</v>
      </c>
      <c r="M6259" s="9"/>
    </row>
    <row r="6260" spans="1:13" x14ac:dyDescent="0.2">
      <c r="A6260">
        <v>2946</v>
      </c>
      <c r="B6260" t="s">
        <v>6282</v>
      </c>
      <c r="C6260">
        <v>75246</v>
      </c>
      <c r="D6260" s="5">
        <v>75246</v>
      </c>
      <c r="E6260" s="6" t="s">
        <v>8872</v>
      </c>
      <c r="F6260" s="6" t="s">
        <v>43</v>
      </c>
      <c r="G6260" t="str">
        <f t="shared" si="194"/>
        <v>752,TX</v>
      </c>
      <c r="I6260" s="9"/>
      <c r="K6260" t="str">
        <f t="shared" si="195"/>
        <v>,</v>
      </c>
      <c r="M6260" s="9"/>
    </row>
    <row r="6261" spans="1:13" x14ac:dyDescent="0.2">
      <c r="A6261">
        <v>873</v>
      </c>
      <c r="B6261" t="s">
        <v>6273</v>
      </c>
      <c r="C6261">
        <v>75246</v>
      </c>
      <c r="D6261" s="5">
        <v>75246</v>
      </c>
      <c r="E6261" s="6" t="s">
        <v>8872</v>
      </c>
      <c r="F6261" s="6" t="s">
        <v>43</v>
      </c>
      <c r="G6261" t="str">
        <f t="shared" si="194"/>
        <v>752,TX</v>
      </c>
      <c r="I6261" s="9"/>
      <c r="K6261" t="str">
        <f t="shared" si="195"/>
        <v>,</v>
      </c>
      <c r="M6261" s="9"/>
    </row>
    <row r="6262" spans="1:13" x14ac:dyDescent="0.2">
      <c r="A6262">
        <v>5783</v>
      </c>
      <c r="B6262" t="s">
        <v>6268</v>
      </c>
      <c r="C6262">
        <v>75218</v>
      </c>
      <c r="D6262" s="5">
        <v>75218</v>
      </c>
      <c r="E6262" s="6" t="s">
        <v>8872</v>
      </c>
      <c r="F6262" s="6" t="s">
        <v>43</v>
      </c>
      <c r="G6262" t="str">
        <f t="shared" si="194"/>
        <v>752,TX</v>
      </c>
      <c r="I6262" s="9"/>
      <c r="K6262" t="str">
        <f t="shared" si="195"/>
        <v>,</v>
      </c>
      <c r="M6262" s="9"/>
    </row>
    <row r="6263" spans="1:13" x14ac:dyDescent="0.2">
      <c r="A6263">
        <v>4582</v>
      </c>
      <c r="B6263" t="s">
        <v>6265</v>
      </c>
      <c r="C6263">
        <v>75203</v>
      </c>
      <c r="D6263" s="5">
        <v>75203</v>
      </c>
      <c r="E6263" s="6" t="s">
        <v>8872</v>
      </c>
      <c r="F6263" s="6" t="s">
        <v>43</v>
      </c>
      <c r="G6263" t="str">
        <f t="shared" si="194"/>
        <v>752,TX</v>
      </c>
      <c r="I6263" s="9"/>
      <c r="K6263" t="str">
        <f t="shared" si="195"/>
        <v>,</v>
      </c>
      <c r="M6263" s="9"/>
    </row>
    <row r="6264" spans="1:13" x14ac:dyDescent="0.2">
      <c r="A6264">
        <v>7496</v>
      </c>
      <c r="B6264" t="s">
        <v>6276</v>
      </c>
      <c r="C6264">
        <v>75231</v>
      </c>
      <c r="D6264" s="5">
        <v>75231</v>
      </c>
      <c r="E6264" s="6" t="s">
        <v>8872</v>
      </c>
      <c r="F6264" s="6" t="s">
        <v>43</v>
      </c>
      <c r="G6264" t="str">
        <f t="shared" si="194"/>
        <v>752,TX</v>
      </c>
      <c r="I6264" s="9"/>
      <c r="K6264" t="str">
        <f t="shared" si="195"/>
        <v>,</v>
      </c>
      <c r="M6264" s="9"/>
    </row>
    <row r="6265" spans="1:13" x14ac:dyDescent="0.2">
      <c r="A6265">
        <v>8195</v>
      </c>
      <c r="B6265" t="s">
        <v>6279</v>
      </c>
      <c r="C6265">
        <v>75237</v>
      </c>
      <c r="D6265" s="5">
        <v>75237</v>
      </c>
      <c r="E6265" s="6" t="s">
        <v>8872</v>
      </c>
      <c r="F6265" s="6" t="s">
        <v>43</v>
      </c>
      <c r="G6265" t="str">
        <f t="shared" si="194"/>
        <v>752,TX</v>
      </c>
      <c r="I6265" s="9"/>
      <c r="K6265" t="str">
        <f t="shared" si="195"/>
        <v>,</v>
      </c>
      <c r="M6265" s="9"/>
    </row>
    <row r="6266" spans="1:13" x14ac:dyDescent="0.2">
      <c r="A6266">
        <v>1215</v>
      </c>
      <c r="B6266" t="s">
        <v>6232</v>
      </c>
      <c r="C6266">
        <v>75243</v>
      </c>
      <c r="D6266" s="5">
        <v>75243</v>
      </c>
      <c r="E6266" s="6" t="s">
        <v>8872</v>
      </c>
      <c r="F6266" s="6" t="s">
        <v>43</v>
      </c>
      <c r="G6266" t="str">
        <f t="shared" si="194"/>
        <v>752,TX</v>
      </c>
      <c r="I6266" s="9"/>
      <c r="K6266" t="str">
        <f t="shared" si="195"/>
        <v>,</v>
      </c>
      <c r="M6266" s="9"/>
    </row>
    <row r="6267" spans="1:13" x14ac:dyDescent="0.2">
      <c r="A6267">
        <v>6918</v>
      </c>
      <c r="B6267" t="s">
        <v>6267</v>
      </c>
      <c r="C6267">
        <v>75217</v>
      </c>
      <c r="D6267" s="5">
        <v>75217</v>
      </c>
      <c r="E6267" s="6" t="s">
        <v>8872</v>
      </c>
      <c r="F6267" s="6" t="s">
        <v>43</v>
      </c>
      <c r="G6267" t="str">
        <f t="shared" si="194"/>
        <v>752,TX</v>
      </c>
      <c r="I6267" s="9"/>
      <c r="K6267" t="str">
        <f t="shared" si="195"/>
        <v>,</v>
      </c>
      <c r="M6267" s="9"/>
    </row>
    <row r="6268" spans="1:13" x14ac:dyDescent="0.2">
      <c r="A6268">
        <v>2371</v>
      </c>
      <c r="B6268" t="s">
        <v>6283</v>
      </c>
      <c r="C6268">
        <v>75251</v>
      </c>
      <c r="D6268" s="5">
        <v>75251</v>
      </c>
      <c r="E6268" s="6" t="s">
        <v>8872</v>
      </c>
      <c r="F6268" s="6" t="s">
        <v>43</v>
      </c>
      <c r="G6268" t="str">
        <f t="shared" si="194"/>
        <v>752,TX</v>
      </c>
      <c r="I6268" s="9"/>
      <c r="K6268" t="str">
        <f t="shared" si="195"/>
        <v>,</v>
      </c>
      <c r="M6268" s="9"/>
    </row>
    <row r="6269" spans="1:13" x14ac:dyDescent="0.2">
      <c r="A6269">
        <v>6810</v>
      </c>
      <c r="B6269" t="s">
        <v>6271</v>
      </c>
      <c r="C6269">
        <v>75230</v>
      </c>
      <c r="D6269" s="5">
        <v>75230</v>
      </c>
      <c r="E6269" s="6" t="s">
        <v>8872</v>
      </c>
      <c r="F6269" s="6" t="s">
        <v>43</v>
      </c>
      <c r="G6269" t="str">
        <f t="shared" si="194"/>
        <v>752,TX</v>
      </c>
      <c r="I6269" s="9"/>
      <c r="K6269" t="str">
        <f t="shared" si="195"/>
        <v>,</v>
      </c>
      <c r="M6269" s="9"/>
    </row>
    <row r="6270" spans="1:13" x14ac:dyDescent="0.2">
      <c r="A6270">
        <v>4561</v>
      </c>
      <c r="B6270" t="s">
        <v>6266</v>
      </c>
      <c r="C6270">
        <v>75204</v>
      </c>
      <c r="D6270" s="5">
        <v>75204</v>
      </c>
      <c r="E6270" s="6" t="s">
        <v>8872</v>
      </c>
      <c r="F6270" s="6" t="s">
        <v>43</v>
      </c>
      <c r="G6270" t="str">
        <f t="shared" si="194"/>
        <v>752,TX</v>
      </c>
      <c r="I6270" s="9"/>
      <c r="K6270" t="str">
        <f t="shared" si="195"/>
        <v>,</v>
      </c>
      <c r="M6270" s="9"/>
    </row>
    <row r="6271" spans="1:13" x14ac:dyDescent="0.2">
      <c r="A6271">
        <v>4566</v>
      </c>
      <c r="B6271" t="s">
        <v>6281</v>
      </c>
      <c r="C6271">
        <v>75237</v>
      </c>
      <c r="D6271" s="5">
        <v>75237</v>
      </c>
      <c r="E6271" s="6" t="s">
        <v>8872</v>
      </c>
      <c r="F6271" s="6" t="s">
        <v>43</v>
      </c>
      <c r="G6271" t="str">
        <f t="shared" si="194"/>
        <v>752,TX</v>
      </c>
      <c r="I6271" s="9"/>
      <c r="K6271" t="str">
        <f t="shared" si="195"/>
        <v>,</v>
      </c>
      <c r="M6271" s="9"/>
    </row>
    <row r="6272" spans="1:13" x14ac:dyDescent="0.2">
      <c r="A6272">
        <v>874</v>
      </c>
      <c r="B6272" t="s">
        <v>6273</v>
      </c>
      <c r="C6272">
        <v>75231</v>
      </c>
      <c r="D6272" s="5">
        <v>75231</v>
      </c>
      <c r="E6272" s="6" t="s">
        <v>8872</v>
      </c>
      <c r="F6272" s="6" t="s">
        <v>43</v>
      </c>
      <c r="G6272" t="str">
        <f t="shared" si="194"/>
        <v>752,TX</v>
      </c>
      <c r="I6272" s="9"/>
      <c r="K6272" t="str">
        <f t="shared" si="195"/>
        <v>,</v>
      </c>
      <c r="M6272" s="9"/>
    </row>
    <row r="6273" spans="1:13" x14ac:dyDescent="0.2">
      <c r="A6273">
        <v>8196</v>
      </c>
      <c r="B6273" t="s">
        <v>6284</v>
      </c>
      <c r="C6273">
        <v>75390</v>
      </c>
      <c r="D6273" s="5">
        <v>75390</v>
      </c>
      <c r="E6273" s="6" t="s">
        <v>8873</v>
      </c>
      <c r="F6273" s="6" t="s">
        <v>43</v>
      </c>
      <c r="G6273" t="str">
        <f t="shared" si="194"/>
        <v>753,TX</v>
      </c>
      <c r="I6273" s="9"/>
      <c r="K6273" t="str">
        <f t="shared" si="195"/>
        <v>,</v>
      </c>
      <c r="M6273" s="9"/>
    </row>
    <row r="6274" spans="1:13" x14ac:dyDescent="0.2">
      <c r="A6274">
        <v>3773</v>
      </c>
      <c r="B6274" t="s">
        <v>6225</v>
      </c>
      <c r="C6274">
        <v>75402</v>
      </c>
      <c r="D6274" s="5">
        <v>75402</v>
      </c>
      <c r="E6274" s="6" t="s">
        <v>8874</v>
      </c>
      <c r="F6274" s="6" t="s">
        <v>43</v>
      </c>
      <c r="G6274" t="str">
        <f t="shared" ref="G6274:G6337" si="196" xml:space="preserve"> _xlfn.CONCAT(E6274, ",", F6274)</f>
        <v>754,TX</v>
      </c>
      <c r="I6274" s="9"/>
      <c r="K6274" t="str">
        <f t="shared" si="195"/>
        <v>,</v>
      </c>
      <c r="M6274" s="9"/>
    </row>
    <row r="6275" spans="1:13" x14ac:dyDescent="0.2">
      <c r="A6275">
        <v>7931</v>
      </c>
      <c r="B6275" t="s">
        <v>6286</v>
      </c>
      <c r="C6275">
        <v>75409</v>
      </c>
      <c r="D6275" s="5">
        <v>75409</v>
      </c>
      <c r="E6275" s="6" t="s">
        <v>8874</v>
      </c>
      <c r="F6275" s="6" t="s">
        <v>43</v>
      </c>
      <c r="G6275" t="str">
        <f t="shared" si="196"/>
        <v>754,TX</v>
      </c>
      <c r="I6275" s="9"/>
      <c r="K6275" t="str">
        <f t="shared" ref="K6275:K6338" si="197" xml:space="preserve"> _xlfn.CONCAT(I6275, ",", J6275)</f>
        <v>,</v>
      </c>
      <c r="M6275" s="9"/>
    </row>
    <row r="6276" spans="1:13" x14ac:dyDescent="0.2">
      <c r="A6276">
        <v>2469</v>
      </c>
      <c r="B6276" t="s">
        <v>6287</v>
      </c>
      <c r="C6276">
        <v>75418</v>
      </c>
      <c r="D6276" s="5">
        <v>75418</v>
      </c>
      <c r="E6276" s="6" t="s">
        <v>8874</v>
      </c>
      <c r="F6276" s="6" t="s">
        <v>43</v>
      </c>
      <c r="G6276" t="str">
        <f t="shared" si="196"/>
        <v>754,TX</v>
      </c>
      <c r="I6276" s="9"/>
      <c r="K6276" t="str">
        <f t="shared" si="197"/>
        <v>,</v>
      </c>
      <c r="M6276" s="9"/>
    </row>
    <row r="6277" spans="1:13" x14ac:dyDescent="0.2">
      <c r="A6277">
        <v>1606</v>
      </c>
      <c r="B6277" t="s">
        <v>6291</v>
      </c>
      <c r="C6277">
        <v>75482</v>
      </c>
      <c r="D6277" s="5">
        <v>75482</v>
      </c>
      <c r="E6277" s="6" t="s">
        <v>8874</v>
      </c>
      <c r="F6277" s="6" t="s">
        <v>43</v>
      </c>
      <c r="G6277" t="str">
        <f t="shared" si="196"/>
        <v>754,TX</v>
      </c>
      <c r="I6277" s="9"/>
      <c r="K6277" t="str">
        <f t="shared" si="197"/>
        <v>,</v>
      </c>
      <c r="M6277" s="9"/>
    </row>
    <row r="6278" spans="1:13" x14ac:dyDescent="0.2">
      <c r="A6278">
        <v>7753</v>
      </c>
      <c r="B6278" t="s">
        <v>6288</v>
      </c>
      <c r="C6278">
        <v>75455</v>
      </c>
      <c r="D6278" s="5">
        <v>75455</v>
      </c>
      <c r="E6278" s="6" t="s">
        <v>8874</v>
      </c>
      <c r="F6278" s="6" t="s">
        <v>43</v>
      </c>
      <c r="G6278" t="str">
        <f t="shared" si="196"/>
        <v>754,TX</v>
      </c>
      <c r="I6278" s="9"/>
      <c r="K6278" t="str">
        <f t="shared" si="197"/>
        <v>,</v>
      </c>
      <c r="M6278" s="9"/>
    </row>
    <row r="6279" spans="1:13" x14ac:dyDescent="0.2">
      <c r="A6279">
        <v>6843</v>
      </c>
      <c r="B6279" t="s">
        <v>6289</v>
      </c>
      <c r="C6279">
        <v>75460</v>
      </c>
      <c r="D6279" s="5">
        <v>75460</v>
      </c>
      <c r="E6279" s="6" t="s">
        <v>8874</v>
      </c>
      <c r="F6279" s="6" t="s">
        <v>43</v>
      </c>
      <c r="G6279" t="str">
        <f t="shared" si="196"/>
        <v>754,TX</v>
      </c>
      <c r="I6279" s="9"/>
      <c r="K6279" t="str">
        <f t="shared" si="197"/>
        <v>,</v>
      </c>
      <c r="M6279" s="9"/>
    </row>
    <row r="6280" spans="1:13" x14ac:dyDescent="0.2">
      <c r="A6280">
        <v>5590</v>
      </c>
      <c r="B6280" t="s">
        <v>6290</v>
      </c>
      <c r="C6280">
        <v>75462</v>
      </c>
      <c r="D6280" s="5">
        <v>75462</v>
      </c>
      <c r="E6280" s="6" t="s">
        <v>8874</v>
      </c>
      <c r="F6280" s="6" t="s">
        <v>43</v>
      </c>
      <c r="G6280" t="str">
        <f t="shared" si="196"/>
        <v>754,TX</v>
      </c>
      <c r="I6280" s="9"/>
      <c r="K6280" t="str">
        <f t="shared" si="197"/>
        <v>,</v>
      </c>
      <c r="M6280" s="9"/>
    </row>
    <row r="6281" spans="1:13" x14ac:dyDescent="0.2">
      <c r="A6281">
        <v>3175</v>
      </c>
      <c r="B6281" t="s">
        <v>6285</v>
      </c>
      <c r="C6281">
        <v>75401</v>
      </c>
      <c r="D6281" s="5">
        <v>75401</v>
      </c>
      <c r="E6281" s="6" t="s">
        <v>8874</v>
      </c>
      <c r="F6281" s="6" t="s">
        <v>43</v>
      </c>
      <c r="G6281" t="str">
        <f t="shared" si="196"/>
        <v>754,TX</v>
      </c>
      <c r="I6281" s="9"/>
      <c r="K6281" t="str">
        <f t="shared" si="197"/>
        <v>,</v>
      </c>
      <c r="M6281" s="9"/>
    </row>
    <row r="6282" spans="1:13" x14ac:dyDescent="0.2">
      <c r="A6282">
        <v>1715</v>
      </c>
      <c r="B6282" t="s">
        <v>6293</v>
      </c>
      <c r="C6282">
        <v>75503</v>
      </c>
      <c r="D6282" s="5">
        <v>75503</v>
      </c>
      <c r="E6282" s="6" t="s">
        <v>8875</v>
      </c>
      <c r="F6282" s="6" t="s">
        <v>43</v>
      </c>
      <c r="G6282" t="str">
        <f t="shared" si="196"/>
        <v>755,TX</v>
      </c>
      <c r="I6282" s="9"/>
      <c r="K6282" t="str">
        <f t="shared" si="197"/>
        <v>,</v>
      </c>
      <c r="M6282" s="9"/>
    </row>
    <row r="6283" spans="1:13" x14ac:dyDescent="0.2">
      <c r="A6283">
        <v>1616</v>
      </c>
      <c r="B6283" t="s">
        <v>6295</v>
      </c>
      <c r="C6283">
        <v>75551</v>
      </c>
      <c r="D6283" s="5">
        <v>75551</v>
      </c>
      <c r="E6283" s="6" t="s">
        <v>8875</v>
      </c>
      <c r="F6283" s="6" t="s">
        <v>43</v>
      </c>
      <c r="G6283" t="str">
        <f t="shared" si="196"/>
        <v>755,TX</v>
      </c>
      <c r="I6283" s="9"/>
      <c r="K6283" t="str">
        <f t="shared" si="197"/>
        <v>,</v>
      </c>
      <c r="M6283" s="9"/>
    </row>
    <row r="6284" spans="1:13" x14ac:dyDescent="0.2">
      <c r="A6284">
        <v>1163</v>
      </c>
      <c r="B6284" t="s">
        <v>6292</v>
      </c>
      <c r="C6284" t="s">
        <v>347</v>
      </c>
      <c r="D6284" s="5">
        <v>75501</v>
      </c>
      <c r="E6284" s="6" t="s">
        <v>8875</v>
      </c>
      <c r="F6284" s="6" t="s">
        <v>43</v>
      </c>
      <c r="G6284" t="str">
        <f t="shared" si="196"/>
        <v>755,TX</v>
      </c>
      <c r="I6284" s="9"/>
      <c r="K6284" t="str">
        <f t="shared" si="197"/>
        <v>,</v>
      </c>
      <c r="M6284" s="9"/>
    </row>
    <row r="6285" spans="1:13" x14ac:dyDescent="0.2">
      <c r="A6285">
        <v>1617</v>
      </c>
      <c r="B6285" t="s">
        <v>6294</v>
      </c>
      <c r="C6285">
        <v>75503</v>
      </c>
      <c r="D6285" s="5">
        <v>75503</v>
      </c>
      <c r="E6285" s="6" t="s">
        <v>8875</v>
      </c>
      <c r="F6285" s="6" t="s">
        <v>43</v>
      </c>
      <c r="G6285" t="str">
        <f t="shared" si="196"/>
        <v>755,TX</v>
      </c>
      <c r="I6285" s="9"/>
      <c r="K6285" t="str">
        <f t="shared" si="197"/>
        <v>,</v>
      </c>
      <c r="M6285" s="9"/>
    </row>
    <row r="6286" spans="1:13" x14ac:dyDescent="0.2">
      <c r="A6286">
        <v>2964</v>
      </c>
      <c r="B6286" t="s">
        <v>6299</v>
      </c>
      <c r="C6286">
        <v>75652</v>
      </c>
      <c r="D6286" s="5">
        <v>75652</v>
      </c>
      <c r="E6286" s="6" t="s">
        <v>8876</v>
      </c>
      <c r="F6286" s="6" t="s">
        <v>43</v>
      </c>
      <c r="G6286" t="str">
        <f t="shared" si="196"/>
        <v>756,TX</v>
      </c>
      <c r="I6286" s="9"/>
      <c r="K6286" t="str">
        <f t="shared" si="197"/>
        <v>,</v>
      </c>
      <c r="M6286" s="9"/>
    </row>
    <row r="6287" spans="1:13" x14ac:dyDescent="0.2">
      <c r="A6287">
        <v>1602</v>
      </c>
      <c r="B6287" t="s">
        <v>6300</v>
      </c>
      <c r="C6287">
        <v>75670</v>
      </c>
      <c r="D6287" s="5">
        <v>75670</v>
      </c>
      <c r="E6287" s="6" t="s">
        <v>8876</v>
      </c>
      <c r="F6287" s="6" t="s">
        <v>43</v>
      </c>
      <c r="G6287" t="str">
        <f t="shared" si="196"/>
        <v>756,TX</v>
      </c>
      <c r="I6287" s="9"/>
      <c r="K6287" t="str">
        <f t="shared" si="197"/>
        <v>,</v>
      </c>
      <c r="M6287" s="9"/>
    </row>
    <row r="6288" spans="1:13" x14ac:dyDescent="0.2">
      <c r="A6288">
        <v>1601</v>
      </c>
      <c r="B6288" t="s">
        <v>6296</v>
      </c>
      <c r="C6288">
        <v>75601</v>
      </c>
      <c r="D6288" s="5">
        <v>75601</v>
      </c>
      <c r="E6288" s="6" t="s">
        <v>8876</v>
      </c>
      <c r="F6288" s="6" t="s">
        <v>43</v>
      </c>
      <c r="G6288" t="str">
        <f t="shared" si="196"/>
        <v>756,TX</v>
      </c>
      <c r="I6288" s="9"/>
      <c r="K6288" t="str">
        <f t="shared" si="197"/>
        <v>,</v>
      </c>
      <c r="M6288" s="9"/>
    </row>
    <row r="6289" spans="1:13" x14ac:dyDescent="0.2">
      <c r="A6289">
        <v>515</v>
      </c>
      <c r="B6289" t="s">
        <v>6298</v>
      </c>
      <c r="C6289">
        <v>75605</v>
      </c>
      <c r="D6289" s="5">
        <v>75605</v>
      </c>
      <c r="E6289" s="6" t="s">
        <v>8876</v>
      </c>
      <c r="F6289" s="6" t="s">
        <v>43</v>
      </c>
      <c r="G6289" t="str">
        <f t="shared" si="196"/>
        <v>756,TX</v>
      </c>
      <c r="I6289" s="9"/>
      <c r="K6289" t="str">
        <f t="shared" si="197"/>
        <v>,</v>
      </c>
      <c r="M6289" s="9"/>
    </row>
    <row r="6290" spans="1:13" x14ac:dyDescent="0.2">
      <c r="A6290">
        <v>3996</v>
      </c>
      <c r="B6290" t="s">
        <v>6297</v>
      </c>
      <c r="C6290">
        <v>75605</v>
      </c>
      <c r="D6290" s="5">
        <v>75605</v>
      </c>
      <c r="E6290" s="6" t="s">
        <v>8876</v>
      </c>
      <c r="F6290" s="6" t="s">
        <v>43</v>
      </c>
      <c r="G6290" t="str">
        <f t="shared" si="196"/>
        <v>756,TX</v>
      </c>
      <c r="I6290" s="9"/>
      <c r="K6290" t="str">
        <f t="shared" si="197"/>
        <v>,</v>
      </c>
      <c r="M6290" s="9"/>
    </row>
    <row r="6291" spans="1:13" x14ac:dyDescent="0.2">
      <c r="A6291">
        <v>7868</v>
      </c>
      <c r="B6291" t="s">
        <v>6303</v>
      </c>
      <c r="C6291">
        <v>75701</v>
      </c>
      <c r="D6291" s="5">
        <v>75701</v>
      </c>
      <c r="E6291" s="6" t="s">
        <v>8877</v>
      </c>
      <c r="F6291" s="6" t="s">
        <v>43</v>
      </c>
      <c r="G6291" t="str">
        <f t="shared" si="196"/>
        <v>757,TX</v>
      </c>
      <c r="I6291" s="9"/>
      <c r="K6291" t="str">
        <f t="shared" si="197"/>
        <v>,</v>
      </c>
      <c r="M6291" s="9"/>
    </row>
    <row r="6292" spans="1:13" x14ac:dyDescent="0.2">
      <c r="A6292">
        <v>8020</v>
      </c>
      <c r="B6292" t="s">
        <v>6301</v>
      </c>
      <c r="C6292">
        <v>75701</v>
      </c>
      <c r="D6292" s="5">
        <v>75701</v>
      </c>
      <c r="E6292" s="6" t="s">
        <v>8877</v>
      </c>
      <c r="F6292" s="6" t="s">
        <v>43</v>
      </c>
      <c r="G6292" t="str">
        <f t="shared" si="196"/>
        <v>757,TX</v>
      </c>
      <c r="I6292" s="9"/>
      <c r="K6292" t="str">
        <f t="shared" si="197"/>
        <v>,</v>
      </c>
      <c r="M6292" s="9"/>
    </row>
    <row r="6293" spans="1:13" x14ac:dyDescent="0.2">
      <c r="A6293">
        <v>8088</v>
      </c>
      <c r="B6293" t="s">
        <v>6305</v>
      </c>
      <c r="C6293">
        <v>75708</v>
      </c>
      <c r="D6293" s="5">
        <v>75708</v>
      </c>
      <c r="E6293" s="6" t="s">
        <v>8877</v>
      </c>
      <c r="F6293" s="6" t="s">
        <v>43</v>
      </c>
      <c r="G6293" t="str">
        <f t="shared" si="196"/>
        <v>757,TX</v>
      </c>
      <c r="I6293" s="9"/>
      <c r="K6293" t="str">
        <f t="shared" si="197"/>
        <v>,</v>
      </c>
      <c r="M6293" s="9"/>
    </row>
    <row r="6294" spans="1:13" x14ac:dyDescent="0.2">
      <c r="A6294">
        <v>534</v>
      </c>
      <c r="B6294" t="s">
        <v>6262</v>
      </c>
      <c r="C6294">
        <v>75751</v>
      </c>
      <c r="D6294" s="5">
        <v>75751</v>
      </c>
      <c r="E6294" s="6" t="s">
        <v>8877</v>
      </c>
      <c r="F6294" s="6" t="s">
        <v>43</v>
      </c>
      <c r="G6294" t="str">
        <f t="shared" si="196"/>
        <v>757,TX</v>
      </c>
      <c r="I6294" s="9"/>
      <c r="K6294" t="str">
        <f t="shared" si="197"/>
        <v>,</v>
      </c>
      <c r="M6294" s="9"/>
    </row>
    <row r="6295" spans="1:13" x14ac:dyDescent="0.2">
      <c r="A6295">
        <v>8192</v>
      </c>
      <c r="B6295" t="s">
        <v>6302</v>
      </c>
      <c r="C6295">
        <v>75701</v>
      </c>
      <c r="D6295" s="5">
        <v>75701</v>
      </c>
      <c r="E6295" s="6" t="s">
        <v>8877</v>
      </c>
      <c r="F6295" s="6" t="s">
        <v>43</v>
      </c>
      <c r="G6295" t="str">
        <f t="shared" si="196"/>
        <v>757,TX</v>
      </c>
      <c r="I6295" s="9"/>
      <c r="K6295" t="str">
        <f t="shared" si="197"/>
        <v>,</v>
      </c>
      <c r="M6295" s="9"/>
    </row>
    <row r="6296" spans="1:13" x14ac:dyDescent="0.2">
      <c r="A6296">
        <v>3401</v>
      </c>
      <c r="B6296" t="s">
        <v>6308</v>
      </c>
      <c r="C6296">
        <v>75766</v>
      </c>
      <c r="D6296" s="5">
        <v>75766</v>
      </c>
      <c r="E6296" s="6" t="s">
        <v>8877</v>
      </c>
      <c r="F6296" s="6" t="s">
        <v>43</v>
      </c>
      <c r="G6296" t="str">
        <f t="shared" si="196"/>
        <v>757,TX</v>
      </c>
      <c r="I6296" s="9"/>
      <c r="K6296" t="str">
        <f t="shared" si="197"/>
        <v>,</v>
      </c>
      <c r="M6296" s="9"/>
    </row>
    <row r="6297" spans="1:13" x14ac:dyDescent="0.2">
      <c r="A6297">
        <v>4615</v>
      </c>
      <c r="B6297" t="s">
        <v>6251</v>
      </c>
      <c r="C6297">
        <v>75702</v>
      </c>
      <c r="D6297" s="5">
        <v>75702</v>
      </c>
      <c r="E6297" s="6" t="s">
        <v>8877</v>
      </c>
      <c r="F6297" s="6" t="s">
        <v>43</v>
      </c>
      <c r="G6297" t="str">
        <f t="shared" si="196"/>
        <v>757,TX</v>
      </c>
      <c r="I6297" s="9"/>
      <c r="K6297" t="str">
        <f t="shared" si="197"/>
        <v>,</v>
      </c>
      <c r="M6297" s="9"/>
    </row>
    <row r="6298" spans="1:13" x14ac:dyDescent="0.2">
      <c r="A6298">
        <v>3784</v>
      </c>
      <c r="B6298" t="s">
        <v>6306</v>
      </c>
      <c r="C6298">
        <v>75751</v>
      </c>
      <c r="D6298" s="5">
        <v>75751</v>
      </c>
      <c r="E6298" s="6" t="s">
        <v>8877</v>
      </c>
      <c r="F6298" s="6" t="s">
        <v>43</v>
      </c>
      <c r="G6298" t="str">
        <f t="shared" si="196"/>
        <v>757,TX</v>
      </c>
      <c r="I6298" s="9"/>
      <c r="K6298" t="str">
        <f t="shared" si="197"/>
        <v>,</v>
      </c>
      <c r="M6298" s="9"/>
    </row>
    <row r="6299" spans="1:13" x14ac:dyDescent="0.2">
      <c r="A6299">
        <v>4613</v>
      </c>
      <c r="B6299" t="s">
        <v>6304</v>
      </c>
      <c r="C6299">
        <v>75771</v>
      </c>
      <c r="D6299" s="5">
        <v>75771</v>
      </c>
      <c r="E6299" s="6" t="s">
        <v>8877</v>
      </c>
      <c r="F6299" s="6" t="s">
        <v>43</v>
      </c>
      <c r="G6299" t="str">
        <f t="shared" si="196"/>
        <v>757,TX</v>
      </c>
      <c r="I6299" s="9"/>
      <c r="K6299" t="str">
        <f t="shared" si="197"/>
        <v>,</v>
      </c>
      <c r="M6299" s="9"/>
    </row>
    <row r="6300" spans="1:13" x14ac:dyDescent="0.2">
      <c r="A6300">
        <v>4612</v>
      </c>
      <c r="B6300" t="s">
        <v>6304</v>
      </c>
      <c r="C6300">
        <v>75703</v>
      </c>
      <c r="D6300" s="5">
        <v>75703</v>
      </c>
      <c r="E6300" s="6" t="s">
        <v>8877</v>
      </c>
      <c r="F6300" s="6" t="s">
        <v>43</v>
      </c>
      <c r="G6300" t="str">
        <f t="shared" si="196"/>
        <v>757,TX</v>
      </c>
      <c r="I6300" s="9"/>
      <c r="K6300" t="str">
        <f t="shared" si="197"/>
        <v>,</v>
      </c>
      <c r="M6300" s="9"/>
    </row>
    <row r="6301" spans="1:13" x14ac:dyDescent="0.2">
      <c r="A6301">
        <v>4616</v>
      </c>
      <c r="B6301" t="s">
        <v>6307</v>
      </c>
      <c r="C6301">
        <v>75766</v>
      </c>
      <c r="D6301" s="5">
        <v>75766</v>
      </c>
      <c r="E6301" s="6" t="s">
        <v>8877</v>
      </c>
      <c r="F6301" s="6" t="s">
        <v>43</v>
      </c>
      <c r="G6301" t="str">
        <f t="shared" si="196"/>
        <v>757,TX</v>
      </c>
      <c r="I6301" s="9"/>
      <c r="K6301" t="str">
        <f t="shared" si="197"/>
        <v>,</v>
      </c>
      <c r="M6301" s="9"/>
    </row>
    <row r="6302" spans="1:13" x14ac:dyDescent="0.2">
      <c r="A6302">
        <v>7501</v>
      </c>
      <c r="B6302" t="s">
        <v>6311</v>
      </c>
      <c r="C6302">
        <v>75812</v>
      </c>
      <c r="D6302" s="5">
        <v>75812</v>
      </c>
      <c r="E6302" s="6" t="s">
        <v>8878</v>
      </c>
      <c r="F6302" s="6" t="s">
        <v>43</v>
      </c>
      <c r="G6302" t="str">
        <f t="shared" si="196"/>
        <v>758,TX</v>
      </c>
      <c r="I6302" s="9"/>
      <c r="K6302" t="str">
        <f t="shared" si="197"/>
        <v>,</v>
      </c>
      <c r="M6302" s="9"/>
    </row>
    <row r="6303" spans="1:13" x14ac:dyDescent="0.2">
      <c r="A6303">
        <v>2449</v>
      </c>
      <c r="B6303" t="s">
        <v>6313</v>
      </c>
      <c r="C6303">
        <v>75840</v>
      </c>
      <c r="D6303" s="5">
        <v>75840</v>
      </c>
      <c r="E6303" s="6" t="s">
        <v>8878</v>
      </c>
      <c r="F6303" s="6" t="s">
        <v>43</v>
      </c>
      <c r="G6303" t="str">
        <f t="shared" si="196"/>
        <v>758,TX</v>
      </c>
      <c r="I6303" s="9"/>
      <c r="K6303" t="str">
        <f t="shared" si="197"/>
        <v>,</v>
      </c>
      <c r="M6303" s="9"/>
    </row>
    <row r="6304" spans="1:13" x14ac:dyDescent="0.2">
      <c r="A6304">
        <v>1618</v>
      </c>
      <c r="B6304" t="s">
        <v>6309</v>
      </c>
      <c r="C6304">
        <v>75801</v>
      </c>
      <c r="D6304" s="5">
        <v>75801</v>
      </c>
      <c r="E6304" s="6" t="s">
        <v>8878</v>
      </c>
      <c r="F6304" s="6" t="s">
        <v>43</v>
      </c>
      <c r="G6304" t="str">
        <f t="shared" si="196"/>
        <v>758,TX</v>
      </c>
      <c r="I6304" s="9"/>
      <c r="K6304" t="str">
        <f t="shared" si="197"/>
        <v>,</v>
      </c>
      <c r="M6304" s="9"/>
    </row>
    <row r="6305" spans="1:13" x14ac:dyDescent="0.2">
      <c r="A6305">
        <v>5568</v>
      </c>
      <c r="B6305" t="s">
        <v>6310</v>
      </c>
      <c r="C6305">
        <v>75801</v>
      </c>
      <c r="D6305" s="5">
        <v>75801</v>
      </c>
      <c r="E6305" s="6" t="s">
        <v>8878</v>
      </c>
      <c r="F6305" s="6" t="s">
        <v>43</v>
      </c>
      <c r="G6305" t="str">
        <f t="shared" si="196"/>
        <v>758,TX</v>
      </c>
      <c r="I6305" s="9"/>
      <c r="K6305" t="str">
        <f t="shared" si="197"/>
        <v>,</v>
      </c>
      <c r="M6305" s="9"/>
    </row>
    <row r="6306" spans="1:13" x14ac:dyDescent="0.2">
      <c r="A6306">
        <v>1911</v>
      </c>
      <c r="B6306" t="s">
        <v>6312</v>
      </c>
      <c r="C6306">
        <v>75835</v>
      </c>
      <c r="D6306" s="5">
        <v>75835</v>
      </c>
      <c r="E6306" s="6" t="s">
        <v>8878</v>
      </c>
      <c r="F6306" s="6" t="s">
        <v>43</v>
      </c>
      <c r="G6306" t="str">
        <f t="shared" si="196"/>
        <v>758,TX</v>
      </c>
      <c r="I6306" s="9"/>
      <c r="K6306" t="str">
        <f t="shared" si="197"/>
        <v>,</v>
      </c>
      <c r="M6306" s="9"/>
    </row>
    <row r="6307" spans="1:13" x14ac:dyDescent="0.2">
      <c r="A6307">
        <v>3967</v>
      </c>
      <c r="B6307" t="s">
        <v>6317</v>
      </c>
      <c r="C6307">
        <v>75961</v>
      </c>
      <c r="D6307" s="5">
        <v>75961</v>
      </c>
      <c r="E6307" s="6" t="s">
        <v>8879</v>
      </c>
      <c r="F6307" s="6" t="s">
        <v>43</v>
      </c>
      <c r="G6307" t="str">
        <f t="shared" si="196"/>
        <v>759,TX</v>
      </c>
      <c r="I6307" s="9"/>
      <c r="K6307" t="str">
        <f t="shared" si="197"/>
        <v>,</v>
      </c>
      <c r="M6307" s="9"/>
    </row>
    <row r="6308" spans="1:13" x14ac:dyDescent="0.2">
      <c r="A6308">
        <v>1603</v>
      </c>
      <c r="B6308" t="s">
        <v>6316</v>
      </c>
      <c r="C6308">
        <v>75951</v>
      </c>
      <c r="D6308" s="5">
        <v>75951</v>
      </c>
      <c r="E6308" s="6" t="s">
        <v>8879</v>
      </c>
      <c r="F6308" s="6" t="s">
        <v>43</v>
      </c>
      <c r="G6308" t="str">
        <f t="shared" si="196"/>
        <v>759,TX</v>
      </c>
      <c r="I6308" s="9"/>
      <c r="K6308" t="str">
        <f t="shared" si="197"/>
        <v>,</v>
      </c>
      <c r="M6308" s="9"/>
    </row>
    <row r="6309" spans="1:13" x14ac:dyDescent="0.2">
      <c r="A6309">
        <v>5774</v>
      </c>
      <c r="B6309" t="s">
        <v>6314</v>
      </c>
      <c r="C6309">
        <v>75904</v>
      </c>
      <c r="D6309" s="5">
        <v>75904</v>
      </c>
      <c r="E6309" s="6" t="s">
        <v>8879</v>
      </c>
      <c r="F6309" s="6" t="s">
        <v>43</v>
      </c>
      <c r="G6309" t="str">
        <f t="shared" si="196"/>
        <v>759,TX</v>
      </c>
      <c r="I6309" s="9"/>
      <c r="K6309" t="str">
        <f t="shared" si="197"/>
        <v>,</v>
      </c>
      <c r="M6309" s="9"/>
    </row>
    <row r="6310" spans="1:13" x14ac:dyDescent="0.2">
      <c r="A6310">
        <v>4891</v>
      </c>
      <c r="B6310" t="s">
        <v>6318</v>
      </c>
      <c r="C6310">
        <v>75965</v>
      </c>
      <c r="D6310" s="5">
        <v>75965</v>
      </c>
      <c r="E6310" s="6" t="s">
        <v>8879</v>
      </c>
      <c r="F6310" s="6" t="s">
        <v>43</v>
      </c>
      <c r="G6310" t="str">
        <f t="shared" si="196"/>
        <v>759,TX</v>
      </c>
      <c r="I6310" s="9"/>
      <c r="K6310" t="str">
        <f t="shared" si="197"/>
        <v>,</v>
      </c>
      <c r="M6310" s="9"/>
    </row>
    <row r="6311" spans="1:13" x14ac:dyDescent="0.2">
      <c r="A6311">
        <v>1807</v>
      </c>
      <c r="B6311" t="s">
        <v>6319</v>
      </c>
      <c r="C6311">
        <v>75965</v>
      </c>
      <c r="D6311" s="5">
        <v>75965</v>
      </c>
      <c r="E6311" s="6" t="s">
        <v>8879</v>
      </c>
      <c r="F6311" s="6" t="s">
        <v>43</v>
      </c>
      <c r="G6311" t="str">
        <f t="shared" si="196"/>
        <v>759,TX</v>
      </c>
      <c r="I6311" s="9"/>
      <c r="K6311" t="str">
        <f t="shared" si="197"/>
        <v>,</v>
      </c>
      <c r="M6311" s="9"/>
    </row>
    <row r="6312" spans="1:13" x14ac:dyDescent="0.2">
      <c r="A6312">
        <v>4413</v>
      </c>
      <c r="B6312" t="s">
        <v>6320</v>
      </c>
      <c r="C6312">
        <v>75972</v>
      </c>
      <c r="D6312" s="5">
        <v>75972</v>
      </c>
      <c r="E6312" s="6" t="s">
        <v>8879</v>
      </c>
      <c r="F6312" s="6" t="s">
        <v>43</v>
      </c>
      <c r="G6312" t="str">
        <f t="shared" si="196"/>
        <v>759,TX</v>
      </c>
      <c r="I6312" s="9"/>
      <c r="K6312" t="str">
        <f t="shared" si="197"/>
        <v>,</v>
      </c>
      <c r="M6312" s="9"/>
    </row>
    <row r="6313" spans="1:13" x14ac:dyDescent="0.2">
      <c r="A6313">
        <v>1559</v>
      </c>
      <c r="B6313" t="s">
        <v>6315</v>
      </c>
      <c r="C6313" t="s">
        <v>348</v>
      </c>
      <c r="D6313" s="5">
        <v>75904</v>
      </c>
      <c r="E6313" s="6" t="s">
        <v>8879</v>
      </c>
      <c r="F6313" s="6" t="s">
        <v>43</v>
      </c>
      <c r="G6313" t="str">
        <f t="shared" si="196"/>
        <v>759,TX</v>
      </c>
      <c r="I6313" s="9"/>
      <c r="K6313" t="str">
        <f t="shared" si="197"/>
        <v>,</v>
      </c>
      <c r="M6313" s="9"/>
    </row>
    <row r="6314" spans="1:13" x14ac:dyDescent="0.2">
      <c r="A6314">
        <v>6788</v>
      </c>
      <c r="B6314" t="s">
        <v>5177</v>
      </c>
      <c r="C6314">
        <v>76022</v>
      </c>
      <c r="D6314" s="5">
        <v>76022</v>
      </c>
      <c r="E6314" s="6" t="s">
        <v>8880</v>
      </c>
      <c r="F6314" s="6" t="s">
        <v>43</v>
      </c>
      <c r="G6314" t="str">
        <f t="shared" si="196"/>
        <v>760,TX</v>
      </c>
      <c r="I6314" s="9"/>
      <c r="K6314" t="str">
        <f t="shared" si="197"/>
        <v>,</v>
      </c>
      <c r="M6314" s="9"/>
    </row>
    <row r="6315" spans="1:13" x14ac:dyDescent="0.2">
      <c r="A6315">
        <v>1214</v>
      </c>
      <c r="B6315" t="s">
        <v>6232</v>
      </c>
      <c r="C6315">
        <v>76028</v>
      </c>
      <c r="D6315" s="5">
        <v>76028</v>
      </c>
      <c r="E6315" s="6" t="s">
        <v>8880</v>
      </c>
      <c r="F6315" s="6" t="s">
        <v>43</v>
      </c>
      <c r="G6315" t="str">
        <f t="shared" si="196"/>
        <v>760,TX</v>
      </c>
      <c r="I6315" s="9"/>
      <c r="K6315" t="str">
        <f t="shared" si="197"/>
        <v>,</v>
      </c>
      <c r="M6315" s="9"/>
    </row>
    <row r="6316" spans="1:13" x14ac:dyDescent="0.2">
      <c r="A6316">
        <v>7489</v>
      </c>
      <c r="B6316" t="s">
        <v>6331</v>
      </c>
      <c r="C6316">
        <v>76033</v>
      </c>
      <c r="D6316" s="5">
        <v>76033</v>
      </c>
      <c r="E6316" s="6" t="s">
        <v>8880</v>
      </c>
      <c r="F6316" s="6" t="s">
        <v>43</v>
      </c>
      <c r="G6316" t="str">
        <f t="shared" si="196"/>
        <v>760,TX</v>
      </c>
      <c r="I6316" s="9"/>
      <c r="K6316" t="str">
        <f t="shared" si="197"/>
        <v>,</v>
      </c>
      <c r="M6316" s="9"/>
    </row>
    <row r="6317" spans="1:13" x14ac:dyDescent="0.2">
      <c r="A6317">
        <v>2370</v>
      </c>
      <c r="B6317" t="s">
        <v>6342</v>
      </c>
      <c r="C6317">
        <v>76092</v>
      </c>
      <c r="D6317" s="5">
        <v>76092</v>
      </c>
      <c r="E6317" s="6" t="s">
        <v>8880</v>
      </c>
      <c r="F6317" s="6" t="s">
        <v>43</v>
      </c>
      <c r="G6317" t="str">
        <f t="shared" si="196"/>
        <v>760,TX</v>
      </c>
      <c r="I6317" s="9"/>
      <c r="K6317" t="str">
        <f t="shared" si="197"/>
        <v>,</v>
      </c>
      <c r="M6317" s="9"/>
    </row>
    <row r="6318" spans="1:13" x14ac:dyDescent="0.2">
      <c r="A6318">
        <v>2374</v>
      </c>
      <c r="B6318" t="s">
        <v>6327</v>
      </c>
      <c r="C6318">
        <v>76018</v>
      </c>
      <c r="D6318" s="5">
        <v>76018</v>
      </c>
      <c r="E6318" s="6" t="s">
        <v>8880</v>
      </c>
      <c r="F6318" s="6" t="s">
        <v>43</v>
      </c>
      <c r="G6318" t="str">
        <f t="shared" si="196"/>
        <v>760,TX</v>
      </c>
      <c r="I6318" s="9"/>
      <c r="K6318" t="str">
        <f t="shared" si="197"/>
        <v>,</v>
      </c>
      <c r="M6318" s="9"/>
    </row>
    <row r="6319" spans="1:13" x14ac:dyDescent="0.2">
      <c r="A6319">
        <v>7493</v>
      </c>
      <c r="B6319" t="s">
        <v>6329</v>
      </c>
      <c r="C6319">
        <v>76028</v>
      </c>
      <c r="D6319" s="5">
        <v>76028</v>
      </c>
      <c r="E6319" s="6" t="s">
        <v>8880</v>
      </c>
      <c r="F6319" s="6" t="s">
        <v>43</v>
      </c>
      <c r="G6319" t="str">
        <f t="shared" si="196"/>
        <v>760,TX</v>
      </c>
      <c r="I6319" s="9"/>
      <c r="K6319" t="str">
        <f t="shared" si="197"/>
        <v>,</v>
      </c>
      <c r="M6319" s="9"/>
    </row>
    <row r="6320" spans="1:13" x14ac:dyDescent="0.2">
      <c r="A6320">
        <v>4581</v>
      </c>
      <c r="B6320" t="s">
        <v>6265</v>
      </c>
      <c r="C6320">
        <v>76065</v>
      </c>
      <c r="D6320" s="5">
        <v>76065</v>
      </c>
      <c r="E6320" s="6" t="s">
        <v>8880</v>
      </c>
      <c r="F6320" s="6" t="s">
        <v>43</v>
      </c>
      <c r="G6320" t="str">
        <f t="shared" si="196"/>
        <v>760,TX</v>
      </c>
      <c r="I6320" s="9"/>
      <c r="K6320" t="str">
        <f t="shared" si="197"/>
        <v>,</v>
      </c>
      <c r="M6320" s="9"/>
    </row>
    <row r="6321" spans="1:13" x14ac:dyDescent="0.2">
      <c r="A6321">
        <v>1218</v>
      </c>
      <c r="B6321" t="s">
        <v>6232</v>
      </c>
      <c r="C6321">
        <v>76065</v>
      </c>
      <c r="D6321" s="5">
        <v>76065</v>
      </c>
      <c r="E6321" s="6" t="s">
        <v>8880</v>
      </c>
      <c r="F6321" s="6" t="s">
        <v>43</v>
      </c>
      <c r="G6321" t="str">
        <f t="shared" si="196"/>
        <v>760,TX</v>
      </c>
      <c r="I6321" s="9"/>
      <c r="K6321" t="str">
        <f t="shared" si="197"/>
        <v>,</v>
      </c>
      <c r="M6321" s="9"/>
    </row>
    <row r="6322" spans="1:13" x14ac:dyDescent="0.2">
      <c r="A6322">
        <v>7492</v>
      </c>
      <c r="B6322" t="s">
        <v>6335</v>
      </c>
      <c r="C6322">
        <v>76063</v>
      </c>
      <c r="D6322" s="5">
        <v>76063</v>
      </c>
      <c r="E6322" s="6" t="s">
        <v>8880</v>
      </c>
      <c r="F6322" s="6" t="s">
        <v>43</v>
      </c>
      <c r="G6322" t="str">
        <f t="shared" si="196"/>
        <v>760,TX</v>
      </c>
      <c r="I6322" s="9"/>
      <c r="K6322" t="str">
        <f t="shared" si="197"/>
        <v>,</v>
      </c>
      <c r="M6322" s="9"/>
    </row>
    <row r="6323" spans="1:13" x14ac:dyDescent="0.2">
      <c r="A6323">
        <v>3759</v>
      </c>
      <c r="B6323" t="s">
        <v>6333</v>
      </c>
      <c r="C6323">
        <v>76048</v>
      </c>
      <c r="D6323" s="5">
        <v>76048</v>
      </c>
      <c r="E6323" s="6" t="s">
        <v>8880</v>
      </c>
      <c r="F6323" s="6" t="s">
        <v>43</v>
      </c>
      <c r="G6323" t="str">
        <f t="shared" si="196"/>
        <v>760,TX</v>
      </c>
      <c r="I6323" s="9"/>
      <c r="K6323" t="str">
        <f t="shared" si="197"/>
        <v>,</v>
      </c>
      <c r="M6323" s="9"/>
    </row>
    <row r="6324" spans="1:13" x14ac:dyDescent="0.2">
      <c r="A6324">
        <v>6837</v>
      </c>
      <c r="B6324" t="s">
        <v>6337</v>
      </c>
      <c r="C6324">
        <v>76063</v>
      </c>
      <c r="D6324" s="5">
        <v>76063</v>
      </c>
      <c r="E6324" s="6" t="s">
        <v>8880</v>
      </c>
      <c r="F6324" s="6" t="s">
        <v>43</v>
      </c>
      <c r="G6324" t="str">
        <f t="shared" si="196"/>
        <v>760,TX</v>
      </c>
      <c r="I6324" s="9"/>
      <c r="K6324" t="str">
        <f t="shared" si="197"/>
        <v>,</v>
      </c>
      <c r="M6324" s="9"/>
    </row>
    <row r="6325" spans="1:13" x14ac:dyDescent="0.2">
      <c r="A6325">
        <v>3058</v>
      </c>
      <c r="B6325" t="s">
        <v>6322</v>
      </c>
      <c r="C6325">
        <v>7607</v>
      </c>
      <c r="D6325" s="5">
        <v>7607</v>
      </c>
      <c r="E6325" s="6" t="s">
        <v>8880</v>
      </c>
      <c r="F6325" s="6" t="s">
        <v>31</v>
      </c>
      <c r="G6325" t="str">
        <f t="shared" si="196"/>
        <v>760,NJ</v>
      </c>
      <c r="I6325" s="9"/>
      <c r="K6325" t="str">
        <f t="shared" si="197"/>
        <v>,</v>
      </c>
      <c r="M6325" s="9"/>
    </row>
    <row r="6326" spans="1:13" x14ac:dyDescent="0.2">
      <c r="A6326">
        <v>7488</v>
      </c>
      <c r="B6326" t="s">
        <v>6328</v>
      </c>
      <c r="C6326">
        <v>76020</v>
      </c>
      <c r="D6326" s="5">
        <v>76020</v>
      </c>
      <c r="E6326" s="6" t="s">
        <v>8880</v>
      </c>
      <c r="F6326" s="6" t="s">
        <v>43</v>
      </c>
      <c r="G6326" t="str">
        <f t="shared" si="196"/>
        <v>760,TX</v>
      </c>
      <c r="I6326" s="9"/>
      <c r="K6326" t="str">
        <f t="shared" si="197"/>
        <v>,</v>
      </c>
      <c r="M6326" s="9"/>
    </row>
    <row r="6327" spans="1:13" x14ac:dyDescent="0.2">
      <c r="A6327">
        <v>7487</v>
      </c>
      <c r="B6327" t="s">
        <v>6340</v>
      </c>
      <c r="C6327">
        <v>76087</v>
      </c>
      <c r="D6327" s="5">
        <v>76087</v>
      </c>
      <c r="E6327" s="6" t="s">
        <v>8880</v>
      </c>
      <c r="F6327" s="6" t="s">
        <v>43</v>
      </c>
      <c r="G6327" t="str">
        <f t="shared" si="196"/>
        <v>760,TX</v>
      </c>
      <c r="I6327" s="9"/>
      <c r="K6327" t="str">
        <f t="shared" si="197"/>
        <v>,</v>
      </c>
      <c r="M6327" s="9"/>
    </row>
    <row r="6328" spans="1:13" x14ac:dyDescent="0.2">
      <c r="A6328">
        <v>3059</v>
      </c>
      <c r="B6328" t="s">
        <v>6322</v>
      </c>
      <c r="C6328">
        <v>7601</v>
      </c>
      <c r="D6328" s="5">
        <v>7601</v>
      </c>
      <c r="E6328" s="6" t="s">
        <v>8880</v>
      </c>
      <c r="F6328" s="6" t="s">
        <v>31</v>
      </c>
      <c r="G6328" t="str">
        <f t="shared" si="196"/>
        <v>760,NJ</v>
      </c>
      <c r="I6328" s="9"/>
      <c r="K6328" t="str">
        <f t="shared" si="197"/>
        <v>,</v>
      </c>
      <c r="M6328" s="9"/>
    </row>
    <row r="6329" spans="1:13" x14ac:dyDescent="0.2">
      <c r="A6329">
        <v>6854</v>
      </c>
      <c r="B6329" t="s">
        <v>3612</v>
      </c>
      <c r="C6329">
        <v>76028</v>
      </c>
      <c r="D6329" s="5">
        <v>76028</v>
      </c>
      <c r="E6329" s="6" t="s">
        <v>8880</v>
      </c>
      <c r="F6329" s="6" t="s">
        <v>43</v>
      </c>
      <c r="G6329" t="str">
        <f t="shared" si="196"/>
        <v>760,TX</v>
      </c>
      <c r="I6329" s="9"/>
      <c r="K6329" t="str">
        <f t="shared" si="197"/>
        <v>,</v>
      </c>
      <c r="M6329" s="9"/>
    </row>
    <row r="6330" spans="1:13" x14ac:dyDescent="0.2">
      <c r="A6330">
        <v>6808</v>
      </c>
      <c r="B6330" t="s">
        <v>6325</v>
      </c>
      <c r="C6330">
        <v>76015</v>
      </c>
      <c r="D6330" s="5">
        <v>76015</v>
      </c>
      <c r="E6330" s="6" t="s">
        <v>8880</v>
      </c>
      <c r="F6330" s="6" t="s">
        <v>43</v>
      </c>
      <c r="G6330" t="str">
        <f t="shared" si="196"/>
        <v>760,TX</v>
      </c>
      <c r="I6330" s="9"/>
      <c r="K6330" t="str">
        <f t="shared" si="197"/>
        <v>,</v>
      </c>
      <c r="M6330" s="9"/>
    </row>
    <row r="6331" spans="1:13" x14ac:dyDescent="0.2">
      <c r="A6331">
        <v>4355</v>
      </c>
      <c r="B6331" t="s">
        <v>6341</v>
      </c>
      <c r="C6331">
        <v>76092</v>
      </c>
      <c r="D6331" s="5">
        <v>76092</v>
      </c>
      <c r="E6331" s="6" t="s">
        <v>8880</v>
      </c>
      <c r="F6331" s="6" t="s">
        <v>43</v>
      </c>
      <c r="G6331" t="str">
        <f t="shared" si="196"/>
        <v>760,TX</v>
      </c>
      <c r="I6331" s="9"/>
      <c r="K6331" t="str">
        <f t="shared" si="197"/>
        <v>,</v>
      </c>
      <c r="M6331" s="9"/>
    </row>
    <row r="6332" spans="1:13" x14ac:dyDescent="0.2">
      <c r="A6332">
        <v>6857</v>
      </c>
      <c r="B6332" t="s">
        <v>6332</v>
      </c>
      <c r="C6332">
        <v>76043</v>
      </c>
      <c r="D6332" s="5">
        <v>76043</v>
      </c>
      <c r="E6332" s="6" t="s">
        <v>8880</v>
      </c>
      <c r="F6332" s="6" t="s">
        <v>43</v>
      </c>
      <c r="G6332" t="str">
        <f t="shared" si="196"/>
        <v>760,TX</v>
      </c>
      <c r="I6332" s="9"/>
      <c r="K6332" t="str">
        <f t="shared" si="197"/>
        <v>,</v>
      </c>
      <c r="M6332" s="9"/>
    </row>
    <row r="6333" spans="1:13" x14ac:dyDescent="0.2">
      <c r="A6333">
        <v>2373</v>
      </c>
      <c r="B6333" t="s">
        <v>6323</v>
      </c>
      <c r="C6333">
        <v>76012</v>
      </c>
      <c r="D6333" s="5">
        <v>76012</v>
      </c>
      <c r="E6333" s="6" t="s">
        <v>8880</v>
      </c>
      <c r="F6333" s="6" t="s">
        <v>43</v>
      </c>
      <c r="G6333" t="str">
        <f t="shared" si="196"/>
        <v>760,TX</v>
      </c>
      <c r="I6333" s="9"/>
      <c r="K6333" t="str">
        <f t="shared" si="197"/>
        <v>,</v>
      </c>
      <c r="M6333" s="9"/>
    </row>
    <row r="6334" spans="1:13" x14ac:dyDescent="0.2">
      <c r="A6334">
        <v>4321</v>
      </c>
      <c r="B6334" t="s">
        <v>6326</v>
      </c>
      <c r="C6334">
        <v>76017</v>
      </c>
      <c r="D6334" s="5">
        <v>76017</v>
      </c>
      <c r="E6334" s="6" t="s">
        <v>8880</v>
      </c>
      <c r="F6334" s="6" t="s">
        <v>43</v>
      </c>
      <c r="G6334" t="str">
        <f t="shared" si="196"/>
        <v>760,TX</v>
      </c>
      <c r="I6334" s="9"/>
      <c r="K6334" t="str">
        <f t="shared" si="197"/>
        <v>,</v>
      </c>
      <c r="M6334" s="9"/>
    </row>
    <row r="6335" spans="1:13" x14ac:dyDescent="0.2">
      <c r="A6335">
        <v>4986</v>
      </c>
      <c r="B6335" t="s">
        <v>6321</v>
      </c>
      <c r="C6335">
        <v>7601</v>
      </c>
      <c r="D6335" s="5">
        <v>7601</v>
      </c>
      <c r="E6335" s="6" t="s">
        <v>8880</v>
      </c>
      <c r="F6335" s="6" t="s">
        <v>31</v>
      </c>
      <c r="G6335" t="str">
        <f t="shared" si="196"/>
        <v>760,NJ</v>
      </c>
      <c r="I6335" s="9"/>
      <c r="K6335" t="str">
        <f t="shared" si="197"/>
        <v>,</v>
      </c>
      <c r="M6335" s="9"/>
    </row>
    <row r="6336" spans="1:13" x14ac:dyDescent="0.2">
      <c r="A6336">
        <v>7485</v>
      </c>
      <c r="B6336" t="s">
        <v>6324</v>
      </c>
      <c r="C6336">
        <v>76012</v>
      </c>
      <c r="D6336" s="5">
        <v>76012</v>
      </c>
      <c r="E6336" s="6" t="s">
        <v>8880</v>
      </c>
      <c r="F6336" s="6" t="s">
        <v>43</v>
      </c>
      <c r="G6336" t="str">
        <f t="shared" si="196"/>
        <v>760,TX</v>
      </c>
      <c r="I6336" s="9"/>
      <c r="K6336" t="str">
        <f t="shared" si="197"/>
        <v>,</v>
      </c>
      <c r="M6336" s="9"/>
    </row>
    <row r="6337" spans="1:13" x14ac:dyDescent="0.2">
      <c r="A6337">
        <v>2377</v>
      </c>
      <c r="B6337" t="s">
        <v>6336</v>
      </c>
      <c r="C6337">
        <v>76063</v>
      </c>
      <c r="D6337" s="5">
        <v>76063</v>
      </c>
      <c r="E6337" s="6" t="s">
        <v>8880</v>
      </c>
      <c r="F6337" s="6" t="s">
        <v>43</v>
      </c>
      <c r="G6337" t="str">
        <f t="shared" si="196"/>
        <v>760,TX</v>
      </c>
      <c r="I6337" s="9"/>
      <c r="K6337" t="str">
        <f t="shared" si="197"/>
        <v>,</v>
      </c>
      <c r="M6337" s="9"/>
    </row>
    <row r="6338" spans="1:13" x14ac:dyDescent="0.2">
      <c r="A6338">
        <v>865</v>
      </c>
      <c r="B6338" t="s">
        <v>6334</v>
      </c>
      <c r="C6338">
        <v>76051</v>
      </c>
      <c r="D6338" s="5">
        <v>76051</v>
      </c>
      <c r="E6338" s="6" t="s">
        <v>8880</v>
      </c>
      <c r="F6338" s="6" t="s">
        <v>43</v>
      </c>
      <c r="G6338" t="str">
        <f t="shared" ref="G6338:G6401" si="198" xml:space="preserve"> _xlfn.CONCAT(E6338, ",", F6338)</f>
        <v>760,TX</v>
      </c>
      <c r="I6338" s="9"/>
      <c r="K6338" t="str">
        <f t="shared" si="197"/>
        <v>,</v>
      </c>
      <c r="M6338" s="9"/>
    </row>
    <row r="6339" spans="1:13" x14ac:dyDescent="0.2">
      <c r="A6339">
        <v>7490</v>
      </c>
      <c r="B6339" t="s">
        <v>6330</v>
      </c>
      <c r="C6339">
        <v>76028</v>
      </c>
      <c r="D6339" s="5">
        <v>76028</v>
      </c>
      <c r="E6339" s="6" t="s">
        <v>8880</v>
      </c>
      <c r="F6339" s="6" t="s">
        <v>43</v>
      </c>
      <c r="G6339" t="str">
        <f t="shared" si="198"/>
        <v>760,TX</v>
      </c>
      <c r="I6339" s="9"/>
      <c r="K6339" t="str">
        <f t="shared" ref="K6339:K6402" si="199" xml:space="preserve"> _xlfn.CONCAT(I6339, ",", J6339)</f>
        <v>,</v>
      </c>
      <c r="M6339" s="9"/>
    </row>
    <row r="6340" spans="1:13" x14ac:dyDescent="0.2">
      <c r="A6340">
        <v>6787</v>
      </c>
      <c r="B6340" t="s">
        <v>5177</v>
      </c>
      <c r="C6340">
        <v>76092</v>
      </c>
      <c r="D6340" s="5">
        <v>76092</v>
      </c>
      <c r="E6340" s="6" t="s">
        <v>8880</v>
      </c>
      <c r="F6340" s="6" t="s">
        <v>43</v>
      </c>
      <c r="G6340" t="str">
        <f t="shared" si="198"/>
        <v>760,TX</v>
      </c>
      <c r="I6340" s="9"/>
      <c r="K6340" t="str">
        <f t="shared" si="199"/>
        <v>,</v>
      </c>
      <c r="M6340" s="9"/>
    </row>
    <row r="6341" spans="1:13" x14ac:dyDescent="0.2">
      <c r="A6341">
        <v>4586</v>
      </c>
      <c r="B6341" t="s">
        <v>6338</v>
      </c>
      <c r="C6341">
        <v>76063</v>
      </c>
      <c r="D6341" s="5">
        <v>76063</v>
      </c>
      <c r="E6341" s="6" t="s">
        <v>8880</v>
      </c>
      <c r="F6341" s="6" t="s">
        <v>43</v>
      </c>
      <c r="G6341" t="str">
        <f t="shared" si="198"/>
        <v>760,TX</v>
      </c>
      <c r="I6341" s="9"/>
      <c r="K6341" t="str">
        <f t="shared" si="199"/>
        <v>,</v>
      </c>
      <c r="M6341" s="9"/>
    </row>
    <row r="6342" spans="1:13" x14ac:dyDescent="0.2">
      <c r="A6342">
        <v>1211</v>
      </c>
      <c r="B6342" t="s">
        <v>6232</v>
      </c>
      <c r="C6342">
        <v>76018</v>
      </c>
      <c r="D6342" s="5">
        <v>76018</v>
      </c>
      <c r="E6342" s="6" t="s">
        <v>8880</v>
      </c>
      <c r="F6342" s="6" t="s">
        <v>43</v>
      </c>
      <c r="G6342" t="str">
        <f t="shared" si="198"/>
        <v>760,TX</v>
      </c>
      <c r="I6342" s="9"/>
      <c r="K6342" t="str">
        <f t="shared" si="199"/>
        <v>,</v>
      </c>
      <c r="M6342" s="9"/>
    </row>
    <row r="6343" spans="1:13" x14ac:dyDescent="0.2">
      <c r="A6343">
        <v>4319</v>
      </c>
      <c r="B6343" t="s">
        <v>6339</v>
      </c>
      <c r="C6343">
        <v>76086</v>
      </c>
      <c r="D6343" s="5">
        <v>76086</v>
      </c>
      <c r="E6343" s="6" t="s">
        <v>8880</v>
      </c>
      <c r="F6343" s="6" t="s">
        <v>43</v>
      </c>
      <c r="G6343" t="str">
        <f t="shared" si="198"/>
        <v>760,TX</v>
      </c>
      <c r="I6343" s="9"/>
      <c r="K6343" t="str">
        <f t="shared" si="199"/>
        <v>,</v>
      </c>
      <c r="M6343" s="9"/>
    </row>
    <row r="6344" spans="1:13" x14ac:dyDescent="0.2">
      <c r="A6344">
        <v>1216</v>
      </c>
      <c r="B6344" t="s">
        <v>6232</v>
      </c>
      <c r="C6344">
        <v>76137</v>
      </c>
      <c r="D6344" s="5">
        <v>76137</v>
      </c>
      <c r="E6344" s="6" t="s">
        <v>8881</v>
      </c>
      <c r="F6344" s="6" t="s">
        <v>43</v>
      </c>
      <c r="G6344" t="str">
        <f t="shared" si="198"/>
        <v>761,TX</v>
      </c>
      <c r="I6344" s="9"/>
      <c r="K6344" t="str">
        <f t="shared" si="199"/>
        <v>,</v>
      </c>
      <c r="M6344" s="9"/>
    </row>
    <row r="6345" spans="1:13" x14ac:dyDescent="0.2">
      <c r="A6345">
        <v>7778</v>
      </c>
      <c r="B6345" t="s">
        <v>6343</v>
      </c>
      <c r="C6345">
        <v>76104</v>
      </c>
      <c r="D6345" s="5">
        <v>76104</v>
      </c>
      <c r="E6345" s="6" t="s">
        <v>8881</v>
      </c>
      <c r="F6345" s="6" t="s">
        <v>43</v>
      </c>
      <c r="G6345" t="str">
        <f t="shared" si="198"/>
        <v>761,TX</v>
      </c>
      <c r="I6345" s="9"/>
      <c r="K6345" t="str">
        <f t="shared" si="199"/>
        <v>,</v>
      </c>
      <c r="M6345" s="9"/>
    </row>
    <row r="6346" spans="1:13" x14ac:dyDescent="0.2">
      <c r="A6346">
        <v>528</v>
      </c>
      <c r="B6346" t="s">
        <v>6351</v>
      </c>
      <c r="C6346">
        <v>76132</v>
      </c>
      <c r="D6346" s="5">
        <v>76132</v>
      </c>
      <c r="E6346" s="6" t="s">
        <v>8881</v>
      </c>
      <c r="F6346" s="6" t="s">
        <v>43</v>
      </c>
      <c r="G6346" t="str">
        <f t="shared" si="198"/>
        <v>761,TX</v>
      </c>
      <c r="I6346" s="9"/>
      <c r="K6346" t="str">
        <f t="shared" si="199"/>
        <v>,</v>
      </c>
      <c r="M6346" s="9"/>
    </row>
    <row r="6347" spans="1:13" x14ac:dyDescent="0.2">
      <c r="A6347">
        <v>7486</v>
      </c>
      <c r="B6347" t="s">
        <v>6348</v>
      </c>
      <c r="C6347">
        <v>76104</v>
      </c>
      <c r="D6347" s="5">
        <v>76104</v>
      </c>
      <c r="E6347" s="6" t="s">
        <v>8881</v>
      </c>
      <c r="F6347" s="6" t="s">
        <v>43</v>
      </c>
      <c r="G6347" t="str">
        <f t="shared" si="198"/>
        <v>761,TX</v>
      </c>
      <c r="I6347" s="9"/>
      <c r="K6347" t="str">
        <f t="shared" si="199"/>
        <v>,</v>
      </c>
      <c r="M6347" s="9"/>
    </row>
    <row r="6348" spans="1:13" x14ac:dyDescent="0.2">
      <c r="A6348">
        <v>8188</v>
      </c>
      <c r="B6348" t="s">
        <v>6349</v>
      </c>
      <c r="C6348">
        <v>76109</v>
      </c>
      <c r="D6348" s="5">
        <v>76109</v>
      </c>
      <c r="E6348" s="6" t="s">
        <v>8881</v>
      </c>
      <c r="F6348" s="6" t="s">
        <v>43</v>
      </c>
      <c r="G6348" t="str">
        <f t="shared" si="198"/>
        <v>761,TX</v>
      </c>
      <c r="I6348" s="9"/>
      <c r="K6348" t="str">
        <f t="shared" si="199"/>
        <v>,</v>
      </c>
      <c r="M6348" s="9"/>
    </row>
    <row r="6349" spans="1:13" x14ac:dyDescent="0.2">
      <c r="A6349">
        <v>8027</v>
      </c>
      <c r="B6349" t="s">
        <v>6347</v>
      </c>
      <c r="C6349">
        <v>76104</v>
      </c>
      <c r="D6349" s="5">
        <v>76104</v>
      </c>
      <c r="E6349" s="6" t="s">
        <v>8881</v>
      </c>
      <c r="F6349" s="6" t="s">
        <v>43</v>
      </c>
      <c r="G6349" t="str">
        <f t="shared" si="198"/>
        <v>761,TX</v>
      </c>
      <c r="I6349" s="9"/>
      <c r="K6349" t="str">
        <f t="shared" si="199"/>
        <v>,</v>
      </c>
      <c r="M6349" s="9"/>
    </row>
    <row r="6350" spans="1:13" x14ac:dyDescent="0.2">
      <c r="A6350">
        <v>6807</v>
      </c>
      <c r="B6350" t="s">
        <v>6353</v>
      </c>
      <c r="C6350">
        <v>76177</v>
      </c>
      <c r="D6350" s="5">
        <v>76177</v>
      </c>
      <c r="E6350" s="6" t="s">
        <v>8881</v>
      </c>
      <c r="F6350" s="6" t="s">
        <v>43</v>
      </c>
      <c r="G6350" t="str">
        <f t="shared" si="198"/>
        <v>761,TX</v>
      </c>
      <c r="I6350" s="9"/>
      <c r="K6350" t="str">
        <f t="shared" si="199"/>
        <v>,</v>
      </c>
      <c r="M6350" s="9"/>
    </row>
    <row r="6351" spans="1:13" x14ac:dyDescent="0.2">
      <c r="A6351">
        <v>1812</v>
      </c>
      <c r="B6351" t="s">
        <v>6346</v>
      </c>
      <c r="C6351">
        <v>76104</v>
      </c>
      <c r="D6351" s="5">
        <v>76104</v>
      </c>
      <c r="E6351" s="6" t="s">
        <v>8881</v>
      </c>
      <c r="F6351" s="6" t="s">
        <v>43</v>
      </c>
      <c r="G6351" t="str">
        <f t="shared" si="198"/>
        <v>761,TX</v>
      </c>
      <c r="I6351" s="9"/>
      <c r="K6351" t="str">
        <f t="shared" si="199"/>
        <v>,</v>
      </c>
      <c r="M6351" s="9"/>
    </row>
    <row r="6352" spans="1:13" x14ac:dyDescent="0.2">
      <c r="A6352">
        <v>7457</v>
      </c>
      <c r="B6352" t="s">
        <v>6344</v>
      </c>
      <c r="C6352">
        <v>76104</v>
      </c>
      <c r="D6352" s="5">
        <v>76104</v>
      </c>
      <c r="E6352" s="6" t="s">
        <v>8881</v>
      </c>
      <c r="F6352" s="6" t="s">
        <v>43</v>
      </c>
      <c r="G6352" t="str">
        <f t="shared" si="198"/>
        <v>761,TX</v>
      </c>
      <c r="I6352" s="9"/>
      <c r="K6352" t="str">
        <f t="shared" si="199"/>
        <v>,</v>
      </c>
      <c r="M6352" s="9"/>
    </row>
    <row r="6353" spans="1:13" x14ac:dyDescent="0.2">
      <c r="A6353">
        <v>6847</v>
      </c>
      <c r="B6353" t="s">
        <v>6350</v>
      </c>
      <c r="C6353">
        <v>76109</v>
      </c>
      <c r="D6353" s="5">
        <v>76109</v>
      </c>
      <c r="E6353" s="6" t="s">
        <v>8881</v>
      </c>
      <c r="F6353" s="6" t="s">
        <v>43</v>
      </c>
      <c r="G6353" t="str">
        <f t="shared" si="198"/>
        <v>761,TX</v>
      </c>
      <c r="I6353" s="9"/>
      <c r="K6353" t="str">
        <f t="shared" si="199"/>
        <v>,</v>
      </c>
      <c r="M6353" s="9"/>
    </row>
    <row r="6354" spans="1:13" x14ac:dyDescent="0.2">
      <c r="A6354">
        <v>7866</v>
      </c>
      <c r="B6354" t="s">
        <v>6352</v>
      </c>
      <c r="C6354" t="s">
        <v>349</v>
      </c>
      <c r="D6354" s="5">
        <v>76132</v>
      </c>
      <c r="E6354" s="6" t="s">
        <v>8881</v>
      </c>
      <c r="F6354" s="6" t="s">
        <v>43</v>
      </c>
      <c r="G6354" t="str">
        <f t="shared" si="198"/>
        <v>761,TX</v>
      </c>
      <c r="I6354" s="9"/>
      <c r="K6354" t="str">
        <f t="shared" si="199"/>
        <v>,</v>
      </c>
      <c r="M6354" s="9"/>
    </row>
    <row r="6355" spans="1:13" x14ac:dyDescent="0.2">
      <c r="A6355">
        <v>2369</v>
      </c>
      <c r="B6355" t="s">
        <v>6345</v>
      </c>
      <c r="C6355">
        <v>76104</v>
      </c>
      <c r="D6355" s="5">
        <v>76104</v>
      </c>
      <c r="E6355" s="6" t="s">
        <v>8881</v>
      </c>
      <c r="F6355" s="6" t="s">
        <v>43</v>
      </c>
      <c r="G6355" t="str">
        <f t="shared" si="198"/>
        <v>761,TX</v>
      </c>
      <c r="I6355" s="9"/>
      <c r="K6355" t="str">
        <f t="shared" si="199"/>
        <v>,</v>
      </c>
      <c r="M6355" s="9"/>
    </row>
    <row r="6356" spans="1:13" x14ac:dyDescent="0.2">
      <c r="A6356">
        <v>1210</v>
      </c>
      <c r="B6356" t="s">
        <v>6359</v>
      </c>
      <c r="C6356">
        <v>76248</v>
      </c>
      <c r="D6356" s="5">
        <v>76248</v>
      </c>
      <c r="E6356" s="6" t="s">
        <v>8882</v>
      </c>
      <c r="F6356" s="6" t="s">
        <v>43</v>
      </c>
      <c r="G6356" t="str">
        <f t="shared" si="198"/>
        <v>762,TX</v>
      </c>
      <c r="I6356" s="9"/>
      <c r="K6356" t="str">
        <f t="shared" si="199"/>
        <v>,</v>
      </c>
      <c r="M6356" s="9"/>
    </row>
    <row r="6357" spans="1:13" x14ac:dyDescent="0.2">
      <c r="A6357">
        <v>7497</v>
      </c>
      <c r="B6357" t="s">
        <v>6354</v>
      </c>
      <c r="C6357">
        <v>76201</v>
      </c>
      <c r="D6357" s="5">
        <v>76201</v>
      </c>
      <c r="E6357" s="6" t="s">
        <v>8882</v>
      </c>
      <c r="F6357" s="6" t="s">
        <v>43</v>
      </c>
      <c r="G6357" t="str">
        <f t="shared" si="198"/>
        <v>762,TX</v>
      </c>
      <c r="I6357" s="9"/>
      <c r="K6357" t="str">
        <f t="shared" si="199"/>
        <v>,</v>
      </c>
      <c r="M6357" s="9"/>
    </row>
    <row r="6358" spans="1:13" x14ac:dyDescent="0.2">
      <c r="A6358">
        <v>6802</v>
      </c>
      <c r="B6358" t="s">
        <v>6355</v>
      </c>
      <c r="C6358">
        <v>76210</v>
      </c>
      <c r="D6358" s="5">
        <v>76210</v>
      </c>
      <c r="E6358" s="6" t="s">
        <v>8882</v>
      </c>
      <c r="F6358" s="6" t="s">
        <v>43</v>
      </c>
      <c r="G6358" t="str">
        <f t="shared" si="198"/>
        <v>762,TX</v>
      </c>
      <c r="I6358" s="9"/>
      <c r="K6358" t="str">
        <f t="shared" si="199"/>
        <v>,</v>
      </c>
      <c r="M6358" s="9"/>
    </row>
    <row r="6359" spans="1:13" x14ac:dyDescent="0.2">
      <c r="A6359">
        <v>1991</v>
      </c>
      <c r="B6359" t="s">
        <v>6356</v>
      </c>
      <c r="C6359">
        <v>76234</v>
      </c>
      <c r="D6359" s="5">
        <v>76234</v>
      </c>
      <c r="E6359" s="6" t="s">
        <v>8882</v>
      </c>
      <c r="F6359" s="6" t="s">
        <v>43</v>
      </c>
      <c r="G6359" t="str">
        <f t="shared" si="198"/>
        <v>762,TX</v>
      </c>
      <c r="I6359" s="9"/>
      <c r="K6359" t="str">
        <f t="shared" si="199"/>
        <v>,</v>
      </c>
      <c r="M6359" s="9"/>
    </row>
    <row r="6360" spans="1:13" x14ac:dyDescent="0.2">
      <c r="A6360">
        <v>2601</v>
      </c>
      <c r="B6360" t="s">
        <v>6357</v>
      </c>
      <c r="C6360">
        <v>76240</v>
      </c>
      <c r="D6360" s="5">
        <v>76240</v>
      </c>
      <c r="E6360" s="6" t="s">
        <v>8882</v>
      </c>
      <c r="F6360" s="6" t="s">
        <v>43</v>
      </c>
      <c r="G6360" t="str">
        <f t="shared" si="198"/>
        <v>762,TX</v>
      </c>
      <c r="I6360" s="9"/>
      <c r="K6360" t="str">
        <f t="shared" si="199"/>
        <v>,</v>
      </c>
      <c r="M6360" s="9"/>
    </row>
    <row r="6361" spans="1:13" x14ac:dyDescent="0.2">
      <c r="A6361">
        <v>6793</v>
      </c>
      <c r="B6361" t="s">
        <v>5177</v>
      </c>
      <c r="C6361">
        <v>76201</v>
      </c>
      <c r="D6361" s="5">
        <v>76201</v>
      </c>
      <c r="E6361" s="6" t="s">
        <v>8882</v>
      </c>
      <c r="F6361" s="6" t="s">
        <v>43</v>
      </c>
      <c r="G6361" t="str">
        <f t="shared" si="198"/>
        <v>762,TX</v>
      </c>
      <c r="I6361" s="9"/>
      <c r="K6361" t="str">
        <f t="shared" si="199"/>
        <v>,</v>
      </c>
      <c r="M6361" s="9"/>
    </row>
    <row r="6362" spans="1:13" x14ac:dyDescent="0.2">
      <c r="A6362">
        <v>7865</v>
      </c>
      <c r="B6362" t="s">
        <v>6358</v>
      </c>
      <c r="C6362">
        <v>76244</v>
      </c>
      <c r="D6362" s="5">
        <v>76244</v>
      </c>
      <c r="E6362" s="6" t="s">
        <v>8882</v>
      </c>
      <c r="F6362" s="6" t="s">
        <v>43</v>
      </c>
      <c r="G6362" t="str">
        <f t="shared" si="198"/>
        <v>762,TX</v>
      </c>
      <c r="I6362" s="9"/>
      <c r="K6362" t="str">
        <f t="shared" si="199"/>
        <v>,</v>
      </c>
      <c r="M6362" s="9"/>
    </row>
    <row r="6363" spans="1:13" x14ac:dyDescent="0.2">
      <c r="A6363">
        <v>6792</v>
      </c>
      <c r="B6363" t="s">
        <v>5177</v>
      </c>
      <c r="C6363">
        <v>76310</v>
      </c>
      <c r="D6363" s="5">
        <v>76310</v>
      </c>
      <c r="E6363" s="6" t="s">
        <v>8883</v>
      </c>
      <c r="F6363" s="6" t="s">
        <v>43</v>
      </c>
      <c r="G6363" t="str">
        <f t="shared" si="198"/>
        <v>763,TX</v>
      </c>
      <c r="I6363" s="9"/>
      <c r="K6363" t="str">
        <f t="shared" si="199"/>
        <v>,</v>
      </c>
      <c r="M6363" s="9"/>
    </row>
    <row r="6364" spans="1:13" x14ac:dyDescent="0.2">
      <c r="A6364">
        <v>945</v>
      </c>
      <c r="B6364" t="s">
        <v>6363</v>
      </c>
      <c r="C6364">
        <v>7631</v>
      </c>
      <c r="D6364" s="5">
        <v>7631</v>
      </c>
      <c r="E6364" s="6" t="s">
        <v>8883</v>
      </c>
      <c r="F6364" s="6" t="s">
        <v>31</v>
      </c>
      <c r="G6364" t="str">
        <f t="shared" si="198"/>
        <v>763,NJ</v>
      </c>
      <c r="I6364" s="9"/>
      <c r="K6364" t="str">
        <f t="shared" si="199"/>
        <v>,</v>
      </c>
      <c r="M6364" s="9"/>
    </row>
    <row r="6365" spans="1:13" x14ac:dyDescent="0.2">
      <c r="A6365">
        <v>63</v>
      </c>
      <c r="B6365" t="s">
        <v>6360</v>
      </c>
      <c r="C6365">
        <v>7630</v>
      </c>
      <c r="D6365" s="5">
        <v>7630</v>
      </c>
      <c r="E6365" s="6" t="s">
        <v>8883</v>
      </c>
      <c r="F6365" s="6" t="s">
        <v>31</v>
      </c>
      <c r="G6365" t="str">
        <f t="shared" si="198"/>
        <v>763,NJ</v>
      </c>
      <c r="I6365" s="9"/>
      <c r="K6365" t="str">
        <f t="shared" si="199"/>
        <v>,</v>
      </c>
      <c r="M6365" s="9"/>
    </row>
    <row r="6366" spans="1:13" x14ac:dyDescent="0.2">
      <c r="A6366">
        <v>4946</v>
      </c>
      <c r="B6366" t="s">
        <v>6366</v>
      </c>
      <c r="C6366">
        <v>7632</v>
      </c>
      <c r="D6366" s="5">
        <v>7632</v>
      </c>
      <c r="E6366" s="6" t="s">
        <v>8883</v>
      </c>
      <c r="F6366" s="6" t="s">
        <v>31</v>
      </c>
      <c r="G6366" t="str">
        <f t="shared" si="198"/>
        <v>763,NJ</v>
      </c>
      <c r="I6366" s="9"/>
      <c r="K6366" t="str">
        <f t="shared" si="199"/>
        <v>,</v>
      </c>
      <c r="M6366" s="9"/>
    </row>
    <row r="6367" spans="1:13" x14ac:dyDescent="0.2">
      <c r="A6367">
        <v>8550</v>
      </c>
      <c r="B6367" t="s">
        <v>6367</v>
      </c>
      <c r="C6367">
        <v>76384</v>
      </c>
      <c r="D6367" s="5">
        <v>76384</v>
      </c>
      <c r="E6367" s="6" t="s">
        <v>8883</v>
      </c>
      <c r="F6367" s="6" t="s">
        <v>43</v>
      </c>
      <c r="G6367" t="str">
        <f t="shared" si="198"/>
        <v>763,TX</v>
      </c>
      <c r="I6367" s="9"/>
      <c r="K6367" t="str">
        <f t="shared" si="199"/>
        <v>,</v>
      </c>
      <c r="M6367" s="9"/>
    </row>
    <row r="6368" spans="1:13" x14ac:dyDescent="0.2">
      <c r="A6368">
        <v>1690</v>
      </c>
      <c r="B6368" t="s">
        <v>6362</v>
      </c>
      <c r="C6368">
        <v>76302</v>
      </c>
      <c r="D6368" s="5">
        <v>76302</v>
      </c>
      <c r="E6368" s="6" t="s">
        <v>8883</v>
      </c>
      <c r="F6368" s="6" t="s">
        <v>43</v>
      </c>
      <c r="G6368" t="str">
        <f t="shared" si="198"/>
        <v>763,TX</v>
      </c>
      <c r="I6368" s="9"/>
      <c r="K6368" t="str">
        <f t="shared" si="199"/>
        <v>,</v>
      </c>
      <c r="M6368" s="9"/>
    </row>
    <row r="6369" spans="1:13" x14ac:dyDescent="0.2">
      <c r="A6369">
        <v>3926</v>
      </c>
      <c r="B6369" t="s">
        <v>6364</v>
      </c>
      <c r="C6369">
        <v>7631</v>
      </c>
      <c r="D6369" s="5">
        <v>7631</v>
      </c>
      <c r="E6369" s="6" t="s">
        <v>8883</v>
      </c>
      <c r="F6369" s="6" t="s">
        <v>31</v>
      </c>
      <c r="G6369" t="str">
        <f t="shared" si="198"/>
        <v>763,NJ</v>
      </c>
      <c r="I6369" s="9"/>
      <c r="K6369" t="str">
        <f t="shared" si="199"/>
        <v>,</v>
      </c>
      <c r="M6369" s="9"/>
    </row>
    <row r="6370" spans="1:13" x14ac:dyDescent="0.2">
      <c r="A6370">
        <v>7502</v>
      </c>
      <c r="B6370" t="s">
        <v>6365</v>
      </c>
      <c r="C6370">
        <v>76310</v>
      </c>
      <c r="D6370" s="5">
        <v>76310</v>
      </c>
      <c r="E6370" s="6" t="s">
        <v>8883</v>
      </c>
      <c r="F6370" s="6" t="s">
        <v>43</v>
      </c>
      <c r="G6370" t="str">
        <f t="shared" si="198"/>
        <v>763,TX</v>
      </c>
      <c r="I6370" s="9"/>
      <c r="K6370" t="str">
        <f t="shared" si="199"/>
        <v>,</v>
      </c>
      <c r="M6370" s="9"/>
    </row>
    <row r="6371" spans="1:13" x14ac:dyDescent="0.2">
      <c r="A6371">
        <v>7994</v>
      </c>
      <c r="B6371" t="s">
        <v>6361</v>
      </c>
      <c r="C6371">
        <v>76301</v>
      </c>
      <c r="D6371" s="5">
        <v>76301</v>
      </c>
      <c r="E6371" s="6" t="s">
        <v>8883</v>
      </c>
      <c r="F6371" s="6" t="s">
        <v>43</v>
      </c>
      <c r="G6371" t="str">
        <f t="shared" si="198"/>
        <v>763,TX</v>
      </c>
      <c r="I6371" s="9"/>
      <c r="K6371" t="str">
        <f t="shared" si="199"/>
        <v>,</v>
      </c>
      <c r="M6371" s="9"/>
    </row>
    <row r="6372" spans="1:13" x14ac:dyDescent="0.2">
      <c r="A6372">
        <v>7491</v>
      </c>
      <c r="B6372" t="s">
        <v>6369</v>
      </c>
      <c r="C6372">
        <v>76401</v>
      </c>
      <c r="D6372" s="5">
        <v>76401</v>
      </c>
      <c r="E6372" s="6" t="s">
        <v>8884</v>
      </c>
      <c r="F6372" s="6" t="s">
        <v>43</v>
      </c>
      <c r="G6372" t="str">
        <f t="shared" si="198"/>
        <v>764,TX</v>
      </c>
      <c r="I6372" s="9"/>
      <c r="K6372" t="str">
        <f t="shared" si="199"/>
        <v>,</v>
      </c>
      <c r="M6372" s="9"/>
    </row>
    <row r="6373" spans="1:13" x14ac:dyDescent="0.2">
      <c r="A6373">
        <v>4943</v>
      </c>
      <c r="B6373" t="s">
        <v>6375</v>
      </c>
      <c r="C6373">
        <v>7649</v>
      </c>
      <c r="D6373" s="5">
        <v>7649</v>
      </c>
      <c r="E6373" s="6" t="s">
        <v>8884</v>
      </c>
      <c r="F6373" s="6" t="s">
        <v>31</v>
      </c>
      <c r="G6373" t="str">
        <f t="shared" si="198"/>
        <v>764,NJ</v>
      </c>
      <c r="I6373" s="9"/>
      <c r="K6373" t="str">
        <f t="shared" si="199"/>
        <v>,</v>
      </c>
      <c r="M6373" s="9"/>
    </row>
    <row r="6374" spans="1:13" x14ac:dyDescent="0.2">
      <c r="A6374">
        <v>2256</v>
      </c>
      <c r="B6374" t="s">
        <v>6372</v>
      </c>
      <c r="C6374">
        <v>76448</v>
      </c>
      <c r="D6374" s="5">
        <v>76448</v>
      </c>
      <c r="E6374" s="6" t="s">
        <v>8884</v>
      </c>
      <c r="F6374" s="6" t="s">
        <v>43</v>
      </c>
      <c r="G6374" t="str">
        <f t="shared" si="198"/>
        <v>764,TX</v>
      </c>
      <c r="I6374" s="9"/>
      <c r="K6374" t="str">
        <f t="shared" si="199"/>
        <v>,</v>
      </c>
      <c r="M6374" s="9"/>
    </row>
    <row r="6375" spans="1:13" x14ac:dyDescent="0.2">
      <c r="A6375">
        <v>4425</v>
      </c>
      <c r="B6375" t="s">
        <v>6373</v>
      </c>
      <c r="C6375">
        <v>7645</v>
      </c>
      <c r="D6375" s="5">
        <v>7645</v>
      </c>
      <c r="E6375" s="6" t="s">
        <v>8884</v>
      </c>
      <c r="F6375" s="6" t="s">
        <v>31</v>
      </c>
      <c r="G6375" t="str">
        <f t="shared" si="198"/>
        <v>764,NJ</v>
      </c>
      <c r="I6375" s="9"/>
      <c r="K6375" t="str">
        <f t="shared" si="199"/>
        <v>,</v>
      </c>
      <c r="M6375" s="9"/>
    </row>
    <row r="6376" spans="1:13" x14ac:dyDescent="0.2">
      <c r="A6376">
        <v>7312</v>
      </c>
      <c r="B6376" t="s">
        <v>6368</v>
      </c>
      <c r="C6376">
        <v>76401</v>
      </c>
      <c r="D6376" s="5">
        <v>76401</v>
      </c>
      <c r="E6376" s="6" t="s">
        <v>8884</v>
      </c>
      <c r="F6376" s="6" t="s">
        <v>43</v>
      </c>
      <c r="G6376" t="str">
        <f t="shared" si="198"/>
        <v>764,TX</v>
      </c>
      <c r="I6376" s="9"/>
      <c r="K6376" t="str">
        <f t="shared" si="199"/>
        <v>,</v>
      </c>
      <c r="M6376" s="9"/>
    </row>
    <row r="6377" spans="1:13" x14ac:dyDescent="0.2">
      <c r="A6377">
        <v>1736</v>
      </c>
      <c r="B6377" t="s">
        <v>6371</v>
      </c>
      <c r="C6377">
        <v>76442</v>
      </c>
      <c r="D6377" s="5">
        <v>76442</v>
      </c>
      <c r="E6377" s="6" t="s">
        <v>8884</v>
      </c>
      <c r="F6377" s="6" t="s">
        <v>43</v>
      </c>
      <c r="G6377" t="str">
        <f t="shared" si="198"/>
        <v>764,TX</v>
      </c>
      <c r="I6377" s="9"/>
      <c r="K6377" t="str">
        <f t="shared" si="199"/>
        <v>,</v>
      </c>
      <c r="M6377" s="9"/>
    </row>
    <row r="6378" spans="1:13" x14ac:dyDescent="0.2">
      <c r="A6378">
        <v>2715</v>
      </c>
      <c r="B6378" t="s">
        <v>6374</v>
      </c>
      <c r="C6378">
        <v>76450</v>
      </c>
      <c r="D6378" s="5">
        <v>76450</v>
      </c>
      <c r="E6378" s="6" t="s">
        <v>8884</v>
      </c>
      <c r="F6378" s="6" t="s">
        <v>43</v>
      </c>
      <c r="G6378" t="str">
        <f t="shared" si="198"/>
        <v>764,TX</v>
      </c>
      <c r="I6378" s="9"/>
      <c r="K6378" t="str">
        <f t="shared" si="199"/>
        <v>,</v>
      </c>
      <c r="M6378" s="9"/>
    </row>
    <row r="6379" spans="1:13" x14ac:dyDescent="0.2">
      <c r="A6379">
        <v>7311</v>
      </c>
      <c r="B6379" t="s">
        <v>6370</v>
      </c>
      <c r="C6379">
        <v>76424</v>
      </c>
      <c r="D6379" s="5">
        <v>76424</v>
      </c>
      <c r="E6379" s="6" t="s">
        <v>8884</v>
      </c>
      <c r="F6379" s="6" t="s">
        <v>43</v>
      </c>
      <c r="G6379" t="str">
        <f t="shared" si="198"/>
        <v>764,TX</v>
      </c>
      <c r="I6379" s="9"/>
      <c r="K6379" t="str">
        <f t="shared" si="199"/>
        <v>,</v>
      </c>
      <c r="M6379" s="9"/>
    </row>
    <row r="6380" spans="1:13" x14ac:dyDescent="0.2">
      <c r="A6380">
        <v>6275</v>
      </c>
      <c r="B6380" t="s">
        <v>6378</v>
      </c>
      <c r="C6380">
        <v>7652</v>
      </c>
      <c r="D6380" s="5">
        <v>7652</v>
      </c>
      <c r="E6380" s="6" t="s">
        <v>8885</v>
      </c>
      <c r="F6380" s="6" t="s">
        <v>31</v>
      </c>
      <c r="G6380" t="str">
        <f t="shared" si="198"/>
        <v>765,NJ</v>
      </c>
      <c r="I6380" s="9"/>
      <c r="K6380" t="str">
        <f t="shared" si="199"/>
        <v>,</v>
      </c>
      <c r="M6380" s="9"/>
    </row>
    <row r="6381" spans="1:13" x14ac:dyDescent="0.2">
      <c r="A6381">
        <v>1324</v>
      </c>
      <c r="B6381" t="s">
        <v>6383</v>
      </c>
      <c r="C6381" t="s">
        <v>350</v>
      </c>
      <c r="D6381" s="5">
        <v>76544</v>
      </c>
      <c r="E6381" s="6" t="s">
        <v>8885</v>
      </c>
      <c r="F6381" s="6" t="s">
        <v>43</v>
      </c>
      <c r="G6381" t="str">
        <f t="shared" si="198"/>
        <v>765,TX</v>
      </c>
      <c r="I6381" s="9"/>
      <c r="K6381" t="str">
        <f t="shared" si="199"/>
        <v>,</v>
      </c>
      <c r="M6381" s="9"/>
    </row>
    <row r="6382" spans="1:13" x14ac:dyDescent="0.2">
      <c r="A6382">
        <v>8198</v>
      </c>
      <c r="B6382" t="s">
        <v>6388</v>
      </c>
      <c r="C6382">
        <v>76599</v>
      </c>
      <c r="D6382" s="5">
        <v>76599</v>
      </c>
      <c r="E6382" s="6" t="s">
        <v>8885</v>
      </c>
      <c r="F6382" s="6" t="s">
        <v>43</v>
      </c>
      <c r="G6382" t="str">
        <f t="shared" si="198"/>
        <v>765,TX</v>
      </c>
      <c r="I6382" s="9"/>
      <c r="K6382" t="str">
        <f t="shared" si="199"/>
        <v>,</v>
      </c>
      <c r="M6382" s="9"/>
    </row>
    <row r="6383" spans="1:13" x14ac:dyDescent="0.2">
      <c r="A6383">
        <v>6530</v>
      </c>
      <c r="B6383" t="s">
        <v>6377</v>
      </c>
      <c r="C6383">
        <v>76508</v>
      </c>
      <c r="D6383" s="5">
        <v>76508</v>
      </c>
      <c r="E6383" s="6" t="s">
        <v>8885</v>
      </c>
      <c r="F6383" s="6" t="s">
        <v>43</v>
      </c>
      <c r="G6383" t="str">
        <f t="shared" si="198"/>
        <v>765,TX</v>
      </c>
      <c r="I6383" s="9"/>
      <c r="K6383" t="str">
        <f t="shared" si="199"/>
        <v>,</v>
      </c>
      <c r="M6383" s="9"/>
    </row>
    <row r="6384" spans="1:13" x14ac:dyDescent="0.2">
      <c r="A6384">
        <v>106</v>
      </c>
      <c r="B6384" t="s">
        <v>6385</v>
      </c>
      <c r="C6384">
        <v>76549</v>
      </c>
      <c r="D6384" s="5">
        <v>76549</v>
      </c>
      <c r="E6384" s="6" t="s">
        <v>8885</v>
      </c>
      <c r="F6384" s="6" t="s">
        <v>43</v>
      </c>
      <c r="G6384" t="str">
        <f t="shared" si="198"/>
        <v>765,TX</v>
      </c>
      <c r="I6384" s="9"/>
      <c r="K6384" t="str">
        <f t="shared" si="199"/>
        <v>,</v>
      </c>
      <c r="M6384" s="9"/>
    </row>
    <row r="6385" spans="1:13" x14ac:dyDescent="0.2">
      <c r="A6385">
        <v>6593</v>
      </c>
      <c r="B6385" t="s">
        <v>6376</v>
      </c>
      <c r="C6385">
        <v>76502</v>
      </c>
      <c r="D6385" s="5">
        <v>76502</v>
      </c>
      <c r="E6385" s="6" t="s">
        <v>8885</v>
      </c>
      <c r="F6385" s="6" t="s">
        <v>43</v>
      </c>
      <c r="G6385" t="str">
        <f t="shared" si="198"/>
        <v>765,TX</v>
      </c>
      <c r="I6385" s="9"/>
      <c r="K6385" t="str">
        <f t="shared" si="199"/>
        <v>,</v>
      </c>
      <c r="M6385" s="9"/>
    </row>
    <row r="6386" spans="1:13" x14ac:dyDescent="0.2">
      <c r="A6386">
        <v>140</v>
      </c>
      <c r="B6386" t="s">
        <v>6386</v>
      </c>
      <c r="C6386">
        <v>76550</v>
      </c>
      <c r="D6386" s="5">
        <v>76550</v>
      </c>
      <c r="E6386" s="6" t="s">
        <v>8885</v>
      </c>
      <c r="F6386" s="6" t="s">
        <v>43</v>
      </c>
      <c r="G6386" t="str">
        <f t="shared" si="198"/>
        <v>765,TX</v>
      </c>
      <c r="I6386" s="9"/>
      <c r="K6386" t="str">
        <f t="shared" si="199"/>
        <v>,</v>
      </c>
      <c r="M6386" s="9"/>
    </row>
    <row r="6387" spans="1:13" x14ac:dyDescent="0.2">
      <c r="A6387">
        <v>3018</v>
      </c>
      <c r="B6387" t="s">
        <v>6384</v>
      </c>
      <c r="C6387">
        <v>76548</v>
      </c>
      <c r="D6387" s="5">
        <v>76548</v>
      </c>
      <c r="E6387" s="6" t="s">
        <v>8885</v>
      </c>
      <c r="F6387" s="6" t="s">
        <v>43</v>
      </c>
      <c r="G6387" t="str">
        <f t="shared" si="198"/>
        <v>765,TX</v>
      </c>
      <c r="I6387" s="9"/>
      <c r="K6387" t="str">
        <f t="shared" si="199"/>
        <v>,</v>
      </c>
      <c r="M6387" s="9"/>
    </row>
    <row r="6388" spans="1:13" x14ac:dyDescent="0.2">
      <c r="A6388">
        <v>869</v>
      </c>
      <c r="B6388" t="s">
        <v>6387</v>
      </c>
      <c r="C6388">
        <v>76574</v>
      </c>
      <c r="D6388" s="5">
        <v>76574</v>
      </c>
      <c r="E6388" s="6" t="s">
        <v>8885</v>
      </c>
      <c r="F6388" s="6" t="s">
        <v>43</v>
      </c>
      <c r="G6388" t="str">
        <f t="shared" si="198"/>
        <v>765,TX</v>
      </c>
      <c r="I6388" s="9"/>
      <c r="K6388" t="str">
        <f t="shared" si="199"/>
        <v>,</v>
      </c>
      <c r="M6388" s="9"/>
    </row>
    <row r="6389" spans="1:13" x14ac:dyDescent="0.2">
      <c r="A6389">
        <v>946</v>
      </c>
      <c r="B6389" t="s">
        <v>6379</v>
      </c>
      <c r="C6389">
        <v>7652</v>
      </c>
      <c r="D6389" s="5">
        <v>7652</v>
      </c>
      <c r="E6389" s="6" t="s">
        <v>8885</v>
      </c>
      <c r="F6389" s="6" t="s">
        <v>31</v>
      </c>
      <c r="G6389" t="str">
        <f t="shared" si="198"/>
        <v>765,NJ</v>
      </c>
      <c r="I6389" s="9"/>
      <c r="K6389" t="str">
        <f t="shared" si="199"/>
        <v>,</v>
      </c>
      <c r="M6389" s="9"/>
    </row>
    <row r="6390" spans="1:13" x14ac:dyDescent="0.2">
      <c r="A6390">
        <v>1874</v>
      </c>
      <c r="B6390" t="s">
        <v>6380</v>
      </c>
      <c r="C6390">
        <v>76528</v>
      </c>
      <c r="D6390" s="5">
        <v>76528</v>
      </c>
      <c r="E6390" s="6" t="s">
        <v>8885</v>
      </c>
      <c r="F6390" s="6" t="s">
        <v>43</v>
      </c>
      <c r="G6390" t="str">
        <f t="shared" si="198"/>
        <v>765,TX</v>
      </c>
      <c r="I6390" s="9"/>
      <c r="K6390" t="str">
        <f t="shared" si="199"/>
        <v>,</v>
      </c>
      <c r="M6390" s="9"/>
    </row>
    <row r="6391" spans="1:13" x14ac:dyDescent="0.2">
      <c r="A6391">
        <v>6529</v>
      </c>
      <c r="B6391" t="s">
        <v>6382</v>
      </c>
      <c r="C6391">
        <v>76541</v>
      </c>
      <c r="D6391" s="5">
        <v>76541</v>
      </c>
      <c r="E6391" s="6" t="s">
        <v>8885</v>
      </c>
      <c r="F6391" s="6" t="s">
        <v>43</v>
      </c>
      <c r="G6391" t="str">
        <f t="shared" si="198"/>
        <v>765,TX</v>
      </c>
      <c r="I6391" s="9"/>
      <c r="K6391" t="str">
        <f t="shared" si="199"/>
        <v>,</v>
      </c>
      <c r="M6391" s="9"/>
    </row>
    <row r="6392" spans="1:13" x14ac:dyDescent="0.2">
      <c r="A6392">
        <v>2815</v>
      </c>
      <c r="B6392" t="s">
        <v>6381</v>
      </c>
      <c r="C6392">
        <v>76531</v>
      </c>
      <c r="D6392" s="5">
        <v>76531</v>
      </c>
      <c r="E6392" s="6" t="s">
        <v>8885</v>
      </c>
      <c r="F6392" s="6" t="s">
        <v>43</v>
      </c>
      <c r="G6392" t="str">
        <f t="shared" si="198"/>
        <v>765,TX</v>
      </c>
      <c r="I6392" s="9"/>
      <c r="K6392" t="str">
        <f t="shared" si="199"/>
        <v>,</v>
      </c>
      <c r="M6392" s="9"/>
    </row>
    <row r="6393" spans="1:13" x14ac:dyDescent="0.2">
      <c r="A6393">
        <v>3086</v>
      </c>
      <c r="B6393" t="s">
        <v>6391</v>
      </c>
      <c r="C6393">
        <v>7666</v>
      </c>
      <c r="D6393" s="5">
        <v>7666</v>
      </c>
      <c r="E6393" s="6" t="s">
        <v>8886</v>
      </c>
      <c r="F6393" s="6" t="s">
        <v>31</v>
      </c>
      <c r="G6393" t="str">
        <f t="shared" si="198"/>
        <v>766,NJ</v>
      </c>
      <c r="I6393" s="9"/>
      <c r="K6393" t="str">
        <f t="shared" si="199"/>
        <v>,</v>
      </c>
      <c r="M6393" s="9"/>
    </row>
    <row r="6394" spans="1:13" x14ac:dyDescent="0.2">
      <c r="A6394">
        <v>4981</v>
      </c>
      <c r="B6394" t="s">
        <v>6390</v>
      </c>
      <c r="C6394">
        <v>76645</v>
      </c>
      <c r="D6394" s="5">
        <v>76645</v>
      </c>
      <c r="E6394" s="6" t="s">
        <v>8886</v>
      </c>
      <c r="F6394" s="6" t="s">
        <v>43</v>
      </c>
      <c r="G6394" t="str">
        <f t="shared" si="198"/>
        <v>766,TX</v>
      </c>
      <c r="I6394" s="9"/>
      <c r="K6394" t="str">
        <f t="shared" si="199"/>
        <v>,</v>
      </c>
      <c r="M6394" s="9"/>
    </row>
    <row r="6395" spans="1:13" x14ac:dyDescent="0.2">
      <c r="A6395">
        <v>4611</v>
      </c>
      <c r="B6395" t="s">
        <v>6392</v>
      </c>
      <c r="C6395">
        <v>76667</v>
      </c>
      <c r="D6395" s="5">
        <v>76667</v>
      </c>
      <c r="E6395" s="6" t="s">
        <v>8886</v>
      </c>
      <c r="F6395" s="6" t="s">
        <v>43</v>
      </c>
      <c r="G6395" t="str">
        <f t="shared" si="198"/>
        <v>766,TX</v>
      </c>
      <c r="I6395" s="9"/>
      <c r="K6395" t="str">
        <f t="shared" si="199"/>
        <v>,</v>
      </c>
      <c r="M6395" s="9"/>
    </row>
    <row r="6396" spans="1:13" x14ac:dyDescent="0.2">
      <c r="A6396">
        <v>8110</v>
      </c>
      <c r="B6396" t="s">
        <v>5861</v>
      </c>
      <c r="C6396">
        <v>7666</v>
      </c>
      <c r="D6396" s="5">
        <v>7666</v>
      </c>
      <c r="E6396" s="6" t="s">
        <v>8886</v>
      </c>
      <c r="F6396" s="6" t="s">
        <v>31</v>
      </c>
      <c r="G6396" t="str">
        <f t="shared" si="198"/>
        <v>766,NJ</v>
      </c>
      <c r="I6396" s="9"/>
      <c r="K6396" t="str">
        <f t="shared" si="199"/>
        <v>,</v>
      </c>
      <c r="M6396" s="9"/>
    </row>
    <row r="6397" spans="1:13" x14ac:dyDescent="0.2">
      <c r="A6397">
        <v>1043</v>
      </c>
      <c r="B6397" t="s">
        <v>6389</v>
      </c>
      <c r="C6397">
        <v>76634</v>
      </c>
      <c r="D6397" s="5">
        <v>76634</v>
      </c>
      <c r="E6397" s="6" t="s">
        <v>8886</v>
      </c>
      <c r="F6397" s="6" t="s">
        <v>43</v>
      </c>
      <c r="G6397" t="str">
        <f t="shared" si="198"/>
        <v>766,TX</v>
      </c>
      <c r="I6397" s="9"/>
      <c r="K6397" t="str">
        <f t="shared" si="199"/>
        <v>,</v>
      </c>
      <c r="M6397" s="9"/>
    </row>
    <row r="6398" spans="1:13" x14ac:dyDescent="0.2">
      <c r="A6398">
        <v>6531</v>
      </c>
      <c r="B6398" t="s">
        <v>6393</v>
      </c>
      <c r="C6398">
        <v>76710</v>
      </c>
      <c r="D6398" s="5">
        <v>76710</v>
      </c>
      <c r="E6398" s="6" t="s">
        <v>8887</v>
      </c>
      <c r="F6398" s="6" t="s">
        <v>43</v>
      </c>
      <c r="G6398" t="str">
        <f t="shared" si="198"/>
        <v>767,TX</v>
      </c>
      <c r="I6398" s="9"/>
      <c r="K6398" t="str">
        <f t="shared" si="199"/>
        <v>,</v>
      </c>
      <c r="M6398" s="9"/>
    </row>
    <row r="6399" spans="1:13" x14ac:dyDescent="0.2">
      <c r="A6399">
        <v>2809</v>
      </c>
      <c r="B6399" t="s">
        <v>6396</v>
      </c>
      <c r="C6399">
        <v>7675</v>
      </c>
      <c r="D6399" s="5">
        <v>7675</v>
      </c>
      <c r="E6399" s="6" t="s">
        <v>8887</v>
      </c>
      <c r="F6399" s="6" t="s">
        <v>31</v>
      </c>
      <c r="G6399" t="str">
        <f t="shared" si="198"/>
        <v>767,NJ</v>
      </c>
      <c r="I6399" s="9"/>
      <c r="K6399" t="str">
        <f t="shared" si="199"/>
        <v>,</v>
      </c>
      <c r="M6399" s="9"/>
    </row>
    <row r="6400" spans="1:13" x14ac:dyDescent="0.2">
      <c r="A6400">
        <v>422</v>
      </c>
      <c r="B6400" t="s">
        <v>6394</v>
      </c>
      <c r="C6400">
        <v>76710</v>
      </c>
      <c r="D6400" s="5">
        <v>76710</v>
      </c>
      <c r="E6400" s="6" t="s">
        <v>8887</v>
      </c>
      <c r="F6400" s="6" t="s">
        <v>43</v>
      </c>
      <c r="G6400" t="str">
        <f t="shared" si="198"/>
        <v>767,TX</v>
      </c>
      <c r="I6400" s="9"/>
      <c r="K6400" t="str">
        <f t="shared" si="199"/>
        <v>,</v>
      </c>
      <c r="M6400" s="9"/>
    </row>
    <row r="6401" spans="1:13" x14ac:dyDescent="0.2">
      <c r="A6401">
        <v>3042</v>
      </c>
      <c r="B6401" t="s">
        <v>6395</v>
      </c>
      <c r="C6401">
        <v>76712</v>
      </c>
      <c r="D6401" s="5">
        <v>76712</v>
      </c>
      <c r="E6401" s="6" t="s">
        <v>8887</v>
      </c>
      <c r="F6401" s="6" t="s">
        <v>43</v>
      </c>
      <c r="G6401" t="str">
        <f t="shared" si="198"/>
        <v>767,TX</v>
      </c>
      <c r="I6401" s="9"/>
      <c r="K6401" t="str">
        <f t="shared" si="199"/>
        <v>,</v>
      </c>
      <c r="M6401" s="9"/>
    </row>
    <row r="6402" spans="1:13" x14ac:dyDescent="0.2">
      <c r="A6402">
        <v>2950</v>
      </c>
      <c r="B6402" t="s">
        <v>6399</v>
      </c>
      <c r="C6402">
        <v>76825</v>
      </c>
      <c r="D6402" s="5">
        <v>76825</v>
      </c>
      <c r="E6402" s="6" t="s">
        <v>8888</v>
      </c>
      <c r="F6402" s="6" t="s">
        <v>43</v>
      </c>
      <c r="G6402" t="str">
        <f t="shared" ref="G6402:G6465" si="200" xml:space="preserve"> _xlfn.CONCAT(E6402, ",", F6402)</f>
        <v>768,TX</v>
      </c>
      <c r="I6402" s="9"/>
      <c r="K6402" t="str">
        <f t="shared" si="199"/>
        <v>,</v>
      </c>
      <c r="M6402" s="9"/>
    </row>
    <row r="6403" spans="1:13" x14ac:dyDescent="0.2">
      <c r="A6403">
        <v>691</v>
      </c>
      <c r="B6403" t="s">
        <v>6398</v>
      </c>
      <c r="C6403">
        <v>76821</v>
      </c>
      <c r="D6403" s="5">
        <v>76821</v>
      </c>
      <c r="E6403" s="6" t="s">
        <v>8888</v>
      </c>
      <c r="F6403" s="6" t="s">
        <v>43</v>
      </c>
      <c r="G6403" t="str">
        <f t="shared" si="200"/>
        <v>768,TX</v>
      </c>
      <c r="I6403" s="9"/>
      <c r="K6403" t="str">
        <f t="shared" ref="K6403:K6466" si="201" xml:space="preserve"> _xlfn.CONCAT(I6403, ",", J6403)</f>
        <v>,</v>
      </c>
      <c r="M6403" s="9"/>
    </row>
    <row r="6404" spans="1:13" x14ac:dyDescent="0.2">
      <c r="A6404">
        <v>2967</v>
      </c>
      <c r="B6404" t="s">
        <v>6397</v>
      </c>
      <c r="C6404">
        <v>76801</v>
      </c>
      <c r="D6404" s="5">
        <v>76801</v>
      </c>
      <c r="E6404" s="6" t="s">
        <v>8888</v>
      </c>
      <c r="F6404" s="6" t="s">
        <v>43</v>
      </c>
      <c r="G6404" t="str">
        <f t="shared" si="200"/>
        <v>768,TX</v>
      </c>
      <c r="I6404" s="9"/>
      <c r="K6404" t="str">
        <f t="shared" si="201"/>
        <v>,</v>
      </c>
      <c r="M6404" s="9"/>
    </row>
    <row r="6405" spans="1:13" x14ac:dyDescent="0.2">
      <c r="A6405">
        <v>6610</v>
      </c>
      <c r="B6405" t="s">
        <v>6400</v>
      </c>
      <c r="C6405">
        <v>76903</v>
      </c>
      <c r="D6405" s="5">
        <v>76903</v>
      </c>
      <c r="E6405" s="6" t="s">
        <v>8889</v>
      </c>
      <c r="F6405" s="6" t="s">
        <v>43</v>
      </c>
      <c r="G6405" t="str">
        <f t="shared" si="200"/>
        <v>769,TX</v>
      </c>
      <c r="I6405" s="9"/>
      <c r="K6405" t="str">
        <f t="shared" si="201"/>
        <v>,</v>
      </c>
      <c r="M6405" s="9"/>
    </row>
    <row r="6406" spans="1:13" x14ac:dyDescent="0.2">
      <c r="A6406">
        <v>7432</v>
      </c>
      <c r="B6406" t="s">
        <v>6401</v>
      </c>
      <c r="C6406">
        <v>76950</v>
      </c>
      <c r="D6406" s="5">
        <v>76950</v>
      </c>
      <c r="E6406" s="6" t="s">
        <v>8889</v>
      </c>
      <c r="F6406" s="6" t="s">
        <v>43</v>
      </c>
      <c r="G6406" t="str">
        <f t="shared" si="200"/>
        <v>769,TX</v>
      </c>
      <c r="I6406" s="9"/>
      <c r="K6406" t="str">
        <f t="shared" si="201"/>
        <v>,</v>
      </c>
      <c r="M6406" s="9"/>
    </row>
    <row r="6407" spans="1:13" x14ac:dyDescent="0.2">
      <c r="A6407">
        <v>3950</v>
      </c>
      <c r="B6407" t="s">
        <v>6422</v>
      </c>
      <c r="C6407">
        <v>77056</v>
      </c>
      <c r="D6407" s="5">
        <v>77056</v>
      </c>
      <c r="E6407" s="6" t="s">
        <v>8890</v>
      </c>
      <c r="F6407" s="6" t="s">
        <v>43</v>
      </c>
      <c r="G6407" t="str">
        <f t="shared" si="200"/>
        <v>770,TX</v>
      </c>
      <c r="I6407" s="9"/>
      <c r="K6407" t="str">
        <f t="shared" si="201"/>
        <v>,</v>
      </c>
      <c r="M6407" s="9"/>
    </row>
    <row r="6408" spans="1:13" x14ac:dyDescent="0.2">
      <c r="A6408">
        <v>7678</v>
      </c>
      <c r="B6408" t="s">
        <v>6439</v>
      </c>
      <c r="C6408">
        <v>77094</v>
      </c>
      <c r="D6408" s="5">
        <v>77094</v>
      </c>
      <c r="E6408" s="6" t="s">
        <v>8890</v>
      </c>
      <c r="F6408" s="6" t="s">
        <v>43</v>
      </c>
      <c r="G6408" t="str">
        <f t="shared" si="200"/>
        <v>770,TX</v>
      </c>
      <c r="I6408" s="9"/>
      <c r="K6408" t="str">
        <f t="shared" si="201"/>
        <v>,</v>
      </c>
      <c r="M6408" s="9"/>
    </row>
    <row r="6409" spans="1:13" x14ac:dyDescent="0.2">
      <c r="A6409">
        <v>4383</v>
      </c>
      <c r="B6409" t="s">
        <v>6405</v>
      </c>
      <c r="C6409">
        <v>77074</v>
      </c>
      <c r="D6409" s="5">
        <v>77074</v>
      </c>
      <c r="E6409" s="6" t="s">
        <v>8890</v>
      </c>
      <c r="F6409" s="6" t="s">
        <v>43</v>
      </c>
      <c r="G6409" t="str">
        <f t="shared" si="200"/>
        <v>770,TX</v>
      </c>
      <c r="I6409" s="9"/>
      <c r="K6409" t="str">
        <f t="shared" si="201"/>
        <v>,</v>
      </c>
      <c r="M6409" s="9"/>
    </row>
    <row r="6410" spans="1:13" x14ac:dyDescent="0.2">
      <c r="A6410">
        <v>8106</v>
      </c>
      <c r="B6410" t="s">
        <v>6406</v>
      </c>
      <c r="C6410">
        <v>7701</v>
      </c>
      <c r="D6410" s="5">
        <v>7701</v>
      </c>
      <c r="E6410" s="6" t="s">
        <v>8890</v>
      </c>
      <c r="F6410" s="6" t="s">
        <v>31</v>
      </c>
      <c r="G6410" t="str">
        <f t="shared" si="200"/>
        <v>770,NJ</v>
      </c>
      <c r="I6410" s="9"/>
      <c r="K6410" t="str">
        <f t="shared" si="201"/>
        <v>,</v>
      </c>
      <c r="M6410" s="9"/>
    </row>
    <row r="6411" spans="1:13" x14ac:dyDescent="0.2">
      <c r="A6411">
        <v>3660</v>
      </c>
      <c r="B6411" t="s">
        <v>6408</v>
      </c>
      <c r="C6411">
        <v>77096</v>
      </c>
      <c r="D6411" s="5">
        <v>77096</v>
      </c>
      <c r="E6411" s="6" t="s">
        <v>8890</v>
      </c>
      <c r="F6411" s="6" t="s">
        <v>43</v>
      </c>
      <c r="G6411" t="str">
        <f t="shared" si="200"/>
        <v>770,TX</v>
      </c>
      <c r="I6411" s="9"/>
      <c r="K6411" t="str">
        <f t="shared" si="201"/>
        <v>,</v>
      </c>
      <c r="M6411" s="9"/>
    </row>
    <row r="6412" spans="1:13" x14ac:dyDescent="0.2">
      <c r="A6412">
        <v>2845</v>
      </c>
      <c r="B6412" t="s">
        <v>6412</v>
      </c>
      <c r="C6412">
        <v>77026</v>
      </c>
      <c r="D6412" s="5">
        <v>77026</v>
      </c>
      <c r="E6412" s="6" t="s">
        <v>8890</v>
      </c>
      <c r="F6412" s="6" t="s">
        <v>43</v>
      </c>
      <c r="G6412" t="str">
        <f t="shared" si="200"/>
        <v>770,TX</v>
      </c>
      <c r="I6412" s="9"/>
      <c r="K6412" t="str">
        <f t="shared" si="201"/>
        <v>,</v>
      </c>
      <c r="M6412" s="9"/>
    </row>
    <row r="6413" spans="1:13" x14ac:dyDescent="0.2">
      <c r="A6413">
        <v>2839</v>
      </c>
      <c r="B6413" t="s">
        <v>6412</v>
      </c>
      <c r="C6413">
        <v>77054</v>
      </c>
      <c r="D6413" s="5">
        <v>77054</v>
      </c>
      <c r="E6413" s="6" t="s">
        <v>8890</v>
      </c>
      <c r="F6413" s="6" t="s">
        <v>43</v>
      </c>
      <c r="G6413" t="str">
        <f t="shared" si="200"/>
        <v>770,TX</v>
      </c>
      <c r="I6413" s="9"/>
      <c r="K6413" t="str">
        <f t="shared" si="201"/>
        <v>,</v>
      </c>
      <c r="M6413" s="9"/>
    </row>
    <row r="6414" spans="1:13" x14ac:dyDescent="0.2">
      <c r="A6414">
        <v>4320</v>
      </c>
      <c r="B6414" t="s">
        <v>6403</v>
      </c>
      <c r="C6414">
        <v>77005</v>
      </c>
      <c r="D6414" s="5">
        <v>77005</v>
      </c>
      <c r="E6414" s="6" t="s">
        <v>8890</v>
      </c>
      <c r="F6414" s="6" t="s">
        <v>43</v>
      </c>
      <c r="G6414" t="str">
        <f t="shared" si="200"/>
        <v>770,TX</v>
      </c>
      <c r="I6414" s="9"/>
      <c r="K6414" t="str">
        <f t="shared" si="201"/>
        <v>,</v>
      </c>
      <c r="M6414" s="9"/>
    </row>
    <row r="6415" spans="1:13" x14ac:dyDescent="0.2">
      <c r="A6415">
        <v>2843</v>
      </c>
      <c r="B6415" t="s">
        <v>6412</v>
      </c>
      <c r="C6415">
        <v>77039</v>
      </c>
      <c r="D6415" s="5">
        <v>77039</v>
      </c>
      <c r="E6415" s="6" t="s">
        <v>8890</v>
      </c>
      <c r="F6415" s="6" t="s">
        <v>43</v>
      </c>
      <c r="G6415" t="str">
        <f t="shared" si="200"/>
        <v>770,TX</v>
      </c>
      <c r="I6415" s="9"/>
      <c r="K6415" t="str">
        <f t="shared" si="201"/>
        <v>,</v>
      </c>
      <c r="M6415" s="9"/>
    </row>
    <row r="6416" spans="1:13" x14ac:dyDescent="0.2">
      <c r="A6416">
        <v>2841</v>
      </c>
      <c r="B6416" t="s">
        <v>6412</v>
      </c>
      <c r="C6416">
        <v>77099</v>
      </c>
      <c r="D6416" s="5">
        <v>77099</v>
      </c>
      <c r="E6416" s="6" t="s">
        <v>8890</v>
      </c>
      <c r="F6416" s="6" t="s">
        <v>43</v>
      </c>
      <c r="G6416" t="str">
        <f t="shared" si="200"/>
        <v>770,TX</v>
      </c>
      <c r="I6416" s="9"/>
      <c r="K6416" t="str">
        <f t="shared" si="201"/>
        <v>,</v>
      </c>
      <c r="M6416" s="9"/>
    </row>
    <row r="6417" spans="1:13" x14ac:dyDescent="0.2">
      <c r="A6417">
        <v>3668</v>
      </c>
      <c r="B6417" t="s">
        <v>6408</v>
      </c>
      <c r="C6417">
        <v>77055</v>
      </c>
      <c r="D6417" s="5">
        <v>77055</v>
      </c>
      <c r="E6417" s="6" t="s">
        <v>8890</v>
      </c>
      <c r="F6417" s="6" t="s">
        <v>43</v>
      </c>
      <c r="G6417" t="str">
        <f t="shared" si="200"/>
        <v>770,TX</v>
      </c>
      <c r="I6417" s="9"/>
      <c r="K6417" t="str">
        <f t="shared" si="201"/>
        <v>,</v>
      </c>
      <c r="M6417" s="9"/>
    </row>
    <row r="6418" spans="1:13" x14ac:dyDescent="0.2">
      <c r="A6418">
        <v>3144</v>
      </c>
      <c r="B6418" t="s">
        <v>6417</v>
      </c>
      <c r="C6418">
        <v>77098</v>
      </c>
      <c r="D6418" s="5">
        <v>77098</v>
      </c>
      <c r="E6418" s="6" t="s">
        <v>8890</v>
      </c>
      <c r="F6418" s="6" t="s">
        <v>43</v>
      </c>
      <c r="G6418" t="str">
        <f t="shared" si="200"/>
        <v>770,TX</v>
      </c>
      <c r="I6418" s="9"/>
      <c r="K6418" t="str">
        <f t="shared" si="201"/>
        <v>,</v>
      </c>
      <c r="M6418" s="9"/>
    </row>
    <row r="6419" spans="1:13" x14ac:dyDescent="0.2">
      <c r="A6419">
        <v>3665</v>
      </c>
      <c r="B6419" t="s">
        <v>6408</v>
      </c>
      <c r="C6419">
        <v>77057</v>
      </c>
      <c r="D6419" s="5">
        <v>77057</v>
      </c>
      <c r="E6419" s="6" t="s">
        <v>8890</v>
      </c>
      <c r="F6419" s="6" t="s">
        <v>43</v>
      </c>
      <c r="G6419" t="str">
        <f t="shared" si="200"/>
        <v>770,TX</v>
      </c>
      <c r="I6419" s="9"/>
      <c r="K6419" t="str">
        <f t="shared" si="201"/>
        <v>,</v>
      </c>
      <c r="M6419" s="9"/>
    </row>
    <row r="6420" spans="1:13" x14ac:dyDescent="0.2">
      <c r="A6420">
        <v>3149</v>
      </c>
      <c r="B6420" t="s">
        <v>6428</v>
      </c>
      <c r="C6420">
        <v>77070</v>
      </c>
      <c r="D6420" s="5">
        <v>77070</v>
      </c>
      <c r="E6420" s="6" t="s">
        <v>8890</v>
      </c>
      <c r="F6420" s="6" t="s">
        <v>43</v>
      </c>
      <c r="G6420" t="str">
        <f t="shared" si="200"/>
        <v>770,TX</v>
      </c>
      <c r="I6420" s="9"/>
      <c r="K6420" t="str">
        <f t="shared" si="201"/>
        <v>,</v>
      </c>
      <c r="M6420" s="9"/>
    </row>
    <row r="6421" spans="1:13" x14ac:dyDescent="0.2">
      <c r="A6421">
        <v>3148</v>
      </c>
      <c r="B6421" t="s">
        <v>6440</v>
      </c>
      <c r="C6421">
        <v>77094</v>
      </c>
      <c r="D6421" s="5">
        <v>77094</v>
      </c>
      <c r="E6421" s="6" t="s">
        <v>8890</v>
      </c>
      <c r="F6421" s="6" t="s">
        <v>43</v>
      </c>
      <c r="G6421" t="str">
        <f t="shared" si="200"/>
        <v>770,TX</v>
      </c>
      <c r="I6421" s="9"/>
      <c r="K6421" t="str">
        <f t="shared" si="201"/>
        <v>,</v>
      </c>
      <c r="M6421" s="9"/>
    </row>
    <row r="6422" spans="1:13" x14ac:dyDescent="0.2">
      <c r="A6422">
        <v>3658</v>
      </c>
      <c r="B6422" t="s">
        <v>6410</v>
      </c>
      <c r="C6422">
        <v>77018</v>
      </c>
      <c r="D6422" s="5">
        <v>77018</v>
      </c>
      <c r="E6422" s="6" t="s">
        <v>8890</v>
      </c>
      <c r="F6422" s="6" t="s">
        <v>43</v>
      </c>
      <c r="G6422" t="str">
        <f t="shared" si="200"/>
        <v>770,TX</v>
      </c>
      <c r="I6422" s="9"/>
      <c r="K6422" t="str">
        <f t="shared" si="201"/>
        <v>,</v>
      </c>
      <c r="M6422" s="9"/>
    </row>
    <row r="6423" spans="1:13" x14ac:dyDescent="0.2">
      <c r="A6423">
        <v>8194</v>
      </c>
      <c r="B6423" t="s">
        <v>6418</v>
      </c>
      <c r="C6423" t="s">
        <v>351</v>
      </c>
      <c r="D6423" s="5">
        <v>77030</v>
      </c>
      <c r="E6423" s="6" t="s">
        <v>8890</v>
      </c>
      <c r="F6423" s="6" t="s">
        <v>43</v>
      </c>
      <c r="G6423" t="str">
        <f t="shared" si="200"/>
        <v>770,TX</v>
      </c>
      <c r="I6423" s="9"/>
      <c r="K6423" t="str">
        <f t="shared" si="201"/>
        <v>,</v>
      </c>
      <c r="M6423" s="9"/>
    </row>
    <row r="6424" spans="1:13" x14ac:dyDescent="0.2">
      <c r="A6424">
        <v>4385</v>
      </c>
      <c r="B6424" t="s">
        <v>6405</v>
      </c>
      <c r="C6424">
        <v>77024</v>
      </c>
      <c r="D6424" s="5">
        <v>77024</v>
      </c>
      <c r="E6424" s="6" t="s">
        <v>8890</v>
      </c>
      <c r="F6424" s="6" t="s">
        <v>43</v>
      </c>
      <c r="G6424" t="str">
        <f t="shared" si="200"/>
        <v>770,TX</v>
      </c>
      <c r="I6424" s="9"/>
      <c r="K6424" t="str">
        <f t="shared" si="201"/>
        <v>,</v>
      </c>
      <c r="M6424" s="9"/>
    </row>
    <row r="6425" spans="1:13" x14ac:dyDescent="0.2">
      <c r="A6425">
        <v>4376</v>
      </c>
      <c r="B6425" t="s">
        <v>6405</v>
      </c>
      <c r="C6425">
        <v>77059</v>
      </c>
      <c r="D6425" s="5">
        <v>77059</v>
      </c>
      <c r="E6425" s="6" t="s">
        <v>8890</v>
      </c>
      <c r="F6425" s="6" t="s">
        <v>43</v>
      </c>
      <c r="G6425" t="str">
        <f t="shared" si="200"/>
        <v>770,TX</v>
      </c>
      <c r="I6425" s="9"/>
      <c r="K6425" t="str">
        <f t="shared" si="201"/>
        <v>,</v>
      </c>
      <c r="M6425" s="9"/>
    </row>
    <row r="6426" spans="1:13" x14ac:dyDescent="0.2">
      <c r="A6426">
        <v>1981</v>
      </c>
      <c r="B6426" t="s">
        <v>6425</v>
      </c>
      <c r="C6426">
        <v>77065</v>
      </c>
      <c r="D6426" s="5">
        <v>77065</v>
      </c>
      <c r="E6426" s="6" t="s">
        <v>8890</v>
      </c>
      <c r="F6426" s="6" t="s">
        <v>43</v>
      </c>
      <c r="G6426" t="str">
        <f t="shared" si="200"/>
        <v>770,TX</v>
      </c>
      <c r="I6426" s="9"/>
      <c r="K6426" t="str">
        <f t="shared" si="201"/>
        <v>,</v>
      </c>
      <c r="M6426" s="9"/>
    </row>
    <row r="6427" spans="1:13" x14ac:dyDescent="0.2">
      <c r="A6427">
        <v>6264</v>
      </c>
      <c r="B6427" t="s">
        <v>6407</v>
      </c>
      <c r="C6427">
        <v>7701</v>
      </c>
      <c r="D6427" s="5">
        <v>7701</v>
      </c>
      <c r="E6427" s="6" t="s">
        <v>8890</v>
      </c>
      <c r="F6427" s="6" t="s">
        <v>31</v>
      </c>
      <c r="G6427" t="str">
        <f t="shared" si="200"/>
        <v>770,NJ</v>
      </c>
      <c r="I6427" s="9"/>
      <c r="K6427" t="str">
        <f t="shared" si="201"/>
        <v>,</v>
      </c>
      <c r="M6427" s="9"/>
    </row>
    <row r="6428" spans="1:13" x14ac:dyDescent="0.2">
      <c r="A6428">
        <v>3671</v>
      </c>
      <c r="B6428" t="s">
        <v>6408</v>
      </c>
      <c r="C6428">
        <v>77054</v>
      </c>
      <c r="D6428" s="5">
        <v>77054</v>
      </c>
      <c r="E6428" s="6" t="s">
        <v>8890</v>
      </c>
      <c r="F6428" s="6" t="s">
        <v>43</v>
      </c>
      <c r="G6428" t="str">
        <f t="shared" si="200"/>
        <v>770,TX</v>
      </c>
      <c r="I6428" s="9"/>
      <c r="K6428" t="str">
        <f t="shared" si="201"/>
        <v>,</v>
      </c>
      <c r="M6428" s="9"/>
    </row>
    <row r="6429" spans="1:13" x14ac:dyDescent="0.2">
      <c r="A6429">
        <v>4381</v>
      </c>
      <c r="B6429" t="s">
        <v>6405</v>
      </c>
      <c r="C6429">
        <v>77008</v>
      </c>
      <c r="D6429" s="5">
        <v>77008</v>
      </c>
      <c r="E6429" s="6" t="s">
        <v>8890</v>
      </c>
      <c r="F6429" s="6" t="s">
        <v>43</v>
      </c>
      <c r="G6429" t="str">
        <f t="shared" si="200"/>
        <v>770,TX</v>
      </c>
      <c r="I6429" s="9"/>
      <c r="K6429" t="str">
        <f t="shared" si="201"/>
        <v>,</v>
      </c>
      <c r="M6429" s="9"/>
    </row>
    <row r="6430" spans="1:13" x14ac:dyDescent="0.2">
      <c r="A6430">
        <v>6838</v>
      </c>
      <c r="B6430" t="s">
        <v>6411</v>
      </c>
      <c r="C6430">
        <v>77024</v>
      </c>
      <c r="D6430" s="5">
        <v>77024</v>
      </c>
      <c r="E6430" s="6" t="s">
        <v>8890</v>
      </c>
      <c r="F6430" s="6" t="s">
        <v>43</v>
      </c>
      <c r="G6430" t="str">
        <f t="shared" si="200"/>
        <v>770,TX</v>
      </c>
      <c r="I6430" s="9"/>
      <c r="K6430" t="str">
        <f t="shared" si="201"/>
        <v>,</v>
      </c>
      <c r="M6430" s="9"/>
    </row>
    <row r="6431" spans="1:13" x14ac:dyDescent="0.2">
      <c r="A6431">
        <v>872</v>
      </c>
      <c r="B6431" t="s">
        <v>6415</v>
      </c>
      <c r="C6431">
        <v>77030</v>
      </c>
      <c r="D6431" s="5">
        <v>77030</v>
      </c>
      <c r="E6431" s="6" t="s">
        <v>8890</v>
      </c>
      <c r="F6431" s="6" t="s">
        <v>43</v>
      </c>
      <c r="G6431" t="str">
        <f t="shared" si="200"/>
        <v>770,TX</v>
      </c>
      <c r="I6431" s="9"/>
      <c r="K6431" t="str">
        <f t="shared" si="201"/>
        <v>,</v>
      </c>
      <c r="M6431" s="9"/>
    </row>
    <row r="6432" spans="1:13" x14ac:dyDescent="0.2">
      <c r="A6432">
        <v>4384</v>
      </c>
      <c r="B6432" t="s">
        <v>6405</v>
      </c>
      <c r="C6432">
        <v>77098</v>
      </c>
      <c r="D6432" s="5">
        <v>77098</v>
      </c>
      <c r="E6432" s="6" t="s">
        <v>8890</v>
      </c>
      <c r="F6432" s="6" t="s">
        <v>43</v>
      </c>
      <c r="G6432" t="str">
        <f t="shared" si="200"/>
        <v>770,TX</v>
      </c>
      <c r="I6432" s="9"/>
      <c r="K6432" t="str">
        <f t="shared" si="201"/>
        <v>,</v>
      </c>
      <c r="M6432" s="9"/>
    </row>
    <row r="6433" spans="1:13" x14ac:dyDescent="0.2">
      <c r="A6433">
        <v>6825</v>
      </c>
      <c r="B6433" t="s">
        <v>6426</v>
      </c>
      <c r="C6433">
        <v>77065</v>
      </c>
      <c r="D6433" s="5">
        <v>77065</v>
      </c>
      <c r="E6433" s="6" t="s">
        <v>8890</v>
      </c>
      <c r="F6433" s="6" t="s">
        <v>43</v>
      </c>
      <c r="G6433" t="str">
        <f t="shared" si="200"/>
        <v>770,TX</v>
      </c>
      <c r="I6433" s="9"/>
      <c r="K6433" t="str">
        <f t="shared" si="201"/>
        <v>,</v>
      </c>
      <c r="M6433" s="9"/>
    </row>
    <row r="6434" spans="1:13" x14ac:dyDescent="0.2">
      <c r="A6434">
        <v>3145</v>
      </c>
      <c r="B6434" t="s">
        <v>6417</v>
      </c>
      <c r="C6434">
        <v>77030</v>
      </c>
      <c r="D6434" s="5">
        <v>77030</v>
      </c>
      <c r="E6434" s="6" t="s">
        <v>8890</v>
      </c>
      <c r="F6434" s="6" t="s">
        <v>43</v>
      </c>
      <c r="G6434" t="str">
        <f t="shared" si="200"/>
        <v>770,TX</v>
      </c>
      <c r="I6434" s="9"/>
      <c r="K6434" t="str">
        <f t="shared" si="201"/>
        <v>,</v>
      </c>
      <c r="M6434" s="9"/>
    </row>
    <row r="6435" spans="1:13" x14ac:dyDescent="0.2">
      <c r="A6435">
        <v>7768</v>
      </c>
      <c r="B6435" t="s">
        <v>6429</v>
      </c>
      <c r="C6435">
        <v>77070</v>
      </c>
      <c r="D6435" s="5">
        <v>77070</v>
      </c>
      <c r="E6435" s="6" t="s">
        <v>8890</v>
      </c>
      <c r="F6435" s="6" t="s">
        <v>43</v>
      </c>
      <c r="G6435" t="str">
        <f t="shared" si="200"/>
        <v>770,TX</v>
      </c>
      <c r="I6435" s="9"/>
      <c r="K6435" t="str">
        <f t="shared" si="201"/>
        <v>,</v>
      </c>
      <c r="M6435" s="9"/>
    </row>
    <row r="6436" spans="1:13" x14ac:dyDescent="0.2">
      <c r="A6436">
        <v>6816</v>
      </c>
      <c r="B6436" t="s">
        <v>6432</v>
      </c>
      <c r="C6436">
        <v>77082</v>
      </c>
      <c r="D6436" s="5">
        <v>77082</v>
      </c>
      <c r="E6436" s="6" t="s">
        <v>8890</v>
      </c>
      <c r="F6436" s="6" t="s">
        <v>43</v>
      </c>
      <c r="G6436" t="str">
        <f t="shared" si="200"/>
        <v>770,TX</v>
      </c>
      <c r="I6436" s="9"/>
      <c r="K6436" t="str">
        <f t="shared" si="201"/>
        <v>,</v>
      </c>
      <c r="M6436" s="9"/>
    </row>
    <row r="6437" spans="1:13" x14ac:dyDescent="0.2">
      <c r="A6437">
        <v>5422</v>
      </c>
      <c r="B6437" t="s">
        <v>6433</v>
      </c>
      <c r="C6437">
        <v>77084</v>
      </c>
      <c r="D6437" s="5">
        <v>77084</v>
      </c>
      <c r="E6437" s="6" t="s">
        <v>8890</v>
      </c>
      <c r="F6437" s="6" t="s">
        <v>43</v>
      </c>
      <c r="G6437" t="str">
        <f t="shared" si="200"/>
        <v>770,TX</v>
      </c>
      <c r="I6437" s="9"/>
      <c r="K6437" t="str">
        <f t="shared" si="201"/>
        <v>,</v>
      </c>
      <c r="M6437" s="9"/>
    </row>
    <row r="6438" spans="1:13" x14ac:dyDescent="0.2">
      <c r="A6438">
        <v>3657</v>
      </c>
      <c r="B6438" t="s">
        <v>6434</v>
      </c>
      <c r="C6438">
        <v>77087</v>
      </c>
      <c r="D6438" s="5">
        <v>77087</v>
      </c>
      <c r="E6438" s="6" t="s">
        <v>8890</v>
      </c>
      <c r="F6438" s="6" t="s">
        <v>43</v>
      </c>
      <c r="G6438" t="str">
        <f t="shared" si="200"/>
        <v>770,TX</v>
      </c>
      <c r="I6438" s="9"/>
      <c r="K6438" t="str">
        <f t="shared" si="201"/>
        <v>,</v>
      </c>
      <c r="M6438" s="9"/>
    </row>
    <row r="6439" spans="1:13" x14ac:dyDescent="0.2">
      <c r="A6439">
        <v>3664</v>
      </c>
      <c r="B6439" t="s">
        <v>6408</v>
      </c>
      <c r="C6439">
        <v>77014</v>
      </c>
      <c r="D6439" s="5">
        <v>77014</v>
      </c>
      <c r="E6439" s="6" t="s">
        <v>8890</v>
      </c>
      <c r="F6439" s="6" t="s">
        <v>43</v>
      </c>
      <c r="G6439" t="str">
        <f t="shared" si="200"/>
        <v>770,TX</v>
      </c>
      <c r="I6439" s="9"/>
      <c r="K6439" t="str">
        <f t="shared" si="201"/>
        <v>,</v>
      </c>
      <c r="M6439" s="9"/>
    </row>
    <row r="6440" spans="1:13" x14ac:dyDescent="0.2">
      <c r="A6440">
        <v>2842</v>
      </c>
      <c r="B6440" t="s">
        <v>6412</v>
      </c>
      <c r="C6440">
        <v>77047</v>
      </c>
      <c r="D6440" s="5">
        <v>77047</v>
      </c>
      <c r="E6440" s="6" t="s">
        <v>8890</v>
      </c>
      <c r="F6440" s="6" t="s">
        <v>43</v>
      </c>
      <c r="G6440" t="str">
        <f t="shared" si="200"/>
        <v>770,TX</v>
      </c>
      <c r="I6440" s="9"/>
      <c r="K6440" t="str">
        <f t="shared" si="201"/>
        <v>,</v>
      </c>
      <c r="M6440" s="9"/>
    </row>
    <row r="6441" spans="1:13" x14ac:dyDescent="0.2">
      <c r="A6441">
        <v>8193</v>
      </c>
      <c r="B6441" t="s">
        <v>6416</v>
      </c>
      <c r="C6441">
        <v>77030</v>
      </c>
      <c r="D6441" s="5">
        <v>77030</v>
      </c>
      <c r="E6441" s="6" t="s">
        <v>8890</v>
      </c>
      <c r="F6441" s="6" t="s">
        <v>43</v>
      </c>
      <c r="G6441" t="str">
        <f t="shared" si="200"/>
        <v>770,TX</v>
      </c>
      <c r="I6441" s="9"/>
      <c r="K6441" t="str">
        <f t="shared" si="201"/>
        <v>,</v>
      </c>
      <c r="M6441" s="9"/>
    </row>
    <row r="6442" spans="1:13" x14ac:dyDescent="0.2">
      <c r="A6442">
        <v>3673</v>
      </c>
      <c r="B6442" t="s">
        <v>6408</v>
      </c>
      <c r="C6442">
        <v>77065</v>
      </c>
      <c r="D6442" s="5">
        <v>77065</v>
      </c>
      <c r="E6442" s="6" t="s">
        <v>8890</v>
      </c>
      <c r="F6442" s="6" t="s">
        <v>43</v>
      </c>
      <c r="G6442" t="str">
        <f t="shared" si="200"/>
        <v>770,TX</v>
      </c>
      <c r="I6442" s="9"/>
      <c r="K6442" t="str">
        <f t="shared" si="201"/>
        <v>,</v>
      </c>
      <c r="M6442" s="9"/>
    </row>
    <row r="6443" spans="1:13" x14ac:dyDescent="0.2">
      <c r="A6443">
        <v>3142</v>
      </c>
      <c r="B6443" t="s">
        <v>6404</v>
      </c>
      <c r="C6443">
        <v>77008</v>
      </c>
      <c r="D6443" s="5">
        <v>77008</v>
      </c>
      <c r="E6443" s="6" t="s">
        <v>8890</v>
      </c>
      <c r="F6443" s="6" t="s">
        <v>43</v>
      </c>
      <c r="G6443" t="str">
        <f t="shared" si="200"/>
        <v>770,TX</v>
      </c>
      <c r="I6443" s="9"/>
      <c r="K6443" t="str">
        <f t="shared" si="201"/>
        <v>,</v>
      </c>
      <c r="M6443" s="9"/>
    </row>
    <row r="6444" spans="1:13" x14ac:dyDescent="0.2">
      <c r="A6444">
        <v>6834</v>
      </c>
      <c r="B6444" t="s">
        <v>6438</v>
      </c>
      <c r="C6444">
        <v>77090</v>
      </c>
      <c r="D6444" s="5">
        <v>77090</v>
      </c>
      <c r="E6444" s="6" t="s">
        <v>8890</v>
      </c>
      <c r="F6444" s="6" t="s">
        <v>43</v>
      </c>
      <c r="G6444" t="str">
        <f t="shared" si="200"/>
        <v>770,TX</v>
      </c>
      <c r="I6444" s="9"/>
      <c r="K6444" t="str">
        <f t="shared" si="201"/>
        <v>,</v>
      </c>
      <c r="M6444" s="9"/>
    </row>
    <row r="6445" spans="1:13" x14ac:dyDescent="0.2">
      <c r="A6445">
        <v>6836</v>
      </c>
      <c r="B6445" t="s">
        <v>6430</v>
      </c>
      <c r="C6445">
        <v>77070</v>
      </c>
      <c r="D6445" s="5">
        <v>77070</v>
      </c>
      <c r="E6445" s="6" t="s">
        <v>8890</v>
      </c>
      <c r="F6445" s="6" t="s">
        <v>43</v>
      </c>
      <c r="G6445" t="str">
        <f t="shared" si="200"/>
        <v>770,TX</v>
      </c>
      <c r="I6445" s="9"/>
      <c r="K6445" t="str">
        <f t="shared" si="201"/>
        <v>,</v>
      </c>
      <c r="M6445" s="9"/>
    </row>
    <row r="6446" spans="1:13" x14ac:dyDescent="0.2">
      <c r="A6446">
        <v>4390</v>
      </c>
      <c r="B6446" t="s">
        <v>6435</v>
      </c>
      <c r="C6446">
        <v>77089</v>
      </c>
      <c r="D6446" s="5">
        <v>77089</v>
      </c>
      <c r="E6446" s="6" t="s">
        <v>8890</v>
      </c>
      <c r="F6446" s="6" t="s">
        <v>43</v>
      </c>
      <c r="G6446" t="str">
        <f t="shared" si="200"/>
        <v>770,TX</v>
      </c>
      <c r="I6446" s="9"/>
      <c r="K6446" t="str">
        <f t="shared" si="201"/>
        <v>,</v>
      </c>
      <c r="M6446" s="9"/>
    </row>
    <row r="6447" spans="1:13" x14ac:dyDescent="0.2">
      <c r="A6447">
        <v>4416</v>
      </c>
      <c r="B6447" t="s">
        <v>6421</v>
      </c>
      <c r="C6447">
        <v>77055</v>
      </c>
      <c r="D6447" s="5">
        <v>77055</v>
      </c>
      <c r="E6447" s="6" t="s">
        <v>8890</v>
      </c>
      <c r="F6447" s="6" t="s">
        <v>43</v>
      </c>
      <c r="G6447" t="str">
        <f t="shared" si="200"/>
        <v>770,TX</v>
      </c>
      <c r="I6447" s="9"/>
      <c r="K6447" t="str">
        <f t="shared" si="201"/>
        <v>,</v>
      </c>
      <c r="M6447" s="9"/>
    </row>
    <row r="6448" spans="1:13" x14ac:dyDescent="0.2">
      <c r="A6448">
        <v>28</v>
      </c>
      <c r="B6448" t="s">
        <v>6409</v>
      </c>
      <c r="C6448">
        <v>77027</v>
      </c>
      <c r="D6448" s="5">
        <v>77027</v>
      </c>
      <c r="E6448" s="6" t="s">
        <v>8890</v>
      </c>
      <c r="F6448" s="6" t="s">
        <v>43</v>
      </c>
      <c r="G6448" t="str">
        <f t="shared" si="200"/>
        <v>770,TX</v>
      </c>
      <c r="I6448" s="9"/>
      <c r="K6448" t="str">
        <f t="shared" si="201"/>
        <v>,</v>
      </c>
      <c r="M6448" s="9"/>
    </row>
    <row r="6449" spans="1:13" x14ac:dyDescent="0.2">
      <c r="A6449">
        <v>4375</v>
      </c>
      <c r="B6449" t="s">
        <v>6405</v>
      </c>
      <c r="C6449">
        <v>77065</v>
      </c>
      <c r="D6449" s="5">
        <v>77065</v>
      </c>
      <c r="E6449" s="6" t="s">
        <v>8890</v>
      </c>
      <c r="F6449" s="6" t="s">
        <v>43</v>
      </c>
      <c r="G6449" t="str">
        <f t="shared" si="200"/>
        <v>770,TX</v>
      </c>
      <c r="I6449" s="9"/>
      <c r="K6449" t="str">
        <f t="shared" si="201"/>
        <v>,</v>
      </c>
      <c r="M6449" s="9"/>
    </row>
    <row r="6450" spans="1:13" x14ac:dyDescent="0.2">
      <c r="A6450">
        <v>3669</v>
      </c>
      <c r="B6450" t="s">
        <v>6408</v>
      </c>
      <c r="C6450">
        <v>77025</v>
      </c>
      <c r="D6450" s="5">
        <v>77025</v>
      </c>
      <c r="E6450" s="6" t="s">
        <v>8890</v>
      </c>
      <c r="F6450" s="6" t="s">
        <v>43</v>
      </c>
      <c r="G6450" t="str">
        <f t="shared" si="200"/>
        <v>770,TX</v>
      </c>
      <c r="I6450" s="9"/>
      <c r="K6450" t="str">
        <f t="shared" si="201"/>
        <v>,</v>
      </c>
      <c r="M6450" s="9"/>
    </row>
    <row r="6451" spans="1:13" x14ac:dyDescent="0.2">
      <c r="A6451">
        <v>7662</v>
      </c>
      <c r="B6451" t="s">
        <v>6419</v>
      </c>
      <c r="C6451">
        <v>77034</v>
      </c>
      <c r="D6451" s="5">
        <v>77034</v>
      </c>
      <c r="E6451" s="6" t="s">
        <v>8890</v>
      </c>
      <c r="F6451" s="6" t="s">
        <v>43</v>
      </c>
      <c r="G6451" t="str">
        <f t="shared" si="200"/>
        <v>770,TX</v>
      </c>
      <c r="I6451" s="9"/>
      <c r="K6451" t="str">
        <f t="shared" si="201"/>
        <v>,</v>
      </c>
      <c r="M6451" s="9"/>
    </row>
    <row r="6452" spans="1:13" x14ac:dyDescent="0.2">
      <c r="A6452">
        <v>3670</v>
      </c>
      <c r="B6452" t="s">
        <v>6408</v>
      </c>
      <c r="C6452">
        <v>77058</v>
      </c>
      <c r="D6452" s="5">
        <v>77058</v>
      </c>
      <c r="E6452" s="6" t="s">
        <v>8890</v>
      </c>
      <c r="F6452" s="6" t="s">
        <v>43</v>
      </c>
      <c r="G6452" t="str">
        <f t="shared" si="200"/>
        <v>770,TX</v>
      </c>
      <c r="I6452" s="9"/>
      <c r="K6452" t="str">
        <f t="shared" si="201"/>
        <v>,</v>
      </c>
      <c r="M6452" s="9"/>
    </row>
    <row r="6453" spans="1:13" x14ac:dyDescent="0.2">
      <c r="A6453">
        <v>6696</v>
      </c>
      <c r="B6453" t="s">
        <v>6402</v>
      </c>
      <c r="C6453">
        <v>77002</v>
      </c>
      <c r="D6453" s="5">
        <v>77002</v>
      </c>
      <c r="E6453" s="6" t="s">
        <v>8890</v>
      </c>
      <c r="F6453" s="6" t="s">
        <v>43</v>
      </c>
      <c r="G6453" t="str">
        <f t="shared" si="200"/>
        <v>770,TX</v>
      </c>
      <c r="I6453" s="9"/>
      <c r="K6453" t="str">
        <f t="shared" si="201"/>
        <v>,</v>
      </c>
      <c r="M6453" s="9"/>
    </row>
    <row r="6454" spans="1:13" x14ac:dyDescent="0.2">
      <c r="A6454">
        <v>7514</v>
      </c>
      <c r="B6454" t="s">
        <v>6420</v>
      </c>
      <c r="C6454">
        <v>77054</v>
      </c>
      <c r="D6454" s="5">
        <v>77054</v>
      </c>
      <c r="E6454" s="6" t="s">
        <v>8890</v>
      </c>
      <c r="F6454" s="6" t="s">
        <v>43</v>
      </c>
      <c r="G6454" t="str">
        <f t="shared" si="200"/>
        <v>770,TX</v>
      </c>
      <c r="I6454" s="9"/>
      <c r="K6454" t="str">
        <f t="shared" si="201"/>
        <v>,</v>
      </c>
      <c r="M6454" s="9"/>
    </row>
    <row r="6455" spans="1:13" x14ac:dyDescent="0.2">
      <c r="A6455">
        <v>6817</v>
      </c>
      <c r="B6455" t="s">
        <v>6431</v>
      </c>
      <c r="C6455">
        <v>77082</v>
      </c>
      <c r="D6455" s="5">
        <v>77082</v>
      </c>
      <c r="E6455" s="6" t="s">
        <v>8890</v>
      </c>
      <c r="F6455" s="6" t="s">
        <v>43</v>
      </c>
      <c r="G6455" t="str">
        <f t="shared" si="200"/>
        <v>770,TX</v>
      </c>
      <c r="I6455" s="9"/>
      <c r="K6455" t="str">
        <f t="shared" si="201"/>
        <v>,</v>
      </c>
      <c r="M6455" s="9"/>
    </row>
    <row r="6456" spans="1:13" x14ac:dyDescent="0.2">
      <c r="A6456">
        <v>3143</v>
      </c>
      <c r="B6456" t="s">
        <v>6423</v>
      </c>
      <c r="C6456">
        <v>77058</v>
      </c>
      <c r="D6456" s="5">
        <v>77058</v>
      </c>
      <c r="E6456" s="6" t="s">
        <v>8890</v>
      </c>
      <c r="F6456" s="6" t="s">
        <v>43</v>
      </c>
      <c r="G6456" t="str">
        <f t="shared" si="200"/>
        <v>770,TX</v>
      </c>
      <c r="I6456" s="9"/>
      <c r="K6456" t="str">
        <f t="shared" si="201"/>
        <v>,</v>
      </c>
      <c r="M6456" s="9"/>
    </row>
    <row r="6457" spans="1:13" x14ac:dyDescent="0.2">
      <c r="A6457">
        <v>4325</v>
      </c>
      <c r="B6457" t="s">
        <v>6424</v>
      </c>
      <c r="C6457">
        <v>77062</v>
      </c>
      <c r="D6457" s="5">
        <v>77062</v>
      </c>
      <c r="E6457" s="6" t="s">
        <v>8890</v>
      </c>
      <c r="F6457" s="6" t="s">
        <v>43</v>
      </c>
      <c r="G6457" t="str">
        <f t="shared" si="200"/>
        <v>770,TX</v>
      </c>
      <c r="I6457" s="9"/>
      <c r="K6457" t="str">
        <f t="shared" si="201"/>
        <v>,</v>
      </c>
      <c r="M6457" s="9"/>
    </row>
    <row r="6458" spans="1:13" x14ac:dyDescent="0.2">
      <c r="A6458">
        <v>29</v>
      </c>
      <c r="B6458" t="s">
        <v>6409</v>
      </c>
      <c r="C6458">
        <v>77015</v>
      </c>
      <c r="D6458" s="5">
        <v>77015</v>
      </c>
      <c r="E6458" s="6" t="s">
        <v>8890</v>
      </c>
      <c r="F6458" s="6" t="s">
        <v>43</v>
      </c>
      <c r="G6458" t="str">
        <f t="shared" si="200"/>
        <v>770,TX</v>
      </c>
      <c r="I6458" s="9"/>
      <c r="K6458" t="str">
        <f t="shared" si="201"/>
        <v>,</v>
      </c>
      <c r="M6458" s="9"/>
    </row>
    <row r="6459" spans="1:13" x14ac:dyDescent="0.2">
      <c r="A6459">
        <v>7200</v>
      </c>
      <c r="B6459" t="s">
        <v>6427</v>
      </c>
      <c r="C6459">
        <v>77070</v>
      </c>
      <c r="D6459" s="5">
        <v>77070</v>
      </c>
      <c r="E6459" s="6" t="s">
        <v>8890</v>
      </c>
      <c r="F6459" s="6" t="s">
        <v>43</v>
      </c>
      <c r="G6459" t="str">
        <f t="shared" si="200"/>
        <v>770,TX</v>
      </c>
      <c r="I6459" s="9"/>
      <c r="K6459" t="str">
        <f t="shared" si="201"/>
        <v>,</v>
      </c>
      <c r="M6459" s="9"/>
    </row>
    <row r="6460" spans="1:13" x14ac:dyDescent="0.2">
      <c r="A6460">
        <v>1979</v>
      </c>
      <c r="B6460" t="s">
        <v>6413</v>
      </c>
      <c r="C6460">
        <v>77029</v>
      </c>
      <c r="D6460" s="5">
        <v>77029</v>
      </c>
      <c r="E6460" s="6" t="s">
        <v>8890</v>
      </c>
      <c r="F6460" s="6" t="s">
        <v>43</v>
      </c>
      <c r="G6460" t="str">
        <f t="shared" si="200"/>
        <v>770,TX</v>
      </c>
      <c r="I6460" s="9"/>
      <c r="K6460" t="str">
        <f t="shared" si="201"/>
        <v>,</v>
      </c>
      <c r="M6460" s="9"/>
    </row>
    <row r="6461" spans="1:13" x14ac:dyDescent="0.2">
      <c r="A6461">
        <v>2846</v>
      </c>
      <c r="B6461" t="s">
        <v>6412</v>
      </c>
      <c r="C6461">
        <v>77074</v>
      </c>
      <c r="D6461" s="5">
        <v>77074</v>
      </c>
      <c r="E6461" s="6" t="s">
        <v>8890</v>
      </c>
      <c r="F6461" s="6" t="s">
        <v>43</v>
      </c>
      <c r="G6461" t="str">
        <f t="shared" si="200"/>
        <v>770,TX</v>
      </c>
      <c r="I6461" s="9"/>
      <c r="K6461" t="str">
        <f t="shared" si="201"/>
        <v>,</v>
      </c>
      <c r="M6461" s="9"/>
    </row>
    <row r="6462" spans="1:13" x14ac:dyDescent="0.2">
      <c r="A6462">
        <v>2840</v>
      </c>
      <c r="B6462" t="s">
        <v>6412</v>
      </c>
      <c r="C6462">
        <v>77054</v>
      </c>
      <c r="D6462" s="5">
        <v>77054</v>
      </c>
      <c r="E6462" s="6" t="s">
        <v>8890</v>
      </c>
      <c r="F6462" s="6" t="s">
        <v>43</v>
      </c>
      <c r="G6462" t="str">
        <f t="shared" si="200"/>
        <v>770,TX</v>
      </c>
      <c r="I6462" s="9"/>
      <c r="K6462" t="str">
        <f t="shared" si="201"/>
        <v>,</v>
      </c>
      <c r="M6462" s="9"/>
    </row>
    <row r="6463" spans="1:13" x14ac:dyDescent="0.2">
      <c r="A6463">
        <v>4377</v>
      </c>
      <c r="B6463" t="s">
        <v>6405</v>
      </c>
      <c r="C6463">
        <v>77030</v>
      </c>
      <c r="D6463" s="5">
        <v>77030</v>
      </c>
      <c r="E6463" s="6" t="s">
        <v>8890</v>
      </c>
      <c r="F6463" s="6" t="s">
        <v>43</v>
      </c>
      <c r="G6463" t="str">
        <f t="shared" si="200"/>
        <v>770,TX</v>
      </c>
      <c r="I6463" s="9"/>
      <c r="K6463" t="str">
        <f t="shared" si="201"/>
        <v>,</v>
      </c>
      <c r="M6463" s="9"/>
    </row>
    <row r="6464" spans="1:13" x14ac:dyDescent="0.2">
      <c r="A6464">
        <v>7765</v>
      </c>
      <c r="B6464" t="s">
        <v>6437</v>
      </c>
      <c r="C6464">
        <v>77090</v>
      </c>
      <c r="D6464" s="5">
        <v>77090</v>
      </c>
      <c r="E6464" s="6" t="s">
        <v>8890</v>
      </c>
      <c r="F6464" s="6" t="s">
        <v>43</v>
      </c>
      <c r="G6464" t="str">
        <f t="shared" si="200"/>
        <v>770,TX</v>
      </c>
      <c r="I6464" s="9"/>
      <c r="K6464" t="str">
        <f t="shared" si="201"/>
        <v>,</v>
      </c>
      <c r="M6464" s="9"/>
    </row>
    <row r="6465" spans="1:13" x14ac:dyDescent="0.2">
      <c r="A6465">
        <v>6846</v>
      </c>
      <c r="B6465" t="s">
        <v>6441</v>
      </c>
      <c r="C6465">
        <v>77098</v>
      </c>
      <c r="D6465" s="5">
        <v>77098</v>
      </c>
      <c r="E6465" s="6" t="s">
        <v>8890</v>
      </c>
      <c r="F6465" s="6" t="s">
        <v>43</v>
      </c>
      <c r="G6465" t="str">
        <f t="shared" si="200"/>
        <v>770,TX</v>
      </c>
      <c r="I6465" s="9"/>
      <c r="K6465" t="str">
        <f t="shared" si="201"/>
        <v>,</v>
      </c>
      <c r="M6465" s="9"/>
    </row>
    <row r="6466" spans="1:13" x14ac:dyDescent="0.2">
      <c r="A6466">
        <v>1566</v>
      </c>
      <c r="B6466" t="s">
        <v>6414</v>
      </c>
      <c r="C6466">
        <v>77030</v>
      </c>
      <c r="D6466" s="5">
        <v>77030</v>
      </c>
      <c r="E6466" s="6" t="s">
        <v>8890</v>
      </c>
      <c r="F6466" s="6" t="s">
        <v>43</v>
      </c>
      <c r="G6466" t="str">
        <f t="shared" ref="G6466:G6529" si="202" xml:space="preserve"> _xlfn.CONCAT(E6466, ",", F6466)</f>
        <v>770,TX</v>
      </c>
      <c r="I6466" s="9"/>
      <c r="K6466" t="str">
        <f t="shared" si="201"/>
        <v>,</v>
      </c>
      <c r="M6466" s="9"/>
    </row>
    <row r="6467" spans="1:13" x14ac:dyDescent="0.2">
      <c r="A6467">
        <v>3666</v>
      </c>
      <c r="B6467" t="s">
        <v>6408</v>
      </c>
      <c r="C6467">
        <v>77070</v>
      </c>
      <c r="D6467" s="5">
        <v>77070</v>
      </c>
      <c r="E6467" s="6" t="s">
        <v>8890</v>
      </c>
      <c r="F6467" s="6" t="s">
        <v>43</v>
      </c>
      <c r="G6467" t="str">
        <f t="shared" si="202"/>
        <v>770,TX</v>
      </c>
      <c r="I6467" s="9"/>
      <c r="K6467" t="str">
        <f t="shared" ref="K6467:K6530" si="203" xml:space="preserve"> _xlfn.CONCAT(I6467, ",", J6467)</f>
        <v>,</v>
      </c>
      <c r="M6467" s="9"/>
    </row>
    <row r="6468" spans="1:13" x14ac:dyDescent="0.2">
      <c r="A6468">
        <v>3140</v>
      </c>
      <c r="B6468" t="s">
        <v>6404</v>
      </c>
      <c r="C6468">
        <v>77055</v>
      </c>
      <c r="D6468" s="5">
        <v>77055</v>
      </c>
      <c r="E6468" s="6" t="s">
        <v>8890</v>
      </c>
      <c r="F6468" s="6" t="s">
        <v>43</v>
      </c>
      <c r="G6468" t="str">
        <f t="shared" si="202"/>
        <v>770,TX</v>
      </c>
      <c r="I6468" s="9"/>
      <c r="K6468" t="str">
        <f t="shared" si="203"/>
        <v>,</v>
      </c>
      <c r="M6468" s="9"/>
    </row>
    <row r="6469" spans="1:13" x14ac:dyDescent="0.2">
      <c r="A6469">
        <v>2155</v>
      </c>
      <c r="B6469" t="s">
        <v>6436</v>
      </c>
      <c r="C6469">
        <v>77090</v>
      </c>
      <c r="D6469" s="5">
        <v>77090</v>
      </c>
      <c r="E6469" s="6" t="s">
        <v>8890</v>
      </c>
      <c r="F6469" s="6" t="s">
        <v>43</v>
      </c>
      <c r="G6469" t="str">
        <f t="shared" si="202"/>
        <v>770,TX</v>
      </c>
      <c r="I6469" s="9"/>
      <c r="K6469" t="str">
        <f t="shared" si="203"/>
        <v>,</v>
      </c>
      <c r="M6469" s="9"/>
    </row>
    <row r="6470" spans="1:13" x14ac:dyDescent="0.2">
      <c r="A6470">
        <v>8115</v>
      </c>
      <c r="B6470" t="s">
        <v>6445</v>
      </c>
      <c r="C6470">
        <v>7728</v>
      </c>
      <c r="D6470" s="5">
        <v>7728</v>
      </c>
      <c r="E6470" s="6" t="s">
        <v>8891</v>
      </c>
      <c r="F6470" s="6" t="s">
        <v>31</v>
      </c>
      <c r="G6470" t="str">
        <f t="shared" si="202"/>
        <v>772,NJ</v>
      </c>
      <c r="I6470" s="9"/>
      <c r="K6470" t="str">
        <f t="shared" si="203"/>
        <v>,</v>
      </c>
      <c r="M6470" s="9"/>
    </row>
    <row r="6471" spans="1:13" x14ac:dyDescent="0.2">
      <c r="A6471">
        <v>3405</v>
      </c>
      <c r="B6471" t="s">
        <v>6442</v>
      </c>
      <c r="C6471">
        <v>7722</v>
      </c>
      <c r="D6471" s="5">
        <v>7722</v>
      </c>
      <c r="E6471" s="6" t="s">
        <v>8891</v>
      </c>
      <c r="F6471" s="6" t="s">
        <v>31</v>
      </c>
      <c r="G6471" t="str">
        <f t="shared" si="202"/>
        <v>772,NJ</v>
      </c>
      <c r="I6471" s="9"/>
      <c r="K6471" t="str">
        <f t="shared" si="203"/>
        <v>,</v>
      </c>
      <c r="M6471" s="9"/>
    </row>
    <row r="6472" spans="1:13" x14ac:dyDescent="0.2">
      <c r="A6472">
        <v>5895</v>
      </c>
      <c r="B6472" t="s">
        <v>6444</v>
      </c>
      <c r="C6472">
        <v>7726</v>
      </c>
      <c r="D6472" s="5">
        <v>7726</v>
      </c>
      <c r="E6472" s="6" t="s">
        <v>8891</v>
      </c>
      <c r="F6472" s="6" t="s">
        <v>31</v>
      </c>
      <c r="G6472" t="str">
        <f t="shared" si="202"/>
        <v>772,NJ</v>
      </c>
      <c r="I6472" s="9"/>
      <c r="K6472" t="str">
        <f t="shared" si="203"/>
        <v>,</v>
      </c>
      <c r="M6472" s="9"/>
    </row>
    <row r="6473" spans="1:13" x14ac:dyDescent="0.2">
      <c r="A6473">
        <v>561</v>
      </c>
      <c r="B6473" t="s">
        <v>6443</v>
      </c>
      <c r="C6473">
        <v>7726</v>
      </c>
      <c r="D6473" s="5">
        <v>7726</v>
      </c>
      <c r="E6473" s="6" t="s">
        <v>8891</v>
      </c>
      <c r="F6473" s="6" t="s">
        <v>31</v>
      </c>
      <c r="G6473" t="str">
        <f t="shared" si="202"/>
        <v>772,NJ</v>
      </c>
      <c r="I6473" s="9"/>
      <c r="K6473" t="str">
        <f t="shared" si="203"/>
        <v>,</v>
      </c>
      <c r="M6473" s="9"/>
    </row>
    <row r="6474" spans="1:13" x14ac:dyDescent="0.2">
      <c r="A6474">
        <v>5893</v>
      </c>
      <c r="B6474" t="s">
        <v>6446</v>
      </c>
      <c r="C6474">
        <v>7728</v>
      </c>
      <c r="D6474" s="5">
        <v>7728</v>
      </c>
      <c r="E6474" s="6" t="s">
        <v>8891</v>
      </c>
      <c r="F6474" s="6" t="s">
        <v>31</v>
      </c>
      <c r="G6474" t="str">
        <f t="shared" si="202"/>
        <v>772,NJ</v>
      </c>
      <c r="I6474" s="9"/>
      <c r="K6474" t="str">
        <f t="shared" si="203"/>
        <v>,</v>
      </c>
      <c r="M6474" s="9"/>
    </row>
    <row r="6475" spans="1:13" x14ac:dyDescent="0.2">
      <c r="A6475">
        <v>4418</v>
      </c>
      <c r="B6475" t="s">
        <v>6462</v>
      </c>
      <c r="C6475">
        <v>77375</v>
      </c>
      <c r="D6475" s="5">
        <v>77375</v>
      </c>
      <c r="E6475" s="6" t="s">
        <v>8892</v>
      </c>
      <c r="F6475" s="6" t="s">
        <v>43</v>
      </c>
      <c r="G6475" t="str">
        <f t="shared" si="202"/>
        <v>773,TX</v>
      </c>
      <c r="I6475" s="9"/>
      <c r="K6475" t="str">
        <f t="shared" si="203"/>
        <v>,</v>
      </c>
      <c r="M6475" s="9"/>
    </row>
    <row r="6476" spans="1:13" x14ac:dyDescent="0.2">
      <c r="A6476">
        <v>7079</v>
      </c>
      <c r="B6476" t="s">
        <v>6469</v>
      </c>
      <c r="C6476">
        <v>77389</v>
      </c>
      <c r="D6476" s="5">
        <v>77389</v>
      </c>
      <c r="E6476" s="6" t="s">
        <v>8892</v>
      </c>
      <c r="F6476" s="6" t="s">
        <v>43</v>
      </c>
      <c r="G6476" t="str">
        <f t="shared" si="202"/>
        <v>773,TX</v>
      </c>
      <c r="I6476" s="9"/>
      <c r="K6476" t="str">
        <f t="shared" si="203"/>
        <v>,</v>
      </c>
      <c r="M6476" s="9"/>
    </row>
    <row r="6477" spans="1:13" x14ac:dyDescent="0.2">
      <c r="A6477">
        <v>877</v>
      </c>
      <c r="B6477" t="s">
        <v>6450</v>
      </c>
      <c r="C6477">
        <v>7733</v>
      </c>
      <c r="D6477" s="5">
        <v>7733</v>
      </c>
      <c r="E6477" s="6" t="s">
        <v>8892</v>
      </c>
      <c r="F6477" s="6" t="s">
        <v>31</v>
      </c>
      <c r="G6477" t="str">
        <f t="shared" si="202"/>
        <v>773,NJ</v>
      </c>
      <c r="I6477" s="9"/>
      <c r="K6477" t="str">
        <f t="shared" si="203"/>
        <v>,</v>
      </c>
      <c r="M6477" s="9"/>
    </row>
    <row r="6478" spans="1:13" x14ac:dyDescent="0.2">
      <c r="A6478">
        <v>6169</v>
      </c>
      <c r="B6478" t="s">
        <v>6471</v>
      </c>
      <c r="C6478">
        <v>7739</v>
      </c>
      <c r="D6478" s="5">
        <v>7739</v>
      </c>
      <c r="E6478" s="6" t="s">
        <v>8892</v>
      </c>
      <c r="F6478" s="6" t="s">
        <v>31</v>
      </c>
      <c r="G6478" t="str">
        <f t="shared" si="202"/>
        <v>773,NJ</v>
      </c>
      <c r="I6478" s="9"/>
      <c r="K6478" t="str">
        <f t="shared" si="203"/>
        <v>,</v>
      </c>
      <c r="M6478" s="9"/>
    </row>
    <row r="6479" spans="1:13" x14ac:dyDescent="0.2">
      <c r="A6479">
        <v>3659</v>
      </c>
      <c r="B6479" t="s">
        <v>6408</v>
      </c>
      <c r="C6479">
        <v>77365</v>
      </c>
      <c r="D6479" s="5">
        <v>77365</v>
      </c>
      <c r="E6479" s="6" t="s">
        <v>8892</v>
      </c>
      <c r="F6479" s="6" t="s">
        <v>43</v>
      </c>
      <c r="G6479" t="str">
        <f t="shared" si="202"/>
        <v>773,TX</v>
      </c>
      <c r="I6479" s="9"/>
      <c r="K6479" t="str">
        <f t="shared" si="203"/>
        <v>,</v>
      </c>
      <c r="M6479" s="9"/>
    </row>
    <row r="6480" spans="1:13" x14ac:dyDescent="0.2">
      <c r="A6480">
        <v>8089</v>
      </c>
      <c r="B6480" t="s">
        <v>6466</v>
      </c>
      <c r="C6480">
        <v>77384</v>
      </c>
      <c r="D6480" s="5">
        <v>77384</v>
      </c>
      <c r="E6480" s="6" t="s">
        <v>8892</v>
      </c>
      <c r="F6480" s="6" t="s">
        <v>43</v>
      </c>
      <c r="G6480" t="str">
        <f t="shared" si="202"/>
        <v>773,TX</v>
      </c>
      <c r="I6480" s="9"/>
      <c r="K6480" t="str">
        <f t="shared" si="203"/>
        <v>,</v>
      </c>
      <c r="M6480" s="9"/>
    </row>
    <row r="6481" spans="1:13" x14ac:dyDescent="0.2">
      <c r="A6481">
        <v>7762</v>
      </c>
      <c r="B6481" t="s">
        <v>6461</v>
      </c>
      <c r="C6481">
        <v>77375</v>
      </c>
      <c r="D6481" s="5">
        <v>77375</v>
      </c>
      <c r="E6481" s="6" t="s">
        <v>8892</v>
      </c>
      <c r="F6481" s="6" t="s">
        <v>43</v>
      </c>
      <c r="G6481" t="str">
        <f t="shared" si="202"/>
        <v>773,TX</v>
      </c>
      <c r="I6481" s="9"/>
      <c r="K6481" t="str">
        <f t="shared" si="203"/>
        <v>,</v>
      </c>
      <c r="M6481" s="9"/>
    </row>
    <row r="6482" spans="1:13" x14ac:dyDescent="0.2">
      <c r="A6482">
        <v>4391</v>
      </c>
      <c r="B6482" t="s">
        <v>6453</v>
      </c>
      <c r="C6482">
        <v>77338</v>
      </c>
      <c r="D6482" s="5">
        <v>77338</v>
      </c>
      <c r="E6482" s="6" t="s">
        <v>8892</v>
      </c>
      <c r="F6482" s="6" t="s">
        <v>43</v>
      </c>
      <c r="G6482" t="str">
        <f t="shared" si="202"/>
        <v>773,TX</v>
      </c>
      <c r="I6482" s="9"/>
      <c r="K6482" t="str">
        <f t="shared" si="203"/>
        <v>,</v>
      </c>
      <c r="M6482" s="9"/>
    </row>
    <row r="6483" spans="1:13" x14ac:dyDescent="0.2">
      <c r="A6483">
        <v>3078</v>
      </c>
      <c r="B6483" t="s">
        <v>6449</v>
      </c>
      <c r="C6483">
        <v>7733</v>
      </c>
      <c r="D6483" s="5">
        <v>7733</v>
      </c>
      <c r="E6483" s="6" t="s">
        <v>8892</v>
      </c>
      <c r="F6483" s="6" t="s">
        <v>31</v>
      </c>
      <c r="G6483" t="str">
        <f t="shared" si="202"/>
        <v>773,NJ</v>
      </c>
      <c r="I6483" s="9"/>
      <c r="K6483" t="str">
        <f t="shared" si="203"/>
        <v>,</v>
      </c>
      <c r="M6483" s="9"/>
    </row>
    <row r="6484" spans="1:13" x14ac:dyDescent="0.2">
      <c r="A6484">
        <v>4388</v>
      </c>
      <c r="B6484" t="s">
        <v>6405</v>
      </c>
      <c r="C6484">
        <v>77380</v>
      </c>
      <c r="D6484" s="5">
        <v>77380</v>
      </c>
      <c r="E6484" s="6" t="s">
        <v>8892</v>
      </c>
      <c r="F6484" s="6" t="s">
        <v>43</v>
      </c>
      <c r="G6484" t="str">
        <f t="shared" si="202"/>
        <v>773,TX</v>
      </c>
      <c r="I6484" s="9"/>
      <c r="K6484" t="str">
        <f t="shared" si="203"/>
        <v>,</v>
      </c>
      <c r="M6484" s="9"/>
    </row>
    <row r="6485" spans="1:13" x14ac:dyDescent="0.2">
      <c r="A6485">
        <v>6801</v>
      </c>
      <c r="B6485" t="s">
        <v>6447</v>
      </c>
      <c r="C6485">
        <v>77304</v>
      </c>
      <c r="D6485" s="5">
        <v>77304</v>
      </c>
      <c r="E6485" s="6" t="s">
        <v>8892</v>
      </c>
      <c r="F6485" s="6" t="s">
        <v>43</v>
      </c>
      <c r="G6485" t="str">
        <f t="shared" si="202"/>
        <v>773,TX</v>
      </c>
      <c r="I6485" s="9"/>
      <c r="K6485" t="str">
        <f t="shared" si="203"/>
        <v>,</v>
      </c>
      <c r="M6485" s="9"/>
    </row>
    <row r="6486" spans="1:13" x14ac:dyDescent="0.2">
      <c r="A6486">
        <v>6821</v>
      </c>
      <c r="B6486" t="s">
        <v>6458</v>
      </c>
      <c r="C6486">
        <v>77346</v>
      </c>
      <c r="D6486" s="5">
        <v>77346</v>
      </c>
      <c r="E6486" s="6" t="s">
        <v>8892</v>
      </c>
      <c r="F6486" s="6" t="s">
        <v>43</v>
      </c>
      <c r="G6486" t="str">
        <f t="shared" si="202"/>
        <v>773,TX</v>
      </c>
      <c r="I6486" s="9"/>
      <c r="K6486" t="str">
        <f t="shared" si="203"/>
        <v>,</v>
      </c>
      <c r="M6486" s="9"/>
    </row>
    <row r="6487" spans="1:13" x14ac:dyDescent="0.2">
      <c r="A6487">
        <v>1969</v>
      </c>
      <c r="B6487" t="s">
        <v>6463</v>
      </c>
      <c r="C6487">
        <v>77375</v>
      </c>
      <c r="D6487" s="5">
        <v>77375</v>
      </c>
      <c r="E6487" s="6" t="s">
        <v>8892</v>
      </c>
      <c r="F6487" s="6" t="s">
        <v>43</v>
      </c>
      <c r="G6487" t="str">
        <f t="shared" si="202"/>
        <v>773,TX</v>
      </c>
      <c r="I6487" s="9"/>
      <c r="K6487" t="str">
        <f t="shared" si="203"/>
        <v>,</v>
      </c>
      <c r="M6487" s="9"/>
    </row>
    <row r="6488" spans="1:13" x14ac:dyDescent="0.2">
      <c r="A6488">
        <v>6841</v>
      </c>
      <c r="B6488" t="s">
        <v>6460</v>
      </c>
      <c r="C6488">
        <v>77356</v>
      </c>
      <c r="D6488" s="5">
        <v>77356</v>
      </c>
      <c r="E6488" s="6" t="s">
        <v>8892</v>
      </c>
      <c r="F6488" s="6" t="s">
        <v>43</v>
      </c>
      <c r="G6488" t="str">
        <f t="shared" si="202"/>
        <v>773,TX</v>
      </c>
      <c r="I6488" s="9"/>
      <c r="K6488" t="str">
        <f t="shared" si="203"/>
        <v>,</v>
      </c>
      <c r="M6488" s="9"/>
    </row>
    <row r="6489" spans="1:13" x14ac:dyDescent="0.2">
      <c r="A6489">
        <v>4407</v>
      </c>
      <c r="B6489" t="s">
        <v>6459</v>
      </c>
      <c r="C6489">
        <v>77351</v>
      </c>
      <c r="D6489" s="5">
        <v>77351</v>
      </c>
      <c r="E6489" s="6" t="s">
        <v>8892</v>
      </c>
      <c r="F6489" s="6" t="s">
        <v>43</v>
      </c>
      <c r="G6489" t="str">
        <f t="shared" si="202"/>
        <v>773,TX</v>
      </c>
      <c r="I6489" s="9"/>
      <c r="K6489" t="str">
        <f t="shared" si="203"/>
        <v>,</v>
      </c>
      <c r="M6489" s="9"/>
    </row>
    <row r="6490" spans="1:13" x14ac:dyDescent="0.2">
      <c r="A6490">
        <v>3182</v>
      </c>
      <c r="B6490" t="s">
        <v>6457</v>
      </c>
      <c r="C6490">
        <v>77340</v>
      </c>
      <c r="D6490" s="5">
        <v>77340</v>
      </c>
      <c r="E6490" s="6" t="s">
        <v>8892</v>
      </c>
      <c r="F6490" s="6" t="s">
        <v>43</v>
      </c>
      <c r="G6490" t="str">
        <f t="shared" si="202"/>
        <v>773,TX</v>
      </c>
      <c r="I6490" s="9"/>
      <c r="K6490" t="str">
        <f t="shared" si="203"/>
        <v>,</v>
      </c>
      <c r="M6490" s="9"/>
    </row>
    <row r="6491" spans="1:13" x14ac:dyDescent="0.2">
      <c r="A6491">
        <v>6174</v>
      </c>
      <c r="B6491" t="s">
        <v>6451</v>
      </c>
      <c r="C6491">
        <v>7733</v>
      </c>
      <c r="D6491" s="5">
        <v>7733</v>
      </c>
      <c r="E6491" s="6" t="s">
        <v>8892</v>
      </c>
      <c r="F6491" s="6" t="s">
        <v>31</v>
      </c>
      <c r="G6491" t="str">
        <f t="shared" si="202"/>
        <v>773,NJ</v>
      </c>
      <c r="I6491" s="9"/>
      <c r="K6491" t="str">
        <f t="shared" si="203"/>
        <v>,</v>
      </c>
      <c r="M6491" s="9"/>
    </row>
    <row r="6492" spans="1:13" x14ac:dyDescent="0.2">
      <c r="A6492">
        <v>193</v>
      </c>
      <c r="B6492" t="s">
        <v>6455</v>
      </c>
      <c r="C6492">
        <v>77339</v>
      </c>
      <c r="D6492" s="5">
        <v>77339</v>
      </c>
      <c r="E6492" s="6" t="s">
        <v>8892</v>
      </c>
      <c r="F6492" s="6" t="s">
        <v>43</v>
      </c>
      <c r="G6492" t="str">
        <f t="shared" si="202"/>
        <v>773,TX</v>
      </c>
      <c r="I6492" s="9"/>
      <c r="K6492" t="str">
        <f t="shared" si="203"/>
        <v>,</v>
      </c>
      <c r="M6492" s="9"/>
    </row>
    <row r="6493" spans="1:13" x14ac:dyDescent="0.2">
      <c r="A6493">
        <v>3407</v>
      </c>
      <c r="B6493" t="s">
        <v>6448</v>
      </c>
      <c r="C6493">
        <v>7731</v>
      </c>
      <c r="D6493" s="5">
        <v>7731</v>
      </c>
      <c r="E6493" s="6" t="s">
        <v>8892</v>
      </c>
      <c r="F6493" s="6" t="s">
        <v>31</v>
      </c>
      <c r="G6493" t="str">
        <f t="shared" si="202"/>
        <v>773,NJ</v>
      </c>
      <c r="I6493" s="9"/>
      <c r="K6493" t="str">
        <f t="shared" si="203"/>
        <v>,</v>
      </c>
      <c r="M6493" s="9"/>
    </row>
    <row r="6494" spans="1:13" x14ac:dyDescent="0.2">
      <c r="A6494">
        <v>7767</v>
      </c>
      <c r="B6494" t="s">
        <v>6454</v>
      </c>
      <c r="C6494">
        <v>77339</v>
      </c>
      <c r="D6494" s="5">
        <v>77339</v>
      </c>
      <c r="E6494" s="6" t="s">
        <v>8892</v>
      </c>
      <c r="F6494" s="6" t="s">
        <v>43</v>
      </c>
      <c r="G6494" t="str">
        <f t="shared" si="202"/>
        <v>773,TX</v>
      </c>
      <c r="I6494" s="9"/>
      <c r="K6494" t="str">
        <f t="shared" si="203"/>
        <v>,</v>
      </c>
      <c r="M6494" s="9"/>
    </row>
    <row r="6495" spans="1:13" x14ac:dyDescent="0.2">
      <c r="A6495">
        <v>6128</v>
      </c>
      <c r="B6495" t="s">
        <v>6470</v>
      </c>
      <c r="C6495">
        <v>7739</v>
      </c>
      <c r="D6495" s="5">
        <v>7739</v>
      </c>
      <c r="E6495" s="6" t="s">
        <v>8892</v>
      </c>
      <c r="F6495" s="6" t="s">
        <v>31</v>
      </c>
      <c r="G6495" t="str">
        <f t="shared" si="202"/>
        <v>773,NJ</v>
      </c>
      <c r="I6495" s="9"/>
      <c r="K6495" t="str">
        <f t="shared" si="203"/>
        <v>,</v>
      </c>
      <c r="M6495" s="9"/>
    </row>
    <row r="6496" spans="1:13" x14ac:dyDescent="0.2">
      <c r="A6496">
        <v>7513</v>
      </c>
      <c r="B6496" t="s">
        <v>6465</v>
      </c>
      <c r="C6496">
        <v>77381</v>
      </c>
      <c r="D6496" s="5">
        <v>77381</v>
      </c>
      <c r="E6496" s="6" t="s">
        <v>8892</v>
      </c>
      <c r="F6496" s="6" t="s">
        <v>43</v>
      </c>
      <c r="G6496" t="str">
        <f t="shared" si="202"/>
        <v>773,TX</v>
      </c>
      <c r="I6496" s="9"/>
      <c r="K6496" t="str">
        <f t="shared" si="203"/>
        <v>,</v>
      </c>
      <c r="M6496" s="9"/>
    </row>
    <row r="6497" spans="1:13" x14ac:dyDescent="0.2">
      <c r="A6497">
        <v>3662</v>
      </c>
      <c r="B6497" t="s">
        <v>6408</v>
      </c>
      <c r="C6497">
        <v>77384</v>
      </c>
      <c r="D6497" s="5">
        <v>77384</v>
      </c>
      <c r="E6497" s="6" t="s">
        <v>8892</v>
      </c>
      <c r="F6497" s="6" t="s">
        <v>43</v>
      </c>
      <c r="G6497" t="str">
        <f t="shared" si="202"/>
        <v>773,TX</v>
      </c>
      <c r="I6497" s="9"/>
      <c r="K6497" t="str">
        <f t="shared" si="203"/>
        <v>,</v>
      </c>
      <c r="M6497" s="9"/>
    </row>
    <row r="6498" spans="1:13" x14ac:dyDescent="0.2">
      <c r="A6498">
        <v>4386</v>
      </c>
      <c r="B6498" t="s">
        <v>6405</v>
      </c>
      <c r="C6498">
        <v>77379</v>
      </c>
      <c r="D6498" s="5">
        <v>77379</v>
      </c>
      <c r="E6498" s="6" t="s">
        <v>8892</v>
      </c>
      <c r="F6498" s="6" t="s">
        <v>43</v>
      </c>
      <c r="G6498" t="str">
        <f t="shared" si="202"/>
        <v>773,TX</v>
      </c>
      <c r="I6498" s="9"/>
      <c r="K6498" t="str">
        <f t="shared" si="203"/>
        <v>,</v>
      </c>
      <c r="M6498" s="9"/>
    </row>
    <row r="6499" spans="1:13" x14ac:dyDescent="0.2">
      <c r="A6499">
        <v>3656</v>
      </c>
      <c r="B6499" t="s">
        <v>6472</v>
      </c>
      <c r="C6499">
        <v>77396</v>
      </c>
      <c r="D6499" s="5">
        <v>77396</v>
      </c>
      <c r="E6499" s="6" t="s">
        <v>8892</v>
      </c>
      <c r="F6499" s="6" t="s">
        <v>43</v>
      </c>
      <c r="G6499" t="str">
        <f t="shared" si="202"/>
        <v>773,TX</v>
      </c>
      <c r="I6499" s="9"/>
      <c r="K6499" t="str">
        <f t="shared" si="203"/>
        <v>,</v>
      </c>
      <c r="M6499" s="9"/>
    </row>
    <row r="6500" spans="1:13" x14ac:dyDescent="0.2">
      <c r="A6500">
        <v>4382</v>
      </c>
      <c r="B6500" t="s">
        <v>6405</v>
      </c>
      <c r="C6500">
        <v>77345</v>
      </c>
      <c r="D6500" s="5">
        <v>77345</v>
      </c>
      <c r="E6500" s="6" t="s">
        <v>8892</v>
      </c>
      <c r="F6500" s="6" t="s">
        <v>43</v>
      </c>
      <c r="G6500" t="str">
        <f t="shared" si="202"/>
        <v>773,TX</v>
      </c>
      <c r="I6500" s="9"/>
      <c r="K6500" t="str">
        <f t="shared" si="203"/>
        <v>,</v>
      </c>
      <c r="M6500" s="9"/>
    </row>
    <row r="6501" spans="1:13" x14ac:dyDescent="0.2">
      <c r="A6501">
        <v>6805</v>
      </c>
      <c r="B6501" t="s">
        <v>6456</v>
      </c>
      <c r="C6501">
        <v>77339</v>
      </c>
      <c r="D6501" s="5">
        <v>77339</v>
      </c>
      <c r="E6501" s="6" t="s">
        <v>8892</v>
      </c>
      <c r="F6501" s="6" t="s">
        <v>43</v>
      </c>
      <c r="G6501" t="str">
        <f t="shared" si="202"/>
        <v>773,TX</v>
      </c>
      <c r="I6501" s="9"/>
      <c r="K6501" t="str">
        <f t="shared" si="203"/>
        <v>,</v>
      </c>
      <c r="M6501" s="9"/>
    </row>
    <row r="6502" spans="1:13" x14ac:dyDescent="0.2">
      <c r="A6502">
        <v>6924</v>
      </c>
      <c r="B6502" t="s">
        <v>6452</v>
      </c>
      <c r="C6502">
        <v>77338</v>
      </c>
      <c r="D6502" s="5">
        <v>77338</v>
      </c>
      <c r="E6502" s="6" t="s">
        <v>8892</v>
      </c>
      <c r="F6502" s="6" t="s">
        <v>43</v>
      </c>
      <c r="G6502" t="str">
        <f t="shared" si="202"/>
        <v>773,TX</v>
      </c>
      <c r="I6502" s="9"/>
      <c r="K6502" t="str">
        <f t="shared" si="203"/>
        <v>,</v>
      </c>
      <c r="M6502" s="9"/>
    </row>
    <row r="6503" spans="1:13" x14ac:dyDescent="0.2">
      <c r="A6503">
        <v>3147</v>
      </c>
      <c r="B6503" t="s">
        <v>6468</v>
      </c>
      <c r="C6503">
        <v>77385</v>
      </c>
      <c r="D6503" s="5">
        <v>77385</v>
      </c>
      <c r="E6503" s="6" t="s">
        <v>8892</v>
      </c>
      <c r="F6503" s="6" t="s">
        <v>43</v>
      </c>
      <c r="G6503" t="str">
        <f t="shared" si="202"/>
        <v>773,TX</v>
      </c>
      <c r="I6503" s="9"/>
      <c r="K6503" t="str">
        <f t="shared" si="203"/>
        <v>,</v>
      </c>
      <c r="M6503" s="9"/>
    </row>
    <row r="6504" spans="1:13" x14ac:dyDescent="0.2">
      <c r="A6504">
        <v>7766</v>
      </c>
      <c r="B6504" t="s">
        <v>6454</v>
      </c>
      <c r="C6504">
        <v>77384</v>
      </c>
      <c r="D6504" s="5">
        <v>77384</v>
      </c>
      <c r="E6504" s="6" t="s">
        <v>8892</v>
      </c>
      <c r="F6504" s="6" t="s">
        <v>43</v>
      </c>
      <c r="G6504" t="str">
        <f t="shared" si="202"/>
        <v>773,TX</v>
      </c>
      <c r="I6504" s="9"/>
      <c r="K6504" t="str">
        <f t="shared" si="203"/>
        <v>,</v>
      </c>
      <c r="M6504" s="9"/>
    </row>
    <row r="6505" spans="1:13" x14ac:dyDescent="0.2">
      <c r="A6505">
        <v>6804</v>
      </c>
      <c r="B6505" t="s">
        <v>6464</v>
      </c>
      <c r="C6505">
        <v>77375</v>
      </c>
      <c r="D6505" s="5">
        <v>77375</v>
      </c>
      <c r="E6505" s="6" t="s">
        <v>8892</v>
      </c>
      <c r="F6505" s="6" t="s">
        <v>43</v>
      </c>
      <c r="G6505" t="str">
        <f t="shared" si="202"/>
        <v>773,TX</v>
      </c>
      <c r="I6505" s="9"/>
      <c r="K6505" t="str">
        <f t="shared" si="203"/>
        <v>,</v>
      </c>
      <c r="M6505" s="9"/>
    </row>
    <row r="6506" spans="1:13" x14ac:dyDescent="0.2">
      <c r="A6506">
        <v>7214</v>
      </c>
      <c r="B6506" t="s">
        <v>6467</v>
      </c>
      <c r="C6506">
        <v>77384</v>
      </c>
      <c r="D6506" s="5">
        <v>77384</v>
      </c>
      <c r="E6506" s="6" t="s">
        <v>8892</v>
      </c>
      <c r="F6506" s="6" t="s">
        <v>43</v>
      </c>
      <c r="G6506" t="str">
        <f t="shared" si="202"/>
        <v>773,TX</v>
      </c>
      <c r="I6506" s="9"/>
      <c r="K6506" t="str">
        <f t="shared" si="203"/>
        <v>,</v>
      </c>
      <c r="M6506" s="9"/>
    </row>
    <row r="6507" spans="1:13" x14ac:dyDescent="0.2">
      <c r="A6507">
        <v>2671</v>
      </c>
      <c r="B6507" t="s">
        <v>6487</v>
      </c>
      <c r="C6507">
        <v>77478</v>
      </c>
      <c r="D6507" s="5">
        <v>77478</v>
      </c>
      <c r="E6507" s="6" t="s">
        <v>8893</v>
      </c>
      <c r="F6507" s="6" t="s">
        <v>43</v>
      </c>
      <c r="G6507" t="str">
        <f t="shared" si="202"/>
        <v>774,TX</v>
      </c>
      <c r="I6507" s="9"/>
      <c r="K6507" t="str">
        <f t="shared" si="203"/>
        <v>,</v>
      </c>
      <c r="M6507" s="9"/>
    </row>
    <row r="6508" spans="1:13" x14ac:dyDescent="0.2">
      <c r="A6508">
        <v>6824</v>
      </c>
      <c r="B6508" t="s">
        <v>6498</v>
      </c>
      <c r="C6508">
        <v>77494</v>
      </c>
      <c r="D6508" s="5">
        <v>77494</v>
      </c>
      <c r="E6508" s="6" t="s">
        <v>8893</v>
      </c>
      <c r="F6508" s="6" t="s">
        <v>43</v>
      </c>
      <c r="G6508" t="str">
        <f t="shared" si="202"/>
        <v>774,TX</v>
      </c>
      <c r="I6508" s="9"/>
      <c r="K6508" t="str">
        <f t="shared" si="203"/>
        <v>,</v>
      </c>
      <c r="M6508" s="9"/>
    </row>
    <row r="6509" spans="1:13" x14ac:dyDescent="0.2">
      <c r="A6509">
        <v>4378</v>
      </c>
      <c r="B6509" t="s">
        <v>6405</v>
      </c>
      <c r="C6509">
        <v>77494</v>
      </c>
      <c r="D6509" s="5">
        <v>77494</v>
      </c>
      <c r="E6509" s="6" t="s">
        <v>8893</v>
      </c>
      <c r="F6509" s="6" t="s">
        <v>43</v>
      </c>
      <c r="G6509" t="str">
        <f t="shared" si="202"/>
        <v>774,TX</v>
      </c>
      <c r="I6509" s="9"/>
      <c r="K6509" t="str">
        <f t="shared" si="203"/>
        <v>,</v>
      </c>
      <c r="M6509" s="9"/>
    </row>
    <row r="6510" spans="1:13" x14ac:dyDescent="0.2">
      <c r="A6510">
        <v>4380</v>
      </c>
      <c r="B6510" t="s">
        <v>6405</v>
      </c>
      <c r="C6510">
        <v>77479</v>
      </c>
      <c r="D6510" s="5">
        <v>77479</v>
      </c>
      <c r="E6510" s="6" t="s">
        <v>8893</v>
      </c>
      <c r="F6510" s="6" t="s">
        <v>43</v>
      </c>
      <c r="G6510" t="str">
        <f t="shared" si="202"/>
        <v>774,TX</v>
      </c>
      <c r="I6510" s="9"/>
      <c r="K6510" t="str">
        <f t="shared" si="203"/>
        <v>,</v>
      </c>
      <c r="M6510" s="9"/>
    </row>
    <row r="6511" spans="1:13" x14ac:dyDescent="0.2">
      <c r="A6511">
        <v>6764</v>
      </c>
      <c r="B6511" t="s">
        <v>6493</v>
      </c>
      <c r="C6511" t="s">
        <v>352</v>
      </c>
      <c r="D6511" s="5">
        <v>77479</v>
      </c>
      <c r="E6511" s="6" t="s">
        <v>8893</v>
      </c>
      <c r="F6511" s="6" t="s">
        <v>43</v>
      </c>
      <c r="G6511" t="str">
        <f t="shared" si="202"/>
        <v>774,TX</v>
      </c>
      <c r="I6511" s="9"/>
      <c r="K6511" t="str">
        <f t="shared" si="203"/>
        <v>,</v>
      </c>
      <c r="M6511" s="9"/>
    </row>
    <row r="6512" spans="1:13" x14ac:dyDescent="0.2">
      <c r="A6512">
        <v>4417</v>
      </c>
      <c r="B6512" t="s">
        <v>6484</v>
      </c>
      <c r="C6512">
        <v>77449</v>
      </c>
      <c r="D6512" s="5">
        <v>77449</v>
      </c>
      <c r="E6512" s="6" t="s">
        <v>8893</v>
      </c>
      <c r="F6512" s="6" t="s">
        <v>43</v>
      </c>
      <c r="G6512" t="str">
        <f t="shared" si="202"/>
        <v>774,TX</v>
      </c>
      <c r="I6512" s="9"/>
      <c r="K6512" t="str">
        <f t="shared" si="203"/>
        <v>,</v>
      </c>
      <c r="M6512" s="9"/>
    </row>
    <row r="6513" spans="1:13" x14ac:dyDescent="0.2">
      <c r="A6513">
        <v>3654</v>
      </c>
      <c r="B6513" t="s">
        <v>6476</v>
      </c>
      <c r="C6513">
        <v>77407</v>
      </c>
      <c r="D6513" s="5">
        <v>77407</v>
      </c>
      <c r="E6513" s="6" t="s">
        <v>8893</v>
      </c>
      <c r="F6513" s="6" t="s">
        <v>43</v>
      </c>
      <c r="G6513" t="str">
        <f t="shared" si="202"/>
        <v>774,TX</v>
      </c>
      <c r="I6513" s="9"/>
      <c r="K6513" t="str">
        <f t="shared" si="203"/>
        <v>,</v>
      </c>
      <c r="M6513" s="9"/>
    </row>
    <row r="6514" spans="1:13" x14ac:dyDescent="0.2">
      <c r="A6514">
        <v>5423</v>
      </c>
      <c r="B6514" t="s">
        <v>6491</v>
      </c>
      <c r="C6514">
        <v>77479</v>
      </c>
      <c r="D6514" s="5">
        <v>77479</v>
      </c>
      <c r="E6514" s="6" t="s">
        <v>8893</v>
      </c>
      <c r="F6514" s="6" t="s">
        <v>43</v>
      </c>
      <c r="G6514" t="str">
        <f t="shared" si="202"/>
        <v>774,TX</v>
      </c>
      <c r="I6514" s="9"/>
      <c r="K6514" t="str">
        <f t="shared" si="203"/>
        <v>,</v>
      </c>
      <c r="M6514" s="9"/>
    </row>
    <row r="6515" spans="1:13" x14ac:dyDescent="0.2">
      <c r="A6515">
        <v>6835</v>
      </c>
      <c r="B6515" t="s">
        <v>6497</v>
      </c>
      <c r="C6515">
        <v>77493</v>
      </c>
      <c r="D6515" s="5">
        <v>77493</v>
      </c>
      <c r="E6515" s="6" t="s">
        <v>8893</v>
      </c>
      <c r="F6515" s="6" t="s">
        <v>43</v>
      </c>
      <c r="G6515" t="str">
        <f t="shared" si="202"/>
        <v>774,TX</v>
      </c>
      <c r="I6515" s="9"/>
      <c r="K6515" t="str">
        <f t="shared" si="203"/>
        <v>,</v>
      </c>
      <c r="M6515" s="9"/>
    </row>
    <row r="6516" spans="1:13" x14ac:dyDescent="0.2">
      <c r="A6516">
        <v>7758</v>
      </c>
      <c r="B6516" t="s">
        <v>6481</v>
      </c>
      <c r="C6516">
        <v>77433</v>
      </c>
      <c r="D6516" s="5">
        <v>77433</v>
      </c>
      <c r="E6516" s="6" t="s">
        <v>8893</v>
      </c>
      <c r="F6516" s="6" t="s">
        <v>43</v>
      </c>
      <c r="G6516" t="str">
        <f t="shared" si="202"/>
        <v>774,TX</v>
      </c>
      <c r="I6516" s="9"/>
      <c r="K6516" t="str">
        <f t="shared" si="203"/>
        <v>,</v>
      </c>
      <c r="M6516" s="9"/>
    </row>
    <row r="6517" spans="1:13" x14ac:dyDescent="0.2">
      <c r="A6517">
        <v>8618</v>
      </c>
      <c r="B6517" t="s">
        <v>6474</v>
      </c>
      <c r="C6517">
        <v>77401</v>
      </c>
      <c r="D6517" s="5">
        <v>77401</v>
      </c>
      <c r="E6517" s="6" t="s">
        <v>8893</v>
      </c>
      <c r="F6517" s="6" t="s">
        <v>43</v>
      </c>
      <c r="G6517" t="str">
        <f t="shared" si="202"/>
        <v>774,TX</v>
      </c>
      <c r="I6517" s="9"/>
      <c r="K6517" t="str">
        <f t="shared" si="203"/>
        <v>,</v>
      </c>
      <c r="M6517" s="9"/>
    </row>
    <row r="6518" spans="1:13" x14ac:dyDescent="0.2">
      <c r="A6518">
        <v>4651</v>
      </c>
      <c r="B6518" t="s">
        <v>6495</v>
      </c>
      <c r="C6518">
        <v>7748</v>
      </c>
      <c r="D6518" s="5">
        <v>7748</v>
      </c>
      <c r="E6518" s="6" t="s">
        <v>8893</v>
      </c>
      <c r="F6518" s="6" t="s">
        <v>31</v>
      </c>
      <c r="G6518" t="str">
        <f t="shared" si="202"/>
        <v>774,NJ</v>
      </c>
      <c r="I6518" s="9"/>
      <c r="K6518" t="str">
        <f t="shared" si="203"/>
        <v>,</v>
      </c>
      <c r="M6518" s="9"/>
    </row>
    <row r="6519" spans="1:13" x14ac:dyDescent="0.2">
      <c r="A6519">
        <v>3406</v>
      </c>
      <c r="B6519" t="s">
        <v>6473</v>
      </c>
      <c r="C6519">
        <v>7740</v>
      </c>
      <c r="D6519" s="5">
        <v>7740</v>
      </c>
      <c r="E6519" s="6" t="s">
        <v>8893</v>
      </c>
      <c r="F6519" s="6" t="s">
        <v>31</v>
      </c>
      <c r="G6519" t="str">
        <f t="shared" si="202"/>
        <v>774,NJ</v>
      </c>
      <c r="I6519" s="9"/>
      <c r="K6519" t="str">
        <f t="shared" si="203"/>
        <v>,</v>
      </c>
      <c r="M6519" s="9"/>
    </row>
    <row r="6520" spans="1:13" x14ac:dyDescent="0.2">
      <c r="A6520">
        <v>7213</v>
      </c>
      <c r="B6520" t="s">
        <v>6489</v>
      </c>
      <c r="C6520">
        <v>77478</v>
      </c>
      <c r="D6520" s="5">
        <v>77478</v>
      </c>
      <c r="E6520" s="6" t="s">
        <v>8893</v>
      </c>
      <c r="F6520" s="6" t="s">
        <v>43</v>
      </c>
      <c r="G6520" t="str">
        <f t="shared" si="202"/>
        <v>774,TX</v>
      </c>
      <c r="I6520" s="9"/>
      <c r="K6520" t="str">
        <f t="shared" si="203"/>
        <v>,</v>
      </c>
      <c r="M6520" s="9"/>
    </row>
    <row r="6521" spans="1:13" x14ac:dyDescent="0.2">
      <c r="A6521">
        <v>194</v>
      </c>
      <c r="B6521" t="s">
        <v>6485</v>
      </c>
      <c r="C6521">
        <v>77450</v>
      </c>
      <c r="D6521" s="5">
        <v>77450</v>
      </c>
      <c r="E6521" s="6" t="s">
        <v>8893</v>
      </c>
      <c r="F6521" s="6" t="s">
        <v>43</v>
      </c>
      <c r="G6521" t="str">
        <f t="shared" si="202"/>
        <v>774,TX</v>
      </c>
      <c r="I6521" s="9"/>
      <c r="K6521" t="str">
        <f t="shared" si="203"/>
        <v>,</v>
      </c>
      <c r="M6521" s="9"/>
    </row>
    <row r="6522" spans="1:13" x14ac:dyDescent="0.2">
      <c r="A6522">
        <v>6842</v>
      </c>
      <c r="B6522" t="s">
        <v>6479</v>
      </c>
      <c r="C6522">
        <v>77429</v>
      </c>
      <c r="D6522" s="5">
        <v>77429</v>
      </c>
      <c r="E6522" s="6" t="s">
        <v>8893</v>
      </c>
      <c r="F6522" s="6" t="s">
        <v>43</v>
      </c>
      <c r="G6522" t="str">
        <f t="shared" si="202"/>
        <v>774,TX</v>
      </c>
      <c r="I6522" s="9"/>
      <c r="K6522" t="str">
        <f t="shared" si="203"/>
        <v>,</v>
      </c>
      <c r="M6522" s="9"/>
    </row>
    <row r="6523" spans="1:13" x14ac:dyDescent="0.2">
      <c r="A6523">
        <v>1244</v>
      </c>
      <c r="B6523" t="s">
        <v>6482</v>
      </c>
      <c r="C6523">
        <v>77434</v>
      </c>
      <c r="D6523" s="5">
        <v>77434</v>
      </c>
      <c r="E6523" s="6" t="s">
        <v>8893</v>
      </c>
      <c r="F6523" s="6" t="s">
        <v>43</v>
      </c>
      <c r="G6523" t="str">
        <f t="shared" si="202"/>
        <v>774,TX</v>
      </c>
      <c r="I6523" s="9"/>
      <c r="K6523" t="str">
        <f t="shared" si="203"/>
        <v>,</v>
      </c>
      <c r="M6523" s="9"/>
    </row>
    <row r="6524" spans="1:13" x14ac:dyDescent="0.2">
      <c r="A6524">
        <v>5300</v>
      </c>
      <c r="B6524" t="s">
        <v>6486</v>
      </c>
      <c r="C6524">
        <v>77469</v>
      </c>
      <c r="D6524" s="5">
        <v>77469</v>
      </c>
      <c r="E6524" s="6" t="s">
        <v>8893</v>
      </c>
      <c r="F6524" s="6" t="s">
        <v>43</v>
      </c>
      <c r="G6524" t="str">
        <f t="shared" si="202"/>
        <v>774,TX</v>
      </c>
      <c r="I6524" s="9"/>
      <c r="K6524" t="str">
        <f t="shared" si="203"/>
        <v>,</v>
      </c>
      <c r="M6524" s="9"/>
    </row>
    <row r="6525" spans="1:13" x14ac:dyDescent="0.2">
      <c r="A6525">
        <v>1982</v>
      </c>
      <c r="B6525" t="s">
        <v>6490</v>
      </c>
      <c r="C6525">
        <v>77478</v>
      </c>
      <c r="D6525" s="5">
        <v>77478</v>
      </c>
      <c r="E6525" s="6" t="s">
        <v>8893</v>
      </c>
      <c r="F6525" s="6" t="s">
        <v>43</v>
      </c>
      <c r="G6525" t="str">
        <f t="shared" si="202"/>
        <v>774,TX</v>
      </c>
      <c r="I6525" s="9"/>
      <c r="K6525" t="str">
        <f t="shared" si="203"/>
        <v>,</v>
      </c>
      <c r="M6525" s="9"/>
    </row>
    <row r="6526" spans="1:13" x14ac:dyDescent="0.2">
      <c r="A6526">
        <v>3672</v>
      </c>
      <c r="B6526" t="s">
        <v>6408</v>
      </c>
      <c r="C6526">
        <v>77478</v>
      </c>
      <c r="D6526" s="5">
        <v>77478</v>
      </c>
      <c r="E6526" s="6" t="s">
        <v>8893</v>
      </c>
      <c r="F6526" s="6" t="s">
        <v>43</v>
      </c>
      <c r="G6526" t="str">
        <f t="shared" si="202"/>
        <v>774,TX</v>
      </c>
      <c r="I6526" s="9"/>
      <c r="K6526" t="str">
        <f t="shared" si="203"/>
        <v>,</v>
      </c>
      <c r="M6526" s="9"/>
    </row>
    <row r="6527" spans="1:13" x14ac:dyDescent="0.2">
      <c r="A6527">
        <v>6848</v>
      </c>
      <c r="B6527" t="s">
        <v>6488</v>
      </c>
      <c r="C6527">
        <v>77478</v>
      </c>
      <c r="D6527" s="5">
        <v>77478</v>
      </c>
      <c r="E6527" s="6" t="s">
        <v>8893</v>
      </c>
      <c r="F6527" s="6" t="s">
        <v>43</v>
      </c>
      <c r="G6527" t="str">
        <f t="shared" si="202"/>
        <v>774,TX</v>
      </c>
      <c r="I6527" s="9"/>
      <c r="K6527" t="str">
        <f t="shared" si="203"/>
        <v>,</v>
      </c>
      <c r="M6527" s="9"/>
    </row>
    <row r="6528" spans="1:13" x14ac:dyDescent="0.2">
      <c r="A6528">
        <v>3146</v>
      </c>
      <c r="B6528" t="s">
        <v>6492</v>
      </c>
      <c r="C6528">
        <v>77479</v>
      </c>
      <c r="D6528" s="5">
        <v>77479</v>
      </c>
      <c r="E6528" s="6" t="s">
        <v>8893</v>
      </c>
      <c r="F6528" s="6" t="s">
        <v>43</v>
      </c>
      <c r="G6528" t="str">
        <f t="shared" si="202"/>
        <v>774,TX</v>
      </c>
      <c r="I6528" s="9"/>
      <c r="K6528" t="str">
        <f t="shared" si="203"/>
        <v>,</v>
      </c>
      <c r="M6528" s="9"/>
    </row>
    <row r="6529" spans="1:13" x14ac:dyDescent="0.2">
      <c r="A6529">
        <v>4387</v>
      </c>
      <c r="B6529" t="s">
        <v>6405</v>
      </c>
      <c r="C6529">
        <v>77433</v>
      </c>
      <c r="D6529" s="5">
        <v>77433</v>
      </c>
      <c r="E6529" s="6" t="s">
        <v>8893</v>
      </c>
      <c r="F6529" s="6" t="s">
        <v>43</v>
      </c>
      <c r="G6529" t="str">
        <f t="shared" si="202"/>
        <v>774,TX</v>
      </c>
      <c r="I6529" s="9"/>
      <c r="K6529" t="str">
        <f t="shared" si="203"/>
        <v>,</v>
      </c>
      <c r="M6529" s="9"/>
    </row>
    <row r="6530" spans="1:13" x14ac:dyDescent="0.2">
      <c r="A6530">
        <v>7663</v>
      </c>
      <c r="B6530" t="s">
        <v>6475</v>
      </c>
      <c r="C6530">
        <v>77401</v>
      </c>
      <c r="D6530" s="5">
        <v>77401</v>
      </c>
      <c r="E6530" s="6" t="s">
        <v>8893</v>
      </c>
      <c r="F6530" s="6" t="s">
        <v>43</v>
      </c>
      <c r="G6530" t="str">
        <f t="shared" ref="G6530:G6593" si="204" xml:space="preserve"> _xlfn.CONCAT(E6530, ",", F6530)</f>
        <v>774,TX</v>
      </c>
      <c r="I6530" s="9"/>
      <c r="K6530" t="str">
        <f t="shared" si="203"/>
        <v>,</v>
      </c>
      <c r="M6530" s="9"/>
    </row>
    <row r="6531" spans="1:13" x14ac:dyDescent="0.2">
      <c r="A6531">
        <v>2297</v>
      </c>
      <c r="B6531" t="s">
        <v>6483</v>
      </c>
      <c r="C6531">
        <v>77437</v>
      </c>
      <c r="D6531" s="5">
        <v>77437</v>
      </c>
      <c r="E6531" s="6" t="s">
        <v>8893</v>
      </c>
      <c r="F6531" s="6" t="s">
        <v>43</v>
      </c>
      <c r="G6531" t="str">
        <f t="shared" si="204"/>
        <v>774,TX</v>
      </c>
      <c r="I6531" s="9"/>
      <c r="K6531" t="str">
        <f t="shared" ref="K6531:K6594" si="205" xml:space="preserve"> _xlfn.CONCAT(I6531, ",", J6531)</f>
        <v>,</v>
      </c>
      <c r="M6531" s="9"/>
    </row>
    <row r="6532" spans="1:13" x14ac:dyDescent="0.2">
      <c r="A6532">
        <v>7444</v>
      </c>
      <c r="B6532" t="s">
        <v>6496</v>
      </c>
      <c r="C6532">
        <v>77480</v>
      </c>
      <c r="D6532" s="5">
        <v>77480</v>
      </c>
      <c r="E6532" s="6" t="s">
        <v>8893</v>
      </c>
      <c r="F6532" s="6" t="s">
        <v>43</v>
      </c>
      <c r="G6532" t="str">
        <f t="shared" si="204"/>
        <v>774,TX</v>
      </c>
      <c r="I6532" s="9"/>
      <c r="K6532" t="str">
        <f t="shared" si="205"/>
        <v>,</v>
      </c>
      <c r="M6532" s="9"/>
    </row>
    <row r="6533" spans="1:13" x14ac:dyDescent="0.2">
      <c r="A6533">
        <v>4422</v>
      </c>
      <c r="B6533" t="s">
        <v>6494</v>
      </c>
      <c r="C6533">
        <v>7748</v>
      </c>
      <c r="D6533" s="5">
        <v>7748</v>
      </c>
      <c r="E6533" s="6" t="s">
        <v>8893</v>
      </c>
      <c r="F6533" s="6" t="s">
        <v>31</v>
      </c>
      <c r="G6533" t="str">
        <f t="shared" si="204"/>
        <v>774,NJ</v>
      </c>
      <c r="I6533" s="9"/>
      <c r="K6533" t="str">
        <f t="shared" si="205"/>
        <v>,</v>
      </c>
      <c r="M6533" s="9"/>
    </row>
    <row r="6534" spans="1:13" x14ac:dyDescent="0.2">
      <c r="A6534">
        <v>938</v>
      </c>
      <c r="B6534" t="s">
        <v>6478</v>
      </c>
      <c r="C6534">
        <v>77418</v>
      </c>
      <c r="D6534" s="5">
        <v>77418</v>
      </c>
      <c r="E6534" s="6" t="s">
        <v>8893</v>
      </c>
      <c r="F6534" s="6" t="s">
        <v>43</v>
      </c>
      <c r="G6534" t="str">
        <f t="shared" si="204"/>
        <v>774,TX</v>
      </c>
      <c r="I6534" s="9"/>
      <c r="K6534" t="str">
        <f t="shared" si="205"/>
        <v>,</v>
      </c>
      <c r="M6534" s="9"/>
    </row>
    <row r="6535" spans="1:13" x14ac:dyDescent="0.2">
      <c r="A6535">
        <v>3661</v>
      </c>
      <c r="B6535" t="s">
        <v>6408</v>
      </c>
      <c r="C6535">
        <v>77449</v>
      </c>
      <c r="D6535" s="5">
        <v>77449</v>
      </c>
      <c r="E6535" s="6" t="s">
        <v>8893</v>
      </c>
      <c r="F6535" s="6" t="s">
        <v>43</v>
      </c>
      <c r="G6535" t="str">
        <f t="shared" si="204"/>
        <v>774,TX</v>
      </c>
      <c r="I6535" s="9"/>
      <c r="K6535" t="str">
        <f t="shared" si="205"/>
        <v>,</v>
      </c>
      <c r="M6535" s="9"/>
    </row>
    <row r="6536" spans="1:13" x14ac:dyDescent="0.2">
      <c r="A6536">
        <v>4415</v>
      </c>
      <c r="B6536" t="s">
        <v>6260</v>
      </c>
      <c r="C6536">
        <v>77498</v>
      </c>
      <c r="D6536" s="5">
        <v>77498</v>
      </c>
      <c r="E6536" s="6" t="s">
        <v>8893</v>
      </c>
      <c r="F6536" s="6" t="s">
        <v>43</v>
      </c>
      <c r="G6536" t="str">
        <f t="shared" si="204"/>
        <v>774,TX</v>
      </c>
      <c r="I6536" s="9"/>
      <c r="K6536" t="str">
        <f t="shared" si="205"/>
        <v>,</v>
      </c>
      <c r="M6536" s="9"/>
    </row>
    <row r="6537" spans="1:13" x14ac:dyDescent="0.2">
      <c r="A6537">
        <v>6849</v>
      </c>
      <c r="B6537" t="s">
        <v>6480</v>
      </c>
      <c r="C6537">
        <v>77433</v>
      </c>
      <c r="D6537" s="5">
        <v>77433</v>
      </c>
      <c r="E6537" s="6" t="s">
        <v>8893</v>
      </c>
      <c r="F6537" s="6" t="s">
        <v>43</v>
      </c>
      <c r="G6537" t="str">
        <f t="shared" si="204"/>
        <v>774,TX</v>
      </c>
      <c r="I6537" s="9"/>
      <c r="K6537" t="str">
        <f t="shared" si="205"/>
        <v>,</v>
      </c>
      <c r="M6537" s="9"/>
    </row>
    <row r="6538" spans="1:13" x14ac:dyDescent="0.2">
      <c r="A6538">
        <v>4211</v>
      </c>
      <c r="B6538" t="s">
        <v>6477</v>
      </c>
      <c r="C6538">
        <v>77414</v>
      </c>
      <c r="D6538" s="5">
        <v>77414</v>
      </c>
      <c r="E6538" s="6" t="s">
        <v>8893</v>
      </c>
      <c r="F6538" s="6" t="s">
        <v>43</v>
      </c>
      <c r="G6538" t="str">
        <f t="shared" si="204"/>
        <v>774,TX</v>
      </c>
      <c r="I6538" s="9"/>
      <c r="K6538" t="str">
        <f t="shared" si="205"/>
        <v>,</v>
      </c>
      <c r="M6538" s="9"/>
    </row>
    <row r="6539" spans="1:13" x14ac:dyDescent="0.2">
      <c r="A6539">
        <v>3663</v>
      </c>
      <c r="B6539" t="s">
        <v>6408</v>
      </c>
      <c r="C6539">
        <v>77584</v>
      </c>
      <c r="D6539" s="5">
        <v>77584</v>
      </c>
      <c r="E6539" s="6" t="s">
        <v>8894</v>
      </c>
      <c r="F6539" s="6" t="s">
        <v>43</v>
      </c>
      <c r="G6539" t="str">
        <f t="shared" si="204"/>
        <v>775,TX</v>
      </c>
      <c r="I6539" s="9"/>
      <c r="K6539" t="str">
        <f t="shared" si="205"/>
        <v>,</v>
      </c>
      <c r="M6539" s="9"/>
    </row>
    <row r="6540" spans="1:13" x14ac:dyDescent="0.2">
      <c r="A6540">
        <v>6800</v>
      </c>
      <c r="B6540" t="s">
        <v>6514</v>
      </c>
      <c r="C6540">
        <v>77598</v>
      </c>
      <c r="D6540" s="5">
        <v>77598</v>
      </c>
      <c r="E6540" s="6" t="s">
        <v>8894</v>
      </c>
      <c r="F6540" s="6" t="s">
        <v>43</v>
      </c>
      <c r="G6540" t="str">
        <f t="shared" si="204"/>
        <v>775,TX</v>
      </c>
      <c r="I6540" s="9"/>
      <c r="K6540" t="str">
        <f t="shared" si="205"/>
        <v>,</v>
      </c>
      <c r="M6540" s="9"/>
    </row>
    <row r="6541" spans="1:13" x14ac:dyDescent="0.2">
      <c r="A6541">
        <v>8090</v>
      </c>
      <c r="B6541" t="s">
        <v>6508</v>
      </c>
      <c r="C6541">
        <v>77573</v>
      </c>
      <c r="D6541" s="5">
        <v>77573</v>
      </c>
      <c r="E6541" s="6" t="s">
        <v>8894</v>
      </c>
      <c r="F6541" s="6" t="s">
        <v>43</v>
      </c>
      <c r="G6541" t="str">
        <f t="shared" si="204"/>
        <v>775,TX</v>
      </c>
      <c r="I6541" s="9"/>
      <c r="K6541" t="str">
        <f t="shared" si="205"/>
        <v>,</v>
      </c>
      <c r="M6541" s="9"/>
    </row>
    <row r="6542" spans="1:13" x14ac:dyDescent="0.2">
      <c r="A6542">
        <v>3667</v>
      </c>
      <c r="B6542" t="s">
        <v>6408</v>
      </c>
      <c r="C6542">
        <v>77505</v>
      </c>
      <c r="D6542" s="5">
        <v>77505</v>
      </c>
      <c r="E6542" s="6" t="s">
        <v>8894</v>
      </c>
      <c r="F6542" s="6" t="s">
        <v>43</v>
      </c>
      <c r="G6542" t="str">
        <f t="shared" si="204"/>
        <v>775,TX</v>
      </c>
      <c r="I6542" s="9"/>
      <c r="K6542" t="str">
        <f t="shared" si="205"/>
        <v>,</v>
      </c>
      <c r="M6542" s="9"/>
    </row>
    <row r="6543" spans="1:13" x14ac:dyDescent="0.2">
      <c r="A6543">
        <v>3387</v>
      </c>
      <c r="B6543" t="s">
        <v>6502</v>
      </c>
      <c r="C6543">
        <v>77521</v>
      </c>
      <c r="D6543" s="5">
        <v>77521</v>
      </c>
      <c r="E6543" s="6" t="s">
        <v>8894</v>
      </c>
      <c r="F6543" s="6" t="s">
        <v>43</v>
      </c>
      <c r="G6543" t="str">
        <f t="shared" si="204"/>
        <v>775,TX</v>
      </c>
      <c r="I6543" s="9"/>
      <c r="K6543" t="str">
        <f t="shared" si="205"/>
        <v>,</v>
      </c>
      <c r="M6543" s="9"/>
    </row>
    <row r="6544" spans="1:13" x14ac:dyDescent="0.2">
      <c r="A6544">
        <v>6799</v>
      </c>
      <c r="B6544" t="s">
        <v>6499</v>
      </c>
      <c r="C6544">
        <v>77504</v>
      </c>
      <c r="D6544" s="5">
        <v>77504</v>
      </c>
      <c r="E6544" s="6" t="s">
        <v>8894</v>
      </c>
      <c r="F6544" s="6" t="s">
        <v>43</v>
      </c>
      <c r="G6544" t="str">
        <f t="shared" si="204"/>
        <v>775,TX</v>
      </c>
      <c r="I6544" s="9"/>
      <c r="K6544" t="str">
        <f t="shared" si="205"/>
        <v>,</v>
      </c>
      <c r="M6544" s="9"/>
    </row>
    <row r="6545" spans="1:13" x14ac:dyDescent="0.2">
      <c r="A6545">
        <v>6811</v>
      </c>
      <c r="B6545" t="s">
        <v>6511</v>
      </c>
      <c r="C6545">
        <v>77584</v>
      </c>
      <c r="D6545" s="5">
        <v>77584</v>
      </c>
      <c r="E6545" s="6" t="s">
        <v>8894</v>
      </c>
      <c r="F6545" s="6" t="s">
        <v>43</v>
      </c>
      <c r="G6545" t="str">
        <f t="shared" si="204"/>
        <v>775,TX</v>
      </c>
      <c r="I6545" s="9"/>
      <c r="K6545" t="str">
        <f t="shared" si="205"/>
        <v>,</v>
      </c>
      <c r="M6545" s="9"/>
    </row>
    <row r="6546" spans="1:13" x14ac:dyDescent="0.2">
      <c r="A6546">
        <v>7757</v>
      </c>
      <c r="B6546" t="s">
        <v>6481</v>
      </c>
      <c r="C6546">
        <v>77584</v>
      </c>
      <c r="D6546" s="5">
        <v>77584</v>
      </c>
      <c r="E6546" s="6" t="s">
        <v>8894</v>
      </c>
      <c r="F6546" s="6" t="s">
        <v>43</v>
      </c>
      <c r="G6546" t="str">
        <f t="shared" si="204"/>
        <v>775,TX</v>
      </c>
      <c r="I6546" s="9"/>
      <c r="K6546" t="str">
        <f t="shared" si="205"/>
        <v>,</v>
      </c>
      <c r="M6546" s="9"/>
    </row>
    <row r="6547" spans="1:13" x14ac:dyDescent="0.2">
      <c r="A6547">
        <v>4389</v>
      </c>
      <c r="B6547" t="s">
        <v>6405</v>
      </c>
      <c r="C6547">
        <v>77573</v>
      </c>
      <c r="D6547" s="5">
        <v>77573</v>
      </c>
      <c r="E6547" s="6" t="s">
        <v>8894</v>
      </c>
      <c r="F6547" s="6" t="s">
        <v>43</v>
      </c>
      <c r="G6547" t="str">
        <f t="shared" si="204"/>
        <v>775,TX</v>
      </c>
      <c r="I6547" s="9"/>
      <c r="K6547" t="str">
        <f t="shared" si="205"/>
        <v>,</v>
      </c>
      <c r="M6547" s="9"/>
    </row>
    <row r="6548" spans="1:13" x14ac:dyDescent="0.2">
      <c r="A6548">
        <v>8091</v>
      </c>
      <c r="B6548" t="s">
        <v>6501</v>
      </c>
      <c r="C6548">
        <v>77515</v>
      </c>
      <c r="D6548" s="5">
        <v>77515</v>
      </c>
      <c r="E6548" s="6" t="s">
        <v>8894</v>
      </c>
      <c r="F6548" s="6" t="s">
        <v>43</v>
      </c>
      <c r="G6548" t="str">
        <f t="shared" si="204"/>
        <v>775,TX</v>
      </c>
      <c r="I6548" s="9"/>
      <c r="K6548" t="str">
        <f t="shared" si="205"/>
        <v>,</v>
      </c>
      <c r="M6548" s="9"/>
    </row>
    <row r="6549" spans="1:13" x14ac:dyDescent="0.2">
      <c r="A6549">
        <v>4379</v>
      </c>
      <c r="B6549" t="s">
        <v>6405</v>
      </c>
      <c r="C6549">
        <v>77584</v>
      </c>
      <c r="D6549" s="5">
        <v>77584</v>
      </c>
      <c r="E6549" s="6" t="s">
        <v>8894</v>
      </c>
      <c r="F6549" s="6" t="s">
        <v>43</v>
      </c>
      <c r="G6549" t="str">
        <f t="shared" si="204"/>
        <v>775,TX</v>
      </c>
      <c r="I6549" s="9"/>
      <c r="K6549" t="str">
        <f t="shared" si="205"/>
        <v>,</v>
      </c>
      <c r="M6549" s="9"/>
    </row>
    <row r="6550" spans="1:13" x14ac:dyDescent="0.2">
      <c r="A6550">
        <v>1298</v>
      </c>
      <c r="B6550" t="s">
        <v>6505</v>
      </c>
      <c r="C6550">
        <v>77546</v>
      </c>
      <c r="D6550" s="5">
        <v>77546</v>
      </c>
      <c r="E6550" s="6" t="s">
        <v>8894</v>
      </c>
      <c r="F6550" s="6" t="s">
        <v>43</v>
      </c>
      <c r="G6550" t="str">
        <f t="shared" si="204"/>
        <v>775,TX</v>
      </c>
      <c r="I6550" s="9"/>
      <c r="K6550" t="str">
        <f t="shared" si="205"/>
        <v>,</v>
      </c>
      <c r="M6550" s="9"/>
    </row>
    <row r="6551" spans="1:13" x14ac:dyDescent="0.2">
      <c r="A6551">
        <v>5802</v>
      </c>
      <c r="B6551" t="s">
        <v>6500</v>
      </c>
      <c r="C6551">
        <v>77505</v>
      </c>
      <c r="D6551" s="5">
        <v>77505</v>
      </c>
      <c r="E6551" s="6" t="s">
        <v>8894</v>
      </c>
      <c r="F6551" s="6" t="s">
        <v>43</v>
      </c>
      <c r="G6551" t="str">
        <f t="shared" si="204"/>
        <v>775,TX</v>
      </c>
      <c r="I6551" s="9"/>
      <c r="K6551" t="str">
        <f t="shared" si="205"/>
        <v>,</v>
      </c>
      <c r="M6551" s="9"/>
    </row>
    <row r="6552" spans="1:13" x14ac:dyDescent="0.2">
      <c r="A6552">
        <v>3141</v>
      </c>
      <c r="B6552" t="s">
        <v>6404</v>
      </c>
      <c r="C6552">
        <v>77584</v>
      </c>
      <c r="D6552" s="5">
        <v>77584</v>
      </c>
      <c r="E6552" s="6" t="s">
        <v>8894</v>
      </c>
      <c r="F6552" s="6" t="s">
        <v>43</v>
      </c>
      <c r="G6552" t="str">
        <f t="shared" si="204"/>
        <v>775,TX</v>
      </c>
      <c r="I6552" s="9"/>
      <c r="K6552" t="str">
        <f t="shared" si="205"/>
        <v>,</v>
      </c>
      <c r="M6552" s="9"/>
    </row>
    <row r="6553" spans="1:13" x14ac:dyDescent="0.2">
      <c r="A6553">
        <v>1567</v>
      </c>
      <c r="B6553" t="s">
        <v>6507</v>
      </c>
      <c r="C6553">
        <v>77566</v>
      </c>
      <c r="D6553" s="5">
        <v>77566</v>
      </c>
      <c r="E6553" s="6" t="s">
        <v>8894</v>
      </c>
      <c r="F6553" s="6" t="s">
        <v>43</v>
      </c>
      <c r="G6553" t="str">
        <f t="shared" si="204"/>
        <v>775,TX</v>
      </c>
      <c r="I6553" s="9"/>
      <c r="K6553" t="str">
        <f t="shared" si="205"/>
        <v>,</v>
      </c>
      <c r="M6553" s="9"/>
    </row>
    <row r="6554" spans="1:13" x14ac:dyDescent="0.2">
      <c r="A6554">
        <v>3455</v>
      </c>
      <c r="B6554" t="s">
        <v>6504</v>
      </c>
      <c r="C6554">
        <v>7753</v>
      </c>
      <c r="D6554" s="5">
        <v>7753</v>
      </c>
      <c r="E6554" s="6" t="s">
        <v>8894</v>
      </c>
      <c r="F6554" s="6" t="s">
        <v>31</v>
      </c>
      <c r="G6554" t="str">
        <f t="shared" si="204"/>
        <v>775,NJ</v>
      </c>
      <c r="I6554" s="9"/>
      <c r="K6554" t="str">
        <f t="shared" si="205"/>
        <v>,</v>
      </c>
      <c r="M6554" s="9"/>
    </row>
    <row r="6555" spans="1:13" x14ac:dyDescent="0.2">
      <c r="A6555">
        <v>6445</v>
      </c>
      <c r="B6555" t="s">
        <v>6503</v>
      </c>
      <c r="C6555">
        <v>77521</v>
      </c>
      <c r="D6555" s="5">
        <v>77521</v>
      </c>
      <c r="E6555" s="6" t="s">
        <v>8894</v>
      </c>
      <c r="F6555" s="6" t="s">
        <v>43</v>
      </c>
      <c r="G6555" t="str">
        <f t="shared" si="204"/>
        <v>775,TX</v>
      </c>
      <c r="I6555" s="9"/>
      <c r="K6555" t="str">
        <f t="shared" si="205"/>
        <v>,</v>
      </c>
      <c r="M6555" s="9"/>
    </row>
    <row r="6556" spans="1:13" x14ac:dyDescent="0.2">
      <c r="A6556">
        <v>6828</v>
      </c>
      <c r="B6556" t="s">
        <v>6510</v>
      </c>
      <c r="C6556">
        <v>77581</v>
      </c>
      <c r="D6556" s="5">
        <v>77581</v>
      </c>
      <c r="E6556" s="6" t="s">
        <v>8894</v>
      </c>
      <c r="F6556" s="6" t="s">
        <v>43</v>
      </c>
      <c r="G6556" t="str">
        <f t="shared" si="204"/>
        <v>775,TX</v>
      </c>
      <c r="I6556" s="9"/>
      <c r="K6556" t="str">
        <f t="shared" si="205"/>
        <v>,</v>
      </c>
      <c r="M6556" s="9"/>
    </row>
    <row r="6557" spans="1:13" x14ac:dyDescent="0.2">
      <c r="A6557">
        <v>8092</v>
      </c>
      <c r="B6557" t="s">
        <v>6506</v>
      </c>
      <c r="C6557">
        <v>77555</v>
      </c>
      <c r="D6557" s="5">
        <v>77555</v>
      </c>
      <c r="E6557" s="6" t="s">
        <v>8894</v>
      </c>
      <c r="F6557" s="6" t="s">
        <v>43</v>
      </c>
      <c r="G6557" t="str">
        <f t="shared" si="204"/>
        <v>775,TX</v>
      </c>
      <c r="I6557" s="9"/>
      <c r="K6557" t="str">
        <f t="shared" si="205"/>
        <v>,</v>
      </c>
      <c r="M6557" s="9"/>
    </row>
    <row r="6558" spans="1:13" x14ac:dyDescent="0.2">
      <c r="A6558">
        <v>2844</v>
      </c>
      <c r="B6558" t="s">
        <v>6412</v>
      </c>
      <c r="C6558">
        <v>77506</v>
      </c>
      <c r="D6558" s="5">
        <v>77506</v>
      </c>
      <c r="E6558" s="6" t="s">
        <v>8894</v>
      </c>
      <c r="F6558" s="6" t="s">
        <v>43</v>
      </c>
      <c r="G6558" t="str">
        <f t="shared" si="204"/>
        <v>775,TX</v>
      </c>
      <c r="I6558" s="9"/>
      <c r="K6558" t="str">
        <f t="shared" si="205"/>
        <v>,</v>
      </c>
      <c r="M6558" s="9"/>
    </row>
    <row r="6559" spans="1:13" x14ac:dyDescent="0.2">
      <c r="A6559">
        <v>8199</v>
      </c>
      <c r="B6559" t="s">
        <v>6509</v>
      </c>
      <c r="C6559">
        <v>77573</v>
      </c>
      <c r="D6559" s="5">
        <v>77573</v>
      </c>
      <c r="E6559" s="6" t="s">
        <v>8894</v>
      </c>
      <c r="F6559" s="6" t="s">
        <v>43</v>
      </c>
      <c r="G6559" t="str">
        <f t="shared" si="204"/>
        <v>775,TX</v>
      </c>
      <c r="I6559" s="9"/>
      <c r="K6559" t="str">
        <f t="shared" si="205"/>
        <v>,</v>
      </c>
      <c r="M6559" s="9"/>
    </row>
    <row r="6560" spans="1:13" x14ac:dyDescent="0.2">
      <c r="A6560">
        <v>8093</v>
      </c>
      <c r="B6560" t="s">
        <v>6513</v>
      </c>
      <c r="C6560">
        <v>77598</v>
      </c>
      <c r="D6560" s="5">
        <v>77598</v>
      </c>
      <c r="E6560" s="6" t="s">
        <v>8894</v>
      </c>
      <c r="F6560" s="6" t="s">
        <v>43</v>
      </c>
      <c r="G6560" t="str">
        <f t="shared" si="204"/>
        <v>775,TX</v>
      </c>
      <c r="I6560" s="9"/>
      <c r="K6560" t="str">
        <f t="shared" si="205"/>
        <v>,</v>
      </c>
      <c r="M6560" s="9"/>
    </row>
    <row r="6561" spans="1:13" x14ac:dyDescent="0.2">
      <c r="A6561">
        <v>1980</v>
      </c>
      <c r="B6561" t="s">
        <v>6512</v>
      </c>
      <c r="C6561">
        <v>77584</v>
      </c>
      <c r="D6561" s="5">
        <v>77584</v>
      </c>
      <c r="E6561" s="6" t="s">
        <v>8894</v>
      </c>
      <c r="F6561" s="6" t="s">
        <v>43</v>
      </c>
      <c r="G6561" t="str">
        <f t="shared" si="204"/>
        <v>775,TX</v>
      </c>
      <c r="I6561" s="9"/>
      <c r="K6561" t="str">
        <f t="shared" si="205"/>
        <v>,</v>
      </c>
      <c r="M6561" s="9"/>
    </row>
    <row r="6562" spans="1:13" x14ac:dyDescent="0.2">
      <c r="A6562">
        <v>763</v>
      </c>
      <c r="B6562" t="s">
        <v>6519</v>
      </c>
      <c r="C6562">
        <v>77657</v>
      </c>
      <c r="D6562" s="5">
        <v>77657</v>
      </c>
      <c r="E6562" s="6" t="s">
        <v>8895</v>
      </c>
      <c r="F6562" s="6" t="s">
        <v>43</v>
      </c>
      <c r="G6562" t="str">
        <f t="shared" si="204"/>
        <v>776,TX</v>
      </c>
      <c r="I6562" s="9"/>
      <c r="K6562" t="str">
        <f t="shared" si="205"/>
        <v>,</v>
      </c>
      <c r="M6562" s="9"/>
    </row>
    <row r="6563" spans="1:13" x14ac:dyDescent="0.2">
      <c r="A6563">
        <v>6226</v>
      </c>
      <c r="B6563" t="s">
        <v>6517</v>
      </c>
      <c r="C6563">
        <v>77642</v>
      </c>
      <c r="D6563" s="5">
        <v>77642</v>
      </c>
      <c r="E6563" s="6" t="s">
        <v>8895</v>
      </c>
      <c r="F6563" s="6" t="s">
        <v>43</v>
      </c>
      <c r="G6563" t="str">
        <f t="shared" si="204"/>
        <v>776,TX</v>
      </c>
      <c r="I6563" s="9"/>
      <c r="K6563" t="str">
        <f t="shared" si="205"/>
        <v>,</v>
      </c>
      <c r="M6563" s="9"/>
    </row>
    <row r="6564" spans="1:13" x14ac:dyDescent="0.2">
      <c r="A6564">
        <v>1604</v>
      </c>
      <c r="B6564" t="s">
        <v>6518</v>
      </c>
      <c r="C6564">
        <v>77642</v>
      </c>
      <c r="D6564" s="5">
        <v>77642</v>
      </c>
      <c r="E6564" s="6" t="s">
        <v>8895</v>
      </c>
      <c r="F6564" s="6" t="s">
        <v>43</v>
      </c>
      <c r="G6564" t="str">
        <f t="shared" si="204"/>
        <v>776,TX</v>
      </c>
      <c r="I6564" s="9"/>
      <c r="K6564" t="str">
        <f t="shared" si="205"/>
        <v>,</v>
      </c>
      <c r="M6564" s="9"/>
    </row>
    <row r="6565" spans="1:13" x14ac:dyDescent="0.2">
      <c r="A6565">
        <v>717</v>
      </c>
      <c r="B6565" t="s">
        <v>6515</v>
      </c>
      <c r="C6565">
        <v>77630</v>
      </c>
      <c r="D6565" s="5">
        <v>77630</v>
      </c>
      <c r="E6565" s="6" t="s">
        <v>8895</v>
      </c>
      <c r="F6565" s="6" t="s">
        <v>43</v>
      </c>
      <c r="G6565" t="str">
        <f t="shared" si="204"/>
        <v>776,TX</v>
      </c>
      <c r="I6565" s="9"/>
      <c r="K6565" t="str">
        <f t="shared" si="205"/>
        <v>,</v>
      </c>
      <c r="M6565" s="9"/>
    </row>
    <row r="6566" spans="1:13" x14ac:dyDescent="0.2">
      <c r="A6566">
        <v>7623</v>
      </c>
      <c r="B6566" t="s">
        <v>6516</v>
      </c>
      <c r="C6566">
        <v>77640</v>
      </c>
      <c r="D6566" s="5">
        <v>77640</v>
      </c>
      <c r="E6566" s="6" t="s">
        <v>8895</v>
      </c>
      <c r="F6566" s="6" t="s">
        <v>43</v>
      </c>
      <c r="G6566" t="str">
        <f t="shared" si="204"/>
        <v>776,TX</v>
      </c>
      <c r="I6566" s="9"/>
      <c r="K6566" t="str">
        <f t="shared" si="205"/>
        <v>,</v>
      </c>
      <c r="M6566" s="9"/>
    </row>
    <row r="6567" spans="1:13" x14ac:dyDescent="0.2">
      <c r="A6567">
        <v>2067</v>
      </c>
      <c r="B6567" t="s">
        <v>6521</v>
      </c>
      <c r="C6567">
        <v>77701</v>
      </c>
      <c r="D6567" s="5">
        <v>77701</v>
      </c>
      <c r="E6567" s="6" t="s">
        <v>8896</v>
      </c>
      <c r="F6567" s="6" t="s">
        <v>43</v>
      </c>
      <c r="G6567" t="str">
        <f t="shared" si="204"/>
        <v>777,TX</v>
      </c>
      <c r="I6567" s="9"/>
      <c r="K6567" t="str">
        <f t="shared" si="205"/>
        <v>,</v>
      </c>
      <c r="M6567" s="9"/>
    </row>
    <row r="6568" spans="1:13" x14ac:dyDescent="0.2">
      <c r="A6568">
        <v>8600</v>
      </c>
      <c r="B6568" t="s">
        <v>6522</v>
      </c>
      <c r="C6568">
        <v>77701</v>
      </c>
      <c r="D6568" s="5">
        <v>77701</v>
      </c>
      <c r="E6568" s="6" t="s">
        <v>8896</v>
      </c>
      <c r="F6568" s="6" t="s">
        <v>43</v>
      </c>
      <c r="G6568" t="str">
        <f t="shared" si="204"/>
        <v>777,TX</v>
      </c>
      <c r="I6568" s="9"/>
      <c r="K6568" t="str">
        <f t="shared" si="205"/>
        <v>,</v>
      </c>
      <c r="M6568" s="9"/>
    </row>
    <row r="6569" spans="1:13" x14ac:dyDescent="0.2">
      <c r="A6569">
        <v>765</v>
      </c>
      <c r="B6569" t="s">
        <v>6520</v>
      </c>
      <c r="C6569">
        <v>77701</v>
      </c>
      <c r="D6569" s="5">
        <v>77701</v>
      </c>
      <c r="E6569" s="6" t="s">
        <v>8896</v>
      </c>
      <c r="F6569" s="6" t="s">
        <v>43</v>
      </c>
      <c r="G6569" t="str">
        <f t="shared" si="204"/>
        <v>777,TX</v>
      </c>
      <c r="I6569" s="9"/>
      <c r="K6569" t="str">
        <f t="shared" si="205"/>
        <v>,</v>
      </c>
      <c r="M6569" s="9"/>
    </row>
    <row r="6570" spans="1:13" x14ac:dyDescent="0.2">
      <c r="A6570">
        <v>1605</v>
      </c>
      <c r="B6570" t="s">
        <v>6523</v>
      </c>
      <c r="C6570">
        <v>77702</v>
      </c>
      <c r="D6570" s="5">
        <v>77702</v>
      </c>
      <c r="E6570" s="6" t="s">
        <v>8896</v>
      </c>
      <c r="F6570" s="6" t="s">
        <v>43</v>
      </c>
      <c r="G6570" t="str">
        <f t="shared" si="204"/>
        <v>777,TX</v>
      </c>
      <c r="I6570" s="9"/>
      <c r="K6570" t="str">
        <f t="shared" si="205"/>
        <v>,</v>
      </c>
      <c r="M6570" s="9"/>
    </row>
    <row r="6571" spans="1:13" x14ac:dyDescent="0.2">
      <c r="A6571">
        <v>766</v>
      </c>
      <c r="B6571" t="s">
        <v>6520</v>
      </c>
      <c r="C6571">
        <v>77701</v>
      </c>
      <c r="D6571" s="5">
        <v>77701</v>
      </c>
      <c r="E6571" s="6" t="s">
        <v>8896</v>
      </c>
      <c r="F6571" s="6" t="s">
        <v>43</v>
      </c>
      <c r="G6571" t="str">
        <f t="shared" si="204"/>
        <v>777,TX</v>
      </c>
      <c r="I6571" s="9"/>
      <c r="K6571" t="str">
        <f t="shared" si="205"/>
        <v>,</v>
      </c>
      <c r="M6571" s="9"/>
    </row>
    <row r="6572" spans="1:13" x14ac:dyDescent="0.2">
      <c r="A6572">
        <v>868</v>
      </c>
      <c r="B6572" t="s">
        <v>6528</v>
      </c>
      <c r="C6572">
        <v>77845</v>
      </c>
      <c r="D6572" s="5">
        <v>77845</v>
      </c>
      <c r="E6572" s="6" t="s">
        <v>8897</v>
      </c>
      <c r="F6572" s="6" t="s">
        <v>43</v>
      </c>
      <c r="G6572" t="str">
        <f t="shared" si="204"/>
        <v>778,TX</v>
      </c>
      <c r="I6572" s="9"/>
      <c r="K6572" t="str">
        <f t="shared" si="205"/>
        <v>,</v>
      </c>
      <c r="M6572" s="9"/>
    </row>
    <row r="6573" spans="1:13" x14ac:dyDescent="0.2">
      <c r="A6573">
        <v>7512</v>
      </c>
      <c r="B6573" t="s">
        <v>6526</v>
      </c>
      <c r="C6573">
        <v>77845</v>
      </c>
      <c r="D6573" s="5">
        <v>77845</v>
      </c>
      <c r="E6573" s="6" t="s">
        <v>8897</v>
      </c>
      <c r="F6573" s="6" t="s">
        <v>43</v>
      </c>
      <c r="G6573" t="str">
        <f t="shared" si="204"/>
        <v>778,TX</v>
      </c>
      <c r="I6573" s="9"/>
      <c r="K6573" t="str">
        <f t="shared" si="205"/>
        <v>,</v>
      </c>
      <c r="M6573" s="9"/>
    </row>
    <row r="6574" spans="1:13" x14ac:dyDescent="0.2">
      <c r="A6574">
        <v>1564</v>
      </c>
      <c r="B6574" t="s">
        <v>6524</v>
      </c>
      <c r="C6574">
        <v>77802</v>
      </c>
      <c r="D6574" s="5">
        <v>77802</v>
      </c>
      <c r="E6574" s="6" t="s">
        <v>8897</v>
      </c>
      <c r="F6574" s="6" t="s">
        <v>43</v>
      </c>
      <c r="G6574" t="str">
        <f t="shared" si="204"/>
        <v>778,TX</v>
      </c>
      <c r="I6574" s="9"/>
      <c r="K6574" t="str">
        <f t="shared" si="205"/>
        <v>,</v>
      </c>
      <c r="M6574" s="9"/>
    </row>
    <row r="6575" spans="1:13" x14ac:dyDescent="0.2">
      <c r="A6575">
        <v>7153</v>
      </c>
      <c r="B6575" t="s">
        <v>6527</v>
      </c>
      <c r="C6575">
        <v>77845</v>
      </c>
      <c r="D6575" s="5">
        <v>77845</v>
      </c>
      <c r="E6575" s="6" t="s">
        <v>8897</v>
      </c>
      <c r="F6575" s="6" t="s">
        <v>43</v>
      </c>
      <c r="G6575" t="str">
        <f t="shared" si="204"/>
        <v>778,TX</v>
      </c>
      <c r="I6575" s="9"/>
      <c r="K6575" t="str">
        <f t="shared" si="205"/>
        <v>,</v>
      </c>
      <c r="M6575" s="9"/>
    </row>
    <row r="6576" spans="1:13" x14ac:dyDescent="0.2">
      <c r="A6576">
        <v>6524</v>
      </c>
      <c r="B6576" t="s">
        <v>6525</v>
      </c>
      <c r="C6576">
        <v>77833</v>
      </c>
      <c r="D6576" s="5">
        <v>77833</v>
      </c>
      <c r="E6576" s="6" t="s">
        <v>8897</v>
      </c>
      <c r="F6576" s="6" t="s">
        <v>43</v>
      </c>
      <c r="G6576" t="str">
        <f t="shared" si="204"/>
        <v>778,TX</v>
      </c>
      <c r="I6576" s="9"/>
      <c r="K6576" t="str">
        <f t="shared" si="205"/>
        <v>,</v>
      </c>
      <c r="M6576" s="9"/>
    </row>
    <row r="6577" spans="1:13" x14ac:dyDescent="0.2">
      <c r="A6577">
        <v>8783</v>
      </c>
      <c r="B6577" t="s">
        <v>6534</v>
      </c>
      <c r="C6577">
        <v>77995</v>
      </c>
      <c r="D6577" s="5">
        <v>77995</v>
      </c>
      <c r="E6577" s="6" t="s">
        <v>8898</v>
      </c>
      <c r="F6577" s="6" t="s">
        <v>43</v>
      </c>
      <c r="G6577" t="str">
        <f t="shared" si="204"/>
        <v>779,TX</v>
      </c>
      <c r="I6577" s="9"/>
      <c r="K6577" t="str">
        <f t="shared" si="205"/>
        <v>,</v>
      </c>
      <c r="M6577" s="9"/>
    </row>
    <row r="6578" spans="1:13" x14ac:dyDescent="0.2">
      <c r="A6578">
        <v>3388</v>
      </c>
      <c r="B6578" t="s">
        <v>6532</v>
      </c>
      <c r="C6578">
        <v>77957</v>
      </c>
      <c r="D6578" s="5">
        <v>77957</v>
      </c>
      <c r="E6578" s="6" t="s">
        <v>8898</v>
      </c>
      <c r="F6578" s="6" t="s">
        <v>43</v>
      </c>
      <c r="G6578" t="str">
        <f t="shared" si="204"/>
        <v>779,TX</v>
      </c>
      <c r="I6578" s="9"/>
      <c r="K6578" t="str">
        <f t="shared" si="205"/>
        <v>,</v>
      </c>
      <c r="M6578" s="9"/>
    </row>
    <row r="6579" spans="1:13" x14ac:dyDescent="0.2">
      <c r="A6579">
        <v>5297</v>
      </c>
      <c r="B6579" t="s">
        <v>6530</v>
      </c>
      <c r="C6579">
        <v>77904</v>
      </c>
      <c r="D6579" s="5">
        <v>77904</v>
      </c>
      <c r="E6579" s="6" t="s">
        <v>8898</v>
      </c>
      <c r="F6579" s="6" t="s">
        <v>43</v>
      </c>
      <c r="G6579" t="str">
        <f t="shared" si="204"/>
        <v>779,TX</v>
      </c>
      <c r="I6579" s="9"/>
      <c r="K6579" t="str">
        <f t="shared" si="205"/>
        <v>,</v>
      </c>
      <c r="M6579" s="9"/>
    </row>
    <row r="6580" spans="1:13" x14ac:dyDescent="0.2">
      <c r="A6580">
        <v>1628</v>
      </c>
      <c r="B6580" t="s">
        <v>5701</v>
      </c>
      <c r="C6580">
        <v>77901</v>
      </c>
      <c r="D6580" s="5">
        <v>77901</v>
      </c>
      <c r="E6580" s="6" t="s">
        <v>8898</v>
      </c>
      <c r="F6580" s="6" t="s">
        <v>43</v>
      </c>
      <c r="G6580" t="str">
        <f t="shared" si="204"/>
        <v>779,TX</v>
      </c>
      <c r="I6580" s="9"/>
      <c r="K6580" t="str">
        <f t="shared" si="205"/>
        <v>,</v>
      </c>
      <c r="M6580" s="9"/>
    </row>
    <row r="6581" spans="1:13" x14ac:dyDescent="0.2">
      <c r="A6581">
        <v>8284</v>
      </c>
      <c r="B6581" t="s">
        <v>6529</v>
      </c>
      <c r="C6581">
        <v>77904</v>
      </c>
      <c r="D6581" s="5">
        <v>77904</v>
      </c>
      <c r="E6581" s="6" t="s">
        <v>8898</v>
      </c>
      <c r="F6581" s="6" t="s">
        <v>43</v>
      </c>
      <c r="G6581" t="str">
        <f t="shared" si="204"/>
        <v>779,TX</v>
      </c>
      <c r="I6581" s="9"/>
      <c r="K6581" t="str">
        <f t="shared" si="205"/>
        <v>,</v>
      </c>
      <c r="M6581" s="9"/>
    </row>
    <row r="6582" spans="1:13" x14ac:dyDescent="0.2">
      <c r="A6582">
        <v>4411</v>
      </c>
      <c r="B6582" t="s">
        <v>4696</v>
      </c>
      <c r="C6582">
        <v>77979</v>
      </c>
      <c r="D6582" s="5">
        <v>77979</v>
      </c>
      <c r="E6582" s="6" t="s">
        <v>8898</v>
      </c>
      <c r="F6582" s="6" t="s">
        <v>43</v>
      </c>
      <c r="G6582" t="str">
        <f t="shared" si="204"/>
        <v>779,TX</v>
      </c>
      <c r="I6582" s="9"/>
      <c r="K6582" t="str">
        <f t="shared" si="205"/>
        <v>,</v>
      </c>
      <c r="M6582" s="9"/>
    </row>
    <row r="6583" spans="1:13" x14ac:dyDescent="0.2">
      <c r="A6583">
        <v>3826</v>
      </c>
      <c r="B6583" t="s">
        <v>6533</v>
      </c>
      <c r="C6583">
        <v>77964</v>
      </c>
      <c r="D6583" s="5">
        <v>77964</v>
      </c>
      <c r="E6583" s="6" t="s">
        <v>8898</v>
      </c>
      <c r="F6583" s="6" t="s">
        <v>43</v>
      </c>
      <c r="G6583" t="str">
        <f t="shared" si="204"/>
        <v>779,TX</v>
      </c>
      <c r="I6583" s="9"/>
      <c r="K6583" t="str">
        <f t="shared" si="205"/>
        <v>,</v>
      </c>
      <c r="M6583" s="9"/>
    </row>
    <row r="6584" spans="1:13" x14ac:dyDescent="0.2">
      <c r="A6584">
        <v>2047</v>
      </c>
      <c r="B6584" t="s">
        <v>6531</v>
      </c>
      <c r="C6584">
        <v>77954</v>
      </c>
      <c r="D6584" s="5">
        <v>77954</v>
      </c>
      <c r="E6584" s="6" t="s">
        <v>8898</v>
      </c>
      <c r="F6584" s="6" t="s">
        <v>43</v>
      </c>
      <c r="G6584" t="str">
        <f t="shared" si="204"/>
        <v>779,TX</v>
      </c>
      <c r="I6584" s="9"/>
      <c r="K6584" t="str">
        <f t="shared" si="205"/>
        <v>,</v>
      </c>
      <c r="M6584" s="9"/>
    </row>
    <row r="6585" spans="1:13" x14ac:dyDescent="0.2">
      <c r="A6585">
        <v>670</v>
      </c>
      <c r="B6585" t="s">
        <v>6535</v>
      </c>
      <c r="C6585">
        <v>78006</v>
      </c>
      <c r="D6585" s="5">
        <v>78006</v>
      </c>
      <c r="E6585" s="6" t="s">
        <v>8899</v>
      </c>
      <c r="F6585" s="6" t="s">
        <v>43</v>
      </c>
      <c r="G6585" t="str">
        <f t="shared" si="204"/>
        <v>780,TX</v>
      </c>
      <c r="I6585" s="9"/>
      <c r="K6585" t="str">
        <f t="shared" si="205"/>
        <v>,</v>
      </c>
      <c r="M6585" s="9"/>
    </row>
    <row r="6586" spans="1:13" x14ac:dyDescent="0.2">
      <c r="A6586">
        <v>4574</v>
      </c>
      <c r="B6586" t="s">
        <v>6539</v>
      </c>
      <c r="C6586">
        <v>78026</v>
      </c>
      <c r="D6586" s="5">
        <v>78026</v>
      </c>
      <c r="E6586" s="6" t="s">
        <v>8899</v>
      </c>
      <c r="F6586" s="6" t="s">
        <v>43</v>
      </c>
      <c r="G6586" t="str">
        <f t="shared" si="204"/>
        <v>780,TX</v>
      </c>
      <c r="I6586" s="9"/>
      <c r="K6586" t="str">
        <f t="shared" si="205"/>
        <v>,</v>
      </c>
      <c r="M6586" s="9"/>
    </row>
    <row r="6587" spans="1:13" x14ac:dyDescent="0.2">
      <c r="A6587">
        <v>2573</v>
      </c>
      <c r="B6587" t="s">
        <v>6548</v>
      </c>
      <c r="C6587">
        <v>78061</v>
      </c>
      <c r="D6587" s="5">
        <v>78061</v>
      </c>
      <c r="E6587" s="6" t="s">
        <v>8899</v>
      </c>
      <c r="F6587" s="6" t="s">
        <v>43</v>
      </c>
      <c r="G6587" t="str">
        <f t="shared" si="204"/>
        <v>780,TX</v>
      </c>
      <c r="I6587" s="9"/>
      <c r="K6587" t="str">
        <f t="shared" si="205"/>
        <v>,</v>
      </c>
      <c r="M6587" s="9"/>
    </row>
    <row r="6588" spans="1:13" x14ac:dyDescent="0.2">
      <c r="A6588">
        <v>3975</v>
      </c>
      <c r="B6588" t="s">
        <v>6547</v>
      </c>
      <c r="C6588">
        <v>78046</v>
      </c>
      <c r="D6588" s="5">
        <v>78046</v>
      </c>
      <c r="E6588" s="6" t="s">
        <v>8899</v>
      </c>
      <c r="F6588" s="6" t="s">
        <v>43</v>
      </c>
      <c r="G6588" t="str">
        <f t="shared" si="204"/>
        <v>780,TX</v>
      </c>
      <c r="I6588" s="9"/>
      <c r="K6588" t="str">
        <f t="shared" si="205"/>
        <v>,</v>
      </c>
      <c r="M6588" s="9"/>
    </row>
    <row r="6589" spans="1:13" x14ac:dyDescent="0.2">
      <c r="A6589">
        <v>6911</v>
      </c>
      <c r="B6589" t="s">
        <v>6536</v>
      </c>
      <c r="C6589">
        <v>78006</v>
      </c>
      <c r="D6589" s="5">
        <v>78006</v>
      </c>
      <c r="E6589" s="6" t="s">
        <v>8899</v>
      </c>
      <c r="F6589" s="6" t="s">
        <v>43</v>
      </c>
      <c r="G6589" t="str">
        <f t="shared" si="204"/>
        <v>780,TX</v>
      </c>
      <c r="I6589" s="9"/>
      <c r="K6589" t="str">
        <f t="shared" si="205"/>
        <v>,</v>
      </c>
      <c r="M6589" s="9"/>
    </row>
    <row r="6590" spans="1:13" x14ac:dyDescent="0.2">
      <c r="A6590">
        <v>2159</v>
      </c>
      <c r="B6590" t="s">
        <v>6542</v>
      </c>
      <c r="C6590">
        <v>78041</v>
      </c>
      <c r="D6590" s="5">
        <v>78041</v>
      </c>
      <c r="E6590" s="6" t="s">
        <v>8899</v>
      </c>
      <c r="F6590" s="6" t="s">
        <v>43</v>
      </c>
      <c r="G6590" t="str">
        <f t="shared" si="204"/>
        <v>780,TX</v>
      </c>
      <c r="I6590" s="9"/>
      <c r="K6590" t="str">
        <f t="shared" si="205"/>
        <v>,</v>
      </c>
      <c r="M6590" s="9"/>
    </row>
    <row r="6591" spans="1:13" x14ac:dyDescent="0.2">
      <c r="A6591">
        <v>6363</v>
      </c>
      <c r="B6591" t="s">
        <v>6538</v>
      </c>
      <c r="C6591">
        <v>7801</v>
      </c>
      <c r="D6591" s="5">
        <v>7801</v>
      </c>
      <c r="E6591" s="6" t="s">
        <v>8899</v>
      </c>
      <c r="F6591" s="6" t="s">
        <v>31</v>
      </c>
      <c r="G6591" t="str">
        <f t="shared" si="204"/>
        <v>780,NJ</v>
      </c>
      <c r="I6591" s="9"/>
      <c r="K6591" t="str">
        <f t="shared" si="205"/>
        <v>,</v>
      </c>
      <c r="M6591" s="9"/>
    </row>
    <row r="6592" spans="1:13" x14ac:dyDescent="0.2">
      <c r="A6592">
        <v>3815</v>
      </c>
      <c r="B6592" t="s">
        <v>6545</v>
      </c>
      <c r="C6592">
        <v>78044</v>
      </c>
      <c r="D6592" s="5">
        <v>78044</v>
      </c>
      <c r="E6592" s="6" t="s">
        <v>8899</v>
      </c>
      <c r="F6592" s="6" t="s">
        <v>43</v>
      </c>
      <c r="G6592" t="str">
        <f t="shared" si="204"/>
        <v>780,TX</v>
      </c>
      <c r="I6592" s="9"/>
      <c r="K6592" t="str">
        <f t="shared" si="205"/>
        <v>,</v>
      </c>
      <c r="M6592" s="9"/>
    </row>
    <row r="6593" spans="1:13" x14ac:dyDescent="0.2">
      <c r="A6593">
        <v>4309</v>
      </c>
      <c r="B6593" t="s">
        <v>6540</v>
      </c>
      <c r="C6593">
        <v>78028</v>
      </c>
      <c r="D6593" s="5">
        <v>78028</v>
      </c>
      <c r="E6593" s="6" t="s">
        <v>8899</v>
      </c>
      <c r="F6593" s="6" t="s">
        <v>43</v>
      </c>
      <c r="G6593" t="str">
        <f t="shared" si="204"/>
        <v>780,TX</v>
      </c>
      <c r="I6593" s="9"/>
      <c r="K6593" t="str">
        <f t="shared" si="205"/>
        <v>,</v>
      </c>
      <c r="M6593" s="9"/>
    </row>
    <row r="6594" spans="1:13" x14ac:dyDescent="0.2">
      <c r="A6594">
        <v>3817</v>
      </c>
      <c r="B6594" t="s">
        <v>6543</v>
      </c>
      <c r="C6594">
        <v>78041</v>
      </c>
      <c r="D6594" s="5">
        <v>78041</v>
      </c>
      <c r="E6594" s="6" t="s">
        <v>8899</v>
      </c>
      <c r="F6594" s="6" t="s">
        <v>43</v>
      </c>
      <c r="G6594" t="str">
        <f t="shared" ref="G6594:G6657" si="206" xml:space="preserve"> _xlfn.CONCAT(E6594, ",", F6594)</f>
        <v>780,TX</v>
      </c>
      <c r="I6594" s="9"/>
      <c r="K6594" t="str">
        <f t="shared" si="205"/>
        <v>,</v>
      </c>
      <c r="M6594" s="9"/>
    </row>
    <row r="6595" spans="1:13" x14ac:dyDescent="0.2">
      <c r="A6595">
        <v>1108</v>
      </c>
      <c r="B6595" t="s">
        <v>6537</v>
      </c>
      <c r="C6595">
        <v>7801</v>
      </c>
      <c r="D6595" s="5">
        <v>7801</v>
      </c>
      <c r="E6595" s="6" t="s">
        <v>8899</v>
      </c>
      <c r="F6595" s="6" t="s">
        <v>31</v>
      </c>
      <c r="G6595" t="str">
        <f t="shared" si="206"/>
        <v>780,NJ</v>
      </c>
      <c r="I6595" s="9"/>
      <c r="K6595" t="str">
        <f t="shared" ref="K6595:K6658" si="207" xml:space="preserve"> _xlfn.CONCAT(I6595, ",", J6595)</f>
        <v>,</v>
      </c>
      <c r="M6595" s="9"/>
    </row>
    <row r="6596" spans="1:13" x14ac:dyDescent="0.2">
      <c r="A6596">
        <v>6644</v>
      </c>
      <c r="B6596" t="s">
        <v>6541</v>
      </c>
      <c r="C6596">
        <v>78028</v>
      </c>
      <c r="D6596" s="5">
        <v>78028</v>
      </c>
      <c r="E6596" s="6" t="s">
        <v>8899</v>
      </c>
      <c r="F6596" s="6" t="s">
        <v>43</v>
      </c>
      <c r="G6596" t="str">
        <f t="shared" si="206"/>
        <v>780,TX</v>
      </c>
      <c r="I6596" s="9"/>
      <c r="K6596" t="str">
        <f t="shared" si="207"/>
        <v>,</v>
      </c>
      <c r="M6596" s="9"/>
    </row>
    <row r="6597" spans="1:13" x14ac:dyDescent="0.2">
      <c r="A6597">
        <v>6042</v>
      </c>
      <c r="B6597" t="s">
        <v>6544</v>
      </c>
      <c r="C6597">
        <v>78041</v>
      </c>
      <c r="D6597" s="5">
        <v>78041</v>
      </c>
      <c r="E6597" s="6" t="s">
        <v>8899</v>
      </c>
      <c r="F6597" s="6" t="s">
        <v>43</v>
      </c>
      <c r="G6597" t="str">
        <f t="shared" si="206"/>
        <v>780,TX</v>
      </c>
      <c r="I6597" s="9"/>
      <c r="K6597" t="str">
        <f t="shared" si="207"/>
        <v>,</v>
      </c>
      <c r="M6597" s="9"/>
    </row>
    <row r="6598" spans="1:13" x14ac:dyDescent="0.2">
      <c r="A6598">
        <v>3816</v>
      </c>
      <c r="B6598" t="s">
        <v>6546</v>
      </c>
      <c r="C6598">
        <v>78045</v>
      </c>
      <c r="D6598" s="5">
        <v>78045</v>
      </c>
      <c r="E6598" s="6" t="s">
        <v>8899</v>
      </c>
      <c r="F6598" s="6" t="s">
        <v>43</v>
      </c>
      <c r="G6598" t="str">
        <f t="shared" si="206"/>
        <v>780,TX</v>
      </c>
      <c r="I6598" s="9"/>
      <c r="K6598" t="str">
        <f t="shared" si="207"/>
        <v>,</v>
      </c>
      <c r="M6598" s="9"/>
    </row>
    <row r="6599" spans="1:13" x14ac:dyDescent="0.2">
      <c r="A6599">
        <v>6083</v>
      </c>
      <c r="B6599" t="s">
        <v>6556</v>
      </c>
      <c r="C6599" t="s">
        <v>353</v>
      </c>
      <c r="D6599" s="5">
        <v>78150</v>
      </c>
      <c r="E6599" s="6" t="s">
        <v>8900</v>
      </c>
      <c r="F6599" s="6" t="s">
        <v>43</v>
      </c>
      <c r="G6599" t="str">
        <f t="shared" si="206"/>
        <v>781,TX</v>
      </c>
      <c r="I6599" s="9"/>
      <c r="K6599" t="str">
        <f t="shared" si="207"/>
        <v>,</v>
      </c>
      <c r="M6599" s="9"/>
    </row>
    <row r="6600" spans="1:13" x14ac:dyDescent="0.2">
      <c r="A6600">
        <v>1609</v>
      </c>
      <c r="B6600" t="s">
        <v>6553</v>
      </c>
      <c r="C6600">
        <v>78130</v>
      </c>
      <c r="D6600" s="5">
        <v>78130</v>
      </c>
      <c r="E6600" s="6" t="s">
        <v>8900</v>
      </c>
      <c r="F6600" s="6" t="s">
        <v>43</v>
      </c>
      <c r="G6600" t="str">
        <f t="shared" si="206"/>
        <v>781,TX</v>
      </c>
      <c r="I6600" s="9"/>
      <c r="K6600" t="str">
        <f t="shared" si="207"/>
        <v>,</v>
      </c>
      <c r="M6600" s="9"/>
    </row>
    <row r="6601" spans="1:13" x14ac:dyDescent="0.2">
      <c r="A6601">
        <v>3638</v>
      </c>
      <c r="B6601" t="s">
        <v>6551</v>
      </c>
      <c r="C6601">
        <v>78119</v>
      </c>
      <c r="D6601" s="5">
        <v>78119</v>
      </c>
      <c r="E6601" s="6" t="s">
        <v>8900</v>
      </c>
      <c r="F6601" s="6" t="s">
        <v>43</v>
      </c>
      <c r="G6601" t="str">
        <f t="shared" si="206"/>
        <v>781,TX</v>
      </c>
      <c r="I6601" s="9"/>
      <c r="K6601" t="str">
        <f t="shared" si="207"/>
        <v>,</v>
      </c>
      <c r="M6601" s="9"/>
    </row>
    <row r="6602" spans="1:13" x14ac:dyDescent="0.2">
      <c r="A6602">
        <v>2770</v>
      </c>
      <c r="B6602" t="s">
        <v>6558</v>
      </c>
      <c r="C6602">
        <v>78155</v>
      </c>
      <c r="D6602" s="5">
        <v>78155</v>
      </c>
      <c r="E6602" s="6" t="s">
        <v>8900</v>
      </c>
      <c r="F6602" s="6" t="s">
        <v>43</v>
      </c>
      <c r="G6602" t="str">
        <f t="shared" si="206"/>
        <v>781,TX</v>
      </c>
      <c r="I6602" s="9"/>
      <c r="K6602" t="str">
        <f t="shared" si="207"/>
        <v>,</v>
      </c>
      <c r="M6602" s="9"/>
    </row>
    <row r="6603" spans="1:13" x14ac:dyDescent="0.2">
      <c r="A6603">
        <v>1836</v>
      </c>
      <c r="B6603" t="s">
        <v>6550</v>
      </c>
      <c r="C6603">
        <v>78114</v>
      </c>
      <c r="D6603" s="5">
        <v>78114</v>
      </c>
      <c r="E6603" s="6" t="s">
        <v>8900</v>
      </c>
      <c r="F6603" s="6" t="s">
        <v>43</v>
      </c>
      <c r="G6603" t="str">
        <f t="shared" si="206"/>
        <v>781,TX</v>
      </c>
      <c r="I6603" s="9"/>
      <c r="K6603" t="str">
        <f t="shared" si="207"/>
        <v>,</v>
      </c>
      <c r="M6603" s="9"/>
    </row>
    <row r="6604" spans="1:13" x14ac:dyDescent="0.2">
      <c r="A6604">
        <v>6240</v>
      </c>
      <c r="B6604" t="s">
        <v>6552</v>
      </c>
      <c r="C6604">
        <v>78130</v>
      </c>
      <c r="D6604" s="5">
        <v>78130</v>
      </c>
      <c r="E6604" s="6" t="s">
        <v>8900</v>
      </c>
      <c r="F6604" s="6" t="s">
        <v>43</v>
      </c>
      <c r="G6604" t="str">
        <f t="shared" si="206"/>
        <v>781,TX</v>
      </c>
      <c r="I6604" s="9"/>
      <c r="K6604" t="str">
        <f t="shared" si="207"/>
        <v>,</v>
      </c>
      <c r="M6604" s="9"/>
    </row>
    <row r="6605" spans="1:13" x14ac:dyDescent="0.2">
      <c r="A6605">
        <v>1610</v>
      </c>
      <c r="B6605" t="s">
        <v>6553</v>
      </c>
      <c r="C6605">
        <v>78130</v>
      </c>
      <c r="D6605" s="5">
        <v>78130</v>
      </c>
      <c r="E6605" s="6" t="s">
        <v>8900</v>
      </c>
      <c r="F6605" s="6" t="s">
        <v>43</v>
      </c>
      <c r="G6605" t="str">
        <f t="shared" si="206"/>
        <v>781,TX</v>
      </c>
      <c r="I6605" s="9"/>
      <c r="K6605" t="str">
        <f t="shared" si="207"/>
        <v>,</v>
      </c>
      <c r="M6605" s="9"/>
    </row>
    <row r="6606" spans="1:13" x14ac:dyDescent="0.2">
      <c r="A6606">
        <v>1613</v>
      </c>
      <c r="B6606" t="s">
        <v>6549</v>
      </c>
      <c r="C6606">
        <v>78102</v>
      </c>
      <c r="D6606" s="5">
        <v>78102</v>
      </c>
      <c r="E6606" s="6" t="s">
        <v>8900</v>
      </c>
      <c r="F6606" s="6" t="s">
        <v>43</v>
      </c>
      <c r="G6606" t="str">
        <f t="shared" si="206"/>
        <v>781,TX</v>
      </c>
      <c r="I6606" s="9"/>
      <c r="K6606" t="str">
        <f t="shared" si="207"/>
        <v>,</v>
      </c>
      <c r="M6606" s="9"/>
    </row>
    <row r="6607" spans="1:13" x14ac:dyDescent="0.2">
      <c r="A6607">
        <v>6909</v>
      </c>
      <c r="B6607" t="s">
        <v>6536</v>
      </c>
      <c r="C6607">
        <v>78154</v>
      </c>
      <c r="D6607" s="5">
        <v>78154</v>
      </c>
      <c r="E6607" s="6" t="s">
        <v>8900</v>
      </c>
      <c r="F6607" s="6" t="s">
        <v>43</v>
      </c>
      <c r="G6607" t="str">
        <f t="shared" si="206"/>
        <v>781,TX</v>
      </c>
      <c r="I6607" s="9"/>
      <c r="K6607" t="str">
        <f t="shared" si="207"/>
        <v>,</v>
      </c>
      <c r="M6607" s="9"/>
    </row>
    <row r="6608" spans="1:13" x14ac:dyDescent="0.2">
      <c r="A6608">
        <v>771</v>
      </c>
      <c r="B6608" t="s">
        <v>6557</v>
      </c>
      <c r="C6608">
        <v>78154</v>
      </c>
      <c r="D6608" s="5">
        <v>78154</v>
      </c>
      <c r="E6608" s="6" t="s">
        <v>8900</v>
      </c>
      <c r="F6608" s="6" t="s">
        <v>43</v>
      </c>
      <c r="G6608" t="str">
        <f t="shared" si="206"/>
        <v>781,TX</v>
      </c>
      <c r="I6608" s="9"/>
      <c r="K6608" t="str">
        <f t="shared" si="207"/>
        <v>,</v>
      </c>
      <c r="M6608" s="9"/>
    </row>
    <row r="6609" spans="1:13" x14ac:dyDescent="0.2">
      <c r="A6609">
        <v>770</v>
      </c>
      <c r="B6609" t="s">
        <v>6555</v>
      </c>
      <c r="C6609">
        <v>78132</v>
      </c>
      <c r="D6609" s="5">
        <v>78132</v>
      </c>
      <c r="E6609" s="6" t="s">
        <v>8900</v>
      </c>
      <c r="F6609" s="6" t="s">
        <v>43</v>
      </c>
      <c r="G6609" t="str">
        <f t="shared" si="206"/>
        <v>781,TX</v>
      </c>
      <c r="I6609" s="9"/>
      <c r="K6609" t="str">
        <f t="shared" si="207"/>
        <v>,</v>
      </c>
      <c r="M6609" s="9"/>
    </row>
    <row r="6610" spans="1:13" x14ac:dyDescent="0.2">
      <c r="A6610">
        <v>6195</v>
      </c>
      <c r="B6610" t="s">
        <v>6554</v>
      </c>
      <c r="C6610">
        <v>78130</v>
      </c>
      <c r="D6610" s="5">
        <v>78130</v>
      </c>
      <c r="E6610" s="6" t="s">
        <v>8900</v>
      </c>
      <c r="F6610" s="6" t="s">
        <v>43</v>
      </c>
      <c r="G6610" t="str">
        <f t="shared" si="206"/>
        <v>781,TX</v>
      </c>
      <c r="I6610" s="9"/>
      <c r="K6610" t="str">
        <f t="shared" si="207"/>
        <v>,</v>
      </c>
      <c r="M6610" s="9"/>
    </row>
    <row r="6611" spans="1:13" x14ac:dyDescent="0.2">
      <c r="A6611">
        <v>672</v>
      </c>
      <c r="B6611" t="s">
        <v>6576</v>
      </c>
      <c r="C6611">
        <v>78258</v>
      </c>
      <c r="D6611" s="5">
        <v>78258</v>
      </c>
      <c r="E6611" s="6" t="s">
        <v>8901</v>
      </c>
      <c r="F6611" s="6" t="s">
        <v>43</v>
      </c>
      <c r="G6611" t="str">
        <f t="shared" si="206"/>
        <v>782,TX</v>
      </c>
      <c r="I6611" s="9"/>
      <c r="K6611" t="str">
        <f t="shared" si="207"/>
        <v>,</v>
      </c>
      <c r="M6611" s="9"/>
    </row>
    <row r="6612" spans="1:13" x14ac:dyDescent="0.2">
      <c r="A6612">
        <v>6908</v>
      </c>
      <c r="B6612" t="s">
        <v>6536</v>
      </c>
      <c r="C6612">
        <v>78229</v>
      </c>
      <c r="D6612" s="5">
        <v>78229</v>
      </c>
      <c r="E6612" s="6" t="s">
        <v>8901</v>
      </c>
      <c r="F6612" s="6" t="s">
        <v>43</v>
      </c>
      <c r="G6612" t="str">
        <f t="shared" si="206"/>
        <v>782,TX</v>
      </c>
      <c r="I6612" s="9"/>
      <c r="K6612" t="str">
        <f t="shared" si="207"/>
        <v>,</v>
      </c>
      <c r="M6612" s="9"/>
    </row>
    <row r="6613" spans="1:13" x14ac:dyDescent="0.2">
      <c r="A6613">
        <v>6905</v>
      </c>
      <c r="B6613" t="s">
        <v>6536</v>
      </c>
      <c r="C6613">
        <v>78224</v>
      </c>
      <c r="D6613" s="5">
        <v>78224</v>
      </c>
      <c r="E6613" s="6" t="s">
        <v>8901</v>
      </c>
      <c r="F6613" s="6" t="s">
        <v>43</v>
      </c>
      <c r="G6613" t="str">
        <f t="shared" si="206"/>
        <v>782,TX</v>
      </c>
      <c r="I6613" s="9"/>
      <c r="K6613" t="str">
        <f t="shared" si="207"/>
        <v>,</v>
      </c>
      <c r="M6613" s="9"/>
    </row>
    <row r="6614" spans="1:13" x14ac:dyDescent="0.2">
      <c r="A6614">
        <v>966</v>
      </c>
      <c r="B6614" t="s">
        <v>6566</v>
      </c>
      <c r="C6614">
        <v>78229</v>
      </c>
      <c r="D6614" s="5">
        <v>78229</v>
      </c>
      <c r="E6614" s="6" t="s">
        <v>8901</v>
      </c>
      <c r="F6614" s="6" t="s">
        <v>43</v>
      </c>
      <c r="G6614" t="str">
        <f t="shared" si="206"/>
        <v>782,TX</v>
      </c>
      <c r="I6614" s="9"/>
      <c r="K6614" t="str">
        <f t="shared" si="207"/>
        <v>,</v>
      </c>
      <c r="M6614" s="9"/>
    </row>
    <row r="6615" spans="1:13" x14ac:dyDescent="0.2">
      <c r="A6615">
        <v>1220</v>
      </c>
      <c r="B6615" t="s">
        <v>6232</v>
      </c>
      <c r="C6615">
        <v>78258</v>
      </c>
      <c r="D6615" s="5">
        <v>78258</v>
      </c>
      <c r="E6615" s="6" t="s">
        <v>8901</v>
      </c>
      <c r="F6615" s="6" t="s">
        <v>43</v>
      </c>
      <c r="G6615" t="str">
        <f t="shared" si="206"/>
        <v>782,TX</v>
      </c>
      <c r="I6615" s="9"/>
      <c r="K6615" t="str">
        <f t="shared" si="207"/>
        <v>,</v>
      </c>
      <c r="M6615" s="9"/>
    </row>
    <row r="6616" spans="1:13" x14ac:dyDescent="0.2">
      <c r="A6616">
        <v>673</v>
      </c>
      <c r="B6616" t="s">
        <v>6572</v>
      </c>
      <c r="C6616">
        <v>78251</v>
      </c>
      <c r="D6616" s="5">
        <v>78251</v>
      </c>
      <c r="E6616" s="6" t="s">
        <v>8901</v>
      </c>
      <c r="F6616" s="6" t="s">
        <v>43</v>
      </c>
      <c r="G6616" t="str">
        <f t="shared" si="206"/>
        <v>782,TX</v>
      </c>
      <c r="I6616" s="9"/>
      <c r="K6616" t="str">
        <f t="shared" si="207"/>
        <v>,</v>
      </c>
      <c r="M6616" s="9"/>
    </row>
    <row r="6617" spans="1:13" x14ac:dyDescent="0.2">
      <c r="A6617">
        <v>6903</v>
      </c>
      <c r="B6617" t="s">
        <v>6536</v>
      </c>
      <c r="C6617">
        <v>78233</v>
      </c>
      <c r="D6617" s="5">
        <v>78233</v>
      </c>
      <c r="E6617" s="6" t="s">
        <v>8901</v>
      </c>
      <c r="F6617" s="6" t="s">
        <v>43</v>
      </c>
      <c r="G6617" t="str">
        <f t="shared" si="206"/>
        <v>782,TX</v>
      </c>
      <c r="I6617" s="9"/>
      <c r="K6617" t="str">
        <f t="shared" si="207"/>
        <v>,</v>
      </c>
      <c r="M6617" s="9"/>
    </row>
    <row r="6618" spans="1:13" x14ac:dyDescent="0.2">
      <c r="A6618">
        <v>6900</v>
      </c>
      <c r="B6618" t="s">
        <v>6536</v>
      </c>
      <c r="C6618">
        <v>78240</v>
      </c>
      <c r="D6618" s="5">
        <v>78240</v>
      </c>
      <c r="E6618" s="6" t="s">
        <v>8901</v>
      </c>
      <c r="F6618" s="6" t="s">
        <v>43</v>
      </c>
      <c r="G6618" t="str">
        <f t="shared" si="206"/>
        <v>782,TX</v>
      </c>
      <c r="I6618" s="9"/>
      <c r="K6618" t="str">
        <f t="shared" si="207"/>
        <v>,</v>
      </c>
      <c r="M6618" s="9"/>
    </row>
    <row r="6619" spans="1:13" x14ac:dyDescent="0.2">
      <c r="A6619">
        <v>2673</v>
      </c>
      <c r="B6619" t="s">
        <v>6562</v>
      </c>
      <c r="C6619">
        <v>78214</v>
      </c>
      <c r="D6619" s="5">
        <v>78214</v>
      </c>
      <c r="E6619" s="6" t="s">
        <v>8901</v>
      </c>
      <c r="F6619" s="6" t="s">
        <v>43</v>
      </c>
      <c r="G6619" t="str">
        <f t="shared" si="206"/>
        <v>782,TX</v>
      </c>
      <c r="I6619" s="9"/>
      <c r="K6619" t="str">
        <f t="shared" si="207"/>
        <v>,</v>
      </c>
      <c r="M6619" s="9"/>
    </row>
    <row r="6620" spans="1:13" x14ac:dyDescent="0.2">
      <c r="A6620">
        <v>8553</v>
      </c>
      <c r="B6620" t="s">
        <v>6571</v>
      </c>
      <c r="C6620" t="s">
        <v>355</v>
      </c>
      <c r="D6620" s="5">
        <v>78236</v>
      </c>
      <c r="E6620" s="6" t="s">
        <v>8901</v>
      </c>
      <c r="F6620" s="6" t="s">
        <v>43</v>
      </c>
      <c r="G6620" t="str">
        <f t="shared" si="206"/>
        <v>782,TX</v>
      </c>
      <c r="I6620" s="9"/>
      <c r="K6620" t="str">
        <f t="shared" si="207"/>
        <v>,</v>
      </c>
      <c r="M6620" s="9"/>
    </row>
    <row r="6621" spans="1:13" x14ac:dyDescent="0.2">
      <c r="A6621">
        <v>6902</v>
      </c>
      <c r="B6621" t="s">
        <v>6536</v>
      </c>
      <c r="C6621">
        <v>78258</v>
      </c>
      <c r="D6621" s="5">
        <v>78258</v>
      </c>
      <c r="E6621" s="6" t="s">
        <v>8901</v>
      </c>
      <c r="F6621" s="6" t="s">
        <v>43</v>
      </c>
      <c r="G6621" t="str">
        <f t="shared" si="206"/>
        <v>782,TX</v>
      </c>
      <c r="I6621" s="9"/>
      <c r="K6621" t="str">
        <f t="shared" si="207"/>
        <v>,</v>
      </c>
      <c r="M6621" s="9"/>
    </row>
    <row r="6622" spans="1:13" x14ac:dyDescent="0.2">
      <c r="A6622">
        <v>964</v>
      </c>
      <c r="B6622" t="s">
        <v>6559</v>
      </c>
      <c r="C6622">
        <v>78207</v>
      </c>
      <c r="D6622" s="5">
        <v>78207</v>
      </c>
      <c r="E6622" s="6" t="s">
        <v>8901</v>
      </c>
      <c r="F6622" s="6" t="s">
        <v>43</v>
      </c>
      <c r="G6622" t="str">
        <f t="shared" si="206"/>
        <v>782,TX</v>
      </c>
      <c r="I6622" s="9"/>
      <c r="K6622" t="str">
        <f t="shared" si="207"/>
        <v>,</v>
      </c>
      <c r="M6622" s="9"/>
    </row>
    <row r="6623" spans="1:13" x14ac:dyDescent="0.2">
      <c r="A6623">
        <v>720</v>
      </c>
      <c r="B6623" t="s">
        <v>6563</v>
      </c>
      <c r="C6623">
        <v>78215</v>
      </c>
      <c r="D6623" s="5">
        <v>78215</v>
      </c>
      <c r="E6623" s="6" t="s">
        <v>8901</v>
      </c>
      <c r="F6623" s="6" t="s">
        <v>43</v>
      </c>
      <c r="G6623" t="str">
        <f t="shared" si="206"/>
        <v>782,TX</v>
      </c>
      <c r="I6623" s="9"/>
      <c r="K6623" t="str">
        <f t="shared" si="207"/>
        <v>,</v>
      </c>
      <c r="M6623" s="9"/>
    </row>
    <row r="6624" spans="1:13" x14ac:dyDescent="0.2">
      <c r="A6624">
        <v>768</v>
      </c>
      <c r="B6624" t="s">
        <v>6570</v>
      </c>
      <c r="C6624">
        <v>78235</v>
      </c>
      <c r="D6624" s="5">
        <v>78235</v>
      </c>
      <c r="E6624" s="6" t="s">
        <v>8901</v>
      </c>
      <c r="F6624" s="6" t="s">
        <v>43</v>
      </c>
      <c r="G6624" t="str">
        <f t="shared" si="206"/>
        <v>782,TX</v>
      </c>
      <c r="I6624" s="9"/>
      <c r="K6624" t="str">
        <f t="shared" si="207"/>
        <v>,</v>
      </c>
      <c r="M6624" s="9"/>
    </row>
    <row r="6625" spans="1:13" x14ac:dyDescent="0.2">
      <c r="A6625">
        <v>6907</v>
      </c>
      <c r="B6625" t="s">
        <v>6536</v>
      </c>
      <c r="C6625">
        <v>78229</v>
      </c>
      <c r="D6625" s="5">
        <v>78229</v>
      </c>
      <c r="E6625" s="6" t="s">
        <v>8901</v>
      </c>
      <c r="F6625" s="6" t="s">
        <v>43</v>
      </c>
      <c r="G6625" t="str">
        <f t="shared" si="206"/>
        <v>782,TX</v>
      </c>
      <c r="I6625" s="9"/>
      <c r="K6625" t="str">
        <f t="shared" si="207"/>
        <v>,</v>
      </c>
      <c r="M6625" s="9"/>
    </row>
    <row r="6626" spans="1:13" x14ac:dyDescent="0.2">
      <c r="A6626">
        <v>6901</v>
      </c>
      <c r="B6626" t="s">
        <v>6536</v>
      </c>
      <c r="C6626">
        <v>78229</v>
      </c>
      <c r="D6626" s="5">
        <v>78229</v>
      </c>
      <c r="E6626" s="6" t="s">
        <v>8901</v>
      </c>
      <c r="F6626" s="6" t="s">
        <v>43</v>
      </c>
      <c r="G6626" t="str">
        <f t="shared" si="206"/>
        <v>782,TX</v>
      </c>
      <c r="I6626" s="9"/>
      <c r="K6626" t="str">
        <f t="shared" si="207"/>
        <v>,</v>
      </c>
      <c r="M6626" s="9"/>
    </row>
    <row r="6627" spans="1:13" x14ac:dyDescent="0.2">
      <c r="A6627">
        <v>1612</v>
      </c>
      <c r="B6627" t="s">
        <v>6553</v>
      </c>
      <c r="C6627">
        <v>78251</v>
      </c>
      <c r="D6627" s="5">
        <v>78251</v>
      </c>
      <c r="E6627" s="6" t="s">
        <v>8901</v>
      </c>
      <c r="F6627" s="6" t="s">
        <v>43</v>
      </c>
      <c r="G6627" t="str">
        <f t="shared" si="206"/>
        <v>782,TX</v>
      </c>
      <c r="I6627" s="9"/>
      <c r="K6627" t="str">
        <f t="shared" si="207"/>
        <v>,</v>
      </c>
      <c r="M6627" s="9"/>
    </row>
    <row r="6628" spans="1:13" x14ac:dyDescent="0.2">
      <c r="A6628">
        <v>6910</v>
      </c>
      <c r="B6628" t="s">
        <v>6536</v>
      </c>
      <c r="C6628">
        <v>78258</v>
      </c>
      <c r="D6628" s="5">
        <v>78258</v>
      </c>
      <c r="E6628" s="6" t="s">
        <v>8901</v>
      </c>
      <c r="F6628" s="6" t="s">
        <v>43</v>
      </c>
      <c r="G6628" t="str">
        <f t="shared" si="206"/>
        <v>782,TX</v>
      </c>
      <c r="I6628" s="9"/>
      <c r="K6628" t="str">
        <f t="shared" si="207"/>
        <v>,</v>
      </c>
      <c r="M6628" s="9"/>
    </row>
    <row r="6629" spans="1:13" x14ac:dyDescent="0.2">
      <c r="A6629">
        <v>6906</v>
      </c>
      <c r="B6629" t="s">
        <v>6536</v>
      </c>
      <c r="C6629">
        <v>78209</v>
      </c>
      <c r="D6629" s="5">
        <v>78209</v>
      </c>
      <c r="E6629" s="6" t="s">
        <v>8901</v>
      </c>
      <c r="F6629" s="6" t="s">
        <v>43</v>
      </c>
      <c r="G6629" t="str">
        <f t="shared" si="206"/>
        <v>782,TX</v>
      </c>
      <c r="I6629" s="9"/>
      <c r="K6629" t="str">
        <f t="shared" si="207"/>
        <v>,</v>
      </c>
      <c r="M6629" s="9"/>
    </row>
    <row r="6630" spans="1:13" x14ac:dyDescent="0.2">
      <c r="A6630">
        <v>968</v>
      </c>
      <c r="B6630" t="s">
        <v>6565</v>
      </c>
      <c r="C6630">
        <v>78224</v>
      </c>
      <c r="D6630" s="5">
        <v>78224</v>
      </c>
      <c r="E6630" s="6" t="s">
        <v>8901</v>
      </c>
      <c r="F6630" s="6" t="s">
        <v>43</v>
      </c>
      <c r="G6630" t="str">
        <f t="shared" si="206"/>
        <v>782,TX</v>
      </c>
      <c r="I6630" s="9"/>
      <c r="K6630" t="str">
        <f t="shared" si="207"/>
        <v>,</v>
      </c>
      <c r="M6630" s="9"/>
    </row>
    <row r="6631" spans="1:13" x14ac:dyDescent="0.2">
      <c r="A6631">
        <v>6904</v>
      </c>
      <c r="B6631" t="s">
        <v>6536</v>
      </c>
      <c r="C6631">
        <v>78253</v>
      </c>
      <c r="D6631" s="5">
        <v>78253</v>
      </c>
      <c r="E6631" s="6" t="s">
        <v>8901</v>
      </c>
      <c r="F6631" s="6" t="s">
        <v>43</v>
      </c>
      <c r="G6631" t="str">
        <f t="shared" si="206"/>
        <v>782,TX</v>
      </c>
      <c r="I6631" s="9"/>
      <c r="K6631" t="str">
        <f t="shared" si="207"/>
        <v>,</v>
      </c>
      <c r="M6631" s="9"/>
    </row>
    <row r="6632" spans="1:13" x14ac:dyDescent="0.2">
      <c r="A6632">
        <v>6912</v>
      </c>
      <c r="B6632" t="s">
        <v>6536</v>
      </c>
      <c r="C6632">
        <v>78212</v>
      </c>
      <c r="D6632" s="5">
        <v>78212</v>
      </c>
      <c r="E6632" s="6" t="s">
        <v>8901</v>
      </c>
      <c r="F6632" s="6" t="s">
        <v>43</v>
      </c>
      <c r="G6632" t="str">
        <f t="shared" si="206"/>
        <v>782,TX</v>
      </c>
      <c r="I6632" s="9"/>
      <c r="K6632" t="str">
        <f t="shared" si="207"/>
        <v>,</v>
      </c>
      <c r="M6632" s="9"/>
    </row>
    <row r="6633" spans="1:13" x14ac:dyDescent="0.2">
      <c r="A6633">
        <v>3208</v>
      </c>
      <c r="B6633" t="s">
        <v>6561</v>
      </c>
      <c r="C6633">
        <v>78212</v>
      </c>
      <c r="D6633" s="5">
        <v>78212</v>
      </c>
      <c r="E6633" s="6" t="s">
        <v>8901</v>
      </c>
      <c r="F6633" s="6" t="s">
        <v>43</v>
      </c>
      <c r="G6633" t="str">
        <f t="shared" si="206"/>
        <v>782,TX</v>
      </c>
      <c r="I6633" s="9"/>
      <c r="K6633" t="str">
        <f t="shared" si="207"/>
        <v>,</v>
      </c>
      <c r="M6633" s="9"/>
    </row>
    <row r="6634" spans="1:13" x14ac:dyDescent="0.2">
      <c r="A6634">
        <v>1186</v>
      </c>
      <c r="B6634" t="s">
        <v>6569</v>
      </c>
      <c r="C6634" t="s">
        <v>354</v>
      </c>
      <c r="D6634" s="5">
        <v>78234</v>
      </c>
      <c r="E6634" s="6" t="s">
        <v>8901</v>
      </c>
      <c r="F6634" s="6" t="s">
        <v>43</v>
      </c>
      <c r="G6634" t="str">
        <f t="shared" si="206"/>
        <v>782,TX</v>
      </c>
      <c r="I6634" s="9"/>
      <c r="K6634" t="str">
        <f t="shared" si="207"/>
        <v>,</v>
      </c>
      <c r="M6634" s="9"/>
    </row>
    <row r="6635" spans="1:13" x14ac:dyDescent="0.2">
      <c r="A6635">
        <v>718</v>
      </c>
      <c r="B6635" t="s">
        <v>6575</v>
      </c>
      <c r="C6635">
        <v>78258</v>
      </c>
      <c r="D6635" s="5">
        <v>78258</v>
      </c>
      <c r="E6635" s="6" t="s">
        <v>8901</v>
      </c>
      <c r="F6635" s="6" t="s">
        <v>43</v>
      </c>
      <c r="G6635" t="str">
        <f t="shared" si="206"/>
        <v>782,TX</v>
      </c>
      <c r="I6635" s="9"/>
      <c r="K6635" t="str">
        <f t="shared" si="207"/>
        <v>,</v>
      </c>
      <c r="M6635" s="9"/>
    </row>
    <row r="6636" spans="1:13" x14ac:dyDescent="0.2">
      <c r="A6636">
        <v>6899</v>
      </c>
      <c r="B6636" t="s">
        <v>6536</v>
      </c>
      <c r="C6636">
        <v>78249</v>
      </c>
      <c r="D6636" s="5">
        <v>78249</v>
      </c>
      <c r="E6636" s="6" t="s">
        <v>8901</v>
      </c>
      <c r="F6636" s="6" t="s">
        <v>43</v>
      </c>
      <c r="G6636" t="str">
        <f t="shared" si="206"/>
        <v>782,TX</v>
      </c>
      <c r="I6636" s="9"/>
      <c r="K6636" t="str">
        <f t="shared" si="207"/>
        <v>,</v>
      </c>
      <c r="M6636" s="9"/>
    </row>
    <row r="6637" spans="1:13" x14ac:dyDescent="0.2">
      <c r="A6637">
        <v>967</v>
      </c>
      <c r="B6637" t="s">
        <v>6564</v>
      </c>
      <c r="C6637">
        <v>78216</v>
      </c>
      <c r="D6637" s="5">
        <v>78216</v>
      </c>
      <c r="E6637" s="6" t="s">
        <v>8901</v>
      </c>
      <c r="F6637" s="6" t="s">
        <v>43</v>
      </c>
      <c r="G6637" t="str">
        <f t="shared" si="206"/>
        <v>782,TX</v>
      </c>
      <c r="I6637" s="9"/>
      <c r="K6637" t="str">
        <f t="shared" si="207"/>
        <v>,</v>
      </c>
      <c r="M6637" s="9"/>
    </row>
    <row r="6638" spans="1:13" x14ac:dyDescent="0.2">
      <c r="A6638">
        <v>769</v>
      </c>
      <c r="B6638" t="s">
        <v>6567</v>
      </c>
      <c r="C6638">
        <v>78229</v>
      </c>
      <c r="D6638" s="5">
        <v>78229</v>
      </c>
      <c r="E6638" s="6" t="s">
        <v>8901</v>
      </c>
      <c r="F6638" s="6" t="s">
        <v>43</v>
      </c>
      <c r="G6638" t="str">
        <f t="shared" si="206"/>
        <v>782,TX</v>
      </c>
      <c r="I6638" s="9"/>
      <c r="K6638" t="str">
        <f t="shared" si="207"/>
        <v>,</v>
      </c>
      <c r="M6638" s="9"/>
    </row>
    <row r="6639" spans="1:13" x14ac:dyDescent="0.2">
      <c r="A6639">
        <v>719</v>
      </c>
      <c r="B6639" t="s">
        <v>6573</v>
      </c>
      <c r="C6639">
        <v>78251</v>
      </c>
      <c r="D6639" s="5">
        <v>78251</v>
      </c>
      <c r="E6639" s="6" t="s">
        <v>8901</v>
      </c>
      <c r="F6639" s="6" t="s">
        <v>43</v>
      </c>
      <c r="G6639" t="str">
        <f t="shared" si="206"/>
        <v>782,TX</v>
      </c>
      <c r="I6639" s="9"/>
      <c r="K6639" t="str">
        <f t="shared" si="207"/>
        <v>,</v>
      </c>
      <c r="M6639" s="9"/>
    </row>
    <row r="6640" spans="1:13" x14ac:dyDescent="0.2">
      <c r="A6640">
        <v>2672</v>
      </c>
      <c r="B6640" t="s">
        <v>6574</v>
      </c>
      <c r="C6640">
        <v>78251</v>
      </c>
      <c r="D6640" s="5">
        <v>78251</v>
      </c>
      <c r="E6640" s="6" t="s">
        <v>8901</v>
      </c>
      <c r="F6640" s="6" t="s">
        <v>43</v>
      </c>
      <c r="G6640" t="str">
        <f t="shared" si="206"/>
        <v>782,TX</v>
      </c>
      <c r="I6640" s="9"/>
      <c r="K6640" t="str">
        <f t="shared" si="207"/>
        <v>,</v>
      </c>
      <c r="M6640" s="9"/>
    </row>
    <row r="6641" spans="1:13" x14ac:dyDescent="0.2">
      <c r="A6641">
        <v>965</v>
      </c>
      <c r="B6641" t="s">
        <v>6568</v>
      </c>
      <c r="C6641">
        <v>78229</v>
      </c>
      <c r="D6641" s="5">
        <v>78229</v>
      </c>
      <c r="E6641" s="6" t="s">
        <v>8901</v>
      </c>
      <c r="F6641" s="6" t="s">
        <v>43</v>
      </c>
      <c r="G6641" t="str">
        <f t="shared" si="206"/>
        <v>782,TX</v>
      </c>
      <c r="I6641" s="9"/>
      <c r="K6641" t="str">
        <f t="shared" si="207"/>
        <v>,</v>
      </c>
      <c r="M6641" s="9"/>
    </row>
    <row r="6642" spans="1:13" x14ac:dyDescent="0.2">
      <c r="A6642">
        <v>669</v>
      </c>
      <c r="B6642" t="s">
        <v>6560</v>
      </c>
      <c r="C6642">
        <v>78209</v>
      </c>
      <c r="D6642" s="5">
        <v>78209</v>
      </c>
      <c r="E6642" s="6" t="s">
        <v>8901</v>
      </c>
      <c r="F6642" s="6" t="s">
        <v>43</v>
      </c>
      <c r="G6642" t="str">
        <f t="shared" si="206"/>
        <v>782,TX</v>
      </c>
      <c r="I6642" s="9"/>
      <c r="K6642" t="str">
        <f t="shared" si="207"/>
        <v>,</v>
      </c>
      <c r="M6642" s="9"/>
    </row>
    <row r="6643" spans="1:13" x14ac:dyDescent="0.2">
      <c r="A6643">
        <v>2021</v>
      </c>
      <c r="B6643" t="s">
        <v>6578</v>
      </c>
      <c r="C6643">
        <v>7834</v>
      </c>
      <c r="D6643" s="5">
        <v>7834</v>
      </c>
      <c r="E6643" s="6" t="s">
        <v>8902</v>
      </c>
      <c r="F6643" s="6" t="s">
        <v>31</v>
      </c>
      <c r="G6643" t="str">
        <f t="shared" si="206"/>
        <v>783,NJ</v>
      </c>
      <c r="I6643" s="9"/>
      <c r="K6643" t="str">
        <f t="shared" si="207"/>
        <v>,</v>
      </c>
      <c r="M6643" s="9"/>
    </row>
    <row r="6644" spans="1:13" x14ac:dyDescent="0.2">
      <c r="A6644">
        <v>671</v>
      </c>
      <c r="B6644" t="s">
        <v>6579</v>
      </c>
      <c r="C6644">
        <v>78340</v>
      </c>
      <c r="D6644" s="5">
        <v>78340</v>
      </c>
      <c r="E6644" s="6" t="s">
        <v>8902</v>
      </c>
      <c r="F6644" s="6" t="s">
        <v>43</v>
      </c>
      <c r="G6644" t="str">
        <f t="shared" si="206"/>
        <v>783,TX</v>
      </c>
      <c r="I6644" s="9"/>
      <c r="K6644" t="str">
        <f t="shared" si="207"/>
        <v>,</v>
      </c>
      <c r="M6644" s="9"/>
    </row>
    <row r="6645" spans="1:13" x14ac:dyDescent="0.2">
      <c r="A6645">
        <v>6039</v>
      </c>
      <c r="B6645" t="s">
        <v>6577</v>
      </c>
      <c r="C6645">
        <v>78332</v>
      </c>
      <c r="D6645" s="5">
        <v>78332</v>
      </c>
      <c r="E6645" s="6" t="s">
        <v>8902</v>
      </c>
      <c r="F6645" s="6" t="s">
        <v>43</v>
      </c>
      <c r="G6645" t="str">
        <f t="shared" si="206"/>
        <v>783,TX</v>
      </c>
      <c r="I6645" s="9"/>
      <c r="K6645" t="str">
        <f t="shared" si="207"/>
        <v>,</v>
      </c>
      <c r="M6645" s="9"/>
    </row>
    <row r="6646" spans="1:13" x14ac:dyDescent="0.2">
      <c r="A6646">
        <v>1614</v>
      </c>
      <c r="B6646" t="s">
        <v>6580</v>
      </c>
      <c r="C6646">
        <v>78363</v>
      </c>
      <c r="D6646" s="5">
        <v>78363</v>
      </c>
      <c r="E6646" s="6" t="s">
        <v>8902</v>
      </c>
      <c r="F6646" s="6" t="s">
        <v>43</v>
      </c>
      <c r="G6646" t="str">
        <f t="shared" si="206"/>
        <v>783,TX</v>
      </c>
      <c r="I6646" s="9"/>
      <c r="K6646" t="str">
        <f t="shared" si="207"/>
        <v>,</v>
      </c>
      <c r="M6646" s="9"/>
    </row>
    <row r="6647" spans="1:13" x14ac:dyDescent="0.2">
      <c r="A6647">
        <v>6022</v>
      </c>
      <c r="B6647" t="s">
        <v>6581</v>
      </c>
      <c r="C6647">
        <v>78374</v>
      </c>
      <c r="D6647" s="5">
        <v>78374</v>
      </c>
      <c r="E6647" s="6" t="s">
        <v>8902</v>
      </c>
      <c r="F6647" s="6" t="s">
        <v>43</v>
      </c>
      <c r="G6647" t="str">
        <f t="shared" si="206"/>
        <v>783,TX</v>
      </c>
      <c r="I6647" s="9"/>
      <c r="K6647" t="str">
        <f t="shared" si="207"/>
        <v>,</v>
      </c>
      <c r="M6647" s="9"/>
    </row>
    <row r="6648" spans="1:13" x14ac:dyDescent="0.2">
      <c r="A6648">
        <v>6015</v>
      </c>
      <c r="B6648" t="s">
        <v>6584</v>
      </c>
      <c r="C6648">
        <v>78404</v>
      </c>
      <c r="D6648" s="5">
        <v>78404</v>
      </c>
      <c r="E6648" s="6" t="s">
        <v>8903</v>
      </c>
      <c r="F6648" s="6" t="s">
        <v>43</v>
      </c>
      <c r="G6648" t="str">
        <f t="shared" si="206"/>
        <v>784,TX</v>
      </c>
      <c r="I6648" s="9"/>
      <c r="K6648" t="str">
        <f t="shared" si="207"/>
        <v>,</v>
      </c>
      <c r="M6648" s="9"/>
    </row>
    <row r="6649" spans="1:13" x14ac:dyDescent="0.2">
      <c r="A6649">
        <v>5311</v>
      </c>
      <c r="B6649" t="s">
        <v>6586</v>
      </c>
      <c r="C6649">
        <v>78414</v>
      </c>
      <c r="D6649" s="5">
        <v>78414</v>
      </c>
      <c r="E6649" s="6" t="s">
        <v>8903</v>
      </c>
      <c r="F6649" s="6" t="s">
        <v>43</v>
      </c>
      <c r="G6649" t="str">
        <f t="shared" si="206"/>
        <v>784,TX</v>
      </c>
      <c r="I6649" s="9"/>
      <c r="K6649" t="str">
        <f t="shared" si="207"/>
        <v>,</v>
      </c>
      <c r="M6649" s="9"/>
    </row>
    <row r="6650" spans="1:13" x14ac:dyDescent="0.2">
      <c r="A6650">
        <v>838</v>
      </c>
      <c r="B6650" t="s">
        <v>6585</v>
      </c>
      <c r="C6650">
        <v>78412</v>
      </c>
      <c r="D6650" s="5">
        <v>78412</v>
      </c>
      <c r="E6650" s="6" t="s">
        <v>8903</v>
      </c>
      <c r="F6650" s="6" t="s">
        <v>43</v>
      </c>
      <c r="G6650" t="str">
        <f t="shared" si="206"/>
        <v>784,TX</v>
      </c>
      <c r="I6650" s="9"/>
      <c r="K6650" t="str">
        <f t="shared" si="207"/>
        <v>,</v>
      </c>
      <c r="M6650" s="9"/>
    </row>
    <row r="6651" spans="1:13" x14ac:dyDescent="0.2">
      <c r="A6651">
        <v>6041</v>
      </c>
      <c r="B6651" t="s">
        <v>6577</v>
      </c>
      <c r="C6651">
        <v>78410</v>
      </c>
      <c r="D6651" s="5">
        <v>78410</v>
      </c>
      <c r="E6651" s="6" t="s">
        <v>8903</v>
      </c>
      <c r="F6651" s="6" t="s">
        <v>43</v>
      </c>
      <c r="G6651" t="str">
        <f t="shared" si="206"/>
        <v>784,TX</v>
      </c>
      <c r="I6651" s="9"/>
      <c r="K6651" t="str">
        <f t="shared" si="207"/>
        <v>,</v>
      </c>
      <c r="M6651" s="9"/>
    </row>
    <row r="6652" spans="1:13" x14ac:dyDescent="0.2">
      <c r="A6652">
        <v>3209</v>
      </c>
      <c r="B6652" t="s">
        <v>6588</v>
      </c>
      <c r="C6652">
        <v>7849</v>
      </c>
      <c r="D6652" s="5">
        <v>7849</v>
      </c>
      <c r="E6652" s="6" t="s">
        <v>8903</v>
      </c>
      <c r="F6652" s="6" t="s">
        <v>31</v>
      </c>
      <c r="G6652" t="str">
        <f t="shared" si="206"/>
        <v>784,NJ</v>
      </c>
      <c r="I6652" s="9"/>
      <c r="K6652" t="str">
        <f t="shared" si="207"/>
        <v>,</v>
      </c>
      <c r="M6652" s="9"/>
    </row>
    <row r="6653" spans="1:13" x14ac:dyDescent="0.2">
      <c r="A6653">
        <v>6040</v>
      </c>
      <c r="B6653" t="s">
        <v>6577</v>
      </c>
      <c r="C6653">
        <v>78404</v>
      </c>
      <c r="D6653" s="5">
        <v>78404</v>
      </c>
      <c r="E6653" s="6" t="s">
        <v>8903</v>
      </c>
      <c r="F6653" s="6" t="s">
        <v>43</v>
      </c>
      <c r="G6653" t="str">
        <f t="shared" si="206"/>
        <v>784,TX</v>
      </c>
      <c r="I6653" s="9"/>
      <c r="K6653" t="str">
        <f t="shared" si="207"/>
        <v>,</v>
      </c>
      <c r="M6653" s="9"/>
    </row>
    <row r="6654" spans="1:13" x14ac:dyDescent="0.2">
      <c r="A6654">
        <v>4913</v>
      </c>
      <c r="B6654" t="s">
        <v>6587</v>
      </c>
      <c r="C6654" t="s">
        <v>356</v>
      </c>
      <c r="D6654" s="5">
        <v>78419</v>
      </c>
      <c r="E6654" s="6" t="s">
        <v>8903</v>
      </c>
      <c r="F6654" s="6" t="s">
        <v>43</v>
      </c>
      <c r="G6654" t="str">
        <f t="shared" si="206"/>
        <v>784,TX</v>
      </c>
      <c r="I6654" s="9"/>
      <c r="K6654" t="str">
        <f t="shared" si="207"/>
        <v>,</v>
      </c>
      <c r="M6654" s="9"/>
    </row>
    <row r="6655" spans="1:13" x14ac:dyDescent="0.2">
      <c r="A6655">
        <v>6028</v>
      </c>
      <c r="B6655" t="s">
        <v>6583</v>
      </c>
      <c r="C6655">
        <v>7840</v>
      </c>
      <c r="D6655" s="5">
        <v>7840</v>
      </c>
      <c r="E6655" s="6" t="s">
        <v>8903</v>
      </c>
      <c r="F6655" s="6" t="s">
        <v>31</v>
      </c>
      <c r="G6655" t="str">
        <f t="shared" si="206"/>
        <v>784,NJ</v>
      </c>
      <c r="I6655" s="9"/>
      <c r="K6655" t="str">
        <f t="shared" si="207"/>
        <v>,</v>
      </c>
      <c r="M6655" s="9"/>
    </row>
    <row r="6656" spans="1:13" x14ac:dyDescent="0.2">
      <c r="A6656">
        <v>6023</v>
      </c>
      <c r="B6656" t="s">
        <v>6581</v>
      </c>
      <c r="C6656">
        <v>78414</v>
      </c>
      <c r="D6656" s="5">
        <v>78414</v>
      </c>
      <c r="E6656" s="6" t="s">
        <v>8903</v>
      </c>
      <c r="F6656" s="6" t="s">
        <v>43</v>
      </c>
      <c r="G6656" t="str">
        <f t="shared" si="206"/>
        <v>784,TX</v>
      </c>
      <c r="I6656" s="9"/>
      <c r="K6656" t="str">
        <f t="shared" si="207"/>
        <v>,</v>
      </c>
      <c r="M6656" s="9"/>
    </row>
    <row r="6657" spans="1:13" x14ac:dyDescent="0.2">
      <c r="A6657">
        <v>2812</v>
      </c>
      <c r="B6657" t="s">
        <v>6582</v>
      </c>
      <c r="C6657">
        <v>7840</v>
      </c>
      <c r="D6657" s="5">
        <v>7840</v>
      </c>
      <c r="E6657" s="6" t="s">
        <v>8903</v>
      </c>
      <c r="F6657" s="6" t="s">
        <v>31</v>
      </c>
      <c r="G6657" t="str">
        <f t="shared" si="206"/>
        <v>784,NJ</v>
      </c>
      <c r="I6657" s="9"/>
      <c r="K6657" t="str">
        <f t="shared" si="207"/>
        <v>,</v>
      </c>
      <c r="M6657" s="9"/>
    </row>
    <row r="6658" spans="1:13" x14ac:dyDescent="0.2">
      <c r="A6658">
        <v>6014</v>
      </c>
      <c r="B6658" t="s">
        <v>6584</v>
      </c>
      <c r="C6658">
        <v>78414</v>
      </c>
      <c r="D6658" s="5">
        <v>78414</v>
      </c>
      <c r="E6658" s="6" t="s">
        <v>8903</v>
      </c>
      <c r="F6658" s="6" t="s">
        <v>43</v>
      </c>
      <c r="G6658" t="str">
        <f t="shared" ref="G6658:G6721" si="208" xml:space="preserve"> _xlfn.CONCAT(E6658, ",", F6658)</f>
        <v>784,TX</v>
      </c>
      <c r="I6658" s="9"/>
      <c r="K6658" t="str">
        <f t="shared" si="207"/>
        <v>,</v>
      </c>
      <c r="M6658" s="9"/>
    </row>
    <row r="6659" spans="1:13" x14ac:dyDescent="0.2">
      <c r="A6659">
        <v>59</v>
      </c>
      <c r="B6659" t="s">
        <v>4048</v>
      </c>
      <c r="C6659">
        <v>78501</v>
      </c>
      <c r="D6659" s="5">
        <v>78501</v>
      </c>
      <c r="E6659" s="6" t="s">
        <v>8904</v>
      </c>
      <c r="F6659" s="6" t="s">
        <v>43</v>
      </c>
      <c r="G6659" t="str">
        <f t="shared" si="208"/>
        <v>785,TX</v>
      </c>
      <c r="I6659" s="9"/>
      <c r="K6659" t="str">
        <f t="shared" ref="K6659:K6722" si="209" xml:space="preserve"> _xlfn.CONCAT(I6659, ",", J6659)</f>
        <v>,</v>
      </c>
      <c r="M6659" s="9"/>
    </row>
    <row r="6660" spans="1:13" x14ac:dyDescent="0.2">
      <c r="A6660">
        <v>684</v>
      </c>
      <c r="B6660" t="s">
        <v>6597</v>
      </c>
      <c r="C6660">
        <v>78520</v>
      </c>
      <c r="D6660" s="5">
        <v>78520</v>
      </c>
      <c r="E6660" s="6" t="s">
        <v>8904</v>
      </c>
      <c r="F6660" s="6" t="s">
        <v>43</v>
      </c>
      <c r="G6660" t="str">
        <f t="shared" si="208"/>
        <v>785,TX</v>
      </c>
      <c r="I6660" s="9"/>
      <c r="K6660" t="str">
        <f t="shared" si="209"/>
        <v>,</v>
      </c>
      <c r="M6660" s="9"/>
    </row>
    <row r="6661" spans="1:13" x14ac:dyDescent="0.2">
      <c r="A6661">
        <v>3722</v>
      </c>
      <c r="B6661" t="s">
        <v>6608</v>
      </c>
      <c r="C6661">
        <v>78596</v>
      </c>
      <c r="D6661" s="5">
        <v>78596</v>
      </c>
      <c r="E6661" s="6" t="s">
        <v>8904</v>
      </c>
      <c r="F6661" s="6" t="s">
        <v>43</v>
      </c>
      <c r="G6661" t="str">
        <f t="shared" si="208"/>
        <v>785,TX</v>
      </c>
      <c r="I6661" s="9"/>
      <c r="K6661" t="str">
        <f t="shared" si="209"/>
        <v>,</v>
      </c>
      <c r="M6661" s="9"/>
    </row>
    <row r="6662" spans="1:13" x14ac:dyDescent="0.2">
      <c r="A6662">
        <v>8473</v>
      </c>
      <c r="B6662" t="s">
        <v>6600</v>
      </c>
      <c r="C6662">
        <v>78539</v>
      </c>
      <c r="D6662" s="5">
        <v>78539</v>
      </c>
      <c r="E6662" s="6" t="s">
        <v>8904</v>
      </c>
      <c r="F6662" s="6" t="s">
        <v>43</v>
      </c>
      <c r="G6662" t="str">
        <f t="shared" si="208"/>
        <v>785,TX</v>
      </c>
      <c r="I6662" s="9"/>
      <c r="K6662" t="str">
        <f t="shared" si="209"/>
        <v>,</v>
      </c>
      <c r="M6662" s="9"/>
    </row>
    <row r="6663" spans="1:13" x14ac:dyDescent="0.2">
      <c r="A6663">
        <v>2836</v>
      </c>
      <c r="B6663" t="s">
        <v>6603</v>
      </c>
      <c r="C6663">
        <v>78550</v>
      </c>
      <c r="D6663" s="5">
        <v>78550</v>
      </c>
      <c r="E6663" s="6" t="s">
        <v>8904</v>
      </c>
      <c r="F6663" s="6" t="s">
        <v>43</v>
      </c>
      <c r="G6663" t="str">
        <f t="shared" si="208"/>
        <v>785,TX</v>
      </c>
      <c r="I6663" s="9"/>
      <c r="K6663" t="str">
        <f t="shared" si="209"/>
        <v>,</v>
      </c>
      <c r="M6663" s="9"/>
    </row>
    <row r="6664" spans="1:13" x14ac:dyDescent="0.2">
      <c r="A6664">
        <v>4702</v>
      </c>
      <c r="B6664" t="s">
        <v>6605</v>
      </c>
      <c r="C6664">
        <v>78572</v>
      </c>
      <c r="D6664" s="5">
        <v>78572</v>
      </c>
      <c r="E6664" s="6" t="s">
        <v>8904</v>
      </c>
      <c r="F6664" s="6" t="s">
        <v>43</v>
      </c>
      <c r="G6664" t="str">
        <f t="shared" si="208"/>
        <v>785,TX</v>
      </c>
      <c r="I6664" s="9"/>
      <c r="K6664" t="str">
        <f t="shared" si="209"/>
        <v>,</v>
      </c>
      <c r="M6664" s="9"/>
    </row>
    <row r="6665" spans="1:13" x14ac:dyDescent="0.2">
      <c r="A6665">
        <v>1738</v>
      </c>
      <c r="B6665" t="s">
        <v>6593</v>
      </c>
      <c r="C6665">
        <v>78504</v>
      </c>
      <c r="D6665" s="5">
        <v>78504</v>
      </c>
      <c r="E6665" s="6" t="s">
        <v>8904</v>
      </c>
      <c r="F6665" s="6" t="s">
        <v>43</v>
      </c>
      <c r="G6665" t="str">
        <f t="shared" si="208"/>
        <v>785,TX</v>
      </c>
      <c r="I6665" s="9"/>
      <c r="K6665" t="str">
        <f t="shared" si="209"/>
        <v>,</v>
      </c>
      <c r="M6665" s="9"/>
    </row>
    <row r="6666" spans="1:13" x14ac:dyDescent="0.2">
      <c r="A6666">
        <v>8218</v>
      </c>
      <c r="B6666" t="s">
        <v>6595</v>
      </c>
      <c r="C6666">
        <v>78520</v>
      </c>
      <c r="D6666" s="5">
        <v>78520</v>
      </c>
      <c r="E6666" s="6" t="s">
        <v>8904</v>
      </c>
      <c r="F6666" s="6" t="s">
        <v>43</v>
      </c>
      <c r="G6666" t="str">
        <f t="shared" si="208"/>
        <v>785,TX</v>
      </c>
      <c r="I6666" s="9"/>
      <c r="K6666" t="str">
        <f t="shared" si="209"/>
        <v>,</v>
      </c>
      <c r="M6666" s="9"/>
    </row>
    <row r="6667" spans="1:13" x14ac:dyDescent="0.2">
      <c r="A6667">
        <v>2158</v>
      </c>
      <c r="B6667" t="s">
        <v>6589</v>
      </c>
      <c r="C6667">
        <v>78501</v>
      </c>
      <c r="D6667" s="5">
        <v>78501</v>
      </c>
      <c r="E6667" s="6" t="s">
        <v>8904</v>
      </c>
      <c r="F6667" s="6" t="s">
        <v>43</v>
      </c>
      <c r="G6667" t="str">
        <f t="shared" si="208"/>
        <v>785,TX</v>
      </c>
      <c r="I6667" s="9"/>
      <c r="K6667" t="str">
        <f t="shared" si="209"/>
        <v>,</v>
      </c>
      <c r="M6667" s="9"/>
    </row>
    <row r="6668" spans="1:13" x14ac:dyDescent="0.2">
      <c r="A6668">
        <v>6898</v>
      </c>
      <c r="B6668" t="s">
        <v>6594</v>
      </c>
      <c r="C6668">
        <v>78520</v>
      </c>
      <c r="D6668" s="5">
        <v>78520</v>
      </c>
      <c r="E6668" s="6" t="s">
        <v>8904</v>
      </c>
      <c r="F6668" s="6" t="s">
        <v>43</v>
      </c>
      <c r="G6668" t="str">
        <f t="shared" si="208"/>
        <v>785,TX</v>
      </c>
      <c r="I6668" s="9"/>
      <c r="K6668" t="str">
        <f t="shared" si="209"/>
        <v>,</v>
      </c>
      <c r="M6668" s="9"/>
    </row>
    <row r="6669" spans="1:13" x14ac:dyDescent="0.2">
      <c r="A6669">
        <v>2948</v>
      </c>
      <c r="B6669" t="s">
        <v>6596</v>
      </c>
      <c r="C6669">
        <v>78520</v>
      </c>
      <c r="D6669" s="5">
        <v>78520</v>
      </c>
      <c r="E6669" s="6" t="s">
        <v>8904</v>
      </c>
      <c r="F6669" s="6" t="s">
        <v>43</v>
      </c>
      <c r="G6669" t="str">
        <f t="shared" si="208"/>
        <v>785,TX</v>
      </c>
      <c r="I6669" s="9"/>
      <c r="K6669" t="str">
        <f t="shared" si="209"/>
        <v>,</v>
      </c>
      <c r="M6669" s="9"/>
    </row>
    <row r="6670" spans="1:13" x14ac:dyDescent="0.2">
      <c r="A6670">
        <v>8247</v>
      </c>
      <c r="B6670" t="s">
        <v>6604</v>
      </c>
      <c r="C6670">
        <v>78550</v>
      </c>
      <c r="D6670" s="5">
        <v>78550</v>
      </c>
      <c r="E6670" s="6" t="s">
        <v>8904</v>
      </c>
      <c r="F6670" s="6" t="s">
        <v>43</v>
      </c>
      <c r="G6670" t="str">
        <f t="shared" si="208"/>
        <v>785,TX</v>
      </c>
      <c r="I6670" s="9"/>
      <c r="K6670" t="str">
        <f t="shared" si="209"/>
        <v>,</v>
      </c>
      <c r="M6670" s="9"/>
    </row>
    <row r="6671" spans="1:13" x14ac:dyDescent="0.2">
      <c r="A6671">
        <v>8279</v>
      </c>
      <c r="B6671" t="s">
        <v>6602</v>
      </c>
      <c r="C6671">
        <v>78550</v>
      </c>
      <c r="D6671" s="5">
        <v>78550</v>
      </c>
      <c r="E6671" s="6" t="s">
        <v>8904</v>
      </c>
      <c r="F6671" s="6" t="s">
        <v>43</v>
      </c>
      <c r="G6671" t="str">
        <f t="shared" si="208"/>
        <v>785,TX</v>
      </c>
      <c r="I6671" s="9"/>
      <c r="K6671" t="str">
        <f t="shared" si="209"/>
        <v>,</v>
      </c>
      <c r="M6671" s="9"/>
    </row>
    <row r="6672" spans="1:13" x14ac:dyDescent="0.2">
      <c r="A6672">
        <v>4249</v>
      </c>
      <c r="B6672" t="s">
        <v>6591</v>
      </c>
      <c r="C6672">
        <v>78501</v>
      </c>
      <c r="D6672" s="5">
        <v>78501</v>
      </c>
      <c r="E6672" s="6" t="s">
        <v>8904</v>
      </c>
      <c r="F6672" s="6" t="s">
        <v>43</v>
      </c>
      <c r="G6672" t="str">
        <f t="shared" si="208"/>
        <v>785,TX</v>
      </c>
      <c r="I6672" s="9"/>
      <c r="K6672" t="str">
        <f t="shared" si="209"/>
        <v>,</v>
      </c>
      <c r="M6672" s="9"/>
    </row>
    <row r="6673" spans="1:13" x14ac:dyDescent="0.2">
      <c r="A6673">
        <v>683</v>
      </c>
      <c r="B6673" t="s">
        <v>6597</v>
      </c>
      <c r="C6673">
        <v>78550</v>
      </c>
      <c r="D6673" s="5">
        <v>78550</v>
      </c>
      <c r="E6673" s="6" t="s">
        <v>8904</v>
      </c>
      <c r="F6673" s="6" t="s">
        <v>43</v>
      </c>
      <c r="G6673" t="str">
        <f t="shared" si="208"/>
        <v>785,TX</v>
      </c>
      <c r="I6673" s="9"/>
      <c r="K6673" t="str">
        <f t="shared" si="209"/>
        <v>,</v>
      </c>
      <c r="M6673" s="9"/>
    </row>
    <row r="6674" spans="1:13" x14ac:dyDescent="0.2">
      <c r="A6674">
        <v>2156</v>
      </c>
      <c r="B6674" t="s">
        <v>6589</v>
      </c>
      <c r="C6674">
        <v>78504</v>
      </c>
      <c r="D6674" s="5">
        <v>78504</v>
      </c>
      <c r="E6674" s="6" t="s">
        <v>8904</v>
      </c>
      <c r="F6674" s="6" t="s">
        <v>43</v>
      </c>
      <c r="G6674" t="str">
        <f t="shared" si="208"/>
        <v>785,TX</v>
      </c>
      <c r="I6674" s="9"/>
      <c r="K6674" t="str">
        <f t="shared" si="209"/>
        <v>,</v>
      </c>
      <c r="M6674" s="9"/>
    </row>
    <row r="6675" spans="1:13" x14ac:dyDescent="0.2">
      <c r="A6675">
        <v>7325</v>
      </c>
      <c r="B6675" t="s">
        <v>6606</v>
      </c>
      <c r="C6675">
        <v>78572</v>
      </c>
      <c r="D6675" s="5">
        <v>78572</v>
      </c>
      <c r="E6675" s="6" t="s">
        <v>8904</v>
      </c>
      <c r="F6675" s="6" t="s">
        <v>43</v>
      </c>
      <c r="G6675" t="str">
        <f t="shared" si="208"/>
        <v>785,TX</v>
      </c>
      <c r="I6675" s="9"/>
      <c r="K6675" t="str">
        <f t="shared" si="209"/>
        <v>,</v>
      </c>
      <c r="M6675" s="9"/>
    </row>
    <row r="6676" spans="1:13" x14ac:dyDescent="0.2">
      <c r="A6676">
        <v>5440</v>
      </c>
      <c r="B6676" t="s">
        <v>6590</v>
      </c>
      <c r="C6676">
        <v>78501</v>
      </c>
      <c r="D6676" s="5">
        <v>78501</v>
      </c>
      <c r="E6676" s="6" t="s">
        <v>8904</v>
      </c>
      <c r="F6676" s="6" t="s">
        <v>43</v>
      </c>
      <c r="G6676" t="str">
        <f t="shared" si="208"/>
        <v>785,TX</v>
      </c>
      <c r="I6676" s="9"/>
      <c r="K6676" t="str">
        <f t="shared" si="209"/>
        <v>,</v>
      </c>
      <c r="M6676" s="9"/>
    </row>
    <row r="6677" spans="1:13" x14ac:dyDescent="0.2">
      <c r="A6677">
        <v>6897</v>
      </c>
      <c r="B6677" t="s">
        <v>6601</v>
      </c>
      <c r="C6677">
        <v>78539</v>
      </c>
      <c r="D6677" s="5">
        <v>78539</v>
      </c>
      <c r="E6677" s="6" t="s">
        <v>8904</v>
      </c>
      <c r="F6677" s="6" t="s">
        <v>43</v>
      </c>
      <c r="G6677" t="str">
        <f t="shared" si="208"/>
        <v>785,TX</v>
      </c>
      <c r="I6677" s="9"/>
      <c r="K6677" t="str">
        <f t="shared" si="209"/>
        <v>,</v>
      </c>
      <c r="M6677" s="9"/>
    </row>
    <row r="6678" spans="1:13" x14ac:dyDescent="0.2">
      <c r="A6678">
        <v>8219</v>
      </c>
      <c r="B6678" t="s">
        <v>6599</v>
      </c>
      <c r="C6678">
        <v>78526</v>
      </c>
      <c r="D6678" s="5">
        <v>78526</v>
      </c>
      <c r="E6678" s="6" t="s">
        <v>8904</v>
      </c>
      <c r="F6678" s="6" t="s">
        <v>43</v>
      </c>
      <c r="G6678" t="str">
        <f t="shared" si="208"/>
        <v>785,TX</v>
      </c>
      <c r="I6678" s="9"/>
      <c r="K6678" t="str">
        <f t="shared" si="209"/>
        <v>,</v>
      </c>
      <c r="M6678" s="9"/>
    </row>
    <row r="6679" spans="1:13" x14ac:dyDescent="0.2">
      <c r="A6679">
        <v>7326</v>
      </c>
      <c r="B6679" t="s">
        <v>6609</v>
      </c>
      <c r="C6679">
        <v>78596</v>
      </c>
      <c r="D6679" s="5">
        <v>78596</v>
      </c>
      <c r="E6679" s="6" t="s">
        <v>8904</v>
      </c>
      <c r="F6679" s="6" t="s">
        <v>43</v>
      </c>
      <c r="G6679" t="str">
        <f t="shared" si="208"/>
        <v>785,TX</v>
      </c>
      <c r="I6679" s="9"/>
      <c r="K6679" t="str">
        <f t="shared" si="209"/>
        <v>,</v>
      </c>
      <c r="M6679" s="9"/>
    </row>
    <row r="6680" spans="1:13" x14ac:dyDescent="0.2">
      <c r="A6680">
        <v>2157</v>
      </c>
      <c r="B6680" t="s">
        <v>6589</v>
      </c>
      <c r="C6680">
        <v>78596</v>
      </c>
      <c r="D6680" s="5">
        <v>78596</v>
      </c>
      <c r="E6680" s="6" t="s">
        <v>8904</v>
      </c>
      <c r="F6680" s="6" t="s">
        <v>43</v>
      </c>
      <c r="G6680" t="str">
        <f t="shared" si="208"/>
        <v>785,TX</v>
      </c>
      <c r="I6680" s="9"/>
      <c r="K6680" t="str">
        <f t="shared" si="209"/>
        <v>,</v>
      </c>
      <c r="M6680" s="9"/>
    </row>
    <row r="6681" spans="1:13" x14ac:dyDescent="0.2">
      <c r="A6681">
        <v>7290</v>
      </c>
      <c r="B6681" t="s">
        <v>6607</v>
      </c>
      <c r="C6681">
        <v>78582</v>
      </c>
      <c r="D6681" s="5">
        <v>78582</v>
      </c>
      <c r="E6681" s="6" t="s">
        <v>8904</v>
      </c>
      <c r="F6681" s="6" t="s">
        <v>43</v>
      </c>
      <c r="G6681" t="str">
        <f t="shared" si="208"/>
        <v>785,TX</v>
      </c>
      <c r="I6681" s="9"/>
      <c r="K6681" t="str">
        <f t="shared" si="209"/>
        <v>,</v>
      </c>
      <c r="M6681" s="9"/>
    </row>
    <row r="6682" spans="1:13" x14ac:dyDescent="0.2">
      <c r="A6682">
        <v>8243</v>
      </c>
      <c r="B6682" t="s">
        <v>6598</v>
      </c>
      <c r="C6682">
        <v>78521</v>
      </c>
      <c r="D6682" s="5">
        <v>78521</v>
      </c>
      <c r="E6682" s="6" t="s">
        <v>8904</v>
      </c>
      <c r="F6682" s="6" t="s">
        <v>43</v>
      </c>
      <c r="G6682" t="str">
        <f t="shared" si="208"/>
        <v>785,TX</v>
      </c>
      <c r="I6682" s="9"/>
      <c r="K6682" t="str">
        <f t="shared" si="209"/>
        <v>,</v>
      </c>
      <c r="M6682" s="9"/>
    </row>
    <row r="6683" spans="1:13" x14ac:dyDescent="0.2">
      <c r="A6683">
        <v>1723</v>
      </c>
      <c r="B6683" t="s">
        <v>6592</v>
      </c>
      <c r="C6683">
        <v>78503</v>
      </c>
      <c r="D6683" s="5">
        <v>78503</v>
      </c>
      <c r="E6683" s="6" t="s">
        <v>8904</v>
      </c>
      <c r="F6683" s="6" t="s">
        <v>43</v>
      </c>
      <c r="G6683" t="str">
        <f t="shared" si="208"/>
        <v>785,TX</v>
      </c>
      <c r="I6683" s="9"/>
      <c r="K6683" t="str">
        <f t="shared" si="209"/>
        <v>,</v>
      </c>
      <c r="M6683" s="9"/>
    </row>
    <row r="6684" spans="1:13" x14ac:dyDescent="0.2">
      <c r="A6684">
        <v>5441</v>
      </c>
      <c r="B6684" t="s">
        <v>6590</v>
      </c>
      <c r="C6684">
        <v>78572</v>
      </c>
      <c r="D6684" s="5">
        <v>78572</v>
      </c>
      <c r="E6684" s="6" t="s">
        <v>8904</v>
      </c>
      <c r="F6684" s="6" t="s">
        <v>43</v>
      </c>
      <c r="G6684" t="str">
        <f t="shared" si="208"/>
        <v>785,TX</v>
      </c>
      <c r="I6684" s="9"/>
      <c r="K6684" t="str">
        <f t="shared" si="209"/>
        <v>,</v>
      </c>
      <c r="M6684" s="9"/>
    </row>
    <row r="6685" spans="1:13" x14ac:dyDescent="0.2">
      <c r="A6685">
        <v>1393</v>
      </c>
      <c r="B6685" t="s">
        <v>6613</v>
      </c>
      <c r="C6685">
        <v>78613</v>
      </c>
      <c r="D6685" s="5">
        <v>78613</v>
      </c>
      <c r="E6685" s="6" t="s">
        <v>8905</v>
      </c>
      <c r="F6685" s="6" t="s">
        <v>43</v>
      </c>
      <c r="G6685" t="str">
        <f t="shared" si="208"/>
        <v>786,TX</v>
      </c>
      <c r="I6685" s="9"/>
      <c r="K6685" t="str">
        <f t="shared" si="209"/>
        <v>,</v>
      </c>
      <c r="M6685" s="9"/>
    </row>
    <row r="6686" spans="1:13" x14ac:dyDescent="0.2">
      <c r="A6686">
        <v>3039</v>
      </c>
      <c r="B6686" t="s">
        <v>6616</v>
      </c>
      <c r="C6686">
        <v>78624</v>
      </c>
      <c r="D6686" s="5">
        <v>78624</v>
      </c>
      <c r="E6686" s="6" t="s">
        <v>8905</v>
      </c>
      <c r="F6686" s="6" t="s">
        <v>43</v>
      </c>
      <c r="G6686" t="str">
        <f t="shared" si="208"/>
        <v>786,TX</v>
      </c>
      <c r="I6686" s="9"/>
      <c r="K6686" t="str">
        <f t="shared" si="209"/>
        <v>,</v>
      </c>
      <c r="M6686" s="9"/>
    </row>
    <row r="6687" spans="1:13" x14ac:dyDescent="0.2">
      <c r="A6687">
        <v>7059</v>
      </c>
      <c r="B6687" t="s">
        <v>6627</v>
      </c>
      <c r="C6687">
        <v>78681</v>
      </c>
      <c r="D6687" s="5">
        <v>78681</v>
      </c>
      <c r="E6687" s="6" t="s">
        <v>8905</v>
      </c>
      <c r="F6687" s="6" t="s">
        <v>43</v>
      </c>
      <c r="G6687" t="str">
        <f t="shared" si="208"/>
        <v>786,TX</v>
      </c>
      <c r="I6687" s="9"/>
      <c r="K6687" t="str">
        <f t="shared" si="209"/>
        <v>,</v>
      </c>
      <c r="M6687" s="9"/>
    </row>
    <row r="6688" spans="1:13" x14ac:dyDescent="0.2">
      <c r="A6688">
        <v>635</v>
      </c>
      <c r="B6688" t="s">
        <v>6614</v>
      </c>
      <c r="C6688">
        <v>78640</v>
      </c>
      <c r="D6688" s="5">
        <v>78640</v>
      </c>
      <c r="E6688" s="6" t="s">
        <v>8905</v>
      </c>
      <c r="F6688" s="6" t="s">
        <v>43</v>
      </c>
      <c r="G6688" t="str">
        <f t="shared" si="208"/>
        <v>786,TX</v>
      </c>
      <c r="I6688" s="9"/>
      <c r="K6688" t="str">
        <f t="shared" si="209"/>
        <v>,</v>
      </c>
      <c r="M6688" s="9"/>
    </row>
    <row r="6689" spans="1:13" x14ac:dyDescent="0.2">
      <c r="A6689">
        <v>5309</v>
      </c>
      <c r="B6689" t="s">
        <v>6626</v>
      </c>
      <c r="C6689">
        <v>78681</v>
      </c>
      <c r="D6689" s="5">
        <v>78681</v>
      </c>
      <c r="E6689" s="6" t="s">
        <v>8905</v>
      </c>
      <c r="F6689" s="6" t="s">
        <v>43</v>
      </c>
      <c r="G6689" t="str">
        <f t="shared" si="208"/>
        <v>786,TX</v>
      </c>
      <c r="I6689" s="9"/>
      <c r="K6689" t="str">
        <f t="shared" si="209"/>
        <v>,</v>
      </c>
      <c r="M6689" s="9"/>
    </row>
    <row r="6690" spans="1:13" x14ac:dyDescent="0.2">
      <c r="A6690">
        <v>362</v>
      </c>
      <c r="B6690" t="s">
        <v>6618</v>
      </c>
      <c r="C6690">
        <v>78626</v>
      </c>
      <c r="D6690" s="5">
        <v>78626</v>
      </c>
      <c r="E6690" s="6" t="s">
        <v>8905</v>
      </c>
      <c r="F6690" s="6" t="s">
        <v>43</v>
      </c>
      <c r="G6690" t="str">
        <f t="shared" si="208"/>
        <v>786,TX</v>
      </c>
      <c r="I6690" s="9"/>
      <c r="K6690" t="str">
        <f t="shared" si="209"/>
        <v>,</v>
      </c>
      <c r="M6690" s="9"/>
    </row>
    <row r="6691" spans="1:13" x14ac:dyDescent="0.2">
      <c r="A6691">
        <v>439</v>
      </c>
      <c r="B6691" t="s">
        <v>6612</v>
      </c>
      <c r="C6691">
        <v>78654</v>
      </c>
      <c r="D6691" s="5">
        <v>78654</v>
      </c>
      <c r="E6691" s="6" t="s">
        <v>8905</v>
      </c>
      <c r="F6691" s="6" t="s">
        <v>43</v>
      </c>
      <c r="G6691" t="str">
        <f t="shared" si="208"/>
        <v>786,TX</v>
      </c>
      <c r="I6691" s="9"/>
      <c r="K6691" t="str">
        <f t="shared" si="209"/>
        <v>,</v>
      </c>
      <c r="M6691" s="9"/>
    </row>
    <row r="6692" spans="1:13" x14ac:dyDescent="0.2">
      <c r="A6692">
        <v>7588</v>
      </c>
      <c r="B6692" t="s">
        <v>6610</v>
      </c>
      <c r="C6692">
        <v>7860</v>
      </c>
      <c r="D6692" s="5">
        <v>7860</v>
      </c>
      <c r="E6692" s="6" t="s">
        <v>8905</v>
      </c>
      <c r="F6692" s="6" t="s">
        <v>31</v>
      </c>
      <c r="G6692" t="str">
        <f t="shared" si="208"/>
        <v>786,NJ</v>
      </c>
      <c r="I6692" s="9"/>
      <c r="K6692" t="str">
        <f t="shared" si="209"/>
        <v>,</v>
      </c>
      <c r="M6692" s="9"/>
    </row>
    <row r="6693" spans="1:13" x14ac:dyDescent="0.2">
      <c r="A6693">
        <v>639</v>
      </c>
      <c r="B6693" t="s">
        <v>6614</v>
      </c>
      <c r="C6693">
        <v>78620</v>
      </c>
      <c r="D6693" s="5">
        <v>78620</v>
      </c>
      <c r="E6693" s="6" t="s">
        <v>8905</v>
      </c>
      <c r="F6693" s="6" t="s">
        <v>43</v>
      </c>
      <c r="G6693" t="str">
        <f t="shared" si="208"/>
        <v>786,TX</v>
      </c>
      <c r="I6693" s="9"/>
      <c r="K6693" t="str">
        <f t="shared" si="209"/>
        <v>,</v>
      </c>
      <c r="M6693" s="9"/>
    </row>
    <row r="6694" spans="1:13" x14ac:dyDescent="0.2">
      <c r="A6694">
        <v>2678</v>
      </c>
      <c r="B6694" t="s">
        <v>6620</v>
      </c>
      <c r="C6694">
        <v>78629</v>
      </c>
      <c r="D6694" s="5">
        <v>78629</v>
      </c>
      <c r="E6694" s="6" t="s">
        <v>8905</v>
      </c>
      <c r="F6694" s="6" t="s">
        <v>43</v>
      </c>
      <c r="G6694" t="str">
        <f t="shared" si="208"/>
        <v>786,TX</v>
      </c>
      <c r="I6694" s="9"/>
      <c r="K6694" t="str">
        <f t="shared" si="209"/>
        <v>,</v>
      </c>
      <c r="M6694" s="9"/>
    </row>
    <row r="6695" spans="1:13" x14ac:dyDescent="0.2">
      <c r="A6695">
        <v>441</v>
      </c>
      <c r="B6695" t="s">
        <v>6612</v>
      </c>
      <c r="C6695">
        <v>78602</v>
      </c>
      <c r="D6695" s="5">
        <v>78602</v>
      </c>
      <c r="E6695" s="6" t="s">
        <v>8905</v>
      </c>
      <c r="F6695" s="6" t="s">
        <v>43</v>
      </c>
      <c r="G6695" t="str">
        <f t="shared" si="208"/>
        <v>786,TX</v>
      </c>
      <c r="I6695" s="9"/>
      <c r="K6695" t="str">
        <f t="shared" si="209"/>
        <v>,</v>
      </c>
      <c r="M6695" s="9"/>
    </row>
    <row r="6696" spans="1:13" x14ac:dyDescent="0.2">
      <c r="A6696">
        <v>6528</v>
      </c>
      <c r="B6696" t="s">
        <v>6625</v>
      </c>
      <c r="C6696">
        <v>78665</v>
      </c>
      <c r="D6696" s="5">
        <v>78665</v>
      </c>
      <c r="E6696" s="6" t="s">
        <v>8905</v>
      </c>
      <c r="F6696" s="6" t="s">
        <v>43</v>
      </c>
      <c r="G6696" t="str">
        <f t="shared" si="208"/>
        <v>786,TX</v>
      </c>
      <c r="I6696" s="9"/>
      <c r="K6696" t="str">
        <f t="shared" si="209"/>
        <v>,</v>
      </c>
      <c r="M6696" s="9"/>
    </row>
    <row r="6697" spans="1:13" x14ac:dyDescent="0.2">
      <c r="A6697">
        <v>643</v>
      </c>
      <c r="B6697" t="s">
        <v>6622</v>
      </c>
      <c r="C6697">
        <v>78640</v>
      </c>
      <c r="D6697" s="5">
        <v>78640</v>
      </c>
      <c r="E6697" s="6" t="s">
        <v>8905</v>
      </c>
      <c r="F6697" s="6" t="s">
        <v>43</v>
      </c>
      <c r="G6697" t="str">
        <f t="shared" si="208"/>
        <v>786,TX</v>
      </c>
      <c r="I6697" s="9"/>
      <c r="K6697" t="str">
        <f t="shared" si="209"/>
        <v>,</v>
      </c>
      <c r="M6697" s="9"/>
    </row>
    <row r="6698" spans="1:13" x14ac:dyDescent="0.2">
      <c r="A6698">
        <v>7118</v>
      </c>
      <c r="B6698" t="s">
        <v>6617</v>
      </c>
      <c r="C6698">
        <v>78626</v>
      </c>
      <c r="D6698" s="5">
        <v>78626</v>
      </c>
      <c r="E6698" s="6" t="s">
        <v>8905</v>
      </c>
      <c r="F6698" s="6" t="s">
        <v>43</v>
      </c>
      <c r="G6698" t="str">
        <f t="shared" si="208"/>
        <v>786,TX</v>
      </c>
      <c r="I6698" s="9"/>
      <c r="K6698" t="str">
        <f t="shared" si="209"/>
        <v>,</v>
      </c>
      <c r="M6698" s="9"/>
    </row>
    <row r="6699" spans="1:13" x14ac:dyDescent="0.2">
      <c r="A6699">
        <v>1611</v>
      </c>
      <c r="B6699" t="s">
        <v>6553</v>
      </c>
      <c r="C6699">
        <v>78666</v>
      </c>
      <c r="D6699" s="5">
        <v>78666</v>
      </c>
      <c r="E6699" s="6" t="s">
        <v>8905</v>
      </c>
      <c r="F6699" s="6" t="s">
        <v>43</v>
      </c>
      <c r="G6699" t="str">
        <f t="shared" si="208"/>
        <v>786,TX</v>
      </c>
      <c r="I6699" s="9"/>
      <c r="K6699" t="str">
        <f t="shared" si="209"/>
        <v>,</v>
      </c>
      <c r="M6699" s="9"/>
    </row>
    <row r="6700" spans="1:13" x14ac:dyDescent="0.2">
      <c r="A6700">
        <v>3992</v>
      </c>
      <c r="B6700" t="s">
        <v>6619</v>
      </c>
      <c r="C6700">
        <v>78628</v>
      </c>
      <c r="D6700" s="5">
        <v>78628</v>
      </c>
      <c r="E6700" s="6" t="s">
        <v>8905</v>
      </c>
      <c r="F6700" s="6" t="s">
        <v>43</v>
      </c>
      <c r="G6700" t="str">
        <f t="shared" si="208"/>
        <v>786,TX</v>
      </c>
      <c r="I6700" s="9"/>
      <c r="K6700" t="str">
        <f t="shared" si="209"/>
        <v>,</v>
      </c>
      <c r="M6700" s="9"/>
    </row>
    <row r="6701" spans="1:13" x14ac:dyDescent="0.2">
      <c r="A6701">
        <v>6594</v>
      </c>
      <c r="B6701" t="s">
        <v>6376</v>
      </c>
      <c r="C6701">
        <v>78640</v>
      </c>
      <c r="D6701" s="5">
        <v>78640</v>
      </c>
      <c r="E6701" s="6" t="s">
        <v>8905</v>
      </c>
      <c r="F6701" s="6" t="s">
        <v>43</v>
      </c>
      <c r="G6701" t="str">
        <f t="shared" si="208"/>
        <v>786,TX</v>
      </c>
      <c r="I6701" s="9"/>
      <c r="K6701" t="str">
        <f t="shared" si="209"/>
        <v>,</v>
      </c>
      <c r="M6701" s="9"/>
    </row>
    <row r="6702" spans="1:13" x14ac:dyDescent="0.2">
      <c r="A6702">
        <v>6525</v>
      </c>
      <c r="B6702" t="s">
        <v>6615</v>
      </c>
      <c r="C6702">
        <v>78613</v>
      </c>
      <c r="D6702" s="5">
        <v>78613</v>
      </c>
      <c r="E6702" s="6" t="s">
        <v>8905</v>
      </c>
      <c r="F6702" s="6" t="s">
        <v>43</v>
      </c>
      <c r="G6702" t="str">
        <f t="shared" si="208"/>
        <v>786,TX</v>
      </c>
      <c r="I6702" s="9"/>
      <c r="K6702" t="str">
        <f t="shared" si="209"/>
        <v>,</v>
      </c>
      <c r="M6702" s="9"/>
    </row>
    <row r="6703" spans="1:13" x14ac:dyDescent="0.2">
      <c r="A6703">
        <v>4973</v>
      </c>
      <c r="B6703" t="s">
        <v>6611</v>
      </c>
      <c r="C6703">
        <v>7860</v>
      </c>
      <c r="D6703" s="5">
        <v>7860</v>
      </c>
      <c r="E6703" s="6" t="s">
        <v>8905</v>
      </c>
      <c r="F6703" s="6" t="s">
        <v>31</v>
      </c>
      <c r="G6703" t="str">
        <f t="shared" si="208"/>
        <v>786,NJ</v>
      </c>
      <c r="I6703" s="9"/>
      <c r="K6703" t="str">
        <f t="shared" si="209"/>
        <v>,</v>
      </c>
      <c r="M6703" s="9"/>
    </row>
    <row r="6704" spans="1:13" x14ac:dyDescent="0.2">
      <c r="A6704">
        <v>363</v>
      </c>
      <c r="B6704" t="s">
        <v>6624</v>
      </c>
      <c r="C6704" t="s">
        <v>357</v>
      </c>
      <c r="D6704" s="5">
        <v>78664</v>
      </c>
      <c r="E6704" s="6" t="s">
        <v>8905</v>
      </c>
      <c r="F6704" s="6" t="s">
        <v>43</v>
      </c>
      <c r="G6704" t="str">
        <f t="shared" si="208"/>
        <v>786,TX</v>
      </c>
      <c r="I6704" s="9"/>
      <c r="K6704" t="str">
        <f t="shared" si="209"/>
        <v>,</v>
      </c>
      <c r="M6704" s="9"/>
    </row>
    <row r="6705" spans="1:13" x14ac:dyDescent="0.2">
      <c r="A6705">
        <v>634</v>
      </c>
      <c r="B6705" t="s">
        <v>6614</v>
      </c>
      <c r="C6705">
        <v>78653</v>
      </c>
      <c r="D6705" s="5">
        <v>78653</v>
      </c>
      <c r="E6705" s="6" t="s">
        <v>8905</v>
      </c>
      <c r="F6705" s="6" t="s">
        <v>43</v>
      </c>
      <c r="G6705" t="str">
        <f t="shared" si="208"/>
        <v>786,TX</v>
      </c>
      <c r="I6705" s="9"/>
      <c r="K6705" t="str">
        <f t="shared" si="209"/>
        <v>,</v>
      </c>
      <c r="M6705" s="9"/>
    </row>
    <row r="6706" spans="1:13" x14ac:dyDescent="0.2">
      <c r="A6706">
        <v>4989</v>
      </c>
      <c r="B6706" t="s">
        <v>6628</v>
      </c>
      <c r="C6706">
        <v>7869</v>
      </c>
      <c r="D6706" s="5">
        <v>7869</v>
      </c>
      <c r="E6706" s="6" t="s">
        <v>8905</v>
      </c>
      <c r="F6706" s="6" t="s">
        <v>31</v>
      </c>
      <c r="G6706" t="str">
        <f t="shared" si="208"/>
        <v>786,NJ</v>
      </c>
      <c r="I6706" s="9"/>
      <c r="K6706" t="str">
        <f t="shared" si="209"/>
        <v>,</v>
      </c>
      <c r="M6706" s="9"/>
    </row>
    <row r="6707" spans="1:13" x14ac:dyDescent="0.2">
      <c r="A6707">
        <v>631</v>
      </c>
      <c r="B6707" t="s">
        <v>6614</v>
      </c>
      <c r="C6707">
        <v>78666</v>
      </c>
      <c r="D6707" s="5">
        <v>78666</v>
      </c>
      <c r="E6707" s="6" t="s">
        <v>8905</v>
      </c>
      <c r="F6707" s="6" t="s">
        <v>43</v>
      </c>
      <c r="G6707" t="str">
        <f t="shared" si="208"/>
        <v>786,TX</v>
      </c>
      <c r="I6707" s="9"/>
      <c r="K6707" t="str">
        <f t="shared" si="209"/>
        <v>,</v>
      </c>
      <c r="M6707" s="9"/>
    </row>
    <row r="6708" spans="1:13" x14ac:dyDescent="0.2">
      <c r="A6708">
        <v>638</v>
      </c>
      <c r="B6708" t="s">
        <v>6614</v>
      </c>
      <c r="C6708">
        <v>78613</v>
      </c>
      <c r="D6708" s="5">
        <v>78613</v>
      </c>
      <c r="E6708" s="6" t="s">
        <v>8905</v>
      </c>
      <c r="F6708" s="6" t="s">
        <v>43</v>
      </c>
      <c r="G6708" t="str">
        <f t="shared" si="208"/>
        <v>786,TX</v>
      </c>
      <c r="I6708" s="9"/>
      <c r="K6708" t="str">
        <f t="shared" si="209"/>
        <v>,</v>
      </c>
      <c r="M6708" s="9"/>
    </row>
    <row r="6709" spans="1:13" x14ac:dyDescent="0.2">
      <c r="A6709">
        <v>6526</v>
      </c>
      <c r="B6709" t="s">
        <v>6623</v>
      </c>
      <c r="C6709">
        <v>78654</v>
      </c>
      <c r="D6709" s="5">
        <v>78654</v>
      </c>
      <c r="E6709" s="6" t="s">
        <v>8905</v>
      </c>
      <c r="F6709" s="6" t="s">
        <v>43</v>
      </c>
      <c r="G6709" t="str">
        <f t="shared" si="208"/>
        <v>786,TX</v>
      </c>
      <c r="I6709" s="9"/>
      <c r="K6709" t="str">
        <f t="shared" si="209"/>
        <v>,</v>
      </c>
      <c r="M6709" s="9"/>
    </row>
    <row r="6710" spans="1:13" x14ac:dyDescent="0.2">
      <c r="A6710">
        <v>6527</v>
      </c>
      <c r="B6710" t="s">
        <v>6621</v>
      </c>
      <c r="C6710">
        <v>78633</v>
      </c>
      <c r="D6710" s="5">
        <v>78633</v>
      </c>
      <c r="E6710" s="6" t="s">
        <v>8905</v>
      </c>
      <c r="F6710" s="6" t="s">
        <v>43</v>
      </c>
      <c r="G6710" t="str">
        <f t="shared" si="208"/>
        <v>786,TX</v>
      </c>
      <c r="I6710" s="9"/>
      <c r="K6710" t="str">
        <f t="shared" si="209"/>
        <v>,</v>
      </c>
      <c r="M6710" s="9"/>
    </row>
    <row r="6711" spans="1:13" x14ac:dyDescent="0.2">
      <c r="A6711">
        <v>442</v>
      </c>
      <c r="B6711" t="s">
        <v>6612</v>
      </c>
      <c r="C6711">
        <v>78648</v>
      </c>
      <c r="D6711" s="5">
        <v>78648</v>
      </c>
      <c r="E6711" s="6" t="s">
        <v>8905</v>
      </c>
      <c r="F6711" s="6" t="s">
        <v>43</v>
      </c>
      <c r="G6711" t="str">
        <f t="shared" si="208"/>
        <v>786,TX</v>
      </c>
      <c r="I6711" s="9"/>
      <c r="K6711" t="str">
        <f t="shared" si="209"/>
        <v>,</v>
      </c>
      <c r="M6711" s="9"/>
    </row>
    <row r="6712" spans="1:13" x14ac:dyDescent="0.2">
      <c r="A6712">
        <v>633</v>
      </c>
      <c r="B6712" t="s">
        <v>6614</v>
      </c>
      <c r="C6712">
        <v>78746</v>
      </c>
      <c r="D6712" s="5">
        <v>78746</v>
      </c>
      <c r="E6712" s="6" t="s">
        <v>8906</v>
      </c>
      <c r="F6712" s="6" t="s">
        <v>43</v>
      </c>
      <c r="G6712" t="str">
        <f t="shared" si="208"/>
        <v>787,TX</v>
      </c>
      <c r="I6712" s="9"/>
      <c r="K6712" t="str">
        <f t="shared" si="209"/>
        <v>,</v>
      </c>
      <c r="M6712" s="9"/>
    </row>
    <row r="6713" spans="1:13" x14ac:dyDescent="0.2">
      <c r="A6713">
        <v>870</v>
      </c>
      <c r="B6713" t="s">
        <v>6634</v>
      </c>
      <c r="C6713">
        <v>78734</v>
      </c>
      <c r="D6713" s="5">
        <v>78734</v>
      </c>
      <c r="E6713" s="6" t="s">
        <v>8906</v>
      </c>
      <c r="F6713" s="6" t="s">
        <v>43</v>
      </c>
      <c r="G6713" t="str">
        <f t="shared" si="208"/>
        <v>787,TX</v>
      </c>
      <c r="I6713" s="9"/>
      <c r="K6713" t="str">
        <f t="shared" si="209"/>
        <v>,</v>
      </c>
      <c r="M6713" s="9"/>
    </row>
    <row r="6714" spans="1:13" x14ac:dyDescent="0.2">
      <c r="A6714">
        <v>8191</v>
      </c>
      <c r="B6714" t="s">
        <v>6633</v>
      </c>
      <c r="C6714" t="s">
        <v>359</v>
      </c>
      <c r="D6714" s="5">
        <v>78712</v>
      </c>
      <c r="E6714" s="6" t="s">
        <v>8906</v>
      </c>
      <c r="F6714" s="6" t="s">
        <v>43</v>
      </c>
      <c r="G6714" t="str">
        <f t="shared" si="208"/>
        <v>787,TX</v>
      </c>
      <c r="I6714" s="9"/>
      <c r="K6714" t="str">
        <f t="shared" si="209"/>
        <v>,</v>
      </c>
      <c r="M6714" s="9"/>
    </row>
    <row r="6715" spans="1:13" x14ac:dyDescent="0.2">
      <c r="A6715">
        <v>630</v>
      </c>
      <c r="B6715" t="s">
        <v>6638</v>
      </c>
      <c r="C6715">
        <v>78758</v>
      </c>
      <c r="D6715" s="5">
        <v>78758</v>
      </c>
      <c r="E6715" s="6" t="s">
        <v>8906</v>
      </c>
      <c r="F6715" s="6" t="s">
        <v>43</v>
      </c>
      <c r="G6715" t="str">
        <f t="shared" si="208"/>
        <v>787,TX</v>
      </c>
      <c r="I6715" s="9"/>
      <c r="K6715" t="str">
        <f t="shared" si="209"/>
        <v>,</v>
      </c>
      <c r="M6715" s="9"/>
    </row>
    <row r="6716" spans="1:13" x14ac:dyDescent="0.2">
      <c r="A6716">
        <v>632</v>
      </c>
      <c r="B6716" t="s">
        <v>6614</v>
      </c>
      <c r="C6716">
        <v>78731</v>
      </c>
      <c r="D6716" s="5">
        <v>78731</v>
      </c>
      <c r="E6716" s="6" t="s">
        <v>8906</v>
      </c>
      <c r="F6716" s="6" t="s">
        <v>43</v>
      </c>
      <c r="G6716" t="str">
        <f t="shared" si="208"/>
        <v>787,TX</v>
      </c>
      <c r="I6716" s="9"/>
      <c r="K6716" t="str">
        <f t="shared" si="209"/>
        <v>,</v>
      </c>
      <c r="M6716" s="9"/>
    </row>
    <row r="6717" spans="1:13" x14ac:dyDescent="0.2">
      <c r="A6717">
        <v>6592</v>
      </c>
      <c r="B6717" t="s">
        <v>6376</v>
      </c>
      <c r="C6717">
        <v>78705</v>
      </c>
      <c r="D6717" s="5">
        <v>78705</v>
      </c>
      <c r="E6717" s="6" t="s">
        <v>8906</v>
      </c>
      <c r="F6717" s="6" t="s">
        <v>43</v>
      </c>
      <c r="G6717" t="str">
        <f t="shared" si="208"/>
        <v>787,TX</v>
      </c>
      <c r="I6717" s="9"/>
      <c r="K6717" t="str">
        <f t="shared" si="209"/>
        <v>,</v>
      </c>
      <c r="M6717" s="9"/>
    </row>
    <row r="6718" spans="1:13" x14ac:dyDescent="0.2">
      <c r="A6718">
        <v>640</v>
      </c>
      <c r="B6718" t="s">
        <v>6614</v>
      </c>
      <c r="C6718">
        <v>78759</v>
      </c>
      <c r="D6718" s="5">
        <v>78759</v>
      </c>
      <c r="E6718" s="6" t="s">
        <v>8906</v>
      </c>
      <c r="F6718" s="6" t="s">
        <v>43</v>
      </c>
      <c r="G6718" t="str">
        <f t="shared" si="208"/>
        <v>787,TX</v>
      </c>
      <c r="I6718" s="9"/>
      <c r="K6718" t="str">
        <f t="shared" si="209"/>
        <v>,</v>
      </c>
      <c r="M6718" s="9"/>
    </row>
    <row r="6719" spans="1:13" x14ac:dyDescent="0.2">
      <c r="A6719">
        <v>637</v>
      </c>
      <c r="B6719" t="s">
        <v>6614</v>
      </c>
      <c r="C6719">
        <v>78726</v>
      </c>
      <c r="D6719" s="5">
        <v>78726</v>
      </c>
      <c r="E6719" s="6" t="s">
        <v>8906</v>
      </c>
      <c r="F6719" s="6" t="s">
        <v>43</v>
      </c>
      <c r="G6719" t="str">
        <f t="shared" si="208"/>
        <v>787,TX</v>
      </c>
      <c r="I6719" s="9"/>
      <c r="K6719" t="str">
        <f t="shared" si="209"/>
        <v>,</v>
      </c>
      <c r="M6719" s="9"/>
    </row>
    <row r="6720" spans="1:13" x14ac:dyDescent="0.2">
      <c r="A6720">
        <v>364</v>
      </c>
      <c r="B6720" t="s">
        <v>6624</v>
      </c>
      <c r="C6720">
        <v>78704</v>
      </c>
      <c r="D6720" s="5">
        <v>78704</v>
      </c>
      <c r="E6720" s="6" t="s">
        <v>8906</v>
      </c>
      <c r="F6720" s="6" t="s">
        <v>43</v>
      </c>
      <c r="G6720" t="str">
        <f t="shared" si="208"/>
        <v>787,TX</v>
      </c>
      <c r="I6720" s="9"/>
      <c r="K6720" t="str">
        <f t="shared" si="209"/>
        <v>,</v>
      </c>
      <c r="M6720" s="9"/>
    </row>
    <row r="6721" spans="1:13" x14ac:dyDescent="0.2">
      <c r="A6721">
        <v>7119</v>
      </c>
      <c r="B6721" t="s">
        <v>6632</v>
      </c>
      <c r="C6721">
        <v>78705</v>
      </c>
      <c r="D6721" s="5">
        <v>78705</v>
      </c>
      <c r="E6721" s="6" t="s">
        <v>8906</v>
      </c>
      <c r="F6721" s="6" t="s">
        <v>43</v>
      </c>
      <c r="G6721" t="str">
        <f t="shared" si="208"/>
        <v>787,TX</v>
      </c>
      <c r="I6721" s="9"/>
      <c r="K6721" t="str">
        <f t="shared" si="209"/>
        <v>,</v>
      </c>
      <c r="M6721" s="9"/>
    </row>
    <row r="6722" spans="1:13" x14ac:dyDescent="0.2">
      <c r="A6722">
        <v>8649</v>
      </c>
      <c r="B6722" t="s">
        <v>3034</v>
      </c>
      <c r="C6722">
        <v>7871</v>
      </c>
      <c r="D6722" s="5">
        <v>7871</v>
      </c>
      <c r="E6722" s="6" t="s">
        <v>8906</v>
      </c>
      <c r="F6722" s="6" t="s">
        <v>31</v>
      </c>
      <c r="G6722" t="str">
        <f t="shared" ref="G6722:G6785" si="210" xml:space="preserve"> _xlfn.CONCAT(E6722, ",", F6722)</f>
        <v>787,NJ</v>
      </c>
      <c r="I6722" s="9"/>
      <c r="K6722" t="str">
        <f t="shared" si="209"/>
        <v>,</v>
      </c>
      <c r="M6722" s="9"/>
    </row>
    <row r="6723" spans="1:13" x14ac:dyDescent="0.2">
      <c r="A6723">
        <v>8626</v>
      </c>
      <c r="B6723" t="s">
        <v>6630</v>
      </c>
      <c r="C6723">
        <v>78705</v>
      </c>
      <c r="D6723" s="5">
        <v>78705</v>
      </c>
      <c r="E6723" s="6" t="s">
        <v>8906</v>
      </c>
      <c r="F6723" s="6" t="s">
        <v>43</v>
      </c>
      <c r="G6723" t="str">
        <f t="shared" si="210"/>
        <v>787,TX</v>
      </c>
      <c r="I6723" s="9"/>
      <c r="K6723" t="str">
        <f t="shared" ref="K6723:K6786" si="211" xml:space="preserve"> _xlfn.CONCAT(I6723, ",", J6723)</f>
        <v>,</v>
      </c>
      <c r="M6723" s="9"/>
    </row>
    <row r="6724" spans="1:13" x14ac:dyDescent="0.2">
      <c r="A6724">
        <v>629</v>
      </c>
      <c r="B6724" t="s">
        <v>6638</v>
      </c>
      <c r="C6724">
        <v>78749</v>
      </c>
      <c r="D6724" s="5">
        <v>78749</v>
      </c>
      <c r="E6724" s="6" t="s">
        <v>8906</v>
      </c>
      <c r="F6724" s="6" t="s">
        <v>43</v>
      </c>
      <c r="G6724" t="str">
        <f t="shared" si="210"/>
        <v>787,TX</v>
      </c>
      <c r="I6724" s="9"/>
      <c r="K6724" t="str">
        <f t="shared" si="211"/>
        <v>,</v>
      </c>
      <c r="M6724" s="9"/>
    </row>
    <row r="6725" spans="1:13" x14ac:dyDescent="0.2">
      <c r="A6725">
        <v>1438</v>
      </c>
      <c r="B6725" t="s">
        <v>6636</v>
      </c>
      <c r="C6725">
        <v>78758</v>
      </c>
      <c r="D6725" s="5">
        <v>78758</v>
      </c>
      <c r="E6725" s="6" t="s">
        <v>8906</v>
      </c>
      <c r="F6725" s="6" t="s">
        <v>43</v>
      </c>
      <c r="G6725" t="str">
        <f t="shared" si="210"/>
        <v>787,TX</v>
      </c>
      <c r="I6725" s="9"/>
      <c r="K6725" t="str">
        <f t="shared" si="211"/>
        <v>,</v>
      </c>
      <c r="M6725" s="9"/>
    </row>
    <row r="6726" spans="1:13" x14ac:dyDescent="0.2">
      <c r="A6726">
        <v>642</v>
      </c>
      <c r="B6726" t="s">
        <v>6622</v>
      </c>
      <c r="C6726" t="s">
        <v>358</v>
      </c>
      <c r="D6726" s="5">
        <v>78704</v>
      </c>
      <c r="E6726" s="6" t="s">
        <v>8906</v>
      </c>
      <c r="F6726" s="6" t="s">
        <v>43</v>
      </c>
      <c r="G6726" t="str">
        <f t="shared" si="210"/>
        <v>787,TX</v>
      </c>
      <c r="I6726" s="9"/>
      <c r="K6726" t="str">
        <f t="shared" si="211"/>
        <v>,</v>
      </c>
      <c r="M6726" s="9"/>
    </row>
    <row r="6727" spans="1:13" x14ac:dyDescent="0.2">
      <c r="A6727">
        <v>7760</v>
      </c>
      <c r="B6727" t="s">
        <v>6631</v>
      </c>
      <c r="C6727">
        <v>78705</v>
      </c>
      <c r="D6727" s="5">
        <v>78705</v>
      </c>
      <c r="E6727" s="6" t="s">
        <v>8906</v>
      </c>
      <c r="F6727" s="6" t="s">
        <v>43</v>
      </c>
      <c r="G6727" t="str">
        <f t="shared" si="210"/>
        <v>787,TX</v>
      </c>
      <c r="I6727" s="9"/>
      <c r="K6727" t="str">
        <f t="shared" si="211"/>
        <v>,</v>
      </c>
      <c r="M6727" s="9"/>
    </row>
    <row r="6728" spans="1:13" x14ac:dyDescent="0.2">
      <c r="A6728">
        <v>628</v>
      </c>
      <c r="B6728" t="s">
        <v>6640</v>
      </c>
      <c r="C6728">
        <v>78758</v>
      </c>
      <c r="D6728" s="5">
        <v>78758</v>
      </c>
      <c r="E6728" s="6" t="s">
        <v>8906</v>
      </c>
      <c r="F6728" s="6" t="s">
        <v>43</v>
      </c>
      <c r="G6728" t="str">
        <f t="shared" si="210"/>
        <v>787,TX</v>
      </c>
      <c r="I6728" s="9"/>
      <c r="K6728" t="str">
        <f t="shared" si="211"/>
        <v>,</v>
      </c>
      <c r="M6728" s="9"/>
    </row>
    <row r="6729" spans="1:13" x14ac:dyDescent="0.2">
      <c r="A6729">
        <v>1439</v>
      </c>
      <c r="B6729" t="s">
        <v>6636</v>
      </c>
      <c r="C6729">
        <v>78741</v>
      </c>
      <c r="D6729" s="5">
        <v>78741</v>
      </c>
      <c r="E6729" s="6" t="s">
        <v>8906</v>
      </c>
      <c r="F6729" s="6" t="s">
        <v>43</v>
      </c>
      <c r="G6729" t="str">
        <f t="shared" si="210"/>
        <v>787,TX</v>
      </c>
      <c r="I6729" s="9"/>
      <c r="K6729" t="str">
        <f t="shared" si="211"/>
        <v>,</v>
      </c>
      <c r="M6729" s="9"/>
    </row>
    <row r="6730" spans="1:13" x14ac:dyDescent="0.2">
      <c r="A6730">
        <v>7060</v>
      </c>
      <c r="B6730" t="s">
        <v>6639</v>
      </c>
      <c r="C6730">
        <v>78758</v>
      </c>
      <c r="D6730" s="5">
        <v>78758</v>
      </c>
      <c r="E6730" s="6" t="s">
        <v>8906</v>
      </c>
      <c r="F6730" s="6" t="s">
        <v>43</v>
      </c>
      <c r="G6730" t="str">
        <f t="shared" si="210"/>
        <v>787,TX</v>
      </c>
      <c r="I6730" s="9"/>
      <c r="K6730" t="str">
        <f t="shared" si="211"/>
        <v>,</v>
      </c>
      <c r="M6730" s="9"/>
    </row>
    <row r="6731" spans="1:13" x14ac:dyDescent="0.2">
      <c r="A6731">
        <v>6182</v>
      </c>
      <c r="B6731" t="s">
        <v>6641</v>
      </c>
      <c r="C6731">
        <v>78758</v>
      </c>
      <c r="D6731" s="5">
        <v>78758</v>
      </c>
      <c r="E6731" s="6" t="s">
        <v>8906</v>
      </c>
      <c r="F6731" s="6" t="s">
        <v>43</v>
      </c>
      <c r="G6731" t="str">
        <f t="shared" si="210"/>
        <v>787,TX</v>
      </c>
      <c r="I6731" s="9"/>
      <c r="K6731" t="str">
        <f t="shared" si="211"/>
        <v>,</v>
      </c>
      <c r="M6731" s="9"/>
    </row>
    <row r="6732" spans="1:13" x14ac:dyDescent="0.2">
      <c r="A6732">
        <v>438</v>
      </c>
      <c r="B6732" t="s">
        <v>6612</v>
      </c>
      <c r="C6732">
        <v>78705</v>
      </c>
      <c r="D6732" s="5">
        <v>78705</v>
      </c>
      <c r="E6732" s="6" t="s">
        <v>8906</v>
      </c>
      <c r="F6732" s="6" t="s">
        <v>43</v>
      </c>
      <c r="G6732" t="str">
        <f t="shared" si="210"/>
        <v>787,TX</v>
      </c>
      <c r="I6732" s="9"/>
      <c r="K6732" t="str">
        <f t="shared" si="211"/>
        <v>,</v>
      </c>
      <c r="M6732" s="9"/>
    </row>
    <row r="6733" spans="1:13" x14ac:dyDescent="0.2">
      <c r="A6733">
        <v>7058</v>
      </c>
      <c r="B6733" t="s">
        <v>6629</v>
      </c>
      <c r="C6733">
        <v>78704</v>
      </c>
      <c r="D6733" s="5">
        <v>78704</v>
      </c>
      <c r="E6733" s="6" t="s">
        <v>8906</v>
      </c>
      <c r="F6733" s="6" t="s">
        <v>43</v>
      </c>
      <c r="G6733" t="str">
        <f t="shared" si="210"/>
        <v>787,TX</v>
      </c>
      <c r="I6733" s="9"/>
      <c r="K6733" t="str">
        <f t="shared" si="211"/>
        <v>,</v>
      </c>
      <c r="M6733" s="9"/>
    </row>
    <row r="6734" spans="1:13" x14ac:dyDescent="0.2">
      <c r="A6734">
        <v>8518</v>
      </c>
      <c r="B6734" t="s">
        <v>6637</v>
      </c>
      <c r="C6734">
        <v>78746</v>
      </c>
      <c r="D6734" s="5">
        <v>78746</v>
      </c>
      <c r="E6734" s="6" t="s">
        <v>8906</v>
      </c>
      <c r="F6734" s="6" t="s">
        <v>43</v>
      </c>
      <c r="G6734" t="str">
        <f t="shared" si="210"/>
        <v>787,TX</v>
      </c>
      <c r="I6734" s="9"/>
      <c r="K6734" t="str">
        <f t="shared" si="211"/>
        <v>,</v>
      </c>
      <c r="M6734" s="9"/>
    </row>
    <row r="6735" spans="1:13" x14ac:dyDescent="0.2">
      <c r="A6735">
        <v>1209</v>
      </c>
      <c r="B6735" t="s">
        <v>6635</v>
      </c>
      <c r="C6735">
        <v>78735</v>
      </c>
      <c r="D6735" s="5">
        <v>78735</v>
      </c>
      <c r="E6735" s="6" t="s">
        <v>8906</v>
      </c>
      <c r="F6735" s="6" t="s">
        <v>43</v>
      </c>
      <c r="G6735" t="str">
        <f t="shared" si="210"/>
        <v>787,TX</v>
      </c>
      <c r="I6735" s="9"/>
      <c r="K6735" t="str">
        <f t="shared" si="211"/>
        <v>,</v>
      </c>
      <c r="M6735" s="9"/>
    </row>
    <row r="6736" spans="1:13" x14ac:dyDescent="0.2">
      <c r="A6736">
        <v>641</v>
      </c>
      <c r="B6736" t="s">
        <v>6622</v>
      </c>
      <c r="C6736">
        <v>78731</v>
      </c>
      <c r="D6736" s="5">
        <v>78731</v>
      </c>
      <c r="E6736" s="6" t="s">
        <v>8906</v>
      </c>
      <c r="F6736" s="6" t="s">
        <v>43</v>
      </c>
      <c r="G6736" t="str">
        <f t="shared" si="210"/>
        <v>787,TX</v>
      </c>
      <c r="I6736" s="9"/>
      <c r="K6736" t="str">
        <f t="shared" si="211"/>
        <v>,</v>
      </c>
      <c r="M6736" s="9"/>
    </row>
    <row r="6737" spans="1:13" x14ac:dyDescent="0.2">
      <c r="A6737">
        <v>365</v>
      </c>
      <c r="B6737" t="s">
        <v>6624</v>
      </c>
      <c r="C6737">
        <v>78745</v>
      </c>
      <c r="D6737" s="5">
        <v>78745</v>
      </c>
      <c r="E6737" s="6" t="s">
        <v>8906</v>
      </c>
      <c r="F6737" s="6" t="s">
        <v>43</v>
      </c>
      <c r="G6737" t="str">
        <f t="shared" si="210"/>
        <v>787,TX</v>
      </c>
      <c r="I6737" s="9"/>
      <c r="K6737" t="str">
        <f t="shared" si="211"/>
        <v>,</v>
      </c>
      <c r="M6737" s="9"/>
    </row>
    <row r="6738" spans="1:13" x14ac:dyDescent="0.2">
      <c r="A6738">
        <v>4341</v>
      </c>
      <c r="B6738" t="s">
        <v>6646</v>
      </c>
      <c r="C6738">
        <v>78861</v>
      </c>
      <c r="D6738" s="5">
        <v>78861</v>
      </c>
      <c r="E6738" s="6" t="s">
        <v>8907</v>
      </c>
      <c r="F6738" s="6" t="s">
        <v>43</v>
      </c>
      <c r="G6738" t="str">
        <f t="shared" si="210"/>
        <v>788,TX</v>
      </c>
      <c r="I6738" s="9"/>
      <c r="K6738" t="str">
        <f t="shared" si="211"/>
        <v>,</v>
      </c>
      <c r="M6738" s="9"/>
    </row>
    <row r="6739" spans="1:13" x14ac:dyDescent="0.2">
      <c r="A6739">
        <v>2134</v>
      </c>
      <c r="B6739" t="s">
        <v>6643</v>
      </c>
      <c r="C6739">
        <v>78834</v>
      </c>
      <c r="D6739" s="5">
        <v>78834</v>
      </c>
      <c r="E6739" s="6" t="s">
        <v>8907</v>
      </c>
      <c r="F6739" s="6" t="s">
        <v>43</v>
      </c>
      <c r="G6739" t="str">
        <f t="shared" si="210"/>
        <v>788,TX</v>
      </c>
      <c r="I6739" s="9"/>
      <c r="K6739" t="str">
        <f t="shared" si="211"/>
        <v>,</v>
      </c>
      <c r="M6739" s="9"/>
    </row>
    <row r="6740" spans="1:13" x14ac:dyDescent="0.2">
      <c r="A6740">
        <v>2528</v>
      </c>
      <c r="B6740" t="s">
        <v>6645</v>
      </c>
      <c r="C6740">
        <v>78852</v>
      </c>
      <c r="D6740" s="5">
        <v>78852</v>
      </c>
      <c r="E6740" s="6" t="s">
        <v>8907</v>
      </c>
      <c r="F6740" s="6" t="s">
        <v>43</v>
      </c>
      <c r="G6740" t="str">
        <f t="shared" si="210"/>
        <v>788,TX</v>
      </c>
      <c r="I6740" s="9"/>
      <c r="K6740" t="str">
        <f t="shared" si="211"/>
        <v>,</v>
      </c>
      <c r="M6740" s="9"/>
    </row>
    <row r="6741" spans="1:13" x14ac:dyDescent="0.2">
      <c r="A6741">
        <v>8216</v>
      </c>
      <c r="B6741" t="s">
        <v>6644</v>
      </c>
      <c r="C6741">
        <v>78840</v>
      </c>
      <c r="D6741" s="5">
        <v>78840</v>
      </c>
      <c r="E6741" s="6" t="s">
        <v>8907</v>
      </c>
      <c r="F6741" s="6" t="s">
        <v>43</v>
      </c>
      <c r="G6741" t="str">
        <f t="shared" si="210"/>
        <v>788,TX</v>
      </c>
      <c r="I6741" s="9"/>
      <c r="K6741" t="str">
        <f t="shared" si="211"/>
        <v>,</v>
      </c>
      <c r="M6741" s="9"/>
    </row>
    <row r="6742" spans="1:13" x14ac:dyDescent="0.2">
      <c r="A6742">
        <v>8203</v>
      </c>
      <c r="B6742" t="s">
        <v>6642</v>
      </c>
      <c r="C6742">
        <v>78801</v>
      </c>
      <c r="D6742" s="5">
        <v>78801</v>
      </c>
      <c r="E6742" s="6" t="s">
        <v>8907</v>
      </c>
      <c r="F6742" s="6" t="s">
        <v>43</v>
      </c>
      <c r="G6742" t="str">
        <f t="shared" si="210"/>
        <v>788,TX</v>
      </c>
      <c r="I6742" s="9"/>
      <c r="K6742" t="str">
        <f t="shared" si="211"/>
        <v>,</v>
      </c>
      <c r="M6742" s="9"/>
    </row>
    <row r="6743" spans="1:13" x14ac:dyDescent="0.2">
      <c r="A6743">
        <v>1727</v>
      </c>
      <c r="B6743" t="s">
        <v>5759</v>
      </c>
      <c r="C6743">
        <v>78934</v>
      </c>
      <c r="D6743" s="5">
        <v>78934</v>
      </c>
      <c r="E6743" s="6" t="s">
        <v>8908</v>
      </c>
      <c r="F6743" s="6" t="s">
        <v>43</v>
      </c>
      <c r="G6743" t="str">
        <f t="shared" si="210"/>
        <v>789,TX</v>
      </c>
      <c r="I6743" s="9"/>
      <c r="K6743" t="str">
        <f t="shared" si="211"/>
        <v>,</v>
      </c>
      <c r="M6743" s="9"/>
    </row>
    <row r="6744" spans="1:13" x14ac:dyDescent="0.2">
      <c r="A6744">
        <v>7227</v>
      </c>
      <c r="B6744" t="s">
        <v>6647</v>
      </c>
      <c r="C6744">
        <v>78945</v>
      </c>
      <c r="D6744" s="5">
        <v>78945</v>
      </c>
      <c r="E6744" s="6" t="s">
        <v>8908</v>
      </c>
      <c r="F6744" s="6" t="s">
        <v>43</v>
      </c>
      <c r="G6744" t="str">
        <f t="shared" si="210"/>
        <v>789,TX</v>
      </c>
      <c r="I6744" s="9"/>
      <c r="K6744" t="str">
        <f t="shared" si="211"/>
        <v>,</v>
      </c>
      <c r="M6744" s="9"/>
    </row>
    <row r="6745" spans="1:13" x14ac:dyDescent="0.2">
      <c r="A6745">
        <v>440</v>
      </c>
      <c r="B6745" t="s">
        <v>6612</v>
      </c>
      <c r="C6745">
        <v>78957</v>
      </c>
      <c r="D6745" s="5">
        <v>78957</v>
      </c>
      <c r="E6745" s="6" t="s">
        <v>8908</v>
      </c>
      <c r="F6745" s="6" t="s">
        <v>43</v>
      </c>
      <c r="G6745" t="str">
        <f t="shared" si="210"/>
        <v>789,TX</v>
      </c>
      <c r="I6745" s="9"/>
      <c r="K6745" t="str">
        <f t="shared" si="211"/>
        <v>,</v>
      </c>
      <c r="M6745" s="9"/>
    </row>
    <row r="6746" spans="1:13" x14ac:dyDescent="0.2">
      <c r="A6746">
        <v>1949</v>
      </c>
      <c r="B6746" t="s">
        <v>6650</v>
      </c>
      <c r="C6746">
        <v>79022</v>
      </c>
      <c r="D6746" s="5">
        <v>79022</v>
      </c>
      <c r="E6746" s="6" t="s">
        <v>8909</v>
      </c>
      <c r="F6746" s="6" t="s">
        <v>43</v>
      </c>
      <c r="G6746" t="str">
        <f t="shared" si="210"/>
        <v>790,TX</v>
      </c>
      <c r="I6746" s="9"/>
      <c r="K6746" t="str">
        <f t="shared" si="211"/>
        <v>,</v>
      </c>
      <c r="M6746" s="9"/>
    </row>
    <row r="6747" spans="1:13" x14ac:dyDescent="0.2">
      <c r="A6747">
        <v>5792</v>
      </c>
      <c r="B6747" t="s">
        <v>6655</v>
      </c>
      <c r="C6747">
        <v>79072</v>
      </c>
      <c r="D6747" s="5">
        <v>79072</v>
      </c>
      <c r="E6747" s="6" t="s">
        <v>8909</v>
      </c>
      <c r="F6747" s="6" t="s">
        <v>43</v>
      </c>
      <c r="G6747" t="str">
        <f t="shared" si="210"/>
        <v>790,TX</v>
      </c>
      <c r="I6747" s="9"/>
      <c r="K6747" t="str">
        <f t="shared" si="211"/>
        <v>,</v>
      </c>
      <c r="M6747" s="9"/>
    </row>
    <row r="6748" spans="1:13" x14ac:dyDescent="0.2">
      <c r="A6748">
        <v>7528</v>
      </c>
      <c r="B6748" t="s">
        <v>6649</v>
      </c>
      <c r="C6748">
        <v>7901</v>
      </c>
      <c r="D6748" s="5">
        <v>7901</v>
      </c>
      <c r="E6748" s="6" t="s">
        <v>8909</v>
      </c>
      <c r="F6748" s="6" t="s">
        <v>31</v>
      </c>
      <c r="G6748" t="str">
        <f t="shared" si="210"/>
        <v>790,NJ</v>
      </c>
      <c r="I6748" s="9"/>
      <c r="K6748" t="str">
        <f t="shared" si="211"/>
        <v>,</v>
      </c>
      <c r="M6748" s="9"/>
    </row>
    <row r="6749" spans="1:13" x14ac:dyDescent="0.2">
      <c r="A6749">
        <v>2705</v>
      </c>
      <c r="B6749" t="s">
        <v>6648</v>
      </c>
      <c r="C6749">
        <v>79007</v>
      </c>
      <c r="D6749" s="5">
        <v>79007</v>
      </c>
      <c r="E6749" s="6" t="s">
        <v>8909</v>
      </c>
      <c r="F6749" s="6" t="s">
        <v>43</v>
      </c>
      <c r="G6749" t="str">
        <f t="shared" si="210"/>
        <v>790,TX</v>
      </c>
      <c r="I6749" s="9"/>
      <c r="K6749" t="str">
        <f t="shared" si="211"/>
        <v>,</v>
      </c>
      <c r="M6749" s="9"/>
    </row>
    <row r="6750" spans="1:13" x14ac:dyDescent="0.2">
      <c r="A6750">
        <v>5879</v>
      </c>
      <c r="B6750" t="s">
        <v>6652</v>
      </c>
      <c r="C6750">
        <v>79065</v>
      </c>
      <c r="D6750" s="5">
        <v>79065</v>
      </c>
      <c r="E6750" s="6" t="s">
        <v>8909</v>
      </c>
      <c r="F6750" s="6" t="s">
        <v>43</v>
      </c>
      <c r="G6750" t="str">
        <f t="shared" si="210"/>
        <v>790,TX</v>
      </c>
      <c r="I6750" s="9"/>
      <c r="K6750" t="str">
        <f t="shared" si="211"/>
        <v>,</v>
      </c>
      <c r="M6750" s="9"/>
    </row>
    <row r="6751" spans="1:13" x14ac:dyDescent="0.2">
      <c r="A6751">
        <v>4768</v>
      </c>
      <c r="B6751" t="s">
        <v>6651</v>
      </c>
      <c r="C6751">
        <v>79029</v>
      </c>
      <c r="D6751" s="5">
        <v>79029</v>
      </c>
      <c r="E6751" s="6" t="s">
        <v>8909</v>
      </c>
      <c r="F6751" s="6" t="s">
        <v>43</v>
      </c>
      <c r="G6751" t="str">
        <f t="shared" si="210"/>
        <v>790,TX</v>
      </c>
      <c r="I6751" s="9"/>
      <c r="K6751" t="str">
        <f t="shared" si="211"/>
        <v>,</v>
      </c>
      <c r="M6751" s="9"/>
    </row>
    <row r="6752" spans="1:13" x14ac:dyDescent="0.2">
      <c r="A6752">
        <v>5341</v>
      </c>
      <c r="B6752" t="s">
        <v>6653</v>
      </c>
      <c r="C6752">
        <v>79070</v>
      </c>
      <c r="D6752" s="5">
        <v>79070</v>
      </c>
      <c r="E6752" s="6" t="s">
        <v>8909</v>
      </c>
      <c r="F6752" s="6" t="s">
        <v>43</v>
      </c>
      <c r="G6752" t="str">
        <f t="shared" si="210"/>
        <v>790,TX</v>
      </c>
      <c r="I6752" s="9"/>
      <c r="K6752" t="str">
        <f t="shared" si="211"/>
        <v>,</v>
      </c>
      <c r="M6752" s="9"/>
    </row>
    <row r="6753" spans="1:13" x14ac:dyDescent="0.2">
      <c r="A6753">
        <v>4580</v>
      </c>
      <c r="B6753" t="s">
        <v>6654</v>
      </c>
      <c r="C6753">
        <v>79072</v>
      </c>
      <c r="D6753" s="5">
        <v>79072</v>
      </c>
      <c r="E6753" s="6" t="s">
        <v>8909</v>
      </c>
      <c r="F6753" s="6" t="s">
        <v>43</v>
      </c>
      <c r="G6753" t="str">
        <f t="shared" si="210"/>
        <v>790,TX</v>
      </c>
      <c r="I6753" s="9"/>
      <c r="K6753" t="str">
        <f t="shared" si="211"/>
        <v>,</v>
      </c>
      <c r="M6753" s="9"/>
    </row>
    <row r="6754" spans="1:13" x14ac:dyDescent="0.2">
      <c r="A6754">
        <v>7500</v>
      </c>
      <c r="B6754" t="s">
        <v>6658</v>
      </c>
      <c r="C6754">
        <v>79106</v>
      </c>
      <c r="D6754" s="5">
        <v>79106</v>
      </c>
      <c r="E6754" s="6" t="s">
        <v>8910</v>
      </c>
      <c r="F6754" s="6" t="s">
        <v>43</v>
      </c>
      <c r="G6754" t="str">
        <f t="shared" si="210"/>
        <v>791,TX</v>
      </c>
      <c r="I6754" s="9"/>
      <c r="K6754" t="str">
        <f t="shared" si="211"/>
        <v>,</v>
      </c>
      <c r="M6754" s="9"/>
    </row>
    <row r="6755" spans="1:13" x14ac:dyDescent="0.2">
      <c r="A6755">
        <v>5586</v>
      </c>
      <c r="B6755" t="s">
        <v>6660</v>
      </c>
      <c r="C6755">
        <v>79124</v>
      </c>
      <c r="D6755" s="5">
        <v>79124</v>
      </c>
      <c r="E6755" s="6" t="s">
        <v>8910</v>
      </c>
      <c r="F6755" s="6" t="s">
        <v>43</v>
      </c>
      <c r="G6755" t="str">
        <f t="shared" si="210"/>
        <v>791,TX</v>
      </c>
      <c r="I6755" s="9"/>
      <c r="K6755" t="str">
        <f t="shared" si="211"/>
        <v>,</v>
      </c>
      <c r="M6755" s="9"/>
    </row>
    <row r="6756" spans="1:13" x14ac:dyDescent="0.2">
      <c r="A6756">
        <v>5216</v>
      </c>
      <c r="B6756" t="s">
        <v>6656</v>
      </c>
      <c r="C6756">
        <v>79106</v>
      </c>
      <c r="D6756" s="5">
        <v>79106</v>
      </c>
      <c r="E6756" s="6" t="s">
        <v>8910</v>
      </c>
      <c r="F6756" s="6" t="s">
        <v>43</v>
      </c>
      <c r="G6756" t="str">
        <f t="shared" si="210"/>
        <v>791,TX</v>
      </c>
      <c r="I6756" s="9"/>
      <c r="K6756" t="str">
        <f t="shared" si="211"/>
        <v>,</v>
      </c>
      <c r="M6756" s="9"/>
    </row>
    <row r="6757" spans="1:13" x14ac:dyDescent="0.2">
      <c r="A6757">
        <v>1208</v>
      </c>
      <c r="B6757" t="s">
        <v>6657</v>
      </c>
      <c r="C6757">
        <v>79106</v>
      </c>
      <c r="D6757" s="5">
        <v>79106</v>
      </c>
      <c r="E6757" s="6" t="s">
        <v>8910</v>
      </c>
      <c r="F6757" s="6" t="s">
        <v>43</v>
      </c>
      <c r="G6757" t="str">
        <f t="shared" si="210"/>
        <v>791,TX</v>
      </c>
      <c r="I6757" s="9"/>
      <c r="K6757" t="str">
        <f t="shared" si="211"/>
        <v>,</v>
      </c>
      <c r="M6757" s="9"/>
    </row>
    <row r="6758" spans="1:13" x14ac:dyDescent="0.2">
      <c r="A6758">
        <v>8741</v>
      </c>
      <c r="B6758" t="s">
        <v>6659</v>
      </c>
      <c r="C6758">
        <v>79106</v>
      </c>
      <c r="D6758" s="5">
        <v>79106</v>
      </c>
      <c r="E6758" s="6" t="s">
        <v>8910</v>
      </c>
      <c r="F6758" s="6" t="s">
        <v>43</v>
      </c>
      <c r="G6758" t="str">
        <f t="shared" si="210"/>
        <v>791,TX</v>
      </c>
      <c r="I6758" s="9"/>
      <c r="K6758" t="str">
        <f t="shared" si="211"/>
        <v>,</v>
      </c>
      <c r="M6758" s="9"/>
    </row>
    <row r="6759" spans="1:13" x14ac:dyDescent="0.2">
      <c r="A6759">
        <v>7390</v>
      </c>
      <c r="B6759" t="s">
        <v>5859</v>
      </c>
      <c r="C6759">
        <v>7922</v>
      </c>
      <c r="D6759" s="5">
        <v>7922</v>
      </c>
      <c r="E6759" s="6" t="s">
        <v>8911</v>
      </c>
      <c r="F6759" s="6" t="s">
        <v>31</v>
      </c>
      <c r="G6759" t="str">
        <f t="shared" si="210"/>
        <v>792,NJ</v>
      </c>
      <c r="I6759" s="9"/>
      <c r="K6759" t="str">
        <f t="shared" si="211"/>
        <v>,</v>
      </c>
      <c r="M6759" s="9"/>
    </row>
    <row r="6760" spans="1:13" x14ac:dyDescent="0.2">
      <c r="A6760">
        <v>4424</v>
      </c>
      <c r="B6760" t="s">
        <v>6661</v>
      </c>
      <c r="C6760">
        <v>7920</v>
      </c>
      <c r="D6760" s="5">
        <v>7920</v>
      </c>
      <c r="E6760" s="6" t="s">
        <v>8911</v>
      </c>
      <c r="F6760" s="6" t="s">
        <v>31</v>
      </c>
      <c r="G6760" t="str">
        <f t="shared" si="210"/>
        <v>792,NJ</v>
      </c>
      <c r="I6760" s="9"/>
      <c r="K6760" t="str">
        <f t="shared" si="211"/>
        <v>,</v>
      </c>
      <c r="M6760" s="9"/>
    </row>
    <row r="6761" spans="1:13" x14ac:dyDescent="0.2">
      <c r="A6761">
        <v>1577</v>
      </c>
      <c r="B6761" t="s">
        <v>6662</v>
      </c>
      <c r="C6761">
        <v>79201</v>
      </c>
      <c r="D6761" s="5">
        <v>79201</v>
      </c>
      <c r="E6761" s="6" t="s">
        <v>8911</v>
      </c>
      <c r="F6761" s="6" t="s">
        <v>43</v>
      </c>
      <c r="G6761" t="str">
        <f t="shared" si="210"/>
        <v>792,TX</v>
      </c>
      <c r="I6761" s="9"/>
      <c r="K6761" t="str">
        <f t="shared" si="211"/>
        <v>,</v>
      </c>
      <c r="M6761" s="9"/>
    </row>
    <row r="6762" spans="1:13" x14ac:dyDescent="0.2">
      <c r="A6762">
        <v>8118</v>
      </c>
      <c r="B6762" t="s">
        <v>5861</v>
      </c>
      <c r="C6762">
        <v>7921</v>
      </c>
      <c r="D6762" s="5">
        <v>7921</v>
      </c>
      <c r="E6762" s="6" t="s">
        <v>8911</v>
      </c>
      <c r="F6762" s="6" t="s">
        <v>31</v>
      </c>
      <c r="G6762" t="str">
        <f t="shared" si="210"/>
        <v>792,NJ</v>
      </c>
      <c r="I6762" s="9"/>
      <c r="K6762" t="str">
        <f t="shared" si="211"/>
        <v>,</v>
      </c>
      <c r="M6762" s="9"/>
    </row>
    <row r="6763" spans="1:13" x14ac:dyDescent="0.2">
      <c r="A6763">
        <v>7387</v>
      </c>
      <c r="B6763" t="s">
        <v>5859</v>
      </c>
      <c r="C6763">
        <v>7932</v>
      </c>
      <c r="D6763" s="5">
        <v>7932</v>
      </c>
      <c r="E6763" s="6" t="s">
        <v>8912</v>
      </c>
      <c r="F6763" s="6" t="s">
        <v>31</v>
      </c>
      <c r="G6763" t="str">
        <f t="shared" si="210"/>
        <v>793,NJ</v>
      </c>
      <c r="I6763" s="9"/>
      <c r="K6763" t="str">
        <f t="shared" si="211"/>
        <v>,</v>
      </c>
      <c r="M6763" s="9"/>
    </row>
    <row r="6764" spans="1:13" x14ac:dyDescent="0.2">
      <c r="A6764">
        <v>6557</v>
      </c>
      <c r="B6764" t="s">
        <v>6664</v>
      </c>
      <c r="C6764">
        <v>79360</v>
      </c>
      <c r="D6764" s="5">
        <v>79360</v>
      </c>
      <c r="E6764" s="6" t="s">
        <v>8912</v>
      </c>
      <c r="F6764" s="6" t="s">
        <v>43</v>
      </c>
      <c r="G6764" t="str">
        <f t="shared" si="210"/>
        <v>793,TX</v>
      </c>
      <c r="I6764" s="9"/>
      <c r="K6764" t="str">
        <f t="shared" si="211"/>
        <v>,</v>
      </c>
      <c r="M6764" s="9"/>
    </row>
    <row r="6765" spans="1:13" x14ac:dyDescent="0.2">
      <c r="A6765">
        <v>7377</v>
      </c>
      <c r="B6765" t="s">
        <v>5845</v>
      </c>
      <c r="C6765">
        <v>7932</v>
      </c>
      <c r="D6765" s="5">
        <v>7932</v>
      </c>
      <c r="E6765" s="6" t="s">
        <v>8912</v>
      </c>
      <c r="F6765" s="6" t="s">
        <v>31</v>
      </c>
      <c r="G6765" t="str">
        <f t="shared" si="210"/>
        <v>793,NJ</v>
      </c>
      <c r="I6765" s="9"/>
      <c r="K6765" t="str">
        <f t="shared" si="211"/>
        <v>,</v>
      </c>
      <c r="M6765" s="9"/>
    </row>
    <row r="6766" spans="1:13" x14ac:dyDescent="0.2">
      <c r="A6766">
        <v>4577</v>
      </c>
      <c r="B6766" t="s">
        <v>6663</v>
      </c>
      <c r="C6766">
        <v>79336</v>
      </c>
      <c r="D6766" s="5">
        <v>79336</v>
      </c>
      <c r="E6766" s="6" t="s">
        <v>8912</v>
      </c>
      <c r="F6766" s="6" t="s">
        <v>43</v>
      </c>
      <c r="G6766" t="str">
        <f t="shared" si="210"/>
        <v>793,TX</v>
      </c>
      <c r="I6766" s="9"/>
      <c r="K6766" t="str">
        <f t="shared" si="211"/>
        <v>,</v>
      </c>
      <c r="M6766" s="9"/>
    </row>
    <row r="6767" spans="1:13" x14ac:dyDescent="0.2">
      <c r="A6767">
        <v>4027</v>
      </c>
      <c r="B6767" t="s">
        <v>6665</v>
      </c>
      <c r="C6767">
        <v>79407</v>
      </c>
      <c r="D6767" s="5">
        <v>79407</v>
      </c>
      <c r="E6767" s="6" t="s">
        <v>8913</v>
      </c>
      <c r="F6767" s="6" t="s">
        <v>43</v>
      </c>
      <c r="G6767" t="str">
        <f t="shared" si="210"/>
        <v>794,TX</v>
      </c>
      <c r="I6767" s="9"/>
      <c r="K6767" t="str">
        <f t="shared" si="211"/>
        <v>,</v>
      </c>
      <c r="M6767" s="9"/>
    </row>
    <row r="6768" spans="1:13" x14ac:dyDescent="0.2">
      <c r="A6768">
        <v>4571</v>
      </c>
      <c r="B6768" t="s">
        <v>6666</v>
      </c>
      <c r="C6768">
        <v>79410</v>
      </c>
      <c r="D6768" s="5">
        <v>79410</v>
      </c>
      <c r="E6768" s="6" t="s">
        <v>8913</v>
      </c>
      <c r="F6768" s="6" t="s">
        <v>43</v>
      </c>
      <c r="G6768" t="str">
        <f t="shared" si="210"/>
        <v>794,TX</v>
      </c>
      <c r="I6768" s="9"/>
      <c r="K6768" t="str">
        <f t="shared" si="211"/>
        <v>,</v>
      </c>
      <c r="M6768" s="9"/>
    </row>
    <row r="6769" spans="1:13" x14ac:dyDescent="0.2">
      <c r="A6769">
        <v>4567</v>
      </c>
      <c r="B6769" t="s">
        <v>6667</v>
      </c>
      <c r="C6769" t="s">
        <v>360</v>
      </c>
      <c r="D6769" s="5">
        <v>79410</v>
      </c>
      <c r="E6769" s="6" t="s">
        <v>8913</v>
      </c>
      <c r="F6769" s="6" t="s">
        <v>43</v>
      </c>
      <c r="G6769" t="str">
        <f t="shared" si="210"/>
        <v>794,TX</v>
      </c>
      <c r="I6769" s="9"/>
      <c r="K6769" t="str">
        <f t="shared" si="211"/>
        <v>,</v>
      </c>
      <c r="M6769" s="9"/>
    </row>
    <row r="6770" spans="1:13" x14ac:dyDescent="0.2">
      <c r="A6770">
        <v>8051</v>
      </c>
      <c r="B6770" t="s">
        <v>6668</v>
      </c>
      <c r="C6770">
        <v>79415</v>
      </c>
      <c r="D6770" s="5">
        <v>79415</v>
      </c>
      <c r="E6770" s="6" t="s">
        <v>8913</v>
      </c>
      <c r="F6770" s="6" t="s">
        <v>43</v>
      </c>
      <c r="G6770" t="str">
        <f t="shared" si="210"/>
        <v>794,TX</v>
      </c>
      <c r="I6770" s="9"/>
      <c r="K6770" t="str">
        <f t="shared" si="211"/>
        <v>,</v>
      </c>
      <c r="M6770" s="9"/>
    </row>
    <row r="6771" spans="1:13" x14ac:dyDescent="0.2">
      <c r="A6771">
        <v>4026</v>
      </c>
      <c r="B6771" t="s">
        <v>6669</v>
      </c>
      <c r="C6771">
        <v>79423</v>
      </c>
      <c r="D6771" s="5">
        <v>79423</v>
      </c>
      <c r="E6771" s="6" t="s">
        <v>8913</v>
      </c>
      <c r="F6771" s="6" t="s">
        <v>43</v>
      </c>
      <c r="G6771" t="str">
        <f t="shared" si="210"/>
        <v>794,TX</v>
      </c>
      <c r="I6771" s="9"/>
      <c r="K6771" t="str">
        <f t="shared" si="211"/>
        <v>,</v>
      </c>
      <c r="M6771" s="9"/>
    </row>
    <row r="6772" spans="1:13" x14ac:dyDescent="0.2">
      <c r="A6772">
        <v>5040</v>
      </c>
      <c r="B6772" t="s">
        <v>6671</v>
      </c>
      <c r="C6772">
        <v>79556</v>
      </c>
      <c r="D6772" s="5">
        <v>79556</v>
      </c>
      <c r="E6772" s="6" t="s">
        <v>8914</v>
      </c>
      <c r="F6772" s="6" t="s">
        <v>43</v>
      </c>
      <c r="G6772" t="str">
        <f t="shared" si="210"/>
        <v>795,TX</v>
      </c>
      <c r="I6772" s="9"/>
      <c r="K6772" t="str">
        <f t="shared" si="211"/>
        <v>,</v>
      </c>
      <c r="M6772" s="9"/>
    </row>
    <row r="6773" spans="1:13" x14ac:dyDescent="0.2">
      <c r="A6773">
        <v>6545</v>
      </c>
      <c r="B6773" t="s">
        <v>6670</v>
      </c>
      <c r="C6773">
        <v>79549</v>
      </c>
      <c r="D6773" s="5">
        <v>79549</v>
      </c>
      <c r="E6773" s="6" t="s">
        <v>8914</v>
      </c>
      <c r="F6773" s="6" t="s">
        <v>43</v>
      </c>
      <c r="G6773" t="str">
        <f t="shared" si="210"/>
        <v>795,TX</v>
      </c>
      <c r="I6773" s="9"/>
      <c r="K6773" t="str">
        <f t="shared" si="211"/>
        <v>,</v>
      </c>
      <c r="M6773" s="9"/>
    </row>
    <row r="6774" spans="1:13" x14ac:dyDescent="0.2">
      <c r="A6774">
        <v>4780</v>
      </c>
      <c r="B6774" t="s">
        <v>6677</v>
      </c>
      <c r="C6774">
        <v>7962</v>
      </c>
      <c r="D6774" s="5">
        <v>7962</v>
      </c>
      <c r="E6774" s="6" t="s">
        <v>8915</v>
      </c>
      <c r="F6774" s="6" t="s">
        <v>31</v>
      </c>
      <c r="G6774" t="str">
        <f t="shared" si="210"/>
        <v>796,NJ</v>
      </c>
      <c r="I6774" s="9"/>
      <c r="K6774" t="str">
        <f t="shared" si="211"/>
        <v>,</v>
      </c>
      <c r="M6774" s="9"/>
    </row>
    <row r="6775" spans="1:13" x14ac:dyDescent="0.2">
      <c r="A6775">
        <v>3055</v>
      </c>
      <c r="B6775" t="s">
        <v>6673</v>
      </c>
      <c r="C6775">
        <v>7960</v>
      </c>
      <c r="D6775" s="5">
        <v>7960</v>
      </c>
      <c r="E6775" s="6" t="s">
        <v>8915</v>
      </c>
      <c r="F6775" s="6" t="s">
        <v>31</v>
      </c>
      <c r="G6775" t="str">
        <f t="shared" si="210"/>
        <v>796,NJ</v>
      </c>
      <c r="I6775" s="9"/>
      <c r="K6775" t="str">
        <f t="shared" si="211"/>
        <v>,</v>
      </c>
      <c r="M6775" s="9"/>
    </row>
    <row r="6776" spans="1:13" x14ac:dyDescent="0.2">
      <c r="A6776">
        <v>2965</v>
      </c>
      <c r="B6776" t="s">
        <v>6676</v>
      </c>
      <c r="C6776">
        <v>79606</v>
      </c>
      <c r="D6776" s="5">
        <v>79606</v>
      </c>
      <c r="E6776" s="6" t="s">
        <v>8915</v>
      </c>
      <c r="F6776" s="6" t="s">
        <v>43</v>
      </c>
      <c r="G6776" t="str">
        <f t="shared" si="210"/>
        <v>796,TX</v>
      </c>
      <c r="I6776" s="9"/>
      <c r="K6776" t="str">
        <f t="shared" si="211"/>
        <v>,</v>
      </c>
      <c r="M6776" s="9"/>
    </row>
    <row r="6777" spans="1:13" x14ac:dyDescent="0.2">
      <c r="A6777">
        <v>2966</v>
      </c>
      <c r="B6777" t="s">
        <v>6676</v>
      </c>
      <c r="C6777">
        <v>79601</v>
      </c>
      <c r="D6777" s="5">
        <v>79601</v>
      </c>
      <c r="E6777" s="6" t="s">
        <v>8915</v>
      </c>
      <c r="F6777" s="6" t="s">
        <v>43</v>
      </c>
      <c r="G6777" t="str">
        <f t="shared" si="210"/>
        <v>796,TX</v>
      </c>
      <c r="I6777" s="9"/>
      <c r="K6777" t="str">
        <f t="shared" si="211"/>
        <v>,</v>
      </c>
      <c r="M6777" s="9"/>
    </row>
    <row r="6778" spans="1:13" x14ac:dyDescent="0.2">
      <c r="A6778">
        <v>3210</v>
      </c>
      <c r="B6778" t="s">
        <v>6672</v>
      </c>
      <c r="C6778">
        <v>7960</v>
      </c>
      <c r="D6778" s="5">
        <v>7960</v>
      </c>
      <c r="E6778" s="6" t="s">
        <v>8915</v>
      </c>
      <c r="F6778" s="6" t="s">
        <v>31</v>
      </c>
      <c r="G6778" t="str">
        <f t="shared" si="210"/>
        <v>796,NJ</v>
      </c>
      <c r="I6778" s="9"/>
      <c r="K6778" t="str">
        <f t="shared" si="211"/>
        <v>,</v>
      </c>
      <c r="M6778" s="9"/>
    </row>
    <row r="6779" spans="1:13" x14ac:dyDescent="0.2">
      <c r="A6779">
        <v>7656</v>
      </c>
      <c r="B6779" t="s">
        <v>6675</v>
      </c>
      <c r="C6779">
        <v>7960</v>
      </c>
      <c r="D6779" s="5">
        <v>7960</v>
      </c>
      <c r="E6779" s="6" t="s">
        <v>8915</v>
      </c>
      <c r="F6779" s="6" t="s">
        <v>31</v>
      </c>
      <c r="G6779" t="str">
        <f t="shared" si="210"/>
        <v>796,NJ</v>
      </c>
      <c r="I6779" s="9"/>
      <c r="K6779" t="str">
        <f t="shared" si="211"/>
        <v>,</v>
      </c>
      <c r="M6779" s="9"/>
    </row>
    <row r="6780" spans="1:13" x14ac:dyDescent="0.2">
      <c r="A6780">
        <v>1339</v>
      </c>
      <c r="B6780" t="s">
        <v>6674</v>
      </c>
      <c r="C6780">
        <v>7960</v>
      </c>
      <c r="D6780" s="5">
        <v>7960</v>
      </c>
      <c r="E6780" s="6" t="s">
        <v>8915</v>
      </c>
      <c r="F6780" s="6" t="s">
        <v>31</v>
      </c>
      <c r="G6780" t="str">
        <f t="shared" si="210"/>
        <v>796,NJ</v>
      </c>
      <c r="I6780" s="9"/>
      <c r="K6780" t="str">
        <f t="shared" si="211"/>
        <v>,</v>
      </c>
      <c r="M6780" s="9"/>
    </row>
    <row r="6781" spans="1:13" x14ac:dyDescent="0.2">
      <c r="A6781">
        <v>7376</v>
      </c>
      <c r="B6781" t="s">
        <v>5845</v>
      </c>
      <c r="C6781">
        <v>7974</v>
      </c>
      <c r="D6781" s="5">
        <v>7974</v>
      </c>
      <c r="E6781" s="6" t="s">
        <v>8916</v>
      </c>
      <c r="F6781" s="6" t="s">
        <v>31</v>
      </c>
      <c r="G6781" t="str">
        <f t="shared" si="210"/>
        <v>797,NJ</v>
      </c>
      <c r="I6781" s="9"/>
      <c r="K6781" t="str">
        <f t="shared" si="211"/>
        <v>,</v>
      </c>
      <c r="M6781" s="9"/>
    </row>
    <row r="6782" spans="1:13" x14ac:dyDescent="0.2">
      <c r="A6782">
        <v>4652</v>
      </c>
      <c r="B6782" t="s">
        <v>6678</v>
      </c>
      <c r="C6782">
        <v>79701</v>
      </c>
      <c r="D6782" s="5">
        <v>79701</v>
      </c>
      <c r="E6782" s="6" t="s">
        <v>8916</v>
      </c>
      <c r="F6782" s="6" t="s">
        <v>43</v>
      </c>
      <c r="G6782" t="str">
        <f t="shared" si="210"/>
        <v>797,TX</v>
      </c>
      <c r="I6782" s="9"/>
      <c r="K6782" t="str">
        <f t="shared" si="211"/>
        <v>,</v>
      </c>
      <c r="M6782" s="9"/>
    </row>
    <row r="6783" spans="1:13" x14ac:dyDescent="0.2">
      <c r="A6783">
        <v>7574</v>
      </c>
      <c r="B6783" t="s">
        <v>6681</v>
      </c>
      <c r="C6783">
        <v>79761</v>
      </c>
      <c r="D6783" s="5">
        <v>79761</v>
      </c>
      <c r="E6783" s="6" t="s">
        <v>8916</v>
      </c>
      <c r="F6783" s="6" t="s">
        <v>43</v>
      </c>
      <c r="G6783" t="str">
        <f t="shared" si="210"/>
        <v>797,TX</v>
      </c>
      <c r="I6783" s="9"/>
      <c r="K6783" t="str">
        <f t="shared" si="211"/>
        <v>,</v>
      </c>
      <c r="M6783" s="9"/>
    </row>
    <row r="6784" spans="1:13" x14ac:dyDescent="0.2">
      <c r="A6784">
        <v>5696</v>
      </c>
      <c r="B6784" t="s">
        <v>6680</v>
      </c>
      <c r="C6784">
        <v>79714</v>
      </c>
      <c r="D6784" s="5">
        <v>79714</v>
      </c>
      <c r="E6784" s="6" t="s">
        <v>8916</v>
      </c>
      <c r="F6784" s="6" t="s">
        <v>43</v>
      </c>
      <c r="G6784" t="str">
        <f t="shared" si="210"/>
        <v>797,TX</v>
      </c>
      <c r="I6784" s="9"/>
      <c r="K6784" t="str">
        <f t="shared" si="211"/>
        <v>,</v>
      </c>
      <c r="M6784" s="9"/>
    </row>
    <row r="6785" spans="1:13" x14ac:dyDescent="0.2">
      <c r="A6785">
        <v>5372</v>
      </c>
      <c r="B6785" t="s">
        <v>6682</v>
      </c>
      <c r="C6785">
        <v>79761</v>
      </c>
      <c r="D6785" s="5">
        <v>79761</v>
      </c>
      <c r="E6785" s="6" t="s">
        <v>8916</v>
      </c>
      <c r="F6785" s="6" t="s">
        <v>43</v>
      </c>
      <c r="G6785" t="str">
        <f t="shared" si="210"/>
        <v>797,TX</v>
      </c>
      <c r="I6785" s="9"/>
      <c r="K6785" t="str">
        <f t="shared" si="211"/>
        <v>,</v>
      </c>
      <c r="M6785" s="9"/>
    </row>
    <row r="6786" spans="1:13" x14ac:dyDescent="0.2">
      <c r="A6786">
        <v>6139</v>
      </c>
      <c r="B6786" t="s">
        <v>6683</v>
      </c>
      <c r="C6786">
        <v>79772</v>
      </c>
      <c r="D6786" s="5">
        <v>79772</v>
      </c>
      <c r="E6786" s="6" t="s">
        <v>8916</v>
      </c>
      <c r="F6786" s="6" t="s">
        <v>43</v>
      </c>
      <c r="G6786" t="str">
        <f t="shared" ref="G6786:G6849" si="212" xml:space="preserve"> _xlfn.CONCAT(E6786, ",", F6786)</f>
        <v>797,TX</v>
      </c>
      <c r="I6786" s="9"/>
      <c r="K6786" t="str">
        <f t="shared" si="211"/>
        <v>,</v>
      </c>
      <c r="M6786" s="9"/>
    </row>
    <row r="6787" spans="1:13" x14ac:dyDescent="0.2">
      <c r="A6787">
        <v>7532</v>
      </c>
      <c r="B6787" t="s">
        <v>6679</v>
      </c>
      <c r="C6787">
        <v>79706</v>
      </c>
      <c r="D6787" s="5">
        <v>79706</v>
      </c>
      <c r="E6787" s="6" t="s">
        <v>8916</v>
      </c>
      <c r="F6787" s="6" t="s">
        <v>43</v>
      </c>
      <c r="G6787" t="str">
        <f t="shared" si="212"/>
        <v>797,TX</v>
      </c>
      <c r="I6787" s="9"/>
      <c r="K6787" t="str">
        <f t="shared" ref="K6787:K6850" si="213" xml:space="preserve"> _xlfn.CONCAT(I6787, ",", J6787)</f>
        <v>,</v>
      </c>
      <c r="M6787" s="9"/>
    </row>
    <row r="6788" spans="1:13" x14ac:dyDescent="0.2">
      <c r="A6788">
        <v>2300</v>
      </c>
      <c r="B6788" t="s">
        <v>6684</v>
      </c>
      <c r="C6788">
        <v>79821</v>
      </c>
      <c r="D6788" s="5">
        <v>79821</v>
      </c>
      <c r="E6788" s="6" t="s">
        <v>8917</v>
      </c>
      <c r="F6788" s="6" t="s">
        <v>43</v>
      </c>
      <c r="G6788" t="str">
        <f t="shared" si="212"/>
        <v>798,TX</v>
      </c>
      <c r="I6788" s="9"/>
      <c r="K6788" t="str">
        <f t="shared" si="213"/>
        <v>,</v>
      </c>
      <c r="M6788" s="9"/>
    </row>
    <row r="6789" spans="1:13" x14ac:dyDescent="0.2">
      <c r="A6789">
        <v>220</v>
      </c>
      <c r="B6789" t="s">
        <v>6694</v>
      </c>
      <c r="C6789">
        <v>79922</v>
      </c>
      <c r="D6789" s="5">
        <v>79922</v>
      </c>
      <c r="E6789" s="6" t="s">
        <v>8918</v>
      </c>
      <c r="F6789" s="6" t="s">
        <v>43</v>
      </c>
      <c r="G6789" t="str">
        <f t="shared" si="212"/>
        <v>799,TX</v>
      </c>
      <c r="I6789" s="9"/>
      <c r="K6789" t="str">
        <f t="shared" si="213"/>
        <v>,</v>
      </c>
      <c r="M6789" s="9"/>
    </row>
    <row r="6790" spans="1:13" x14ac:dyDescent="0.2">
      <c r="A6790">
        <v>2032</v>
      </c>
      <c r="B6790" t="s">
        <v>6688</v>
      </c>
      <c r="C6790">
        <v>79936</v>
      </c>
      <c r="D6790" s="5">
        <v>79936</v>
      </c>
      <c r="E6790" s="6" t="s">
        <v>8918</v>
      </c>
      <c r="F6790" s="6" t="s">
        <v>43</v>
      </c>
      <c r="G6790" t="str">
        <f t="shared" si="212"/>
        <v>799,TX</v>
      </c>
      <c r="I6790" s="9"/>
      <c r="K6790" t="str">
        <f t="shared" si="213"/>
        <v>,</v>
      </c>
      <c r="M6790" s="9"/>
    </row>
    <row r="6791" spans="1:13" x14ac:dyDescent="0.2">
      <c r="A6791">
        <v>2030</v>
      </c>
      <c r="B6791" t="s">
        <v>6691</v>
      </c>
      <c r="C6791">
        <v>79912</v>
      </c>
      <c r="D6791" s="5">
        <v>79912</v>
      </c>
      <c r="E6791" s="6" t="s">
        <v>8918</v>
      </c>
      <c r="F6791" s="6" t="s">
        <v>43</v>
      </c>
      <c r="G6791" t="str">
        <f t="shared" si="212"/>
        <v>799,TX</v>
      </c>
      <c r="I6791" s="9"/>
      <c r="K6791" t="str">
        <f t="shared" si="213"/>
        <v>,</v>
      </c>
      <c r="M6791" s="9"/>
    </row>
    <row r="6792" spans="1:13" x14ac:dyDescent="0.2">
      <c r="A6792">
        <v>2103</v>
      </c>
      <c r="B6792" t="s">
        <v>6696</v>
      </c>
      <c r="C6792">
        <v>79925</v>
      </c>
      <c r="D6792" s="5">
        <v>79925</v>
      </c>
      <c r="E6792" s="6" t="s">
        <v>8918</v>
      </c>
      <c r="F6792" s="6" t="s">
        <v>43</v>
      </c>
      <c r="G6792" t="str">
        <f t="shared" si="212"/>
        <v>799,TX</v>
      </c>
      <c r="I6792" s="9"/>
      <c r="K6792" t="str">
        <f t="shared" si="213"/>
        <v>,</v>
      </c>
      <c r="M6792" s="9"/>
    </row>
    <row r="6793" spans="1:13" x14ac:dyDescent="0.2">
      <c r="A6793">
        <v>218</v>
      </c>
      <c r="B6793" t="s">
        <v>6694</v>
      </c>
      <c r="C6793">
        <v>79925</v>
      </c>
      <c r="D6793" s="5">
        <v>79925</v>
      </c>
      <c r="E6793" s="6" t="s">
        <v>8918</v>
      </c>
      <c r="F6793" s="6" t="s">
        <v>43</v>
      </c>
      <c r="G6793" t="str">
        <f t="shared" si="212"/>
        <v>799,TX</v>
      </c>
      <c r="I6793" s="9"/>
      <c r="K6793" t="str">
        <f t="shared" si="213"/>
        <v>,</v>
      </c>
      <c r="M6793" s="9"/>
    </row>
    <row r="6794" spans="1:13" x14ac:dyDescent="0.2">
      <c r="A6794">
        <v>7731</v>
      </c>
      <c r="B6794" t="s">
        <v>6687</v>
      </c>
      <c r="C6794">
        <v>79912</v>
      </c>
      <c r="D6794" s="5">
        <v>79912</v>
      </c>
      <c r="E6794" s="6" t="s">
        <v>8918</v>
      </c>
      <c r="F6794" s="6" t="s">
        <v>43</v>
      </c>
      <c r="G6794" t="str">
        <f t="shared" si="212"/>
        <v>799,TX</v>
      </c>
      <c r="I6794" s="9"/>
      <c r="K6794" t="str">
        <f t="shared" si="213"/>
        <v>,</v>
      </c>
      <c r="M6794" s="9"/>
    </row>
    <row r="6795" spans="1:13" x14ac:dyDescent="0.2">
      <c r="A6795">
        <v>2302</v>
      </c>
      <c r="B6795" t="s">
        <v>6685</v>
      </c>
      <c r="C6795">
        <v>79902</v>
      </c>
      <c r="D6795" s="5">
        <v>79902</v>
      </c>
      <c r="E6795" s="6" t="s">
        <v>8918</v>
      </c>
      <c r="F6795" s="6" t="s">
        <v>43</v>
      </c>
      <c r="G6795" t="str">
        <f t="shared" si="212"/>
        <v>799,TX</v>
      </c>
      <c r="I6795" s="9"/>
      <c r="K6795" t="str">
        <f t="shared" si="213"/>
        <v>,</v>
      </c>
      <c r="M6795" s="9"/>
    </row>
    <row r="6796" spans="1:13" x14ac:dyDescent="0.2">
      <c r="A6796">
        <v>6420</v>
      </c>
      <c r="B6796" t="s">
        <v>6692</v>
      </c>
      <c r="C6796" t="s">
        <v>361</v>
      </c>
      <c r="D6796" s="5">
        <v>79915</v>
      </c>
      <c r="E6796" s="6" t="s">
        <v>8918</v>
      </c>
      <c r="F6796" s="6" t="s">
        <v>43</v>
      </c>
      <c r="G6796" t="str">
        <f t="shared" si="212"/>
        <v>799,TX</v>
      </c>
      <c r="I6796" s="9"/>
      <c r="K6796" t="str">
        <f t="shared" si="213"/>
        <v>,</v>
      </c>
      <c r="M6796" s="9"/>
    </row>
    <row r="6797" spans="1:13" x14ac:dyDescent="0.2">
      <c r="A6797">
        <v>7470</v>
      </c>
      <c r="B6797" t="s">
        <v>6697</v>
      </c>
      <c r="C6797">
        <v>79938</v>
      </c>
      <c r="D6797" s="5">
        <v>79938</v>
      </c>
      <c r="E6797" s="6" t="s">
        <v>8918</v>
      </c>
      <c r="F6797" s="6" t="s">
        <v>43</v>
      </c>
      <c r="G6797" t="str">
        <f t="shared" si="212"/>
        <v>799,TX</v>
      </c>
      <c r="I6797" s="9"/>
      <c r="K6797" t="str">
        <f t="shared" si="213"/>
        <v>,</v>
      </c>
      <c r="M6797" s="9"/>
    </row>
    <row r="6798" spans="1:13" x14ac:dyDescent="0.2">
      <c r="A6798">
        <v>2104</v>
      </c>
      <c r="B6798" t="s">
        <v>6696</v>
      </c>
      <c r="C6798">
        <v>79936</v>
      </c>
      <c r="D6798" s="5">
        <v>79936</v>
      </c>
      <c r="E6798" s="6" t="s">
        <v>8918</v>
      </c>
      <c r="F6798" s="6" t="s">
        <v>43</v>
      </c>
      <c r="G6798" t="str">
        <f t="shared" si="212"/>
        <v>799,TX</v>
      </c>
      <c r="I6798" s="9"/>
      <c r="K6798" t="str">
        <f t="shared" si="213"/>
        <v>,</v>
      </c>
      <c r="M6798" s="9"/>
    </row>
    <row r="6799" spans="1:13" x14ac:dyDescent="0.2">
      <c r="A6799">
        <v>2301</v>
      </c>
      <c r="B6799" t="s">
        <v>6689</v>
      </c>
      <c r="C6799">
        <v>79912</v>
      </c>
      <c r="D6799" s="5">
        <v>79912</v>
      </c>
      <c r="E6799" s="6" t="s">
        <v>8918</v>
      </c>
      <c r="F6799" s="6" t="s">
        <v>43</v>
      </c>
      <c r="G6799" t="str">
        <f t="shared" si="212"/>
        <v>799,TX</v>
      </c>
      <c r="I6799" s="9"/>
      <c r="K6799" t="str">
        <f t="shared" si="213"/>
        <v>,</v>
      </c>
      <c r="M6799" s="9"/>
    </row>
    <row r="6800" spans="1:13" x14ac:dyDescent="0.2">
      <c r="A6800">
        <v>5917</v>
      </c>
      <c r="B6800" t="s">
        <v>6695</v>
      </c>
      <c r="C6800">
        <v>79925</v>
      </c>
      <c r="D6800" s="5">
        <v>79925</v>
      </c>
      <c r="E6800" s="6" t="s">
        <v>8918</v>
      </c>
      <c r="F6800" s="6" t="s">
        <v>43</v>
      </c>
      <c r="G6800" t="str">
        <f t="shared" si="212"/>
        <v>799,TX</v>
      </c>
      <c r="I6800" s="9"/>
      <c r="K6800" t="str">
        <f t="shared" si="213"/>
        <v>,</v>
      </c>
      <c r="M6800" s="9"/>
    </row>
    <row r="6801" spans="1:13" x14ac:dyDescent="0.2">
      <c r="A6801">
        <v>219</v>
      </c>
      <c r="B6801" t="s">
        <v>6694</v>
      </c>
      <c r="C6801">
        <v>79924</v>
      </c>
      <c r="D6801" s="5">
        <v>79924</v>
      </c>
      <c r="E6801" s="6" t="s">
        <v>8918</v>
      </c>
      <c r="F6801" s="6" t="s">
        <v>43</v>
      </c>
      <c r="G6801" t="str">
        <f t="shared" si="212"/>
        <v>799,TX</v>
      </c>
      <c r="I6801" s="9"/>
      <c r="K6801" t="str">
        <f t="shared" si="213"/>
        <v>,</v>
      </c>
      <c r="M6801" s="9"/>
    </row>
    <row r="6802" spans="1:13" x14ac:dyDescent="0.2">
      <c r="A6802">
        <v>8560</v>
      </c>
      <c r="B6802" t="s">
        <v>6693</v>
      </c>
      <c r="C6802">
        <v>79918</v>
      </c>
      <c r="D6802" s="5">
        <v>79918</v>
      </c>
      <c r="E6802" s="6" t="s">
        <v>8918</v>
      </c>
      <c r="F6802" s="6" t="s">
        <v>43</v>
      </c>
      <c r="G6802" t="str">
        <f t="shared" si="212"/>
        <v>799,TX</v>
      </c>
      <c r="I6802" s="9"/>
      <c r="K6802" t="str">
        <f t="shared" si="213"/>
        <v>,</v>
      </c>
      <c r="M6802" s="9"/>
    </row>
    <row r="6803" spans="1:13" x14ac:dyDescent="0.2">
      <c r="A6803">
        <v>221</v>
      </c>
      <c r="B6803" t="s">
        <v>6694</v>
      </c>
      <c r="C6803">
        <v>79938</v>
      </c>
      <c r="D6803" s="5">
        <v>79938</v>
      </c>
      <c r="E6803" s="6" t="s">
        <v>8918</v>
      </c>
      <c r="F6803" s="6" t="s">
        <v>43</v>
      </c>
      <c r="G6803" t="str">
        <f t="shared" si="212"/>
        <v>799,TX</v>
      </c>
      <c r="I6803" s="9"/>
      <c r="K6803" t="str">
        <f t="shared" si="213"/>
        <v>,</v>
      </c>
      <c r="M6803" s="9"/>
    </row>
    <row r="6804" spans="1:13" x14ac:dyDescent="0.2">
      <c r="A6804">
        <v>8053</v>
      </c>
      <c r="B6804" t="s">
        <v>6686</v>
      </c>
      <c r="C6804">
        <v>79924</v>
      </c>
      <c r="D6804" s="5">
        <v>79924</v>
      </c>
      <c r="E6804" s="6" t="s">
        <v>8918</v>
      </c>
      <c r="F6804" s="6" t="s">
        <v>43</v>
      </c>
      <c r="G6804" t="str">
        <f t="shared" si="212"/>
        <v>799,TX</v>
      </c>
      <c r="I6804" s="9"/>
      <c r="K6804" t="str">
        <f t="shared" si="213"/>
        <v>,</v>
      </c>
      <c r="M6804" s="9"/>
    </row>
    <row r="6805" spans="1:13" x14ac:dyDescent="0.2">
      <c r="A6805">
        <v>8052</v>
      </c>
      <c r="B6805" t="s">
        <v>6686</v>
      </c>
      <c r="C6805">
        <v>79905</v>
      </c>
      <c r="D6805" s="5">
        <v>79905</v>
      </c>
      <c r="E6805" s="6" t="s">
        <v>8918</v>
      </c>
      <c r="F6805" s="6" t="s">
        <v>43</v>
      </c>
      <c r="G6805" t="str">
        <f t="shared" si="212"/>
        <v>799,TX</v>
      </c>
      <c r="I6805" s="9"/>
      <c r="K6805" t="str">
        <f t="shared" si="213"/>
        <v>,</v>
      </c>
      <c r="M6805" s="9"/>
    </row>
    <row r="6806" spans="1:13" x14ac:dyDescent="0.2">
      <c r="A6806">
        <v>2033</v>
      </c>
      <c r="B6806" t="s">
        <v>6688</v>
      </c>
      <c r="C6806">
        <v>79912</v>
      </c>
      <c r="D6806" s="5">
        <v>79912</v>
      </c>
      <c r="E6806" s="6" t="s">
        <v>8918</v>
      </c>
      <c r="F6806" s="6" t="s">
        <v>43</v>
      </c>
      <c r="G6806" t="str">
        <f t="shared" si="212"/>
        <v>799,TX</v>
      </c>
      <c r="I6806" s="9"/>
      <c r="K6806" t="str">
        <f t="shared" si="213"/>
        <v>,</v>
      </c>
      <c r="M6806" s="9"/>
    </row>
    <row r="6807" spans="1:13" x14ac:dyDescent="0.2">
      <c r="A6807">
        <v>2031</v>
      </c>
      <c r="B6807" t="s">
        <v>6688</v>
      </c>
      <c r="C6807">
        <v>79938</v>
      </c>
      <c r="D6807" s="5">
        <v>79938</v>
      </c>
      <c r="E6807" s="6" t="s">
        <v>8918</v>
      </c>
      <c r="F6807" s="6" t="s">
        <v>43</v>
      </c>
      <c r="G6807" t="str">
        <f t="shared" si="212"/>
        <v>799,TX</v>
      </c>
      <c r="I6807" s="9"/>
      <c r="K6807" t="str">
        <f t="shared" si="213"/>
        <v>,</v>
      </c>
      <c r="M6807" s="9"/>
    </row>
    <row r="6808" spans="1:13" x14ac:dyDescent="0.2">
      <c r="A6808">
        <v>5916</v>
      </c>
      <c r="B6808" t="s">
        <v>6690</v>
      </c>
      <c r="C6808">
        <v>79912</v>
      </c>
      <c r="D6808" s="5">
        <v>79912</v>
      </c>
      <c r="E6808" s="6" t="s">
        <v>8918</v>
      </c>
      <c r="F6808" s="6" t="s">
        <v>43</v>
      </c>
      <c r="G6808" t="str">
        <f t="shared" si="212"/>
        <v>799,TX</v>
      </c>
      <c r="I6808" s="9"/>
      <c r="K6808" t="str">
        <f t="shared" si="213"/>
        <v>,</v>
      </c>
      <c r="M6808" s="9"/>
    </row>
    <row r="6809" spans="1:13" x14ac:dyDescent="0.2">
      <c r="A6809">
        <v>2034</v>
      </c>
      <c r="B6809" t="s">
        <v>6688</v>
      </c>
      <c r="C6809">
        <v>79928</v>
      </c>
      <c r="D6809" s="5">
        <v>79928</v>
      </c>
      <c r="E6809" s="6" t="s">
        <v>8918</v>
      </c>
      <c r="F6809" s="6" t="s">
        <v>43</v>
      </c>
      <c r="G6809" t="str">
        <f t="shared" si="212"/>
        <v>799,TX</v>
      </c>
      <c r="I6809" s="9"/>
      <c r="K6809" t="str">
        <f t="shared" si="213"/>
        <v>,</v>
      </c>
      <c r="M6809" s="9"/>
    </row>
    <row r="6810" spans="1:13" x14ac:dyDescent="0.2">
      <c r="A6810">
        <v>8063</v>
      </c>
      <c r="B6810" t="s">
        <v>6715</v>
      </c>
      <c r="C6810">
        <v>80045</v>
      </c>
      <c r="D6810" s="5">
        <v>80045</v>
      </c>
      <c r="E6810" s="6" t="s">
        <v>8919</v>
      </c>
      <c r="F6810" s="6" t="s">
        <v>5</v>
      </c>
      <c r="G6810" t="str">
        <f t="shared" si="212"/>
        <v>800,CO</v>
      </c>
      <c r="I6810" s="9"/>
      <c r="K6810" t="str">
        <f t="shared" si="213"/>
        <v>,</v>
      </c>
      <c r="M6810" s="9"/>
    </row>
    <row r="6811" spans="1:13" x14ac:dyDescent="0.2">
      <c r="A6811">
        <v>3605</v>
      </c>
      <c r="B6811" t="s">
        <v>6707</v>
      </c>
      <c r="C6811">
        <v>80026</v>
      </c>
      <c r="D6811" s="5">
        <v>80026</v>
      </c>
      <c r="E6811" s="6" t="s">
        <v>8919</v>
      </c>
      <c r="F6811" s="6" t="s">
        <v>5</v>
      </c>
      <c r="G6811" t="str">
        <f t="shared" si="212"/>
        <v>800,CO</v>
      </c>
      <c r="I6811" s="9"/>
      <c r="K6811" t="str">
        <f t="shared" si="213"/>
        <v>,</v>
      </c>
      <c r="M6811" s="9"/>
    </row>
    <row r="6812" spans="1:13" x14ac:dyDescent="0.2">
      <c r="A6812">
        <v>4036</v>
      </c>
      <c r="B6812" t="s">
        <v>6713</v>
      </c>
      <c r="C6812">
        <v>80033</v>
      </c>
      <c r="D6812" s="5">
        <v>80033</v>
      </c>
      <c r="E6812" s="6" t="s">
        <v>8919</v>
      </c>
      <c r="F6812" s="6" t="s">
        <v>5</v>
      </c>
      <c r="G6812" t="str">
        <f t="shared" si="212"/>
        <v>800,CO</v>
      </c>
      <c r="I6812" s="9"/>
      <c r="K6812" t="str">
        <f t="shared" si="213"/>
        <v>,</v>
      </c>
      <c r="M6812" s="9"/>
    </row>
    <row r="6813" spans="1:13" x14ac:dyDescent="0.2">
      <c r="A6813">
        <v>3607</v>
      </c>
      <c r="B6813" t="s">
        <v>6701</v>
      </c>
      <c r="C6813">
        <v>80015</v>
      </c>
      <c r="D6813" s="5">
        <v>80015</v>
      </c>
      <c r="E6813" s="6" t="s">
        <v>8919</v>
      </c>
      <c r="F6813" s="6" t="s">
        <v>5</v>
      </c>
      <c r="G6813" t="str">
        <f t="shared" si="212"/>
        <v>800,CO</v>
      </c>
      <c r="I6813" s="9"/>
      <c r="K6813" t="str">
        <f t="shared" si="213"/>
        <v>,</v>
      </c>
      <c r="M6813" s="9"/>
    </row>
    <row r="6814" spans="1:13" x14ac:dyDescent="0.2">
      <c r="A6814">
        <v>7516</v>
      </c>
      <c r="B6814" t="s">
        <v>6702</v>
      </c>
      <c r="C6814">
        <v>80016</v>
      </c>
      <c r="D6814" s="5">
        <v>80016</v>
      </c>
      <c r="E6814" s="6" t="s">
        <v>8919</v>
      </c>
      <c r="F6814" s="6" t="s">
        <v>5</v>
      </c>
      <c r="G6814" t="str">
        <f t="shared" si="212"/>
        <v>800,CO</v>
      </c>
      <c r="I6814" s="9"/>
      <c r="K6814" t="str">
        <f t="shared" si="213"/>
        <v>,</v>
      </c>
      <c r="M6814" s="9"/>
    </row>
    <row r="6815" spans="1:13" x14ac:dyDescent="0.2">
      <c r="A6815">
        <v>7701</v>
      </c>
      <c r="B6815" t="s">
        <v>6705</v>
      </c>
      <c r="C6815">
        <v>80021</v>
      </c>
      <c r="D6815" s="5">
        <v>80021</v>
      </c>
      <c r="E6815" s="6" t="s">
        <v>8919</v>
      </c>
      <c r="F6815" s="6" t="s">
        <v>5</v>
      </c>
      <c r="G6815" t="str">
        <f t="shared" si="212"/>
        <v>800,CO</v>
      </c>
      <c r="I6815" s="9"/>
      <c r="K6815" t="str">
        <f t="shared" si="213"/>
        <v>,</v>
      </c>
      <c r="M6815" s="9"/>
    </row>
    <row r="6816" spans="1:13" x14ac:dyDescent="0.2">
      <c r="A6816">
        <v>1053</v>
      </c>
      <c r="B6816" t="s">
        <v>6708</v>
      </c>
      <c r="C6816">
        <v>80026</v>
      </c>
      <c r="D6816" s="5">
        <v>80026</v>
      </c>
      <c r="E6816" s="6" t="s">
        <v>8919</v>
      </c>
      <c r="F6816" s="6" t="s">
        <v>5</v>
      </c>
      <c r="G6816" t="str">
        <f t="shared" si="212"/>
        <v>800,CO</v>
      </c>
      <c r="I6816" s="9"/>
      <c r="K6816" t="str">
        <f t="shared" si="213"/>
        <v>,</v>
      </c>
      <c r="M6816" s="9"/>
    </row>
    <row r="6817" spans="1:13" x14ac:dyDescent="0.2">
      <c r="A6817">
        <v>3431</v>
      </c>
      <c r="B6817" t="s">
        <v>6704</v>
      </c>
      <c r="C6817">
        <v>8002</v>
      </c>
      <c r="D6817" s="5">
        <v>8002</v>
      </c>
      <c r="E6817" s="6" t="s">
        <v>8919</v>
      </c>
      <c r="F6817" s="6" t="s">
        <v>31</v>
      </c>
      <c r="G6817" t="str">
        <f t="shared" si="212"/>
        <v>800,NJ</v>
      </c>
      <c r="I6817" s="9"/>
      <c r="K6817" t="str">
        <f t="shared" si="213"/>
        <v>,</v>
      </c>
      <c r="M6817" s="9"/>
    </row>
    <row r="6818" spans="1:13" x14ac:dyDescent="0.2">
      <c r="A6818">
        <v>6716</v>
      </c>
      <c r="B6818" t="s">
        <v>6493</v>
      </c>
      <c r="C6818">
        <v>80012</v>
      </c>
      <c r="D6818" s="5">
        <v>80012</v>
      </c>
      <c r="E6818" s="6" t="s">
        <v>8919</v>
      </c>
      <c r="F6818" s="6" t="s">
        <v>5</v>
      </c>
      <c r="G6818" t="str">
        <f t="shared" si="212"/>
        <v>800,CO</v>
      </c>
      <c r="I6818" s="9"/>
      <c r="K6818" t="str">
        <f t="shared" si="213"/>
        <v>,</v>
      </c>
      <c r="M6818" s="9"/>
    </row>
    <row r="6819" spans="1:13" x14ac:dyDescent="0.2">
      <c r="A6819">
        <v>7055</v>
      </c>
      <c r="B6819" t="s">
        <v>6706</v>
      </c>
      <c r="C6819">
        <v>80023</v>
      </c>
      <c r="D6819" s="5">
        <v>80023</v>
      </c>
      <c r="E6819" s="6" t="s">
        <v>8919</v>
      </c>
      <c r="F6819" s="6" t="s">
        <v>5</v>
      </c>
      <c r="G6819" t="str">
        <f t="shared" si="212"/>
        <v>800,CO</v>
      </c>
      <c r="I6819" s="9"/>
      <c r="K6819" t="str">
        <f t="shared" si="213"/>
        <v>,</v>
      </c>
      <c r="M6819" s="9"/>
    </row>
    <row r="6820" spans="1:13" x14ac:dyDescent="0.2">
      <c r="A6820">
        <v>5663</v>
      </c>
      <c r="B6820" t="s">
        <v>6711</v>
      </c>
      <c r="C6820">
        <v>8003</v>
      </c>
      <c r="D6820" s="5">
        <v>8003</v>
      </c>
      <c r="E6820" s="6" t="s">
        <v>8919</v>
      </c>
      <c r="F6820" s="6" t="s">
        <v>31</v>
      </c>
      <c r="G6820" t="str">
        <f t="shared" si="212"/>
        <v>800,NJ</v>
      </c>
      <c r="I6820" s="9"/>
      <c r="K6820" t="str">
        <f t="shared" si="213"/>
        <v>,</v>
      </c>
      <c r="M6820" s="9"/>
    </row>
    <row r="6821" spans="1:13" x14ac:dyDescent="0.2">
      <c r="A6821">
        <v>8103</v>
      </c>
      <c r="B6821" t="s">
        <v>6703</v>
      </c>
      <c r="C6821">
        <v>8002</v>
      </c>
      <c r="D6821" s="5">
        <v>8002</v>
      </c>
      <c r="E6821" s="6" t="s">
        <v>8919</v>
      </c>
      <c r="F6821" s="6" t="s">
        <v>31</v>
      </c>
      <c r="G6821" t="str">
        <f t="shared" si="212"/>
        <v>800,NJ</v>
      </c>
      <c r="I6821" s="9"/>
      <c r="K6821" t="str">
        <f t="shared" si="213"/>
        <v>,</v>
      </c>
      <c r="M6821" s="9"/>
    </row>
    <row r="6822" spans="1:13" x14ac:dyDescent="0.2">
      <c r="A6822">
        <v>2923</v>
      </c>
      <c r="B6822" t="s">
        <v>6698</v>
      </c>
      <c r="C6822">
        <v>80012</v>
      </c>
      <c r="D6822" s="5">
        <v>80012</v>
      </c>
      <c r="E6822" s="6" t="s">
        <v>8919</v>
      </c>
      <c r="F6822" s="6" t="s">
        <v>5</v>
      </c>
      <c r="G6822" t="str">
        <f t="shared" si="212"/>
        <v>800,CO</v>
      </c>
      <c r="I6822" s="9"/>
      <c r="K6822" t="str">
        <f t="shared" si="213"/>
        <v>,</v>
      </c>
      <c r="M6822" s="9"/>
    </row>
    <row r="6823" spans="1:13" x14ac:dyDescent="0.2">
      <c r="A6823">
        <v>7781</v>
      </c>
      <c r="B6823" t="s">
        <v>6714</v>
      </c>
      <c r="C6823">
        <v>80033</v>
      </c>
      <c r="D6823" s="5">
        <v>80033</v>
      </c>
      <c r="E6823" s="6" t="s">
        <v>8919</v>
      </c>
      <c r="F6823" s="6" t="s">
        <v>5</v>
      </c>
      <c r="G6823" t="str">
        <f t="shared" si="212"/>
        <v>800,CO</v>
      </c>
      <c r="I6823" s="9"/>
      <c r="K6823" t="str">
        <f t="shared" si="213"/>
        <v>,</v>
      </c>
      <c r="M6823" s="9"/>
    </row>
    <row r="6824" spans="1:13" x14ac:dyDescent="0.2">
      <c r="A6824">
        <v>1480</v>
      </c>
      <c r="B6824" t="s">
        <v>6710</v>
      </c>
      <c r="C6824">
        <v>80027</v>
      </c>
      <c r="D6824" s="5">
        <v>80027</v>
      </c>
      <c r="E6824" s="6" t="s">
        <v>8919</v>
      </c>
      <c r="F6824" s="6" t="s">
        <v>5</v>
      </c>
      <c r="G6824" t="str">
        <f t="shared" si="212"/>
        <v>800,CO</v>
      </c>
      <c r="I6824" s="9"/>
      <c r="K6824" t="str">
        <f t="shared" si="213"/>
        <v>,</v>
      </c>
      <c r="M6824" s="9"/>
    </row>
    <row r="6825" spans="1:13" x14ac:dyDescent="0.2">
      <c r="A6825">
        <v>7702</v>
      </c>
      <c r="B6825" t="s">
        <v>6700</v>
      </c>
      <c r="C6825">
        <v>80015</v>
      </c>
      <c r="D6825" s="5">
        <v>80015</v>
      </c>
      <c r="E6825" s="6" t="s">
        <v>8919</v>
      </c>
      <c r="F6825" s="6" t="s">
        <v>5</v>
      </c>
      <c r="G6825" t="str">
        <f t="shared" si="212"/>
        <v>800,CO</v>
      </c>
      <c r="I6825" s="9"/>
      <c r="K6825" t="str">
        <f t="shared" si="213"/>
        <v>,</v>
      </c>
      <c r="M6825" s="9"/>
    </row>
    <row r="6826" spans="1:13" x14ac:dyDescent="0.2">
      <c r="A6826">
        <v>6520</v>
      </c>
      <c r="B6826" t="s">
        <v>6709</v>
      </c>
      <c r="C6826">
        <v>80026</v>
      </c>
      <c r="D6826" s="5">
        <v>80026</v>
      </c>
      <c r="E6826" s="6" t="s">
        <v>8919</v>
      </c>
      <c r="F6826" s="6" t="s">
        <v>5</v>
      </c>
      <c r="G6826" t="str">
        <f t="shared" si="212"/>
        <v>800,CO</v>
      </c>
      <c r="I6826" s="9"/>
      <c r="K6826" t="str">
        <f t="shared" si="213"/>
        <v>,</v>
      </c>
      <c r="M6826" s="9"/>
    </row>
    <row r="6827" spans="1:13" x14ac:dyDescent="0.2">
      <c r="A6827">
        <v>2934</v>
      </c>
      <c r="B6827" t="s">
        <v>6699</v>
      </c>
      <c r="C6827">
        <v>80012</v>
      </c>
      <c r="D6827" s="5">
        <v>80012</v>
      </c>
      <c r="E6827" s="6" t="s">
        <v>8919</v>
      </c>
      <c r="F6827" s="6" t="s">
        <v>5</v>
      </c>
      <c r="G6827" t="str">
        <f t="shared" si="212"/>
        <v>800,CO</v>
      </c>
      <c r="I6827" s="9"/>
      <c r="K6827" t="str">
        <f t="shared" si="213"/>
        <v>,</v>
      </c>
      <c r="M6827" s="9"/>
    </row>
    <row r="6828" spans="1:13" x14ac:dyDescent="0.2">
      <c r="A6828">
        <v>1770</v>
      </c>
      <c r="B6828" t="s">
        <v>6716</v>
      </c>
      <c r="C6828">
        <v>8005</v>
      </c>
      <c r="D6828" s="5">
        <v>8005</v>
      </c>
      <c r="E6828" s="6" t="s">
        <v>8919</v>
      </c>
      <c r="F6828" s="6" t="s">
        <v>31</v>
      </c>
      <c r="G6828" t="str">
        <f t="shared" si="212"/>
        <v>800,NJ</v>
      </c>
      <c r="I6828" s="9"/>
      <c r="K6828" t="str">
        <f t="shared" si="213"/>
        <v>,</v>
      </c>
      <c r="M6828" s="9"/>
    </row>
    <row r="6829" spans="1:13" x14ac:dyDescent="0.2">
      <c r="A6829">
        <v>3616</v>
      </c>
      <c r="B6829" t="s">
        <v>6712</v>
      </c>
      <c r="C6829">
        <v>80033</v>
      </c>
      <c r="D6829" s="5">
        <v>80033</v>
      </c>
      <c r="E6829" s="6" t="s">
        <v>8919</v>
      </c>
      <c r="F6829" s="6" t="s">
        <v>5</v>
      </c>
      <c r="G6829" t="str">
        <f t="shared" si="212"/>
        <v>800,CO</v>
      </c>
      <c r="I6829" s="9"/>
      <c r="K6829" t="str">
        <f t="shared" si="213"/>
        <v>,</v>
      </c>
      <c r="M6829" s="9"/>
    </row>
    <row r="6830" spans="1:13" x14ac:dyDescent="0.2">
      <c r="A6830">
        <v>3347</v>
      </c>
      <c r="B6830" t="s">
        <v>6728</v>
      </c>
      <c r="C6830">
        <v>80124</v>
      </c>
      <c r="D6830" s="5">
        <v>80124</v>
      </c>
      <c r="E6830" s="6" t="s">
        <v>8920</v>
      </c>
      <c r="F6830" s="6" t="s">
        <v>5</v>
      </c>
      <c r="G6830" t="str">
        <f t="shared" si="212"/>
        <v>801,CO</v>
      </c>
      <c r="I6830" s="9"/>
      <c r="K6830" t="str">
        <f t="shared" si="213"/>
        <v>,</v>
      </c>
      <c r="M6830" s="9"/>
    </row>
    <row r="6831" spans="1:13" x14ac:dyDescent="0.2">
      <c r="A6831">
        <v>7891</v>
      </c>
      <c r="B6831" t="s">
        <v>6736</v>
      </c>
      <c r="C6831">
        <v>80134</v>
      </c>
      <c r="D6831" s="5">
        <v>80134</v>
      </c>
      <c r="E6831" s="6" t="s">
        <v>8920</v>
      </c>
      <c r="F6831" s="6" t="s">
        <v>5</v>
      </c>
      <c r="G6831" t="str">
        <f t="shared" si="212"/>
        <v>801,CO</v>
      </c>
      <c r="I6831" s="9"/>
      <c r="K6831" t="str">
        <f t="shared" si="213"/>
        <v>,</v>
      </c>
      <c r="M6831" s="9"/>
    </row>
    <row r="6832" spans="1:13" x14ac:dyDescent="0.2">
      <c r="A6832">
        <v>3345</v>
      </c>
      <c r="B6832" t="s">
        <v>6722</v>
      </c>
      <c r="C6832">
        <v>80120</v>
      </c>
      <c r="D6832" s="5">
        <v>80120</v>
      </c>
      <c r="E6832" s="6" t="s">
        <v>8920</v>
      </c>
      <c r="F6832" s="6" t="s">
        <v>5</v>
      </c>
      <c r="G6832" t="str">
        <f t="shared" si="212"/>
        <v>801,CO</v>
      </c>
      <c r="I6832" s="9"/>
      <c r="K6832" t="str">
        <f t="shared" si="213"/>
        <v>,</v>
      </c>
      <c r="M6832" s="9"/>
    </row>
    <row r="6833" spans="1:13" x14ac:dyDescent="0.2">
      <c r="A6833">
        <v>3570</v>
      </c>
      <c r="B6833" t="s">
        <v>6729</v>
      </c>
      <c r="C6833">
        <v>80124</v>
      </c>
      <c r="D6833" s="5">
        <v>80124</v>
      </c>
      <c r="E6833" s="6" t="s">
        <v>8920</v>
      </c>
      <c r="F6833" s="6" t="s">
        <v>5</v>
      </c>
      <c r="G6833" t="str">
        <f t="shared" si="212"/>
        <v>801,CO</v>
      </c>
      <c r="I6833" s="9"/>
      <c r="K6833" t="str">
        <f t="shared" si="213"/>
        <v>,</v>
      </c>
      <c r="M6833" s="9"/>
    </row>
    <row r="6834" spans="1:13" x14ac:dyDescent="0.2">
      <c r="A6834">
        <v>5688</v>
      </c>
      <c r="B6834" t="s">
        <v>6732</v>
      </c>
      <c r="C6834">
        <v>80132</v>
      </c>
      <c r="D6834" s="5">
        <v>80132</v>
      </c>
      <c r="E6834" s="6" t="s">
        <v>8920</v>
      </c>
      <c r="F6834" s="6" t="s">
        <v>5</v>
      </c>
      <c r="G6834" t="str">
        <f t="shared" si="212"/>
        <v>801,CO</v>
      </c>
      <c r="I6834" s="9"/>
      <c r="K6834" t="str">
        <f t="shared" si="213"/>
        <v>,</v>
      </c>
      <c r="M6834" s="9"/>
    </row>
    <row r="6835" spans="1:13" x14ac:dyDescent="0.2">
      <c r="A6835">
        <v>3608</v>
      </c>
      <c r="B6835" t="s">
        <v>6725</v>
      </c>
      <c r="C6835">
        <v>80123</v>
      </c>
      <c r="D6835" s="5">
        <v>80123</v>
      </c>
      <c r="E6835" s="6" t="s">
        <v>8920</v>
      </c>
      <c r="F6835" s="6" t="s">
        <v>5</v>
      </c>
      <c r="G6835" t="str">
        <f t="shared" si="212"/>
        <v>801,CO</v>
      </c>
      <c r="I6835" s="9"/>
      <c r="K6835" t="str">
        <f t="shared" si="213"/>
        <v>,</v>
      </c>
      <c r="M6835" s="9"/>
    </row>
    <row r="6836" spans="1:13" x14ac:dyDescent="0.2">
      <c r="A6836">
        <v>3351</v>
      </c>
      <c r="B6836" t="s">
        <v>6734</v>
      </c>
      <c r="C6836">
        <v>80134</v>
      </c>
      <c r="D6836" s="5">
        <v>80134</v>
      </c>
      <c r="E6836" s="6" t="s">
        <v>8920</v>
      </c>
      <c r="F6836" s="6" t="s">
        <v>5</v>
      </c>
      <c r="G6836" t="str">
        <f t="shared" si="212"/>
        <v>801,CO</v>
      </c>
      <c r="I6836" s="9"/>
      <c r="K6836" t="str">
        <f t="shared" si="213"/>
        <v>,</v>
      </c>
      <c r="M6836" s="9"/>
    </row>
    <row r="6837" spans="1:13" x14ac:dyDescent="0.2">
      <c r="A6837">
        <v>7519</v>
      </c>
      <c r="B6837" t="s">
        <v>6727</v>
      </c>
      <c r="C6837">
        <v>80123</v>
      </c>
      <c r="D6837" s="5">
        <v>80123</v>
      </c>
      <c r="E6837" s="6" t="s">
        <v>8920</v>
      </c>
      <c r="F6837" s="6" t="s">
        <v>5</v>
      </c>
      <c r="G6837" t="str">
        <f t="shared" si="212"/>
        <v>801,CO</v>
      </c>
      <c r="I6837" s="9"/>
      <c r="K6837" t="str">
        <f t="shared" si="213"/>
        <v>,</v>
      </c>
      <c r="M6837" s="9"/>
    </row>
    <row r="6838" spans="1:13" x14ac:dyDescent="0.2">
      <c r="A6838">
        <v>7708</v>
      </c>
      <c r="B6838" t="s">
        <v>6731</v>
      </c>
      <c r="C6838">
        <v>80129</v>
      </c>
      <c r="D6838" s="5">
        <v>80129</v>
      </c>
      <c r="E6838" s="6" t="s">
        <v>8920</v>
      </c>
      <c r="F6838" s="6" t="s">
        <v>5</v>
      </c>
      <c r="G6838" t="str">
        <f t="shared" si="212"/>
        <v>801,CO</v>
      </c>
      <c r="I6838" s="9"/>
      <c r="K6838" t="str">
        <f t="shared" si="213"/>
        <v>,</v>
      </c>
      <c r="M6838" s="9"/>
    </row>
    <row r="6839" spans="1:13" x14ac:dyDescent="0.2">
      <c r="A6839">
        <v>8064</v>
      </c>
      <c r="B6839" t="s">
        <v>6735</v>
      </c>
      <c r="C6839">
        <v>80134</v>
      </c>
      <c r="D6839" s="5">
        <v>80134</v>
      </c>
      <c r="E6839" s="6" t="s">
        <v>8920</v>
      </c>
      <c r="F6839" s="6" t="s">
        <v>5</v>
      </c>
      <c r="G6839" t="str">
        <f t="shared" si="212"/>
        <v>801,CO</v>
      </c>
      <c r="I6839" s="9"/>
      <c r="K6839" t="str">
        <f t="shared" si="213"/>
        <v>,</v>
      </c>
      <c r="M6839" s="9"/>
    </row>
    <row r="6840" spans="1:13" x14ac:dyDescent="0.2">
      <c r="A6840">
        <v>7895</v>
      </c>
      <c r="B6840" t="s">
        <v>6730</v>
      </c>
      <c r="C6840">
        <v>80129</v>
      </c>
      <c r="D6840" s="5">
        <v>80129</v>
      </c>
      <c r="E6840" s="6" t="s">
        <v>8920</v>
      </c>
      <c r="F6840" s="6" t="s">
        <v>5</v>
      </c>
      <c r="G6840" t="str">
        <f t="shared" si="212"/>
        <v>801,CO</v>
      </c>
      <c r="I6840" s="9"/>
      <c r="K6840" t="str">
        <f t="shared" si="213"/>
        <v>,</v>
      </c>
      <c r="M6840" s="9"/>
    </row>
    <row r="6841" spans="1:13" x14ac:dyDescent="0.2">
      <c r="A6841">
        <v>4698</v>
      </c>
      <c r="B6841" t="s">
        <v>6733</v>
      </c>
      <c r="C6841">
        <v>80134</v>
      </c>
      <c r="D6841" s="5">
        <v>80134</v>
      </c>
      <c r="E6841" s="6" t="s">
        <v>8920</v>
      </c>
      <c r="F6841" s="6" t="s">
        <v>5</v>
      </c>
      <c r="G6841" t="str">
        <f t="shared" si="212"/>
        <v>801,CO</v>
      </c>
      <c r="I6841" s="9"/>
      <c r="K6841" t="str">
        <f t="shared" si="213"/>
        <v>,</v>
      </c>
      <c r="M6841" s="9"/>
    </row>
    <row r="6842" spans="1:13" x14ac:dyDescent="0.2">
      <c r="A6842">
        <v>4994</v>
      </c>
      <c r="B6842" t="s">
        <v>6720</v>
      </c>
      <c r="C6842">
        <v>8012</v>
      </c>
      <c r="D6842" s="5">
        <v>8012</v>
      </c>
      <c r="E6842" s="6" t="s">
        <v>8920</v>
      </c>
      <c r="F6842" s="6" t="s">
        <v>31</v>
      </c>
      <c r="G6842" t="str">
        <f t="shared" si="212"/>
        <v>801,NJ</v>
      </c>
      <c r="I6842" s="9"/>
      <c r="K6842" t="str">
        <f t="shared" si="213"/>
        <v>,</v>
      </c>
      <c r="M6842" s="9"/>
    </row>
    <row r="6843" spans="1:13" x14ac:dyDescent="0.2">
      <c r="A6843">
        <v>3348</v>
      </c>
      <c r="B6843" t="s">
        <v>6726</v>
      </c>
      <c r="C6843">
        <v>80123</v>
      </c>
      <c r="D6843" s="5">
        <v>80123</v>
      </c>
      <c r="E6843" s="6" t="s">
        <v>8920</v>
      </c>
      <c r="F6843" s="6" t="s">
        <v>5</v>
      </c>
      <c r="G6843" t="str">
        <f t="shared" si="212"/>
        <v>801,CO</v>
      </c>
      <c r="I6843" s="9"/>
      <c r="K6843" t="str">
        <f t="shared" si="213"/>
        <v>,</v>
      </c>
      <c r="M6843" s="9"/>
    </row>
    <row r="6844" spans="1:13" x14ac:dyDescent="0.2">
      <c r="A6844">
        <v>2933</v>
      </c>
      <c r="B6844" t="s">
        <v>6719</v>
      </c>
      <c r="C6844">
        <v>80112</v>
      </c>
      <c r="D6844" s="5">
        <v>80112</v>
      </c>
      <c r="E6844" s="6" t="s">
        <v>8920</v>
      </c>
      <c r="F6844" s="6" t="s">
        <v>5</v>
      </c>
      <c r="G6844" t="str">
        <f t="shared" si="212"/>
        <v>801,CO</v>
      </c>
      <c r="I6844" s="9"/>
      <c r="K6844" t="str">
        <f t="shared" si="213"/>
        <v>,</v>
      </c>
      <c r="M6844" s="9"/>
    </row>
    <row r="6845" spans="1:13" x14ac:dyDescent="0.2">
      <c r="A6845">
        <v>3349</v>
      </c>
      <c r="B6845" t="s">
        <v>6718</v>
      </c>
      <c r="C6845">
        <v>80111</v>
      </c>
      <c r="D6845" s="5">
        <v>80111</v>
      </c>
      <c r="E6845" s="6" t="s">
        <v>8920</v>
      </c>
      <c r="F6845" s="6" t="s">
        <v>5</v>
      </c>
      <c r="G6845" t="str">
        <f t="shared" si="212"/>
        <v>801,CO</v>
      </c>
      <c r="I6845" s="9"/>
      <c r="K6845" t="str">
        <f t="shared" si="213"/>
        <v>,</v>
      </c>
      <c r="M6845" s="9"/>
    </row>
    <row r="6846" spans="1:13" x14ac:dyDescent="0.2">
      <c r="A6846">
        <v>3548</v>
      </c>
      <c r="B6846" t="s">
        <v>6723</v>
      </c>
      <c r="C6846">
        <v>80122</v>
      </c>
      <c r="D6846" s="5">
        <v>80122</v>
      </c>
      <c r="E6846" s="6" t="s">
        <v>8920</v>
      </c>
      <c r="F6846" s="6" t="s">
        <v>5</v>
      </c>
      <c r="G6846" t="str">
        <f t="shared" si="212"/>
        <v>801,CO</v>
      </c>
      <c r="I6846" s="9"/>
      <c r="K6846" t="str">
        <f t="shared" si="213"/>
        <v>,</v>
      </c>
      <c r="M6846" s="9"/>
    </row>
    <row r="6847" spans="1:13" x14ac:dyDescent="0.2">
      <c r="A6847">
        <v>1078</v>
      </c>
      <c r="B6847" t="s">
        <v>6737</v>
      </c>
      <c r="C6847">
        <v>80138</v>
      </c>
      <c r="D6847" s="5">
        <v>80138</v>
      </c>
      <c r="E6847" s="6" t="s">
        <v>8920</v>
      </c>
      <c r="F6847" s="6" t="s">
        <v>5</v>
      </c>
      <c r="G6847" t="str">
        <f t="shared" si="212"/>
        <v>801,CO</v>
      </c>
      <c r="I6847" s="9"/>
      <c r="K6847" t="str">
        <f t="shared" si="213"/>
        <v>,</v>
      </c>
      <c r="M6847" s="9"/>
    </row>
    <row r="6848" spans="1:13" x14ac:dyDescent="0.2">
      <c r="A6848">
        <v>1379</v>
      </c>
      <c r="B6848" t="s">
        <v>6717</v>
      </c>
      <c r="C6848">
        <v>80109</v>
      </c>
      <c r="D6848" s="5">
        <v>80109</v>
      </c>
      <c r="E6848" s="6" t="s">
        <v>8920</v>
      </c>
      <c r="F6848" s="6" t="s">
        <v>5</v>
      </c>
      <c r="G6848" t="str">
        <f t="shared" si="212"/>
        <v>801,CO</v>
      </c>
      <c r="I6848" s="9"/>
      <c r="K6848" t="str">
        <f t="shared" si="213"/>
        <v>,</v>
      </c>
      <c r="M6848" s="9"/>
    </row>
    <row r="6849" spans="1:13" x14ac:dyDescent="0.2">
      <c r="A6849">
        <v>6754</v>
      </c>
      <c r="B6849" t="s">
        <v>6493</v>
      </c>
      <c r="C6849" t="s">
        <v>362</v>
      </c>
      <c r="D6849" s="5">
        <v>80134</v>
      </c>
      <c r="E6849" s="6" t="s">
        <v>8920</v>
      </c>
      <c r="F6849" s="6" t="s">
        <v>5</v>
      </c>
      <c r="G6849" t="str">
        <f t="shared" si="212"/>
        <v>801,CO</v>
      </c>
      <c r="I6849" s="9"/>
      <c r="K6849" t="str">
        <f t="shared" si="213"/>
        <v>,</v>
      </c>
      <c r="M6849" s="9"/>
    </row>
    <row r="6850" spans="1:13" x14ac:dyDescent="0.2">
      <c r="A6850">
        <v>6874</v>
      </c>
      <c r="B6850" t="s">
        <v>6721</v>
      </c>
      <c r="C6850">
        <v>8012</v>
      </c>
      <c r="D6850" s="5">
        <v>8012</v>
      </c>
      <c r="E6850" s="6" t="s">
        <v>8920</v>
      </c>
      <c r="F6850" s="6" t="s">
        <v>31</v>
      </c>
      <c r="G6850" t="str">
        <f t="shared" ref="G6850:G6913" si="214" xml:space="preserve"> _xlfn.CONCAT(E6850, ",", F6850)</f>
        <v>801,NJ</v>
      </c>
      <c r="I6850" s="9"/>
      <c r="K6850" t="str">
        <f t="shared" si="213"/>
        <v>,</v>
      </c>
      <c r="M6850" s="9"/>
    </row>
    <row r="6851" spans="1:13" x14ac:dyDescent="0.2">
      <c r="A6851">
        <v>1481</v>
      </c>
      <c r="B6851" t="s">
        <v>6724</v>
      </c>
      <c r="C6851">
        <v>80122</v>
      </c>
      <c r="D6851" s="5">
        <v>80122</v>
      </c>
      <c r="E6851" s="6" t="s">
        <v>8920</v>
      </c>
      <c r="F6851" s="6" t="s">
        <v>5</v>
      </c>
      <c r="G6851" t="str">
        <f t="shared" si="214"/>
        <v>801,CO</v>
      </c>
      <c r="I6851" s="9"/>
      <c r="K6851" t="str">
        <f t="shared" ref="K6851:K6914" si="215" xml:space="preserve"> _xlfn.CONCAT(I6851, ",", J6851)</f>
        <v>,</v>
      </c>
      <c r="M6851" s="9"/>
    </row>
    <row r="6852" spans="1:13" x14ac:dyDescent="0.2">
      <c r="A6852">
        <v>2924</v>
      </c>
      <c r="B6852" t="s">
        <v>6744</v>
      </c>
      <c r="C6852" t="s">
        <v>363</v>
      </c>
      <c r="D6852" s="5">
        <v>80211</v>
      </c>
      <c r="E6852" s="6" t="s">
        <v>8921</v>
      </c>
      <c r="F6852" s="6" t="s">
        <v>5</v>
      </c>
      <c r="G6852" t="str">
        <f t="shared" si="214"/>
        <v>802,CO</v>
      </c>
      <c r="I6852" s="9"/>
      <c r="K6852" t="str">
        <f t="shared" si="215"/>
        <v>,</v>
      </c>
      <c r="M6852" s="9"/>
    </row>
    <row r="6853" spans="1:13" x14ac:dyDescent="0.2">
      <c r="A6853">
        <v>3346</v>
      </c>
      <c r="B6853" t="s">
        <v>6741</v>
      </c>
      <c r="C6853">
        <v>80205</v>
      </c>
      <c r="D6853" s="5">
        <v>80205</v>
      </c>
      <c r="E6853" s="6" t="s">
        <v>8921</v>
      </c>
      <c r="F6853" s="6" t="s">
        <v>5</v>
      </c>
      <c r="G6853" t="str">
        <f t="shared" si="214"/>
        <v>802,CO</v>
      </c>
      <c r="I6853" s="9"/>
      <c r="K6853" t="str">
        <f t="shared" si="215"/>
        <v>,</v>
      </c>
      <c r="M6853" s="9"/>
    </row>
    <row r="6854" spans="1:13" x14ac:dyDescent="0.2">
      <c r="A6854">
        <v>6851</v>
      </c>
      <c r="B6854" t="s">
        <v>5177</v>
      </c>
      <c r="C6854">
        <v>80220</v>
      </c>
      <c r="D6854" s="5">
        <v>80220</v>
      </c>
      <c r="E6854" s="6" t="s">
        <v>8921</v>
      </c>
      <c r="F6854" s="6" t="s">
        <v>5</v>
      </c>
      <c r="G6854" t="str">
        <f t="shared" si="214"/>
        <v>802,CO</v>
      </c>
      <c r="I6854" s="9"/>
      <c r="K6854" t="str">
        <f t="shared" si="215"/>
        <v>,</v>
      </c>
      <c r="M6854" s="9"/>
    </row>
    <row r="6855" spans="1:13" x14ac:dyDescent="0.2">
      <c r="A6855">
        <v>2019</v>
      </c>
      <c r="B6855" t="s">
        <v>6739</v>
      </c>
      <c r="C6855">
        <v>80204</v>
      </c>
      <c r="D6855" s="5">
        <v>80204</v>
      </c>
      <c r="E6855" s="6" t="s">
        <v>8921</v>
      </c>
      <c r="F6855" s="6" t="s">
        <v>5</v>
      </c>
      <c r="G6855" t="str">
        <f t="shared" si="214"/>
        <v>802,CO</v>
      </c>
      <c r="I6855" s="9"/>
      <c r="K6855" t="str">
        <f t="shared" si="215"/>
        <v>,</v>
      </c>
      <c r="M6855" s="9"/>
    </row>
    <row r="6856" spans="1:13" x14ac:dyDescent="0.2">
      <c r="A6856">
        <v>6377</v>
      </c>
      <c r="B6856" t="s">
        <v>6745</v>
      </c>
      <c r="C6856">
        <v>80218</v>
      </c>
      <c r="D6856" s="5">
        <v>80218</v>
      </c>
      <c r="E6856" s="6" t="s">
        <v>8921</v>
      </c>
      <c r="F6856" s="6" t="s">
        <v>5</v>
      </c>
      <c r="G6856" t="str">
        <f t="shared" si="214"/>
        <v>802,CO</v>
      </c>
      <c r="I6856" s="9"/>
      <c r="K6856" t="str">
        <f t="shared" si="215"/>
        <v>,</v>
      </c>
      <c r="M6856" s="9"/>
    </row>
    <row r="6857" spans="1:13" x14ac:dyDescent="0.2">
      <c r="A6857">
        <v>2922</v>
      </c>
      <c r="B6857" t="s">
        <v>6755</v>
      </c>
      <c r="C6857">
        <v>80238</v>
      </c>
      <c r="D6857" s="5">
        <v>80238</v>
      </c>
      <c r="E6857" s="6" t="s">
        <v>8921</v>
      </c>
      <c r="F6857" s="6" t="s">
        <v>5</v>
      </c>
      <c r="G6857" t="str">
        <f t="shared" si="214"/>
        <v>802,CO</v>
      </c>
      <c r="I6857" s="9"/>
      <c r="K6857" t="str">
        <f t="shared" si="215"/>
        <v>,</v>
      </c>
      <c r="M6857" s="9"/>
    </row>
    <row r="6858" spans="1:13" x14ac:dyDescent="0.2">
      <c r="A6858">
        <v>3562</v>
      </c>
      <c r="B6858" t="s">
        <v>6740</v>
      </c>
      <c r="C6858">
        <v>80205</v>
      </c>
      <c r="D6858" s="5">
        <v>80205</v>
      </c>
      <c r="E6858" s="6" t="s">
        <v>8921</v>
      </c>
      <c r="F6858" s="6" t="s">
        <v>5</v>
      </c>
      <c r="G6858" t="str">
        <f t="shared" si="214"/>
        <v>802,CO</v>
      </c>
      <c r="I6858" s="9"/>
      <c r="K6858" t="str">
        <f t="shared" si="215"/>
        <v>,</v>
      </c>
      <c r="M6858" s="9"/>
    </row>
    <row r="6859" spans="1:13" x14ac:dyDescent="0.2">
      <c r="A6859">
        <v>1717</v>
      </c>
      <c r="B6859" t="s">
        <v>6750</v>
      </c>
      <c r="C6859">
        <v>80229</v>
      </c>
      <c r="D6859" s="5">
        <v>80229</v>
      </c>
      <c r="E6859" s="6" t="s">
        <v>8921</v>
      </c>
      <c r="F6859" s="6" t="s">
        <v>5</v>
      </c>
      <c r="G6859" t="str">
        <f t="shared" si="214"/>
        <v>802,CO</v>
      </c>
      <c r="I6859" s="9"/>
      <c r="K6859" t="str">
        <f t="shared" si="215"/>
        <v>,</v>
      </c>
      <c r="M6859" s="9"/>
    </row>
    <row r="6860" spans="1:13" x14ac:dyDescent="0.2">
      <c r="A6860">
        <v>7896</v>
      </c>
      <c r="B6860" t="s">
        <v>6742</v>
      </c>
      <c r="C6860">
        <v>80206</v>
      </c>
      <c r="D6860" s="5">
        <v>80206</v>
      </c>
      <c r="E6860" s="6" t="s">
        <v>8921</v>
      </c>
      <c r="F6860" s="6" t="s">
        <v>5</v>
      </c>
      <c r="G6860" t="str">
        <f t="shared" si="214"/>
        <v>802,CO</v>
      </c>
      <c r="I6860" s="9"/>
      <c r="K6860" t="str">
        <f t="shared" si="215"/>
        <v>,</v>
      </c>
      <c r="M6860" s="9"/>
    </row>
    <row r="6861" spans="1:13" x14ac:dyDescent="0.2">
      <c r="A6861">
        <v>3569</v>
      </c>
      <c r="B6861" t="s">
        <v>6747</v>
      </c>
      <c r="C6861">
        <v>80226</v>
      </c>
      <c r="D6861" s="5">
        <v>80226</v>
      </c>
      <c r="E6861" s="6" t="s">
        <v>8921</v>
      </c>
      <c r="F6861" s="6" t="s">
        <v>5</v>
      </c>
      <c r="G6861" t="str">
        <f t="shared" si="214"/>
        <v>802,CO</v>
      </c>
      <c r="I6861" s="9"/>
      <c r="K6861" t="str">
        <f t="shared" si="215"/>
        <v>,</v>
      </c>
      <c r="M6861" s="9"/>
    </row>
    <row r="6862" spans="1:13" x14ac:dyDescent="0.2">
      <c r="A6862">
        <v>6823</v>
      </c>
      <c r="B6862" t="s">
        <v>6754</v>
      </c>
      <c r="C6862">
        <v>80238</v>
      </c>
      <c r="D6862" s="5">
        <v>80238</v>
      </c>
      <c r="E6862" s="6" t="s">
        <v>8921</v>
      </c>
      <c r="F6862" s="6" t="s">
        <v>5</v>
      </c>
      <c r="G6862" t="str">
        <f t="shared" si="214"/>
        <v>802,CO</v>
      </c>
      <c r="I6862" s="9"/>
      <c r="K6862" t="str">
        <f t="shared" si="215"/>
        <v>,</v>
      </c>
      <c r="M6862" s="9"/>
    </row>
    <row r="6863" spans="1:13" x14ac:dyDescent="0.2">
      <c r="A6863">
        <v>3560</v>
      </c>
      <c r="B6863" t="s">
        <v>6752</v>
      </c>
      <c r="C6863">
        <v>80231</v>
      </c>
      <c r="D6863" s="5">
        <v>80231</v>
      </c>
      <c r="E6863" s="6" t="s">
        <v>8921</v>
      </c>
      <c r="F6863" s="6" t="s">
        <v>5</v>
      </c>
      <c r="G6863" t="str">
        <f t="shared" si="214"/>
        <v>802,CO</v>
      </c>
      <c r="I6863" s="9"/>
      <c r="K6863" t="str">
        <f t="shared" si="215"/>
        <v>,</v>
      </c>
      <c r="M6863" s="9"/>
    </row>
    <row r="6864" spans="1:13" x14ac:dyDescent="0.2">
      <c r="A6864">
        <v>6376</v>
      </c>
      <c r="B6864" t="s">
        <v>6746</v>
      </c>
      <c r="C6864">
        <v>80218</v>
      </c>
      <c r="D6864" s="5">
        <v>80218</v>
      </c>
      <c r="E6864" s="6" t="s">
        <v>8921</v>
      </c>
      <c r="F6864" s="6" t="s">
        <v>5</v>
      </c>
      <c r="G6864" t="str">
        <f t="shared" si="214"/>
        <v>802,CO</v>
      </c>
      <c r="I6864" s="9"/>
      <c r="K6864" t="str">
        <f t="shared" si="215"/>
        <v>,</v>
      </c>
      <c r="M6864" s="9"/>
    </row>
    <row r="6865" spans="1:13" x14ac:dyDescent="0.2">
      <c r="A6865">
        <v>5101</v>
      </c>
      <c r="B6865" t="s">
        <v>6751</v>
      </c>
      <c r="C6865">
        <v>80229</v>
      </c>
      <c r="D6865" s="5">
        <v>80229</v>
      </c>
      <c r="E6865" s="6" t="s">
        <v>8921</v>
      </c>
      <c r="F6865" s="6" t="s">
        <v>5</v>
      </c>
      <c r="G6865" t="str">
        <f t="shared" si="214"/>
        <v>802,CO</v>
      </c>
      <c r="I6865" s="9"/>
      <c r="K6865" t="str">
        <f t="shared" si="215"/>
        <v>,</v>
      </c>
      <c r="M6865" s="9"/>
    </row>
    <row r="6866" spans="1:13" x14ac:dyDescent="0.2">
      <c r="A6866">
        <v>7698</v>
      </c>
      <c r="B6866" t="s">
        <v>2541</v>
      </c>
      <c r="C6866">
        <v>80209</v>
      </c>
      <c r="D6866" s="5">
        <v>80209</v>
      </c>
      <c r="E6866" s="6" t="s">
        <v>8921</v>
      </c>
      <c r="F6866" s="6" t="s">
        <v>5</v>
      </c>
      <c r="G6866" t="str">
        <f t="shared" si="214"/>
        <v>802,CO</v>
      </c>
      <c r="I6866" s="9"/>
      <c r="K6866" t="str">
        <f t="shared" si="215"/>
        <v>,</v>
      </c>
      <c r="M6866" s="9"/>
    </row>
    <row r="6867" spans="1:13" x14ac:dyDescent="0.2">
      <c r="A6867">
        <v>5818</v>
      </c>
      <c r="B6867" t="s">
        <v>6743</v>
      </c>
      <c r="C6867">
        <v>80210</v>
      </c>
      <c r="D6867" s="5">
        <v>80210</v>
      </c>
      <c r="E6867" s="6" t="s">
        <v>8921</v>
      </c>
      <c r="F6867" s="6" t="s">
        <v>5</v>
      </c>
      <c r="G6867" t="str">
        <f t="shared" si="214"/>
        <v>802,CO</v>
      </c>
      <c r="I6867" s="9"/>
      <c r="K6867" t="str">
        <f t="shared" si="215"/>
        <v>,</v>
      </c>
      <c r="M6867" s="9"/>
    </row>
    <row r="6868" spans="1:13" x14ac:dyDescent="0.2">
      <c r="A6868">
        <v>7704</v>
      </c>
      <c r="B6868" t="s">
        <v>6748</v>
      </c>
      <c r="C6868">
        <v>80228</v>
      </c>
      <c r="D6868" s="5">
        <v>80228</v>
      </c>
      <c r="E6868" s="6" t="s">
        <v>8921</v>
      </c>
      <c r="F6868" s="6" t="s">
        <v>5</v>
      </c>
      <c r="G6868" t="str">
        <f t="shared" si="214"/>
        <v>802,CO</v>
      </c>
      <c r="I6868" s="9"/>
      <c r="K6868" t="str">
        <f t="shared" si="215"/>
        <v>,</v>
      </c>
      <c r="M6868" s="9"/>
    </row>
    <row r="6869" spans="1:13" x14ac:dyDescent="0.2">
      <c r="A6869">
        <v>2925</v>
      </c>
      <c r="B6869" t="s">
        <v>6749</v>
      </c>
      <c r="C6869">
        <v>80228</v>
      </c>
      <c r="D6869" s="5">
        <v>80228</v>
      </c>
      <c r="E6869" s="6" t="s">
        <v>8921</v>
      </c>
      <c r="F6869" s="6" t="s">
        <v>5</v>
      </c>
      <c r="G6869" t="str">
        <f t="shared" si="214"/>
        <v>802,CO</v>
      </c>
      <c r="I6869" s="9"/>
      <c r="K6869" t="str">
        <f t="shared" si="215"/>
        <v>,</v>
      </c>
      <c r="M6869" s="9"/>
    </row>
    <row r="6870" spans="1:13" x14ac:dyDescent="0.2">
      <c r="A6870">
        <v>3615</v>
      </c>
      <c r="B6870" t="s">
        <v>6753</v>
      </c>
      <c r="C6870">
        <v>80234</v>
      </c>
      <c r="D6870" s="5">
        <v>80234</v>
      </c>
      <c r="E6870" s="6" t="s">
        <v>8921</v>
      </c>
      <c r="F6870" s="6" t="s">
        <v>5</v>
      </c>
      <c r="G6870" t="str">
        <f t="shared" si="214"/>
        <v>802,CO</v>
      </c>
      <c r="I6870" s="9"/>
      <c r="K6870" t="str">
        <f t="shared" si="215"/>
        <v>,</v>
      </c>
      <c r="M6870" s="9"/>
    </row>
    <row r="6871" spans="1:13" x14ac:dyDescent="0.2">
      <c r="A6871">
        <v>2020</v>
      </c>
      <c r="B6871" t="s">
        <v>6738</v>
      </c>
      <c r="C6871">
        <v>80204</v>
      </c>
      <c r="D6871" s="5">
        <v>80204</v>
      </c>
      <c r="E6871" s="6" t="s">
        <v>8921</v>
      </c>
      <c r="F6871" s="6" t="s">
        <v>5</v>
      </c>
      <c r="G6871" t="str">
        <f t="shared" si="214"/>
        <v>802,CO</v>
      </c>
      <c r="I6871" s="9"/>
      <c r="K6871" t="str">
        <f t="shared" si="215"/>
        <v>,</v>
      </c>
      <c r="M6871" s="9"/>
    </row>
    <row r="6872" spans="1:13" x14ac:dyDescent="0.2">
      <c r="A6872">
        <v>1859</v>
      </c>
      <c r="B6872" t="s">
        <v>6759</v>
      </c>
      <c r="C6872">
        <v>8034</v>
      </c>
      <c r="D6872" s="5">
        <v>8034</v>
      </c>
      <c r="E6872" s="6" t="s">
        <v>8922</v>
      </c>
      <c r="F6872" s="6" t="s">
        <v>31</v>
      </c>
      <c r="G6872" t="str">
        <f t="shared" si="214"/>
        <v>803,NJ</v>
      </c>
      <c r="I6872" s="9"/>
      <c r="K6872" t="str">
        <f t="shared" si="215"/>
        <v>,</v>
      </c>
      <c r="M6872" s="9"/>
    </row>
    <row r="6873" spans="1:13" x14ac:dyDescent="0.2">
      <c r="A6873">
        <v>3551</v>
      </c>
      <c r="B6873" t="s">
        <v>6756</v>
      </c>
      <c r="C6873">
        <v>80302</v>
      </c>
      <c r="D6873" s="5">
        <v>80302</v>
      </c>
      <c r="E6873" s="6" t="s">
        <v>8922</v>
      </c>
      <c r="F6873" s="6" t="s">
        <v>5</v>
      </c>
      <c r="G6873" t="str">
        <f t="shared" si="214"/>
        <v>803,CO</v>
      </c>
      <c r="I6873" s="9"/>
      <c r="K6873" t="str">
        <f t="shared" si="215"/>
        <v>,</v>
      </c>
      <c r="M6873" s="9"/>
    </row>
    <row r="6874" spans="1:13" x14ac:dyDescent="0.2">
      <c r="A6874">
        <v>6879</v>
      </c>
      <c r="B6874" t="s">
        <v>6721</v>
      </c>
      <c r="C6874">
        <v>8034</v>
      </c>
      <c r="D6874" s="5">
        <v>8034</v>
      </c>
      <c r="E6874" s="6" t="s">
        <v>8922</v>
      </c>
      <c r="F6874" s="6" t="s">
        <v>31</v>
      </c>
      <c r="G6874" t="str">
        <f t="shared" si="214"/>
        <v>803,NJ</v>
      </c>
      <c r="I6874" s="9"/>
      <c r="K6874" t="str">
        <f t="shared" si="215"/>
        <v>,</v>
      </c>
      <c r="M6874" s="9"/>
    </row>
    <row r="6875" spans="1:13" x14ac:dyDescent="0.2">
      <c r="A6875">
        <v>1052</v>
      </c>
      <c r="B6875" t="s">
        <v>6757</v>
      </c>
      <c r="C6875">
        <v>80303</v>
      </c>
      <c r="D6875" s="5">
        <v>80303</v>
      </c>
      <c r="E6875" s="6" t="s">
        <v>8922</v>
      </c>
      <c r="F6875" s="6" t="s">
        <v>5</v>
      </c>
      <c r="G6875" t="str">
        <f t="shared" si="214"/>
        <v>803,CO</v>
      </c>
      <c r="I6875" s="9"/>
      <c r="K6875" t="str">
        <f t="shared" si="215"/>
        <v>,</v>
      </c>
      <c r="M6875" s="9"/>
    </row>
    <row r="6876" spans="1:13" x14ac:dyDescent="0.2">
      <c r="A6876">
        <v>4987</v>
      </c>
      <c r="B6876" t="s">
        <v>6761</v>
      </c>
      <c r="C6876">
        <v>8035</v>
      </c>
      <c r="D6876" s="5">
        <v>8035</v>
      </c>
      <c r="E6876" s="6" t="s">
        <v>8922</v>
      </c>
      <c r="F6876" s="6" t="s">
        <v>31</v>
      </c>
      <c r="G6876" t="str">
        <f t="shared" si="214"/>
        <v>803,NJ</v>
      </c>
      <c r="I6876" s="9"/>
      <c r="K6876" t="str">
        <f t="shared" si="215"/>
        <v>,</v>
      </c>
      <c r="M6876" s="9"/>
    </row>
    <row r="6877" spans="1:13" x14ac:dyDescent="0.2">
      <c r="A6877">
        <v>8690</v>
      </c>
      <c r="B6877" t="s">
        <v>6758</v>
      </c>
      <c r="C6877">
        <v>80304</v>
      </c>
      <c r="D6877" s="5">
        <v>80304</v>
      </c>
      <c r="E6877" s="6" t="s">
        <v>8922</v>
      </c>
      <c r="F6877" s="6" t="s">
        <v>5</v>
      </c>
      <c r="G6877" t="str">
        <f t="shared" si="214"/>
        <v>803,CO</v>
      </c>
      <c r="I6877" s="9"/>
      <c r="K6877" t="str">
        <f t="shared" si="215"/>
        <v>,</v>
      </c>
      <c r="M6877" s="9"/>
    </row>
    <row r="6878" spans="1:13" x14ac:dyDescent="0.2">
      <c r="A6878">
        <v>8319</v>
      </c>
      <c r="B6878" t="s">
        <v>6760</v>
      </c>
      <c r="C6878">
        <v>8034</v>
      </c>
      <c r="D6878" s="5">
        <v>8034</v>
      </c>
      <c r="E6878" s="6" t="s">
        <v>8922</v>
      </c>
      <c r="F6878" s="6" t="s">
        <v>31</v>
      </c>
      <c r="G6878" t="str">
        <f t="shared" si="214"/>
        <v>803,NJ</v>
      </c>
      <c r="I6878" s="9"/>
      <c r="K6878" t="str">
        <f t="shared" si="215"/>
        <v>,</v>
      </c>
      <c r="M6878" s="9"/>
    </row>
    <row r="6879" spans="1:13" x14ac:dyDescent="0.2">
      <c r="A6879">
        <v>319</v>
      </c>
      <c r="B6879" t="s">
        <v>6762</v>
      </c>
      <c r="C6879">
        <v>8037</v>
      </c>
      <c r="D6879" s="5">
        <v>8037</v>
      </c>
      <c r="E6879" s="6" t="s">
        <v>8922</v>
      </c>
      <c r="F6879" s="6" t="s">
        <v>31</v>
      </c>
      <c r="G6879" t="str">
        <f t="shared" si="214"/>
        <v>803,NJ</v>
      </c>
      <c r="I6879" s="9"/>
      <c r="K6879" t="str">
        <f t="shared" si="215"/>
        <v>,</v>
      </c>
      <c r="M6879" s="9"/>
    </row>
    <row r="6880" spans="1:13" x14ac:dyDescent="0.2">
      <c r="A6880">
        <v>6878</v>
      </c>
      <c r="B6880" t="s">
        <v>6721</v>
      </c>
      <c r="C6880">
        <v>8033</v>
      </c>
      <c r="D6880" s="5">
        <v>8033</v>
      </c>
      <c r="E6880" s="6" t="s">
        <v>8922</v>
      </c>
      <c r="F6880" s="6" t="s">
        <v>31</v>
      </c>
      <c r="G6880" t="str">
        <f t="shared" si="214"/>
        <v>803,NJ</v>
      </c>
      <c r="I6880" s="9"/>
      <c r="K6880" t="str">
        <f t="shared" si="215"/>
        <v>,</v>
      </c>
      <c r="M6880" s="9"/>
    </row>
    <row r="6881" spans="1:13" x14ac:dyDescent="0.2">
      <c r="A6881">
        <v>8215</v>
      </c>
      <c r="B6881" t="s">
        <v>6770</v>
      </c>
      <c r="C6881">
        <v>80435</v>
      </c>
      <c r="D6881" s="5">
        <v>80435</v>
      </c>
      <c r="E6881" s="6" t="s">
        <v>8923</v>
      </c>
      <c r="F6881" s="6" t="s">
        <v>5</v>
      </c>
      <c r="G6881" t="str">
        <f t="shared" si="214"/>
        <v>804,CO</v>
      </c>
      <c r="I6881" s="9"/>
      <c r="K6881" t="str">
        <f t="shared" si="215"/>
        <v>,</v>
      </c>
      <c r="M6881" s="9"/>
    </row>
    <row r="6882" spans="1:13" x14ac:dyDescent="0.2">
      <c r="A6882">
        <v>7894</v>
      </c>
      <c r="B6882" t="s">
        <v>6774</v>
      </c>
      <c r="C6882">
        <v>80487</v>
      </c>
      <c r="D6882" s="5">
        <v>80487</v>
      </c>
      <c r="E6882" s="6" t="s">
        <v>8923</v>
      </c>
      <c r="F6882" s="6" t="s">
        <v>5</v>
      </c>
      <c r="G6882" t="str">
        <f t="shared" si="214"/>
        <v>804,CO</v>
      </c>
      <c r="I6882" s="9"/>
      <c r="K6882" t="str">
        <f t="shared" si="215"/>
        <v>,</v>
      </c>
      <c r="M6882" s="9"/>
    </row>
    <row r="6883" spans="1:13" x14ac:dyDescent="0.2">
      <c r="A6883">
        <v>3350</v>
      </c>
      <c r="B6883" t="s">
        <v>6763</v>
      </c>
      <c r="C6883">
        <v>80401</v>
      </c>
      <c r="D6883" s="5">
        <v>80401</v>
      </c>
      <c r="E6883" s="6" t="s">
        <v>8923</v>
      </c>
      <c r="F6883" s="6" t="s">
        <v>5</v>
      </c>
      <c r="G6883" t="str">
        <f t="shared" si="214"/>
        <v>804,CO</v>
      </c>
      <c r="I6883" s="9"/>
      <c r="K6883" t="str">
        <f t="shared" si="215"/>
        <v>,</v>
      </c>
      <c r="M6883" s="9"/>
    </row>
    <row r="6884" spans="1:13" x14ac:dyDescent="0.2">
      <c r="A6884">
        <v>1860</v>
      </c>
      <c r="B6884" t="s">
        <v>6764</v>
      </c>
      <c r="C6884">
        <v>8043</v>
      </c>
      <c r="D6884" s="5">
        <v>8043</v>
      </c>
      <c r="E6884" s="6" t="s">
        <v>8923</v>
      </c>
      <c r="F6884" s="6" t="s">
        <v>31</v>
      </c>
      <c r="G6884" t="str">
        <f t="shared" si="214"/>
        <v>804,NJ</v>
      </c>
      <c r="I6884" s="9"/>
      <c r="K6884" t="str">
        <f t="shared" si="215"/>
        <v>,</v>
      </c>
      <c r="M6884" s="9"/>
    </row>
    <row r="6885" spans="1:13" x14ac:dyDescent="0.2">
      <c r="A6885">
        <v>7056</v>
      </c>
      <c r="B6885" t="s">
        <v>6771</v>
      </c>
      <c r="C6885">
        <v>80443</v>
      </c>
      <c r="D6885" s="5">
        <v>80443</v>
      </c>
      <c r="E6885" s="6" t="s">
        <v>8923</v>
      </c>
      <c r="F6885" s="6" t="s">
        <v>5</v>
      </c>
      <c r="G6885" t="str">
        <f t="shared" si="214"/>
        <v>804,CO</v>
      </c>
      <c r="I6885" s="9"/>
      <c r="K6885" t="str">
        <f t="shared" si="215"/>
        <v>,</v>
      </c>
      <c r="M6885" s="9"/>
    </row>
    <row r="6886" spans="1:13" x14ac:dyDescent="0.2">
      <c r="A6886">
        <v>6880</v>
      </c>
      <c r="B6886" t="s">
        <v>6767</v>
      </c>
      <c r="C6886">
        <v>8043</v>
      </c>
      <c r="D6886" s="5">
        <v>8043</v>
      </c>
      <c r="E6886" s="6" t="s">
        <v>8923</v>
      </c>
      <c r="F6886" s="6" t="s">
        <v>31</v>
      </c>
      <c r="G6886" t="str">
        <f t="shared" si="214"/>
        <v>804,NJ</v>
      </c>
      <c r="I6886" s="9"/>
      <c r="K6886" t="str">
        <f t="shared" si="215"/>
        <v>,</v>
      </c>
      <c r="M6886" s="9"/>
    </row>
    <row r="6887" spans="1:13" x14ac:dyDescent="0.2">
      <c r="A6887">
        <v>8706</v>
      </c>
      <c r="B6887" t="s">
        <v>6768</v>
      </c>
      <c r="C6887">
        <v>8043</v>
      </c>
      <c r="D6887" s="5">
        <v>8043</v>
      </c>
      <c r="E6887" s="6" t="s">
        <v>8923</v>
      </c>
      <c r="F6887" s="6" t="s">
        <v>31</v>
      </c>
      <c r="G6887" t="str">
        <f t="shared" si="214"/>
        <v>804,NJ</v>
      </c>
      <c r="I6887" s="9"/>
      <c r="K6887" t="str">
        <f t="shared" si="215"/>
        <v>,</v>
      </c>
      <c r="M6887" s="9"/>
    </row>
    <row r="6888" spans="1:13" x14ac:dyDescent="0.2">
      <c r="A6888">
        <v>6881</v>
      </c>
      <c r="B6888" t="s">
        <v>6765</v>
      </c>
      <c r="C6888">
        <v>8043</v>
      </c>
      <c r="D6888" s="5">
        <v>8043</v>
      </c>
      <c r="E6888" s="6" t="s">
        <v>8923</v>
      </c>
      <c r="F6888" s="6" t="s">
        <v>31</v>
      </c>
      <c r="G6888" t="str">
        <f t="shared" si="214"/>
        <v>804,NJ</v>
      </c>
      <c r="I6888" s="9"/>
      <c r="K6888" t="str">
        <f t="shared" si="215"/>
        <v>,</v>
      </c>
      <c r="M6888" s="9"/>
    </row>
    <row r="6889" spans="1:13" x14ac:dyDescent="0.2">
      <c r="A6889">
        <v>6170</v>
      </c>
      <c r="B6889" t="s">
        <v>6769</v>
      </c>
      <c r="C6889">
        <v>8043</v>
      </c>
      <c r="D6889" s="5">
        <v>8043</v>
      </c>
      <c r="E6889" s="6" t="s">
        <v>8923</v>
      </c>
      <c r="F6889" s="6" t="s">
        <v>31</v>
      </c>
      <c r="G6889" t="str">
        <f t="shared" si="214"/>
        <v>804,NJ</v>
      </c>
      <c r="I6889" s="9"/>
      <c r="K6889" t="str">
        <f t="shared" si="215"/>
        <v>,</v>
      </c>
      <c r="M6889" s="9"/>
    </row>
    <row r="6890" spans="1:13" x14ac:dyDescent="0.2">
      <c r="A6890">
        <v>4641</v>
      </c>
      <c r="B6890" t="s">
        <v>6772</v>
      </c>
      <c r="C6890">
        <v>80446</v>
      </c>
      <c r="D6890" s="5">
        <v>80446</v>
      </c>
      <c r="E6890" s="6" t="s">
        <v>8923</v>
      </c>
      <c r="F6890" s="6" t="s">
        <v>5</v>
      </c>
      <c r="G6890" t="str">
        <f t="shared" si="214"/>
        <v>804,CO</v>
      </c>
      <c r="I6890" s="9"/>
      <c r="K6890" t="str">
        <f t="shared" si="215"/>
        <v>,</v>
      </c>
      <c r="M6890" s="9"/>
    </row>
    <row r="6891" spans="1:13" x14ac:dyDescent="0.2">
      <c r="A6891">
        <v>3813</v>
      </c>
      <c r="B6891" t="s">
        <v>6773</v>
      </c>
      <c r="C6891">
        <v>8046</v>
      </c>
      <c r="D6891" s="5">
        <v>8046</v>
      </c>
      <c r="E6891" s="6" t="s">
        <v>8923</v>
      </c>
      <c r="F6891" s="6" t="s">
        <v>31</v>
      </c>
      <c r="G6891" t="str">
        <f t="shared" si="214"/>
        <v>804,NJ</v>
      </c>
      <c r="I6891" s="9"/>
      <c r="K6891" t="str">
        <f t="shared" si="215"/>
        <v>,</v>
      </c>
      <c r="M6891" s="9"/>
    </row>
    <row r="6892" spans="1:13" x14ac:dyDescent="0.2">
      <c r="A6892">
        <v>1854</v>
      </c>
      <c r="B6892" t="s">
        <v>6766</v>
      </c>
      <c r="C6892">
        <v>8043</v>
      </c>
      <c r="D6892" s="5">
        <v>8043</v>
      </c>
      <c r="E6892" s="6" t="s">
        <v>8923</v>
      </c>
      <c r="F6892" s="6" t="s">
        <v>31</v>
      </c>
      <c r="G6892" t="str">
        <f t="shared" si="214"/>
        <v>804,NJ</v>
      </c>
      <c r="I6892" s="9"/>
      <c r="K6892" t="str">
        <f t="shared" si="215"/>
        <v>,</v>
      </c>
      <c r="M6892" s="9"/>
    </row>
    <row r="6893" spans="1:13" x14ac:dyDescent="0.2">
      <c r="A6893">
        <v>7692</v>
      </c>
      <c r="B6893" t="s">
        <v>6783</v>
      </c>
      <c r="C6893">
        <v>80524</v>
      </c>
      <c r="D6893" s="5">
        <v>80524</v>
      </c>
      <c r="E6893" s="6" t="s">
        <v>8924</v>
      </c>
      <c r="F6893" s="6" t="s">
        <v>5</v>
      </c>
      <c r="G6893" t="str">
        <f t="shared" si="214"/>
        <v>805,CO</v>
      </c>
      <c r="I6893" s="9"/>
      <c r="K6893" t="str">
        <f t="shared" si="215"/>
        <v>,</v>
      </c>
      <c r="M6893" s="9"/>
    </row>
    <row r="6894" spans="1:13" x14ac:dyDescent="0.2">
      <c r="A6894">
        <v>3814</v>
      </c>
      <c r="B6894" t="s">
        <v>6773</v>
      </c>
      <c r="C6894">
        <v>8055</v>
      </c>
      <c r="D6894" s="5">
        <v>8055</v>
      </c>
      <c r="E6894" s="6" t="s">
        <v>8924</v>
      </c>
      <c r="F6894" s="6" t="s">
        <v>31</v>
      </c>
      <c r="G6894" t="str">
        <f t="shared" si="214"/>
        <v>805,NJ</v>
      </c>
      <c r="I6894" s="9"/>
      <c r="K6894" t="str">
        <f t="shared" si="215"/>
        <v>,</v>
      </c>
      <c r="M6894" s="9"/>
    </row>
    <row r="6895" spans="1:13" x14ac:dyDescent="0.2">
      <c r="A6895">
        <v>5823</v>
      </c>
      <c r="B6895" t="s">
        <v>6786</v>
      </c>
      <c r="C6895">
        <v>80528</v>
      </c>
      <c r="D6895" s="5">
        <v>80528</v>
      </c>
      <c r="E6895" s="6" t="s">
        <v>8924</v>
      </c>
      <c r="F6895" s="6" t="s">
        <v>5</v>
      </c>
      <c r="G6895" t="str">
        <f t="shared" si="214"/>
        <v>805,CO</v>
      </c>
      <c r="I6895" s="9"/>
      <c r="K6895" t="str">
        <f t="shared" si="215"/>
        <v>,</v>
      </c>
      <c r="M6895" s="9"/>
    </row>
    <row r="6896" spans="1:13" x14ac:dyDescent="0.2">
      <c r="A6896">
        <v>2929</v>
      </c>
      <c r="B6896" t="s">
        <v>6775</v>
      </c>
      <c r="C6896">
        <v>8050</v>
      </c>
      <c r="D6896" s="5">
        <v>8050</v>
      </c>
      <c r="E6896" s="6" t="s">
        <v>8924</v>
      </c>
      <c r="F6896" s="6" t="s">
        <v>31</v>
      </c>
      <c r="G6896" t="str">
        <f t="shared" si="214"/>
        <v>805,NJ</v>
      </c>
      <c r="I6896" s="9"/>
      <c r="K6896" t="str">
        <f t="shared" si="215"/>
        <v>,</v>
      </c>
      <c r="M6896" s="9"/>
    </row>
    <row r="6897" spans="1:13" x14ac:dyDescent="0.2">
      <c r="A6897">
        <v>2415</v>
      </c>
      <c r="B6897" t="s">
        <v>6782</v>
      </c>
      <c r="C6897">
        <v>80517</v>
      </c>
      <c r="D6897" s="5">
        <v>80517</v>
      </c>
      <c r="E6897" s="6" t="s">
        <v>8924</v>
      </c>
      <c r="F6897" s="6" t="s">
        <v>5</v>
      </c>
      <c r="G6897" t="str">
        <f t="shared" si="214"/>
        <v>805,CO</v>
      </c>
      <c r="I6897" s="9"/>
      <c r="K6897" t="str">
        <f t="shared" si="215"/>
        <v>,</v>
      </c>
      <c r="M6897" s="9"/>
    </row>
    <row r="6898" spans="1:13" x14ac:dyDescent="0.2">
      <c r="A6898">
        <v>3572</v>
      </c>
      <c r="B6898" t="s">
        <v>6779</v>
      </c>
      <c r="C6898">
        <v>80503</v>
      </c>
      <c r="D6898" s="5">
        <v>80503</v>
      </c>
      <c r="E6898" s="6" t="s">
        <v>8924</v>
      </c>
      <c r="F6898" s="6" t="s">
        <v>5</v>
      </c>
      <c r="G6898" t="str">
        <f t="shared" si="214"/>
        <v>805,CO</v>
      </c>
      <c r="I6898" s="9"/>
      <c r="K6898" t="str">
        <f t="shared" si="215"/>
        <v>,</v>
      </c>
      <c r="M6898" s="9"/>
    </row>
    <row r="6899" spans="1:13" x14ac:dyDescent="0.2">
      <c r="A6899">
        <v>6172</v>
      </c>
      <c r="B6899" t="s">
        <v>6790</v>
      </c>
      <c r="C6899">
        <v>8054</v>
      </c>
      <c r="D6899" s="5">
        <v>8054</v>
      </c>
      <c r="E6899" s="6" t="s">
        <v>8924</v>
      </c>
      <c r="F6899" s="6" t="s">
        <v>31</v>
      </c>
      <c r="G6899" t="str">
        <f t="shared" si="214"/>
        <v>805,NJ</v>
      </c>
      <c r="I6899" s="9"/>
      <c r="K6899" t="str">
        <f t="shared" si="215"/>
        <v>,</v>
      </c>
      <c r="M6899" s="9"/>
    </row>
    <row r="6900" spans="1:13" x14ac:dyDescent="0.2">
      <c r="A6900">
        <v>3573</v>
      </c>
      <c r="B6900" t="s">
        <v>6787</v>
      </c>
      <c r="C6900" t="s">
        <v>364</v>
      </c>
      <c r="D6900" s="5">
        <v>80534</v>
      </c>
      <c r="E6900" s="6" t="s">
        <v>8924</v>
      </c>
      <c r="F6900" s="6" t="s">
        <v>5</v>
      </c>
      <c r="G6900" t="str">
        <f t="shared" si="214"/>
        <v>805,CO</v>
      </c>
      <c r="I6900" s="9"/>
      <c r="K6900" t="str">
        <f t="shared" si="215"/>
        <v>,</v>
      </c>
      <c r="M6900" s="9"/>
    </row>
    <row r="6901" spans="1:13" x14ac:dyDescent="0.2">
      <c r="A6901">
        <v>695</v>
      </c>
      <c r="B6901" t="s">
        <v>6784</v>
      </c>
      <c r="C6901">
        <v>80525</v>
      </c>
      <c r="D6901" s="5">
        <v>80525</v>
      </c>
      <c r="E6901" s="6" t="s">
        <v>8924</v>
      </c>
      <c r="F6901" s="6" t="s">
        <v>5</v>
      </c>
      <c r="G6901" t="str">
        <f t="shared" si="214"/>
        <v>805,CO</v>
      </c>
      <c r="I6901" s="9"/>
      <c r="K6901" t="str">
        <f t="shared" si="215"/>
        <v>,</v>
      </c>
      <c r="M6901" s="9"/>
    </row>
    <row r="6902" spans="1:13" x14ac:dyDescent="0.2">
      <c r="A6902">
        <v>6876</v>
      </c>
      <c r="B6902" t="s">
        <v>6721</v>
      </c>
      <c r="C6902">
        <v>8053</v>
      </c>
      <c r="D6902" s="5">
        <v>8053</v>
      </c>
      <c r="E6902" s="6" t="s">
        <v>8924</v>
      </c>
      <c r="F6902" s="6" t="s">
        <v>31</v>
      </c>
      <c r="G6902" t="str">
        <f t="shared" si="214"/>
        <v>805,NJ</v>
      </c>
      <c r="I6902" s="9"/>
      <c r="K6902" t="str">
        <f t="shared" si="215"/>
        <v>,</v>
      </c>
      <c r="M6902" s="9"/>
    </row>
    <row r="6903" spans="1:13" x14ac:dyDescent="0.2">
      <c r="A6903">
        <v>3812</v>
      </c>
      <c r="B6903" t="s">
        <v>6773</v>
      </c>
      <c r="C6903">
        <v>8054</v>
      </c>
      <c r="D6903" s="5">
        <v>8054</v>
      </c>
      <c r="E6903" s="6" t="s">
        <v>8924</v>
      </c>
      <c r="F6903" s="6" t="s">
        <v>31</v>
      </c>
      <c r="G6903" t="str">
        <f t="shared" si="214"/>
        <v>805,NJ</v>
      </c>
      <c r="I6903" s="9"/>
      <c r="K6903" t="str">
        <f t="shared" si="215"/>
        <v>,</v>
      </c>
      <c r="M6903" s="9"/>
    </row>
    <row r="6904" spans="1:13" x14ac:dyDescent="0.2">
      <c r="A6904">
        <v>4697</v>
      </c>
      <c r="B6904" t="s">
        <v>6733</v>
      </c>
      <c r="C6904">
        <v>80528</v>
      </c>
      <c r="D6904" s="5">
        <v>80528</v>
      </c>
      <c r="E6904" s="6" t="s">
        <v>8924</v>
      </c>
      <c r="F6904" s="6" t="s">
        <v>5</v>
      </c>
      <c r="G6904" t="str">
        <f t="shared" si="214"/>
        <v>805,CO</v>
      </c>
      <c r="I6904" s="9"/>
      <c r="K6904" t="str">
        <f t="shared" si="215"/>
        <v>,</v>
      </c>
      <c r="M6904" s="9"/>
    </row>
    <row r="6905" spans="1:13" x14ac:dyDescent="0.2">
      <c r="A6905">
        <v>5824</v>
      </c>
      <c r="B6905" t="s">
        <v>6778</v>
      </c>
      <c r="C6905">
        <v>80501</v>
      </c>
      <c r="D6905" s="5">
        <v>80501</v>
      </c>
      <c r="E6905" s="6" t="s">
        <v>8924</v>
      </c>
      <c r="F6905" s="6" t="s">
        <v>5</v>
      </c>
      <c r="G6905" t="str">
        <f t="shared" si="214"/>
        <v>805,CO</v>
      </c>
      <c r="I6905" s="9"/>
      <c r="K6905" t="str">
        <f t="shared" si="215"/>
        <v>,</v>
      </c>
      <c r="M6905" s="9"/>
    </row>
    <row r="6906" spans="1:13" x14ac:dyDescent="0.2">
      <c r="A6906">
        <v>1096</v>
      </c>
      <c r="B6906" t="s">
        <v>6780</v>
      </c>
      <c r="C6906">
        <v>80504</v>
      </c>
      <c r="D6906" s="5">
        <v>80504</v>
      </c>
      <c r="E6906" s="6" t="s">
        <v>8924</v>
      </c>
      <c r="F6906" s="6" t="s">
        <v>5</v>
      </c>
      <c r="G6906" t="str">
        <f t="shared" si="214"/>
        <v>805,CO</v>
      </c>
      <c r="I6906" s="9"/>
      <c r="K6906" t="str">
        <f t="shared" si="215"/>
        <v>,</v>
      </c>
      <c r="M6906" s="9"/>
    </row>
    <row r="6907" spans="1:13" x14ac:dyDescent="0.2">
      <c r="A6907">
        <v>320</v>
      </c>
      <c r="B6907" t="s">
        <v>6776</v>
      </c>
      <c r="C6907">
        <v>8050</v>
      </c>
      <c r="D6907" s="5">
        <v>8050</v>
      </c>
      <c r="E6907" s="6" t="s">
        <v>8924</v>
      </c>
      <c r="F6907" s="6" t="s">
        <v>31</v>
      </c>
      <c r="G6907" t="str">
        <f t="shared" si="214"/>
        <v>805,NJ</v>
      </c>
      <c r="I6907" s="9"/>
      <c r="K6907" t="str">
        <f t="shared" si="215"/>
        <v>,</v>
      </c>
      <c r="M6907" s="9"/>
    </row>
    <row r="6908" spans="1:13" x14ac:dyDescent="0.2">
      <c r="A6908">
        <v>1054</v>
      </c>
      <c r="B6908" t="s">
        <v>6781</v>
      </c>
      <c r="C6908">
        <v>80516</v>
      </c>
      <c r="D6908" s="5">
        <v>80516</v>
      </c>
      <c r="E6908" s="6" t="s">
        <v>8924</v>
      </c>
      <c r="F6908" s="6" t="s">
        <v>5</v>
      </c>
      <c r="G6908" t="str">
        <f t="shared" si="214"/>
        <v>805,CO</v>
      </c>
      <c r="I6908" s="9"/>
      <c r="K6908" t="str">
        <f t="shared" si="215"/>
        <v>,</v>
      </c>
      <c r="M6908" s="9"/>
    </row>
    <row r="6909" spans="1:13" x14ac:dyDescent="0.2">
      <c r="A6909">
        <v>710</v>
      </c>
      <c r="B6909" t="s">
        <v>6788</v>
      </c>
      <c r="C6909">
        <v>80538</v>
      </c>
      <c r="D6909" s="5">
        <v>80538</v>
      </c>
      <c r="E6909" s="6" t="s">
        <v>8924</v>
      </c>
      <c r="F6909" s="6" t="s">
        <v>5</v>
      </c>
      <c r="G6909" t="str">
        <f t="shared" si="214"/>
        <v>805,CO</v>
      </c>
      <c r="I6909" s="9"/>
      <c r="K6909" t="str">
        <f t="shared" si="215"/>
        <v>,</v>
      </c>
      <c r="M6909" s="9"/>
    </row>
    <row r="6910" spans="1:13" x14ac:dyDescent="0.2">
      <c r="A6910">
        <v>3811</v>
      </c>
      <c r="B6910" t="s">
        <v>6792</v>
      </c>
      <c r="C6910">
        <v>8057</v>
      </c>
      <c r="D6910" s="5">
        <v>8057</v>
      </c>
      <c r="E6910" s="6" t="s">
        <v>8924</v>
      </c>
      <c r="F6910" s="6" t="s">
        <v>31</v>
      </c>
      <c r="G6910" t="str">
        <f t="shared" si="214"/>
        <v>805,NJ</v>
      </c>
      <c r="I6910" s="9"/>
      <c r="K6910" t="str">
        <f t="shared" si="215"/>
        <v>,</v>
      </c>
      <c r="M6910" s="9"/>
    </row>
    <row r="6911" spans="1:13" x14ac:dyDescent="0.2">
      <c r="A6911">
        <v>2926</v>
      </c>
      <c r="B6911" t="s">
        <v>6777</v>
      </c>
      <c r="C6911">
        <v>80501</v>
      </c>
      <c r="D6911" s="5">
        <v>80501</v>
      </c>
      <c r="E6911" s="6" t="s">
        <v>8924</v>
      </c>
      <c r="F6911" s="6" t="s">
        <v>5</v>
      </c>
      <c r="G6911" t="str">
        <f t="shared" si="214"/>
        <v>805,CO</v>
      </c>
      <c r="I6911" s="9"/>
      <c r="K6911" t="str">
        <f t="shared" si="215"/>
        <v>,</v>
      </c>
      <c r="M6911" s="9"/>
    </row>
    <row r="6912" spans="1:13" x14ac:dyDescent="0.2">
      <c r="A6912">
        <v>8595</v>
      </c>
      <c r="B6912" t="s">
        <v>6791</v>
      </c>
      <c r="C6912">
        <v>80550</v>
      </c>
      <c r="D6912" s="5">
        <v>80550</v>
      </c>
      <c r="E6912" s="6" t="s">
        <v>8924</v>
      </c>
      <c r="F6912" s="6" t="s">
        <v>5</v>
      </c>
      <c r="G6912" t="str">
        <f t="shared" si="214"/>
        <v>805,CO</v>
      </c>
      <c r="I6912" s="9"/>
      <c r="K6912" t="str">
        <f t="shared" si="215"/>
        <v>,</v>
      </c>
      <c r="M6912" s="9"/>
    </row>
    <row r="6913" spans="1:13" x14ac:dyDescent="0.2">
      <c r="A6913">
        <v>7691</v>
      </c>
      <c r="B6913" t="s">
        <v>6783</v>
      </c>
      <c r="C6913">
        <v>80538</v>
      </c>
      <c r="D6913" s="5">
        <v>80538</v>
      </c>
      <c r="E6913" s="6" t="s">
        <v>8924</v>
      </c>
      <c r="F6913" s="6" t="s">
        <v>5</v>
      </c>
      <c r="G6913" t="str">
        <f t="shared" si="214"/>
        <v>805,CO</v>
      </c>
      <c r="I6913" s="9"/>
      <c r="K6913" t="str">
        <f t="shared" si="215"/>
        <v>,</v>
      </c>
      <c r="M6913" s="9"/>
    </row>
    <row r="6914" spans="1:13" x14ac:dyDescent="0.2">
      <c r="A6914">
        <v>1100</v>
      </c>
      <c r="B6914" t="s">
        <v>6789</v>
      </c>
      <c r="C6914">
        <v>80538</v>
      </c>
      <c r="D6914" s="5">
        <v>80538</v>
      </c>
      <c r="E6914" s="6" t="s">
        <v>8924</v>
      </c>
      <c r="F6914" s="6" t="s">
        <v>5</v>
      </c>
      <c r="G6914" t="str">
        <f t="shared" ref="G6914:G6977" si="216" xml:space="preserve"> _xlfn.CONCAT(E6914, ",", F6914)</f>
        <v>805,CO</v>
      </c>
      <c r="I6914" s="9"/>
      <c r="K6914" t="str">
        <f t="shared" si="215"/>
        <v>,</v>
      </c>
      <c r="M6914" s="9"/>
    </row>
    <row r="6915" spans="1:13" x14ac:dyDescent="0.2">
      <c r="A6915">
        <v>2527</v>
      </c>
      <c r="B6915" t="s">
        <v>6785</v>
      </c>
      <c r="C6915">
        <v>80526</v>
      </c>
      <c r="D6915" s="5">
        <v>80526</v>
      </c>
      <c r="E6915" s="6" t="s">
        <v>8924</v>
      </c>
      <c r="F6915" s="6" t="s">
        <v>5</v>
      </c>
      <c r="G6915" t="str">
        <f t="shared" si="216"/>
        <v>805,CO</v>
      </c>
      <c r="I6915" s="9"/>
      <c r="K6915" t="str">
        <f t="shared" ref="K6915:K6978" si="217" xml:space="preserve"> _xlfn.CONCAT(I6915, ",", J6915)</f>
        <v>,</v>
      </c>
      <c r="M6915" s="9"/>
    </row>
    <row r="6916" spans="1:13" x14ac:dyDescent="0.2">
      <c r="A6916">
        <v>709</v>
      </c>
      <c r="B6916" t="s">
        <v>6800</v>
      </c>
      <c r="C6916">
        <v>80634</v>
      </c>
      <c r="D6916" s="5">
        <v>80634</v>
      </c>
      <c r="E6916" s="6" t="s">
        <v>8925</v>
      </c>
      <c r="F6916" s="6" t="s">
        <v>5</v>
      </c>
      <c r="G6916" t="str">
        <f t="shared" si="216"/>
        <v>806,CO</v>
      </c>
      <c r="I6916" s="9"/>
      <c r="K6916" t="str">
        <f t="shared" si="217"/>
        <v>,</v>
      </c>
      <c r="M6916" s="9"/>
    </row>
    <row r="6917" spans="1:13" x14ac:dyDescent="0.2">
      <c r="A6917">
        <v>7893</v>
      </c>
      <c r="B6917" t="s">
        <v>6799</v>
      </c>
      <c r="C6917">
        <v>80634</v>
      </c>
      <c r="D6917" s="5">
        <v>80634</v>
      </c>
      <c r="E6917" s="6" t="s">
        <v>8925</v>
      </c>
      <c r="F6917" s="6" t="s">
        <v>5</v>
      </c>
      <c r="G6917" t="str">
        <f t="shared" si="216"/>
        <v>806,CO</v>
      </c>
      <c r="I6917" s="9"/>
      <c r="K6917" t="str">
        <f t="shared" si="217"/>
        <v>,</v>
      </c>
      <c r="M6917" s="9"/>
    </row>
    <row r="6918" spans="1:13" x14ac:dyDescent="0.2">
      <c r="A6918">
        <v>3304</v>
      </c>
      <c r="B6918" t="s">
        <v>6798</v>
      </c>
      <c r="C6918">
        <v>8062</v>
      </c>
      <c r="D6918" s="5">
        <v>8062</v>
      </c>
      <c r="E6918" s="6" t="s">
        <v>8925</v>
      </c>
      <c r="F6918" s="6" t="s">
        <v>31</v>
      </c>
      <c r="G6918" t="str">
        <f t="shared" si="216"/>
        <v>806,NJ</v>
      </c>
      <c r="I6918" s="9"/>
      <c r="K6918" t="str">
        <f t="shared" si="217"/>
        <v>,</v>
      </c>
      <c r="M6918" s="9"/>
    </row>
    <row r="6919" spans="1:13" x14ac:dyDescent="0.2">
      <c r="A6919">
        <v>5797</v>
      </c>
      <c r="B6919" t="s">
        <v>6794</v>
      </c>
      <c r="C6919">
        <v>80601</v>
      </c>
      <c r="D6919" s="5">
        <v>80601</v>
      </c>
      <c r="E6919" s="6" t="s">
        <v>8925</v>
      </c>
      <c r="F6919" s="6" t="s">
        <v>5</v>
      </c>
      <c r="G6919" t="str">
        <f t="shared" si="216"/>
        <v>806,CO</v>
      </c>
      <c r="I6919" s="9"/>
      <c r="K6919" t="str">
        <f t="shared" si="217"/>
        <v>,</v>
      </c>
      <c r="M6919" s="9"/>
    </row>
    <row r="6920" spans="1:13" x14ac:dyDescent="0.2">
      <c r="A6920">
        <v>3302</v>
      </c>
      <c r="B6920" t="s">
        <v>6797</v>
      </c>
      <c r="C6920">
        <v>8062</v>
      </c>
      <c r="D6920" s="5">
        <v>8062</v>
      </c>
      <c r="E6920" s="6" t="s">
        <v>8925</v>
      </c>
      <c r="F6920" s="6" t="s">
        <v>31</v>
      </c>
      <c r="G6920" t="str">
        <f t="shared" si="216"/>
        <v>806,NJ</v>
      </c>
      <c r="I6920" s="9"/>
      <c r="K6920" t="str">
        <f t="shared" si="217"/>
        <v>,</v>
      </c>
      <c r="M6920" s="9"/>
    </row>
    <row r="6921" spans="1:13" x14ac:dyDescent="0.2">
      <c r="A6921">
        <v>7005</v>
      </c>
      <c r="B6921" t="s">
        <v>6796</v>
      </c>
      <c r="C6921">
        <v>80601</v>
      </c>
      <c r="D6921" s="5">
        <v>80601</v>
      </c>
      <c r="E6921" s="6" t="s">
        <v>8925</v>
      </c>
      <c r="F6921" s="6" t="s">
        <v>5</v>
      </c>
      <c r="G6921" t="str">
        <f t="shared" si="216"/>
        <v>806,CO</v>
      </c>
      <c r="I6921" s="9"/>
      <c r="K6921" t="str">
        <f t="shared" si="217"/>
        <v>,</v>
      </c>
      <c r="M6921" s="9"/>
    </row>
    <row r="6922" spans="1:13" x14ac:dyDescent="0.2">
      <c r="A6922">
        <v>3553</v>
      </c>
      <c r="B6922" t="s">
        <v>6795</v>
      </c>
      <c r="C6922">
        <v>80601</v>
      </c>
      <c r="D6922" s="5">
        <v>80601</v>
      </c>
      <c r="E6922" s="6" t="s">
        <v>8925</v>
      </c>
      <c r="F6922" s="6" t="s">
        <v>5</v>
      </c>
      <c r="G6922" t="str">
        <f t="shared" si="216"/>
        <v>806,CO</v>
      </c>
      <c r="I6922" s="9"/>
      <c r="K6922" t="str">
        <f t="shared" si="217"/>
        <v>,</v>
      </c>
      <c r="M6922" s="9"/>
    </row>
    <row r="6923" spans="1:13" x14ac:dyDescent="0.2">
      <c r="A6923">
        <v>8321</v>
      </c>
      <c r="B6923" t="s">
        <v>6793</v>
      </c>
      <c r="C6923">
        <v>8060</v>
      </c>
      <c r="D6923" s="5">
        <v>8060</v>
      </c>
      <c r="E6923" s="6" t="s">
        <v>8925</v>
      </c>
      <c r="F6923" s="6" t="s">
        <v>31</v>
      </c>
      <c r="G6923" t="str">
        <f t="shared" si="216"/>
        <v>806,NJ</v>
      </c>
      <c r="I6923" s="9"/>
      <c r="K6923" t="str">
        <f t="shared" si="217"/>
        <v>,</v>
      </c>
      <c r="M6923" s="9"/>
    </row>
    <row r="6924" spans="1:13" x14ac:dyDescent="0.2">
      <c r="A6924">
        <v>7313</v>
      </c>
      <c r="B6924" t="s">
        <v>6805</v>
      </c>
      <c r="C6924">
        <v>80751</v>
      </c>
      <c r="D6924" s="5">
        <v>80751</v>
      </c>
      <c r="E6924" s="6" t="s">
        <v>8926</v>
      </c>
      <c r="F6924" s="6" t="s">
        <v>5</v>
      </c>
      <c r="G6924" t="str">
        <f t="shared" si="216"/>
        <v>807,CO</v>
      </c>
      <c r="I6924" s="9"/>
      <c r="K6924" t="str">
        <f t="shared" si="217"/>
        <v>,</v>
      </c>
      <c r="M6924" s="9"/>
    </row>
    <row r="6925" spans="1:13" x14ac:dyDescent="0.2">
      <c r="A6925">
        <v>1483</v>
      </c>
      <c r="B6925" t="s">
        <v>6802</v>
      </c>
      <c r="C6925">
        <v>80701</v>
      </c>
      <c r="D6925" s="5">
        <v>80701</v>
      </c>
      <c r="E6925" s="6" t="s">
        <v>8926</v>
      </c>
      <c r="F6925" s="6" t="s">
        <v>5</v>
      </c>
      <c r="G6925" t="str">
        <f t="shared" si="216"/>
        <v>807,CO</v>
      </c>
      <c r="I6925" s="9"/>
      <c r="K6925" t="str">
        <f t="shared" si="217"/>
        <v>,</v>
      </c>
      <c r="M6925" s="9"/>
    </row>
    <row r="6926" spans="1:13" x14ac:dyDescent="0.2">
      <c r="A6926">
        <v>1235</v>
      </c>
      <c r="B6926" t="s">
        <v>6808</v>
      </c>
      <c r="C6926">
        <v>8077</v>
      </c>
      <c r="D6926" s="5">
        <v>8077</v>
      </c>
      <c r="E6926" s="6" t="s">
        <v>8926</v>
      </c>
      <c r="F6926" s="6" t="s">
        <v>31</v>
      </c>
      <c r="G6926" t="str">
        <f t="shared" si="216"/>
        <v>807,NJ</v>
      </c>
      <c r="I6926" s="9"/>
      <c r="K6926" t="str">
        <f t="shared" si="217"/>
        <v>,</v>
      </c>
      <c r="M6926" s="9"/>
    </row>
    <row r="6927" spans="1:13" x14ac:dyDescent="0.2">
      <c r="A6927">
        <v>8788</v>
      </c>
      <c r="B6927" t="s">
        <v>6807</v>
      </c>
      <c r="C6927">
        <v>80759</v>
      </c>
      <c r="D6927" s="5">
        <v>80759</v>
      </c>
      <c r="E6927" s="6" t="s">
        <v>8926</v>
      </c>
      <c r="F6927" s="6" t="s">
        <v>5</v>
      </c>
      <c r="G6927" t="str">
        <f t="shared" si="216"/>
        <v>807,CO</v>
      </c>
      <c r="I6927" s="9"/>
      <c r="K6927" t="str">
        <f t="shared" si="217"/>
        <v>,</v>
      </c>
      <c r="M6927" s="9"/>
    </row>
    <row r="6928" spans="1:13" x14ac:dyDescent="0.2">
      <c r="A6928">
        <v>2240</v>
      </c>
      <c r="B6928" t="s">
        <v>6803</v>
      </c>
      <c r="C6928" t="s">
        <v>365</v>
      </c>
      <c r="D6928" s="5">
        <v>80723</v>
      </c>
      <c r="E6928" s="6" t="s">
        <v>8926</v>
      </c>
      <c r="F6928" s="6" t="s">
        <v>5</v>
      </c>
      <c r="G6928" t="str">
        <f t="shared" si="216"/>
        <v>807,CO</v>
      </c>
      <c r="I6928" s="9"/>
      <c r="K6928" t="str">
        <f t="shared" si="217"/>
        <v>,</v>
      </c>
      <c r="M6928" s="9"/>
    </row>
    <row r="6929" spans="1:13" x14ac:dyDescent="0.2">
      <c r="A6929">
        <v>5682</v>
      </c>
      <c r="B6929" t="s">
        <v>6801</v>
      </c>
      <c r="C6929">
        <v>8070</v>
      </c>
      <c r="D6929" s="5">
        <v>8070</v>
      </c>
      <c r="E6929" s="6" t="s">
        <v>8926</v>
      </c>
      <c r="F6929" s="6" t="s">
        <v>31</v>
      </c>
      <c r="G6929" t="str">
        <f t="shared" si="216"/>
        <v>807,NJ</v>
      </c>
      <c r="I6929" s="9"/>
      <c r="K6929" t="str">
        <f t="shared" si="217"/>
        <v>,</v>
      </c>
      <c r="M6929" s="9"/>
    </row>
    <row r="6930" spans="1:13" x14ac:dyDescent="0.2">
      <c r="A6930">
        <v>8731</v>
      </c>
      <c r="B6930" t="s">
        <v>6809</v>
      </c>
      <c r="C6930">
        <v>8079</v>
      </c>
      <c r="D6930" s="5">
        <v>8079</v>
      </c>
      <c r="E6930" s="6" t="s">
        <v>8926</v>
      </c>
      <c r="F6930" s="6" t="s">
        <v>31</v>
      </c>
      <c r="G6930" t="str">
        <f t="shared" si="216"/>
        <v>807,NJ</v>
      </c>
      <c r="I6930" s="9"/>
      <c r="K6930" t="str">
        <f t="shared" si="217"/>
        <v>,</v>
      </c>
      <c r="M6930" s="9"/>
    </row>
    <row r="6931" spans="1:13" x14ac:dyDescent="0.2">
      <c r="A6931">
        <v>8757</v>
      </c>
      <c r="B6931" t="s">
        <v>6806</v>
      </c>
      <c r="C6931">
        <v>80758</v>
      </c>
      <c r="D6931" s="5">
        <v>80758</v>
      </c>
      <c r="E6931" s="6" t="s">
        <v>8926</v>
      </c>
      <c r="F6931" s="6" t="s">
        <v>5</v>
      </c>
      <c r="G6931" t="str">
        <f t="shared" si="216"/>
        <v>807,CO</v>
      </c>
      <c r="I6931" s="9"/>
      <c r="K6931" t="str">
        <f t="shared" si="217"/>
        <v>,</v>
      </c>
      <c r="M6931" s="9"/>
    </row>
    <row r="6932" spans="1:13" x14ac:dyDescent="0.2">
      <c r="A6932">
        <v>4359</v>
      </c>
      <c r="B6932" t="s">
        <v>6804</v>
      </c>
      <c r="C6932">
        <v>80734</v>
      </c>
      <c r="D6932" s="5">
        <v>80734</v>
      </c>
      <c r="E6932" s="6" t="s">
        <v>8926</v>
      </c>
      <c r="F6932" s="6" t="s">
        <v>5</v>
      </c>
      <c r="G6932" t="str">
        <f t="shared" si="216"/>
        <v>807,CO</v>
      </c>
      <c r="I6932" s="9"/>
      <c r="K6932" t="str">
        <f t="shared" si="217"/>
        <v>,</v>
      </c>
      <c r="M6932" s="9"/>
    </row>
    <row r="6933" spans="1:13" x14ac:dyDescent="0.2">
      <c r="A6933">
        <v>3303</v>
      </c>
      <c r="B6933" t="s">
        <v>6819</v>
      </c>
      <c r="C6933">
        <v>8085</v>
      </c>
      <c r="D6933" s="5">
        <v>8085</v>
      </c>
      <c r="E6933" s="6" t="s">
        <v>8927</v>
      </c>
      <c r="F6933" s="6" t="s">
        <v>31</v>
      </c>
      <c r="G6933" t="str">
        <f t="shared" si="216"/>
        <v>808,NJ</v>
      </c>
      <c r="I6933" s="9"/>
      <c r="K6933" t="str">
        <f t="shared" si="217"/>
        <v>,</v>
      </c>
      <c r="M6933" s="9"/>
    </row>
    <row r="6934" spans="1:13" x14ac:dyDescent="0.2">
      <c r="A6934">
        <v>3433</v>
      </c>
      <c r="B6934" t="s">
        <v>6817</v>
      </c>
      <c r="C6934">
        <v>8084</v>
      </c>
      <c r="D6934" s="5">
        <v>8084</v>
      </c>
      <c r="E6934" s="6" t="s">
        <v>8927</v>
      </c>
      <c r="F6934" s="6" t="s">
        <v>31</v>
      </c>
      <c r="G6934" t="str">
        <f t="shared" si="216"/>
        <v>808,NJ</v>
      </c>
      <c r="I6934" s="9"/>
      <c r="K6934" t="str">
        <f t="shared" si="217"/>
        <v>,</v>
      </c>
      <c r="M6934" s="9"/>
    </row>
    <row r="6935" spans="1:13" x14ac:dyDescent="0.2">
      <c r="A6935">
        <v>8184</v>
      </c>
      <c r="B6935" t="s">
        <v>6818</v>
      </c>
      <c r="C6935" t="s">
        <v>366</v>
      </c>
      <c r="D6935" s="5">
        <v>80840</v>
      </c>
      <c r="E6935" s="6" t="s">
        <v>8927</v>
      </c>
      <c r="F6935" s="6" t="s">
        <v>5</v>
      </c>
      <c r="G6935" t="str">
        <f t="shared" si="216"/>
        <v>808,CO</v>
      </c>
      <c r="I6935" s="9"/>
      <c r="K6935" t="str">
        <f t="shared" si="217"/>
        <v>,</v>
      </c>
      <c r="M6935" s="9"/>
    </row>
    <row r="6936" spans="1:13" x14ac:dyDescent="0.2">
      <c r="A6936">
        <v>3301</v>
      </c>
      <c r="B6936" t="s">
        <v>6814</v>
      </c>
      <c r="C6936">
        <v>8081</v>
      </c>
      <c r="D6936" s="5">
        <v>8081</v>
      </c>
      <c r="E6936" s="6" t="s">
        <v>8927</v>
      </c>
      <c r="F6936" s="6" t="s">
        <v>31</v>
      </c>
      <c r="G6936" t="str">
        <f t="shared" si="216"/>
        <v>808,NJ</v>
      </c>
      <c r="I6936" s="9"/>
      <c r="K6936" t="str">
        <f t="shared" si="217"/>
        <v>,</v>
      </c>
      <c r="M6936" s="9"/>
    </row>
    <row r="6937" spans="1:13" x14ac:dyDescent="0.2">
      <c r="A6937">
        <v>3448</v>
      </c>
      <c r="B6937" t="s">
        <v>6812</v>
      </c>
      <c r="C6937">
        <v>8080</v>
      </c>
      <c r="D6937" s="5">
        <v>8080</v>
      </c>
      <c r="E6937" s="6" t="s">
        <v>8927</v>
      </c>
      <c r="F6937" s="6" t="s">
        <v>31</v>
      </c>
      <c r="G6937" t="str">
        <f t="shared" si="216"/>
        <v>808,NJ</v>
      </c>
      <c r="I6937" s="9"/>
      <c r="K6937" t="str">
        <f t="shared" si="217"/>
        <v>,</v>
      </c>
      <c r="M6937" s="9"/>
    </row>
    <row r="6938" spans="1:13" x14ac:dyDescent="0.2">
      <c r="A6938">
        <v>3432</v>
      </c>
      <c r="B6938" t="s">
        <v>6811</v>
      </c>
      <c r="C6938">
        <v>8080</v>
      </c>
      <c r="D6938" s="5">
        <v>8080</v>
      </c>
      <c r="E6938" s="6" t="s">
        <v>8927</v>
      </c>
      <c r="F6938" s="6" t="s">
        <v>31</v>
      </c>
      <c r="G6938" t="str">
        <f t="shared" si="216"/>
        <v>808,NJ</v>
      </c>
      <c r="I6938" s="9"/>
      <c r="K6938" t="str">
        <f t="shared" si="217"/>
        <v>,</v>
      </c>
      <c r="M6938" s="9"/>
    </row>
    <row r="6939" spans="1:13" x14ac:dyDescent="0.2">
      <c r="A6939">
        <v>6160</v>
      </c>
      <c r="B6939" t="s">
        <v>6810</v>
      </c>
      <c r="C6939">
        <v>8080</v>
      </c>
      <c r="D6939" s="5">
        <v>8080</v>
      </c>
      <c r="E6939" s="6" t="s">
        <v>8927</v>
      </c>
      <c r="F6939" s="6" t="s">
        <v>31</v>
      </c>
      <c r="G6939" t="str">
        <f t="shared" si="216"/>
        <v>808,NJ</v>
      </c>
      <c r="I6939" s="9"/>
      <c r="K6939" t="str">
        <f t="shared" si="217"/>
        <v>,</v>
      </c>
      <c r="M6939" s="9"/>
    </row>
    <row r="6940" spans="1:13" x14ac:dyDescent="0.2">
      <c r="A6940">
        <v>6877</v>
      </c>
      <c r="B6940" t="s">
        <v>6721</v>
      </c>
      <c r="C6940">
        <v>8080</v>
      </c>
      <c r="D6940" s="5">
        <v>8080</v>
      </c>
      <c r="E6940" s="6" t="s">
        <v>8927</v>
      </c>
      <c r="F6940" s="6" t="s">
        <v>31</v>
      </c>
      <c r="G6940" t="str">
        <f t="shared" si="216"/>
        <v>808,NJ</v>
      </c>
      <c r="I6940" s="9"/>
      <c r="K6940" t="str">
        <f t="shared" si="217"/>
        <v>,</v>
      </c>
      <c r="M6940" s="9"/>
    </row>
    <row r="6941" spans="1:13" x14ac:dyDescent="0.2">
      <c r="A6941">
        <v>3960</v>
      </c>
      <c r="B6941" t="s">
        <v>6816</v>
      </c>
      <c r="C6941">
        <v>80821</v>
      </c>
      <c r="D6941" s="5">
        <v>80821</v>
      </c>
      <c r="E6941" s="6" t="s">
        <v>8927</v>
      </c>
      <c r="F6941" s="6" t="s">
        <v>5</v>
      </c>
      <c r="G6941" t="str">
        <f t="shared" si="216"/>
        <v>808,CO</v>
      </c>
      <c r="I6941" s="9"/>
      <c r="K6941" t="str">
        <f t="shared" si="217"/>
        <v>,</v>
      </c>
      <c r="M6941" s="9"/>
    </row>
    <row r="6942" spans="1:13" x14ac:dyDescent="0.2">
      <c r="A6942">
        <v>3651</v>
      </c>
      <c r="B6942" t="s">
        <v>6815</v>
      </c>
      <c r="C6942">
        <v>80810</v>
      </c>
      <c r="D6942" s="5">
        <v>80810</v>
      </c>
      <c r="E6942" s="6" t="s">
        <v>8927</v>
      </c>
      <c r="F6942" s="6" t="s">
        <v>5</v>
      </c>
      <c r="G6942" t="str">
        <f t="shared" si="216"/>
        <v>808,CO</v>
      </c>
      <c r="I6942" s="9"/>
      <c r="K6942" t="str">
        <f t="shared" si="217"/>
        <v>,</v>
      </c>
      <c r="M6942" s="9"/>
    </row>
    <row r="6943" spans="1:13" x14ac:dyDescent="0.2">
      <c r="A6943">
        <v>3718</v>
      </c>
      <c r="B6943" t="s">
        <v>6813</v>
      </c>
      <c r="C6943">
        <v>80807</v>
      </c>
      <c r="D6943" s="5">
        <v>80807</v>
      </c>
      <c r="E6943" s="6" t="s">
        <v>8927</v>
      </c>
      <c r="F6943" s="6" t="s">
        <v>5</v>
      </c>
      <c r="G6943" t="str">
        <f t="shared" si="216"/>
        <v>808,CO</v>
      </c>
      <c r="I6943" s="9"/>
      <c r="K6943" t="str">
        <f t="shared" si="217"/>
        <v>,</v>
      </c>
      <c r="M6943" s="9"/>
    </row>
    <row r="6944" spans="1:13" x14ac:dyDescent="0.2">
      <c r="A6944">
        <v>7898</v>
      </c>
      <c r="B6944" t="s">
        <v>6820</v>
      </c>
      <c r="C6944">
        <v>80863</v>
      </c>
      <c r="D6944" s="5">
        <v>80863</v>
      </c>
      <c r="E6944" s="6" t="s">
        <v>8927</v>
      </c>
      <c r="F6944" s="6" t="s">
        <v>5</v>
      </c>
      <c r="G6944" t="str">
        <f t="shared" si="216"/>
        <v>808,CO</v>
      </c>
      <c r="I6944" s="9"/>
      <c r="K6944" t="str">
        <f t="shared" si="217"/>
        <v>,</v>
      </c>
      <c r="M6944" s="9"/>
    </row>
    <row r="6945" spans="1:13" x14ac:dyDescent="0.2">
      <c r="A6945">
        <v>8643</v>
      </c>
      <c r="B6945" t="s">
        <v>6829</v>
      </c>
      <c r="C6945">
        <v>80919</v>
      </c>
      <c r="D6945" s="5">
        <v>80919</v>
      </c>
      <c r="E6945" s="6" t="s">
        <v>8928</v>
      </c>
      <c r="F6945" s="6" t="s">
        <v>5</v>
      </c>
      <c r="G6945" t="str">
        <f t="shared" si="216"/>
        <v>809,CO</v>
      </c>
      <c r="I6945" s="9"/>
      <c r="K6945" t="str">
        <f t="shared" si="217"/>
        <v>,</v>
      </c>
      <c r="M6945" s="9"/>
    </row>
    <row r="6946" spans="1:13" x14ac:dyDescent="0.2">
      <c r="A6946">
        <v>3602</v>
      </c>
      <c r="B6946" t="s">
        <v>6822</v>
      </c>
      <c r="C6946">
        <v>80907</v>
      </c>
      <c r="D6946" s="5">
        <v>80907</v>
      </c>
      <c r="E6946" s="6" t="s">
        <v>8928</v>
      </c>
      <c r="F6946" s="6" t="s">
        <v>5</v>
      </c>
      <c r="G6946" t="str">
        <f t="shared" si="216"/>
        <v>809,CO</v>
      </c>
      <c r="I6946" s="9"/>
      <c r="K6946" t="str">
        <f t="shared" si="217"/>
        <v>,</v>
      </c>
      <c r="M6946" s="9"/>
    </row>
    <row r="6947" spans="1:13" x14ac:dyDescent="0.2">
      <c r="A6947">
        <v>2417</v>
      </c>
      <c r="B6947" t="s">
        <v>6827</v>
      </c>
      <c r="C6947" t="s">
        <v>367</v>
      </c>
      <c r="D6947" s="5">
        <v>80913</v>
      </c>
      <c r="E6947" s="6" t="s">
        <v>8928</v>
      </c>
      <c r="F6947" s="6" t="s">
        <v>5</v>
      </c>
      <c r="G6947" t="str">
        <f t="shared" si="216"/>
        <v>809,CO</v>
      </c>
      <c r="I6947" s="9"/>
      <c r="K6947" t="str">
        <f t="shared" si="217"/>
        <v>,</v>
      </c>
      <c r="M6947" s="9"/>
    </row>
    <row r="6948" spans="1:13" x14ac:dyDescent="0.2">
      <c r="A6948">
        <v>4214</v>
      </c>
      <c r="B6948" t="s">
        <v>6830</v>
      </c>
      <c r="C6948">
        <v>80920</v>
      </c>
      <c r="D6948" s="5">
        <v>80920</v>
      </c>
      <c r="E6948" s="6" t="s">
        <v>8928</v>
      </c>
      <c r="F6948" s="6" t="s">
        <v>5</v>
      </c>
      <c r="G6948" t="str">
        <f t="shared" si="216"/>
        <v>809,CO</v>
      </c>
      <c r="I6948" s="9"/>
      <c r="K6948" t="str">
        <f t="shared" si="217"/>
        <v>,</v>
      </c>
      <c r="M6948" s="9"/>
    </row>
    <row r="6949" spans="1:13" x14ac:dyDescent="0.2">
      <c r="A6949">
        <v>7897</v>
      </c>
      <c r="B6949" t="s">
        <v>6826</v>
      </c>
      <c r="C6949">
        <v>80910</v>
      </c>
      <c r="D6949" s="5">
        <v>80910</v>
      </c>
      <c r="E6949" s="6" t="s">
        <v>8928</v>
      </c>
      <c r="F6949" s="6" t="s">
        <v>5</v>
      </c>
      <c r="G6949" t="str">
        <f t="shared" si="216"/>
        <v>809,CO</v>
      </c>
      <c r="I6949" s="9"/>
      <c r="K6949" t="str">
        <f t="shared" si="217"/>
        <v>,</v>
      </c>
      <c r="M6949" s="9"/>
    </row>
    <row r="6950" spans="1:13" x14ac:dyDescent="0.2">
      <c r="A6950">
        <v>7554</v>
      </c>
      <c r="B6950" t="s">
        <v>6824</v>
      </c>
      <c r="C6950">
        <v>80907</v>
      </c>
      <c r="D6950" s="5">
        <v>80907</v>
      </c>
      <c r="E6950" s="6" t="s">
        <v>8928</v>
      </c>
      <c r="F6950" s="6" t="s">
        <v>5</v>
      </c>
      <c r="G6950" t="str">
        <f t="shared" si="216"/>
        <v>809,CO</v>
      </c>
      <c r="I6950" s="9"/>
      <c r="K6950" t="str">
        <f t="shared" si="217"/>
        <v>,</v>
      </c>
      <c r="M6950" s="9"/>
    </row>
    <row r="6951" spans="1:13" x14ac:dyDescent="0.2">
      <c r="A6951">
        <v>7892</v>
      </c>
      <c r="B6951" t="s">
        <v>6831</v>
      </c>
      <c r="C6951">
        <v>80920</v>
      </c>
      <c r="D6951" s="5">
        <v>80920</v>
      </c>
      <c r="E6951" s="6" t="s">
        <v>8928</v>
      </c>
      <c r="F6951" s="6" t="s">
        <v>5</v>
      </c>
      <c r="G6951" t="str">
        <f t="shared" si="216"/>
        <v>809,CO</v>
      </c>
      <c r="I6951" s="9"/>
      <c r="K6951" t="str">
        <f t="shared" si="217"/>
        <v>,</v>
      </c>
      <c r="M6951" s="9"/>
    </row>
    <row r="6952" spans="1:13" x14ac:dyDescent="0.2">
      <c r="A6952">
        <v>5686</v>
      </c>
      <c r="B6952" t="s">
        <v>6821</v>
      </c>
      <c r="C6952">
        <v>80906</v>
      </c>
      <c r="D6952" s="5">
        <v>80906</v>
      </c>
      <c r="E6952" s="6" t="s">
        <v>8928</v>
      </c>
      <c r="F6952" s="6" t="s">
        <v>5</v>
      </c>
      <c r="G6952" t="str">
        <f t="shared" si="216"/>
        <v>809,CO</v>
      </c>
      <c r="I6952" s="9"/>
      <c r="K6952" t="str">
        <f t="shared" si="217"/>
        <v>,</v>
      </c>
      <c r="M6952" s="9"/>
    </row>
    <row r="6953" spans="1:13" x14ac:dyDescent="0.2">
      <c r="A6953">
        <v>5464</v>
      </c>
      <c r="B6953" t="s">
        <v>6832</v>
      </c>
      <c r="C6953">
        <v>80920</v>
      </c>
      <c r="D6953" s="5">
        <v>80920</v>
      </c>
      <c r="E6953" s="6" t="s">
        <v>8928</v>
      </c>
      <c r="F6953" s="6" t="s">
        <v>5</v>
      </c>
      <c r="G6953" t="str">
        <f t="shared" si="216"/>
        <v>809,CO</v>
      </c>
      <c r="I6953" s="9"/>
      <c r="K6953" t="str">
        <f t="shared" si="217"/>
        <v>,</v>
      </c>
      <c r="M6953" s="9"/>
    </row>
    <row r="6954" spans="1:13" x14ac:dyDescent="0.2">
      <c r="A6954">
        <v>5687</v>
      </c>
      <c r="B6954" t="s">
        <v>6833</v>
      </c>
      <c r="C6954">
        <v>80923</v>
      </c>
      <c r="D6954" s="5">
        <v>80923</v>
      </c>
      <c r="E6954" s="6" t="s">
        <v>8928</v>
      </c>
      <c r="F6954" s="6" t="s">
        <v>5</v>
      </c>
      <c r="G6954" t="str">
        <f t="shared" si="216"/>
        <v>809,CO</v>
      </c>
      <c r="I6954" s="9"/>
      <c r="K6954" t="str">
        <f t="shared" si="217"/>
        <v>,</v>
      </c>
      <c r="M6954" s="9"/>
    </row>
    <row r="6955" spans="1:13" x14ac:dyDescent="0.2">
      <c r="A6955">
        <v>6875</v>
      </c>
      <c r="B6955" t="s">
        <v>6721</v>
      </c>
      <c r="C6955">
        <v>8096</v>
      </c>
      <c r="D6955" s="5">
        <v>8096</v>
      </c>
      <c r="E6955" s="6" t="s">
        <v>8928</v>
      </c>
      <c r="F6955" s="6" t="s">
        <v>31</v>
      </c>
      <c r="G6955" t="str">
        <f t="shared" si="216"/>
        <v>809,NJ</v>
      </c>
      <c r="I6955" s="9"/>
      <c r="K6955" t="str">
        <f t="shared" si="217"/>
        <v>,</v>
      </c>
      <c r="M6955" s="9"/>
    </row>
    <row r="6956" spans="1:13" x14ac:dyDescent="0.2">
      <c r="A6956">
        <v>5685</v>
      </c>
      <c r="B6956" t="s">
        <v>6825</v>
      </c>
      <c r="C6956">
        <v>80909</v>
      </c>
      <c r="D6956" s="5">
        <v>80909</v>
      </c>
      <c r="E6956" s="6" t="s">
        <v>8928</v>
      </c>
      <c r="F6956" s="6" t="s">
        <v>5</v>
      </c>
      <c r="G6956" t="str">
        <f t="shared" si="216"/>
        <v>809,CO</v>
      </c>
      <c r="I6956" s="9"/>
      <c r="K6956" t="str">
        <f t="shared" si="217"/>
        <v>,</v>
      </c>
      <c r="M6956" s="9"/>
    </row>
    <row r="6957" spans="1:13" x14ac:dyDescent="0.2">
      <c r="A6957">
        <v>5706</v>
      </c>
      <c r="B6957" t="s">
        <v>6828</v>
      </c>
      <c r="C6957" t="s">
        <v>368</v>
      </c>
      <c r="D6957" s="5">
        <v>80914</v>
      </c>
      <c r="E6957" s="6" t="s">
        <v>8928</v>
      </c>
      <c r="F6957" s="6" t="s">
        <v>5</v>
      </c>
      <c r="G6957" t="str">
        <f t="shared" si="216"/>
        <v>809,CO</v>
      </c>
      <c r="I6957" s="9"/>
      <c r="K6957" t="str">
        <f t="shared" si="217"/>
        <v>,</v>
      </c>
      <c r="M6957" s="9"/>
    </row>
    <row r="6958" spans="1:13" x14ac:dyDescent="0.2">
      <c r="A6958">
        <v>5465</v>
      </c>
      <c r="B6958" t="s">
        <v>6823</v>
      </c>
      <c r="C6958">
        <v>80907</v>
      </c>
      <c r="D6958" s="5">
        <v>80907</v>
      </c>
      <c r="E6958" s="6" t="s">
        <v>8928</v>
      </c>
      <c r="F6958" s="6" t="s">
        <v>5</v>
      </c>
      <c r="G6958" t="str">
        <f t="shared" si="216"/>
        <v>809,CO</v>
      </c>
      <c r="I6958" s="9"/>
      <c r="K6958" t="str">
        <f t="shared" si="217"/>
        <v>,</v>
      </c>
      <c r="M6958" s="9"/>
    </row>
    <row r="6959" spans="1:13" x14ac:dyDescent="0.2">
      <c r="A6959">
        <v>5667</v>
      </c>
      <c r="B6959" t="s">
        <v>6835</v>
      </c>
      <c r="C6959">
        <v>8097</v>
      </c>
      <c r="D6959" s="5">
        <v>8097</v>
      </c>
      <c r="E6959" s="6" t="s">
        <v>8928</v>
      </c>
      <c r="F6959" s="6" t="s">
        <v>31</v>
      </c>
      <c r="G6959" t="str">
        <f t="shared" si="216"/>
        <v>809,NJ</v>
      </c>
      <c r="I6959" s="9"/>
      <c r="K6959" t="str">
        <f t="shared" si="217"/>
        <v>,</v>
      </c>
      <c r="M6959" s="9"/>
    </row>
    <row r="6960" spans="1:13" x14ac:dyDescent="0.2">
      <c r="A6960">
        <v>7555</v>
      </c>
      <c r="B6960" t="s">
        <v>6834</v>
      </c>
      <c r="C6960">
        <v>80923</v>
      </c>
      <c r="D6960" s="5">
        <v>80923</v>
      </c>
      <c r="E6960" s="6" t="s">
        <v>8928</v>
      </c>
      <c r="F6960" s="6" t="s">
        <v>5</v>
      </c>
      <c r="G6960" t="str">
        <f t="shared" si="216"/>
        <v>809,CO</v>
      </c>
      <c r="I6960" s="9"/>
      <c r="K6960" t="str">
        <f t="shared" si="217"/>
        <v>,</v>
      </c>
      <c r="M6960" s="9"/>
    </row>
    <row r="6961" spans="1:13" x14ac:dyDescent="0.2">
      <c r="A6961">
        <v>5987</v>
      </c>
      <c r="B6961" t="s">
        <v>6845</v>
      </c>
      <c r="C6961">
        <v>81052</v>
      </c>
      <c r="D6961" s="5">
        <v>81052</v>
      </c>
      <c r="E6961" s="6" t="s">
        <v>8929</v>
      </c>
      <c r="F6961" s="6" t="s">
        <v>5</v>
      </c>
      <c r="G6961" t="str">
        <f t="shared" si="216"/>
        <v>810,CO</v>
      </c>
      <c r="I6961" s="9"/>
      <c r="K6961" t="str">
        <f t="shared" si="217"/>
        <v>,</v>
      </c>
      <c r="M6961" s="9"/>
    </row>
    <row r="6962" spans="1:13" x14ac:dyDescent="0.2">
      <c r="A6962">
        <v>8322</v>
      </c>
      <c r="B6962" t="s">
        <v>6840</v>
      </c>
      <c r="C6962">
        <v>8103</v>
      </c>
      <c r="D6962" s="5">
        <v>8103</v>
      </c>
      <c r="E6962" s="6" t="s">
        <v>8929</v>
      </c>
      <c r="F6962" s="6" t="s">
        <v>31</v>
      </c>
      <c r="G6962" t="str">
        <f t="shared" si="216"/>
        <v>810,NJ</v>
      </c>
      <c r="I6962" s="9"/>
      <c r="K6962" t="str">
        <f t="shared" si="217"/>
        <v>,</v>
      </c>
      <c r="M6962" s="9"/>
    </row>
    <row r="6963" spans="1:13" x14ac:dyDescent="0.2">
      <c r="A6963">
        <v>5602</v>
      </c>
      <c r="B6963" t="s">
        <v>6839</v>
      </c>
      <c r="C6963">
        <v>81008</v>
      </c>
      <c r="D6963" s="5">
        <v>81008</v>
      </c>
      <c r="E6963" s="6" t="s">
        <v>8929</v>
      </c>
      <c r="F6963" s="6" t="s">
        <v>5</v>
      </c>
      <c r="G6963" t="str">
        <f t="shared" si="216"/>
        <v>810,CO</v>
      </c>
      <c r="I6963" s="9"/>
      <c r="K6963" t="str">
        <f t="shared" si="217"/>
        <v>,</v>
      </c>
      <c r="M6963" s="9"/>
    </row>
    <row r="6964" spans="1:13" x14ac:dyDescent="0.2">
      <c r="A6964">
        <v>5612</v>
      </c>
      <c r="B6964" t="s">
        <v>6836</v>
      </c>
      <c r="C6964">
        <v>81003</v>
      </c>
      <c r="D6964" s="5">
        <v>81003</v>
      </c>
      <c r="E6964" s="6" t="s">
        <v>8929</v>
      </c>
      <c r="F6964" s="6" t="s">
        <v>5</v>
      </c>
      <c r="G6964" t="str">
        <f t="shared" si="216"/>
        <v>810,CO</v>
      </c>
      <c r="I6964" s="9"/>
      <c r="K6964" t="str">
        <f t="shared" si="217"/>
        <v>,</v>
      </c>
      <c r="M6964" s="9"/>
    </row>
    <row r="6965" spans="1:13" x14ac:dyDescent="0.2">
      <c r="A6965">
        <v>1855</v>
      </c>
      <c r="B6965" t="s">
        <v>6842</v>
      </c>
      <c r="C6965">
        <v>8103</v>
      </c>
      <c r="D6965" s="5">
        <v>8103</v>
      </c>
      <c r="E6965" s="6" t="s">
        <v>8929</v>
      </c>
      <c r="F6965" s="6" t="s">
        <v>31</v>
      </c>
      <c r="G6965" t="str">
        <f t="shared" si="216"/>
        <v>810,NJ</v>
      </c>
      <c r="I6965" s="9"/>
      <c r="K6965" t="str">
        <f t="shared" si="217"/>
        <v>,</v>
      </c>
      <c r="M6965" s="9"/>
    </row>
    <row r="6966" spans="1:13" x14ac:dyDescent="0.2">
      <c r="A6966">
        <v>7270</v>
      </c>
      <c r="B6966" t="s">
        <v>6837</v>
      </c>
      <c r="C6966">
        <v>81004</v>
      </c>
      <c r="D6966" s="5">
        <v>81004</v>
      </c>
      <c r="E6966" s="6" t="s">
        <v>8929</v>
      </c>
      <c r="F6966" s="6" t="s">
        <v>5</v>
      </c>
      <c r="G6966" t="str">
        <f t="shared" si="216"/>
        <v>810,CO</v>
      </c>
      <c r="I6966" s="9"/>
      <c r="K6966" t="str">
        <f t="shared" si="217"/>
        <v>,</v>
      </c>
      <c r="M6966" s="9"/>
    </row>
    <row r="6967" spans="1:13" x14ac:dyDescent="0.2">
      <c r="A6967">
        <v>385</v>
      </c>
      <c r="B6967" t="s">
        <v>6843</v>
      </c>
      <c r="C6967">
        <v>81050</v>
      </c>
      <c r="D6967" s="5">
        <v>81050</v>
      </c>
      <c r="E6967" s="6" t="s">
        <v>8929</v>
      </c>
      <c r="F6967" s="6" t="s">
        <v>5</v>
      </c>
      <c r="G6967" t="str">
        <f t="shared" si="216"/>
        <v>810,CO</v>
      </c>
      <c r="I6967" s="9"/>
      <c r="K6967" t="str">
        <f t="shared" si="217"/>
        <v>,</v>
      </c>
      <c r="M6967" s="9"/>
    </row>
    <row r="6968" spans="1:13" x14ac:dyDescent="0.2">
      <c r="A6968">
        <v>7242</v>
      </c>
      <c r="B6968" t="s">
        <v>6838</v>
      </c>
      <c r="C6968" t="s">
        <v>369</v>
      </c>
      <c r="D6968" s="5">
        <v>81007</v>
      </c>
      <c r="E6968" s="6" t="s">
        <v>8929</v>
      </c>
      <c r="F6968" s="6" t="s">
        <v>5</v>
      </c>
      <c r="G6968" t="str">
        <f t="shared" si="216"/>
        <v>810,CO</v>
      </c>
      <c r="I6968" s="9"/>
      <c r="K6968" t="str">
        <f t="shared" si="217"/>
        <v>,</v>
      </c>
      <c r="M6968" s="9"/>
    </row>
    <row r="6969" spans="1:13" x14ac:dyDescent="0.2">
      <c r="A6969">
        <v>3024</v>
      </c>
      <c r="B6969" t="s">
        <v>6844</v>
      </c>
      <c r="C6969">
        <v>81052</v>
      </c>
      <c r="D6969" s="5">
        <v>81052</v>
      </c>
      <c r="E6969" s="6" t="s">
        <v>8929</v>
      </c>
      <c r="F6969" s="6" t="s">
        <v>5</v>
      </c>
      <c r="G6969" t="str">
        <f t="shared" si="216"/>
        <v>810,CO</v>
      </c>
      <c r="I6969" s="9"/>
      <c r="K6969" t="str">
        <f t="shared" si="217"/>
        <v>,</v>
      </c>
      <c r="M6969" s="9"/>
    </row>
    <row r="6970" spans="1:13" x14ac:dyDescent="0.2">
      <c r="A6970">
        <v>1858</v>
      </c>
      <c r="B6970" t="s">
        <v>6841</v>
      </c>
      <c r="C6970">
        <v>8103</v>
      </c>
      <c r="D6970" s="5">
        <v>8103</v>
      </c>
      <c r="E6970" s="6" t="s">
        <v>8929</v>
      </c>
      <c r="F6970" s="6" t="s">
        <v>31</v>
      </c>
      <c r="G6970" t="str">
        <f t="shared" si="216"/>
        <v>810,NJ</v>
      </c>
      <c r="I6970" s="9"/>
      <c r="K6970" t="str">
        <f t="shared" si="217"/>
        <v>,</v>
      </c>
      <c r="M6970" s="9"/>
    </row>
    <row r="6971" spans="1:13" x14ac:dyDescent="0.2">
      <c r="A6971">
        <v>4839</v>
      </c>
      <c r="B6971" t="s">
        <v>6846</v>
      </c>
      <c r="C6971">
        <v>81082</v>
      </c>
      <c r="D6971" s="5">
        <v>81082</v>
      </c>
      <c r="E6971" s="6" t="s">
        <v>8929</v>
      </c>
      <c r="F6971" s="6" t="s">
        <v>5</v>
      </c>
      <c r="G6971" t="str">
        <f t="shared" si="216"/>
        <v>810,CO</v>
      </c>
      <c r="I6971" s="9"/>
      <c r="K6971" t="str">
        <f t="shared" si="217"/>
        <v>,</v>
      </c>
      <c r="M6971" s="9"/>
    </row>
    <row r="6972" spans="1:13" x14ac:dyDescent="0.2">
      <c r="A6972">
        <v>6450</v>
      </c>
      <c r="B6972" t="s">
        <v>6847</v>
      </c>
      <c r="C6972">
        <v>81101</v>
      </c>
      <c r="D6972" s="5">
        <v>81101</v>
      </c>
      <c r="E6972" s="6" t="s">
        <v>8930</v>
      </c>
      <c r="F6972" s="6" t="s">
        <v>5</v>
      </c>
      <c r="G6972" t="str">
        <f t="shared" si="216"/>
        <v>811,CO</v>
      </c>
      <c r="I6972" s="9"/>
      <c r="K6972" t="str">
        <f t="shared" si="217"/>
        <v>,</v>
      </c>
      <c r="M6972" s="9"/>
    </row>
    <row r="6973" spans="1:13" x14ac:dyDescent="0.2">
      <c r="A6973">
        <v>5566</v>
      </c>
      <c r="B6973" t="s">
        <v>6848</v>
      </c>
      <c r="C6973">
        <v>81147</v>
      </c>
      <c r="D6973" s="5">
        <v>81147</v>
      </c>
      <c r="E6973" s="6" t="s">
        <v>8930</v>
      </c>
      <c r="F6973" s="6" t="s">
        <v>5</v>
      </c>
      <c r="G6973" t="str">
        <f t="shared" si="216"/>
        <v>811,CO</v>
      </c>
      <c r="I6973" s="9"/>
      <c r="K6973" t="str">
        <f t="shared" si="217"/>
        <v>,</v>
      </c>
      <c r="M6973" s="9"/>
    </row>
    <row r="6974" spans="1:13" x14ac:dyDescent="0.2">
      <c r="A6974">
        <v>2790</v>
      </c>
      <c r="B6974" t="s">
        <v>6851</v>
      </c>
      <c r="C6974">
        <v>81230</v>
      </c>
      <c r="D6974" s="5">
        <v>81230</v>
      </c>
      <c r="E6974" s="6" t="s">
        <v>8931</v>
      </c>
      <c r="F6974" s="6" t="s">
        <v>5</v>
      </c>
      <c r="G6974" t="str">
        <f t="shared" si="216"/>
        <v>812,CO</v>
      </c>
      <c r="I6974" s="9"/>
      <c r="K6974" t="str">
        <f t="shared" si="217"/>
        <v>,</v>
      </c>
      <c r="M6974" s="9"/>
    </row>
    <row r="6975" spans="1:13" x14ac:dyDescent="0.2">
      <c r="A6975">
        <v>2951</v>
      </c>
      <c r="B6975" t="s">
        <v>6849</v>
      </c>
      <c r="C6975">
        <v>81201</v>
      </c>
      <c r="D6975" s="5">
        <v>81201</v>
      </c>
      <c r="E6975" s="6" t="s">
        <v>8931</v>
      </c>
      <c r="F6975" s="6" t="s">
        <v>5</v>
      </c>
      <c r="G6975" t="str">
        <f t="shared" si="216"/>
        <v>812,CO</v>
      </c>
      <c r="I6975" s="9"/>
      <c r="K6975" t="str">
        <f t="shared" si="217"/>
        <v>,</v>
      </c>
      <c r="M6975" s="9"/>
    </row>
    <row r="6976" spans="1:13" x14ac:dyDescent="0.2">
      <c r="A6976">
        <v>7257</v>
      </c>
      <c r="B6976" t="s">
        <v>6850</v>
      </c>
      <c r="C6976">
        <v>81212</v>
      </c>
      <c r="D6976" s="5">
        <v>81212</v>
      </c>
      <c r="E6976" s="6" t="s">
        <v>8931</v>
      </c>
      <c r="F6976" s="6" t="s">
        <v>5</v>
      </c>
      <c r="G6976" t="str">
        <f t="shared" si="216"/>
        <v>812,CO</v>
      </c>
      <c r="I6976" s="9"/>
      <c r="K6976" t="str">
        <f t="shared" si="217"/>
        <v>,</v>
      </c>
      <c r="M6976" s="9"/>
    </row>
    <row r="6977" spans="1:13" x14ac:dyDescent="0.2">
      <c r="A6977">
        <v>4525</v>
      </c>
      <c r="B6977" t="s">
        <v>6852</v>
      </c>
      <c r="C6977">
        <v>81301</v>
      </c>
      <c r="D6977" s="5">
        <v>81301</v>
      </c>
      <c r="E6977" s="6" t="s">
        <v>8932</v>
      </c>
      <c r="F6977" s="6" t="s">
        <v>5</v>
      </c>
      <c r="G6977" t="str">
        <f t="shared" si="216"/>
        <v>813,CO</v>
      </c>
      <c r="I6977" s="9"/>
      <c r="K6977" t="str">
        <f t="shared" si="217"/>
        <v>,</v>
      </c>
      <c r="M6977" s="9"/>
    </row>
    <row r="6978" spans="1:13" x14ac:dyDescent="0.2">
      <c r="A6978">
        <v>6950</v>
      </c>
      <c r="B6978" t="s">
        <v>6853</v>
      </c>
      <c r="C6978">
        <v>81321</v>
      </c>
      <c r="D6978" s="5">
        <v>81321</v>
      </c>
      <c r="E6978" s="6" t="s">
        <v>8932</v>
      </c>
      <c r="F6978" s="6" t="s">
        <v>5</v>
      </c>
      <c r="G6978" t="str">
        <f t="shared" ref="G6978:G7041" si="218" xml:space="preserve"> _xlfn.CONCAT(E6978, ",", F6978)</f>
        <v>813,CO</v>
      </c>
      <c r="I6978" s="9"/>
      <c r="K6978" t="str">
        <f t="shared" si="217"/>
        <v>,</v>
      </c>
      <c r="M6978" s="9"/>
    </row>
    <row r="6979" spans="1:13" x14ac:dyDescent="0.2">
      <c r="A6979">
        <v>2010</v>
      </c>
      <c r="B6979" t="s">
        <v>6855</v>
      </c>
      <c r="C6979" t="s">
        <v>370</v>
      </c>
      <c r="D6979" s="5">
        <v>81416</v>
      </c>
      <c r="E6979" s="6" t="s">
        <v>8933</v>
      </c>
      <c r="F6979" s="6" t="s">
        <v>5</v>
      </c>
      <c r="G6979" t="str">
        <f t="shared" si="218"/>
        <v>814,CO</v>
      </c>
      <c r="I6979" s="9"/>
      <c r="K6979" t="str">
        <f t="shared" ref="K6979:K7042" si="219" xml:space="preserve"> _xlfn.CONCAT(I6979, ",", J6979)</f>
        <v>,</v>
      </c>
      <c r="M6979" s="9"/>
    </row>
    <row r="6980" spans="1:13" x14ac:dyDescent="0.2">
      <c r="A6980">
        <v>4759</v>
      </c>
      <c r="B6980" t="s">
        <v>6854</v>
      </c>
      <c r="C6980">
        <v>81401</v>
      </c>
      <c r="D6980" s="5">
        <v>81401</v>
      </c>
      <c r="E6980" s="6" t="s">
        <v>8933</v>
      </c>
      <c r="F6980" s="6" t="s">
        <v>5</v>
      </c>
      <c r="G6980" t="str">
        <f t="shared" si="218"/>
        <v>814,CO</v>
      </c>
      <c r="I6980" s="9"/>
      <c r="K6980" t="str">
        <f t="shared" si="219"/>
        <v>,</v>
      </c>
      <c r="M6980" s="9"/>
    </row>
    <row r="6981" spans="1:13" x14ac:dyDescent="0.2">
      <c r="A6981">
        <v>2465</v>
      </c>
      <c r="B6981" t="s">
        <v>6858</v>
      </c>
      <c r="C6981">
        <v>81521</v>
      </c>
      <c r="D6981" s="5">
        <v>81521</v>
      </c>
      <c r="E6981" s="6" t="s">
        <v>8934</v>
      </c>
      <c r="F6981" s="6" t="s">
        <v>5</v>
      </c>
      <c r="G6981" t="str">
        <f t="shared" si="218"/>
        <v>815,CO</v>
      </c>
      <c r="I6981" s="9"/>
      <c r="K6981" t="str">
        <f t="shared" si="219"/>
        <v>,</v>
      </c>
      <c r="M6981" s="9"/>
    </row>
    <row r="6982" spans="1:13" x14ac:dyDescent="0.2">
      <c r="A6982">
        <v>5628</v>
      </c>
      <c r="B6982" t="s">
        <v>6856</v>
      </c>
      <c r="C6982">
        <v>81501</v>
      </c>
      <c r="D6982" s="5">
        <v>81501</v>
      </c>
      <c r="E6982" s="6" t="s">
        <v>8934</v>
      </c>
      <c r="F6982" s="6" t="s">
        <v>5</v>
      </c>
      <c r="G6982" t="str">
        <f t="shared" si="218"/>
        <v>815,CO</v>
      </c>
      <c r="I6982" s="9"/>
      <c r="K6982" t="str">
        <f t="shared" si="219"/>
        <v>,</v>
      </c>
      <c r="M6982" s="9"/>
    </row>
    <row r="6983" spans="1:13" x14ac:dyDescent="0.2">
      <c r="A6983">
        <v>1755</v>
      </c>
      <c r="B6983" t="s">
        <v>3097</v>
      </c>
      <c r="C6983">
        <v>81505</v>
      </c>
      <c r="D6983" s="5">
        <v>81505</v>
      </c>
      <c r="E6983" s="6" t="s">
        <v>8934</v>
      </c>
      <c r="F6983" s="6" t="s">
        <v>5</v>
      </c>
      <c r="G6983" t="str">
        <f t="shared" si="218"/>
        <v>815,CO</v>
      </c>
      <c r="I6983" s="9"/>
      <c r="K6983" t="str">
        <f t="shared" si="219"/>
        <v>,</v>
      </c>
      <c r="M6983" s="9"/>
    </row>
    <row r="6984" spans="1:13" x14ac:dyDescent="0.2">
      <c r="A6984">
        <v>2719</v>
      </c>
      <c r="B6984" t="s">
        <v>6857</v>
      </c>
      <c r="C6984">
        <v>81506</v>
      </c>
      <c r="D6984" s="5">
        <v>81506</v>
      </c>
      <c r="E6984" s="6" t="s">
        <v>8934</v>
      </c>
      <c r="F6984" s="6" t="s">
        <v>5</v>
      </c>
      <c r="G6984" t="str">
        <f t="shared" si="218"/>
        <v>815,CO</v>
      </c>
      <c r="I6984" s="9"/>
      <c r="K6984" t="str">
        <f t="shared" si="219"/>
        <v>,</v>
      </c>
      <c r="M6984" s="9"/>
    </row>
    <row r="6985" spans="1:13" x14ac:dyDescent="0.2">
      <c r="A6985">
        <v>8214</v>
      </c>
      <c r="B6985" t="s">
        <v>6862</v>
      </c>
      <c r="C6985">
        <v>81632</v>
      </c>
      <c r="D6985" s="5">
        <v>81632</v>
      </c>
      <c r="E6985" s="6" t="s">
        <v>8935</v>
      </c>
      <c r="F6985" s="6" t="s">
        <v>5</v>
      </c>
      <c r="G6985" t="str">
        <f t="shared" si="218"/>
        <v>816,CO</v>
      </c>
      <c r="I6985" s="9"/>
      <c r="K6985" t="str">
        <f t="shared" si="219"/>
        <v>,</v>
      </c>
      <c r="M6985" s="9"/>
    </row>
    <row r="6986" spans="1:13" x14ac:dyDescent="0.2">
      <c r="A6986">
        <v>7624</v>
      </c>
      <c r="B6986" t="s">
        <v>6861</v>
      </c>
      <c r="C6986">
        <v>81625</v>
      </c>
      <c r="D6986" s="5">
        <v>81625</v>
      </c>
      <c r="E6986" s="6" t="s">
        <v>8935</v>
      </c>
      <c r="F6986" s="6" t="s">
        <v>5</v>
      </c>
      <c r="G6986" t="str">
        <f t="shared" si="218"/>
        <v>816,CO</v>
      </c>
      <c r="I6986" s="9"/>
      <c r="K6986" t="str">
        <f t="shared" si="219"/>
        <v>,</v>
      </c>
      <c r="M6986" s="9"/>
    </row>
    <row r="6987" spans="1:13" x14ac:dyDescent="0.2">
      <c r="A6987">
        <v>496</v>
      </c>
      <c r="B6987" t="s">
        <v>6860</v>
      </c>
      <c r="C6987">
        <v>81611</v>
      </c>
      <c r="D6987" s="5">
        <v>81611</v>
      </c>
      <c r="E6987" s="6" t="s">
        <v>8935</v>
      </c>
      <c r="F6987" s="6" t="s">
        <v>5</v>
      </c>
      <c r="G6987" t="str">
        <f t="shared" si="218"/>
        <v>816,CO</v>
      </c>
      <c r="I6987" s="9"/>
      <c r="K6987" t="str">
        <f t="shared" si="219"/>
        <v>,</v>
      </c>
      <c r="M6987" s="9"/>
    </row>
    <row r="6988" spans="1:13" x14ac:dyDescent="0.2">
      <c r="A6988">
        <v>6086</v>
      </c>
      <c r="B6988" t="s">
        <v>6864</v>
      </c>
      <c r="C6988">
        <v>81648</v>
      </c>
      <c r="D6988" s="5">
        <v>81648</v>
      </c>
      <c r="E6988" s="6" t="s">
        <v>8935</v>
      </c>
      <c r="F6988" s="6" t="s">
        <v>5</v>
      </c>
      <c r="G6988" t="str">
        <f t="shared" si="218"/>
        <v>816,CO</v>
      </c>
      <c r="I6988" s="9"/>
      <c r="K6988" t="str">
        <f t="shared" si="219"/>
        <v>,</v>
      </c>
      <c r="M6988" s="9"/>
    </row>
    <row r="6989" spans="1:13" x14ac:dyDescent="0.2">
      <c r="A6989">
        <v>8244</v>
      </c>
      <c r="B6989" t="s">
        <v>6859</v>
      </c>
      <c r="C6989">
        <v>81601</v>
      </c>
      <c r="D6989" s="5">
        <v>81601</v>
      </c>
      <c r="E6989" s="6" t="s">
        <v>8935</v>
      </c>
      <c r="F6989" s="6" t="s">
        <v>5</v>
      </c>
      <c r="G6989" t="str">
        <f t="shared" si="218"/>
        <v>816,CO</v>
      </c>
      <c r="I6989" s="9"/>
      <c r="K6989" t="str">
        <f t="shared" si="219"/>
        <v>,</v>
      </c>
      <c r="M6989" s="9"/>
    </row>
    <row r="6990" spans="1:13" x14ac:dyDescent="0.2">
      <c r="A6990">
        <v>2721</v>
      </c>
      <c r="B6990" t="s">
        <v>6865</v>
      </c>
      <c r="C6990">
        <v>81650</v>
      </c>
      <c r="D6990" s="5">
        <v>81650</v>
      </c>
      <c r="E6990" s="6" t="s">
        <v>8935</v>
      </c>
      <c r="F6990" s="6" t="s">
        <v>5</v>
      </c>
      <c r="G6990" t="str">
        <f t="shared" si="218"/>
        <v>816,CO</v>
      </c>
      <c r="I6990" s="9"/>
      <c r="K6990" t="str">
        <f t="shared" si="219"/>
        <v>,</v>
      </c>
      <c r="M6990" s="9"/>
    </row>
    <row r="6991" spans="1:13" x14ac:dyDescent="0.2">
      <c r="A6991">
        <v>2255</v>
      </c>
      <c r="B6991" t="s">
        <v>6863</v>
      </c>
      <c r="C6991">
        <v>81641</v>
      </c>
      <c r="D6991" s="5">
        <v>81641</v>
      </c>
      <c r="E6991" s="6" t="s">
        <v>8935</v>
      </c>
      <c r="F6991" s="6" t="s">
        <v>5</v>
      </c>
      <c r="G6991" t="str">
        <f t="shared" si="218"/>
        <v>816,CO</v>
      </c>
      <c r="I6991" s="9"/>
      <c r="K6991" t="str">
        <f t="shared" si="219"/>
        <v>,</v>
      </c>
      <c r="M6991" s="9"/>
    </row>
    <row r="6992" spans="1:13" x14ac:dyDescent="0.2">
      <c r="A6992">
        <v>547</v>
      </c>
      <c r="B6992" t="s">
        <v>6868</v>
      </c>
      <c r="C6992">
        <v>8205</v>
      </c>
      <c r="D6992" s="5">
        <v>8205</v>
      </c>
      <c r="E6992" s="6" t="s">
        <v>8936</v>
      </c>
      <c r="F6992" s="6" t="s">
        <v>31</v>
      </c>
      <c r="G6992" t="str">
        <f t="shared" si="218"/>
        <v>820,NJ</v>
      </c>
      <c r="I6992" s="9"/>
      <c r="K6992" t="str">
        <f t="shared" si="219"/>
        <v>,</v>
      </c>
      <c r="M6992" s="9"/>
    </row>
    <row r="6993" spans="1:13" x14ac:dyDescent="0.2">
      <c r="A6993">
        <v>1540</v>
      </c>
      <c r="B6993" t="s">
        <v>6867</v>
      </c>
      <c r="C6993">
        <v>82009</v>
      </c>
      <c r="D6993" s="5">
        <v>82009</v>
      </c>
      <c r="E6993" s="6" t="s">
        <v>8936</v>
      </c>
      <c r="F6993" s="6" t="s">
        <v>50</v>
      </c>
      <c r="G6993" t="str">
        <f t="shared" si="218"/>
        <v>820,WY</v>
      </c>
      <c r="I6993" s="9"/>
      <c r="K6993" t="str">
        <f t="shared" si="219"/>
        <v>,</v>
      </c>
      <c r="M6993" s="9"/>
    </row>
    <row r="6994" spans="1:13" x14ac:dyDescent="0.2">
      <c r="A6994">
        <v>3383</v>
      </c>
      <c r="B6994" t="s">
        <v>6869</v>
      </c>
      <c r="C6994">
        <v>82072</v>
      </c>
      <c r="D6994" s="5">
        <v>82072</v>
      </c>
      <c r="E6994" s="6" t="s">
        <v>8936</v>
      </c>
      <c r="F6994" s="6" t="s">
        <v>50</v>
      </c>
      <c r="G6994" t="str">
        <f t="shared" si="218"/>
        <v>820,WY</v>
      </c>
      <c r="I6994" s="9"/>
      <c r="K6994" t="str">
        <f t="shared" si="219"/>
        <v>,</v>
      </c>
      <c r="M6994" s="9"/>
    </row>
    <row r="6995" spans="1:13" x14ac:dyDescent="0.2">
      <c r="A6995">
        <v>1541</v>
      </c>
      <c r="B6995" t="s">
        <v>6866</v>
      </c>
      <c r="C6995">
        <v>82009</v>
      </c>
      <c r="D6995" s="5">
        <v>82009</v>
      </c>
      <c r="E6995" s="6" t="s">
        <v>8936</v>
      </c>
      <c r="F6995" s="6" t="s">
        <v>50</v>
      </c>
      <c r="G6995" t="str">
        <f t="shared" si="218"/>
        <v>820,WY</v>
      </c>
      <c r="I6995" s="9"/>
      <c r="K6995" t="str">
        <f t="shared" si="219"/>
        <v>,</v>
      </c>
      <c r="M6995" s="9"/>
    </row>
    <row r="6996" spans="1:13" x14ac:dyDescent="0.2">
      <c r="A6996">
        <v>550</v>
      </c>
      <c r="B6996" t="s">
        <v>6868</v>
      </c>
      <c r="C6996">
        <v>8210</v>
      </c>
      <c r="D6996" s="5">
        <v>8210</v>
      </c>
      <c r="E6996" s="6" t="s">
        <v>8937</v>
      </c>
      <c r="F6996" s="6" t="s">
        <v>31</v>
      </c>
      <c r="G6996" t="str">
        <f t="shared" si="218"/>
        <v>821,NJ</v>
      </c>
      <c r="I6996" s="9"/>
      <c r="K6996" t="str">
        <f t="shared" si="219"/>
        <v>,</v>
      </c>
      <c r="M6996" s="9"/>
    </row>
    <row r="6997" spans="1:13" x14ac:dyDescent="0.2">
      <c r="A6997">
        <v>1278</v>
      </c>
      <c r="B6997" t="s">
        <v>6870</v>
      </c>
      <c r="C6997">
        <v>8210</v>
      </c>
      <c r="D6997" s="5">
        <v>8210</v>
      </c>
      <c r="E6997" s="6" t="s">
        <v>8937</v>
      </c>
      <c r="F6997" s="6" t="s">
        <v>31</v>
      </c>
      <c r="G6997" t="str">
        <f t="shared" si="218"/>
        <v>821,NJ</v>
      </c>
      <c r="I6997" s="9"/>
      <c r="K6997" t="str">
        <f t="shared" si="219"/>
        <v>,</v>
      </c>
      <c r="M6997" s="9"/>
    </row>
    <row r="6998" spans="1:13" x14ac:dyDescent="0.2">
      <c r="A6998">
        <v>5795</v>
      </c>
      <c r="B6998" t="s">
        <v>6871</v>
      </c>
      <c r="C6998">
        <v>82201</v>
      </c>
      <c r="D6998" s="5">
        <v>82201</v>
      </c>
      <c r="E6998" s="6" t="s">
        <v>8938</v>
      </c>
      <c r="F6998" s="6" t="s">
        <v>50</v>
      </c>
      <c r="G6998" t="str">
        <f t="shared" si="218"/>
        <v>822,WY</v>
      </c>
      <c r="I6998" s="9"/>
      <c r="K6998" t="str">
        <f t="shared" si="219"/>
        <v>,</v>
      </c>
      <c r="M6998" s="9"/>
    </row>
    <row r="6999" spans="1:13" x14ac:dyDescent="0.2">
      <c r="A6999">
        <v>7773</v>
      </c>
      <c r="B6999" t="s">
        <v>6872</v>
      </c>
      <c r="C6999">
        <v>82240</v>
      </c>
      <c r="D6999" s="5">
        <v>82240</v>
      </c>
      <c r="E6999" s="6" t="s">
        <v>8938</v>
      </c>
      <c r="F6999" s="6" t="s">
        <v>50</v>
      </c>
      <c r="G6999" t="str">
        <f t="shared" si="218"/>
        <v>822,WY</v>
      </c>
      <c r="I6999" s="9"/>
      <c r="K6999" t="str">
        <f t="shared" si="219"/>
        <v>,</v>
      </c>
      <c r="M6999" s="9"/>
    </row>
    <row r="7000" spans="1:13" x14ac:dyDescent="0.2">
      <c r="A7000">
        <v>90</v>
      </c>
      <c r="B7000" t="s">
        <v>6873</v>
      </c>
      <c r="C7000">
        <v>8225</v>
      </c>
      <c r="D7000" s="5">
        <v>8225</v>
      </c>
      <c r="E7000" s="6" t="s">
        <v>8938</v>
      </c>
      <c r="F7000" s="6" t="s">
        <v>31</v>
      </c>
      <c r="G7000" t="str">
        <f t="shared" si="218"/>
        <v>822,NJ</v>
      </c>
      <c r="I7000" s="9"/>
      <c r="K7000" t="str">
        <f t="shared" si="219"/>
        <v>,</v>
      </c>
      <c r="M7000" s="9"/>
    </row>
    <row r="7001" spans="1:13" x14ac:dyDescent="0.2">
      <c r="A7001">
        <v>4404</v>
      </c>
      <c r="B7001" t="s">
        <v>6874</v>
      </c>
      <c r="C7001">
        <v>82301</v>
      </c>
      <c r="D7001" s="5">
        <v>82301</v>
      </c>
      <c r="E7001" s="6" t="s">
        <v>8939</v>
      </c>
      <c r="F7001" s="6" t="s">
        <v>50</v>
      </c>
      <c r="G7001" t="str">
        <f t="shared" si="218"/>
        <v>823,WY</v>
      </c>
      <c r="I7001" s="9"/>
      <c r="K7001" t="str">
        <f t="shared" si="219"/>
        <v>,</v>
      </c>
      <c r="M7001" s="9"/>
    </row>
    <row r="7002" spans="1:13" x14ac:dyDescent="0.2">
      <c r="A7002">
        <v>546</v>
      </c>
      <c r="B7002" t="s">
        <v>6868</v>
      </c>
      <c r="C7002">
        <v>8234</v>
      </c>
      <c r="D7002" s="5">
        <v>8234</v>
      </c>
      <c r="E7002" s="6" t="s">
        <v>8939</v>
      </c>
      <c r="F7002" s="6" t="s">
        <v>31</v>
      </c>
      <c r="G7002" t="str">
        <f t="shared" si="218"/>
        <v>823,NJ</v>
      </c>
      <c r="I7002" s="9"/>
      <c r="K7002" t="str">
        <f t="shared" si="219"/>
        <v>,</v>
      </c>
      <c r="M7002" s="9"/>
    </row>
    <row r="7003" spans="1:13" x14ac:dyDescent="0.2">
      <c r="A7003">
        <v>554</v>
      </c>
      <c r="B7003" t="s">
        <v>6883</v>
      </c>
      <c r="C7003">
        <v>8244</v>
      </c>
      <c r="D7003" s="5">
        <v>8244</v>
      </c>
      <c r="E7003" s="6" t="s">
        <v>8940</v>
      </c>
      <c r="F7003" s="6" t="s">
        <v>31</v>
      </c>
      <c r="G7003" t="str">
        <f t="shared" si="218"/>
        <v>824,NJ</v>
      </c>
      <c r="I7003" s="9"/>
      <c r="K7003" t="str">
        <f t="shared" si="219"/>
        <v>,</v>
      </c>
      <c r="M7003" s="9"/>
    </row>
    <row r="7004" spans="1:13" x14ac:dyDescent="0.2">
      <c r="A7004">
        <v>5060</v>
      </c>
      <c r="B7004" t="s">
        <v>6880</v>
      </c>
      <c r="C7004">
        <v>82431</v>
      </c>
      <c r="D7004" s="5">
        <v>82431</v>
      </c>
      <c r="E7004" s="6" t="s">
        <v>8940</v>
      </c>
      <c r="F7004" s="6" t="s">
        <v>50</v>
      </c>
      <c r="G7004" t="str">
        <f t="shared" si="218"/>
        <v>824,WY</v>
      </c>
      <c r="I7004" s="9"/>
      <c r="K7004" t="str">
        <f t="shared" si="219"/>
        <v>,</v>
      </c>
      <c r="M7004" s="9"/>
    </row>
    <row r="7005" spans="1:13" x14ac:dyDescent="0.2">
      <c r="A7005">
        <v>558</v>
      </c>
      <c r="B7005" t="s">
        <v>6875</v>
      </c>
      <c r="C7005">
        <v>8240</v>
      </c>
      <c r="D7005" s="5">
        <v>8240</v>
      </c>
      <c r="E7005" s="6" t="s">
        <v>8940</v>
      </c>
      <c r="F7005" s="6" t="s">
        <v>31</v>
      </c>
      <c r="G7005" t="str">
        <f t="shared" si="218"/>
        <v>824,NJ</v>
      </c>
      <c r="I7005" s="9"/>
      <c r="K7005" t="str">
        <f t="shared" si="219"/>
        <v>,</v>
      </c>
      <c r="M7005" s="9"/>
    </row>
    <row r="7006" spans="1:13" x14ac:dyDescent="0.2">
      <c r="A7006">
        <v>1277</v>
      </c>
      <c r="B7006" t="s">
        <v>6879</v>
      </c>
      <c r="C7006">
        <v>8242</v>
      </c>
      <c r="D7006" s="5">
        <v>8242</v>
      </c>
      <c r="E7006" s="6" t="s">
        <v>8940</v>
      </c>
      <c r="F7006" s="6" t="s">
        <v>31</v>
      </c>
      <c r="G7006" t="str">
        <f t="shared" si="218"/>
        <v>824,NJ</v>
      </c>
      <c r="I7006" s="9"/>
      <c r="K7006" t="str">
        <f t="shared" si="219"/>
        <v>,</v>
      </c>
      <c r="M7006" s="9"/>
    </row>
    <row r="7007" spans="1:13" x14ac:dyDescent="0.2">
      <c r="A7007">
        <v>5825</v>
      </c>
      <c r="B7007" t="s">
        <v>6881</v>
      </c>
      <c r="C7007">
        <v>82435</v>
      </c>
      <c r="D7007" s="5">
        <v>82435</v>
      </c>
      <c r="E7007" s="6" t="s">
        <v>8940</v>
      </c>
      <c r="F7007" s="6" t="s">
        <v>50</v>
      </c>
      <c r="G7007" t="str">
        <f t="shared" si="218"/>
        <v>824,WY</v>
      </c>
      <c r="I7007" s="9"/>
      <c r="K7007" t="str">
        <f t="shared" si="219"/>
        <v>,</v>
      </c>
      <c r="M7007" s="9"/>
    </row>
    <row r="7008" spans="1:13" x14ac:dyDescent="0.2">
      <c r="A7008">
        <v>6639</v>
      </c>
      <c r="B7008" t="s">
        <v>6882</v>
      </c>
      <c r="C7008">
        <v>8244</v>
      </c>
      <c r="D7008" s="5">
        <v>8244</v>
      </c>
      <c r="E7008" s="6" t="s">
        <v>8940</v>
      </c>
      <c r="F7008" s="6" t="s">
        <v>31</v>
      </c>
      <c r="G7008" t="str">
        <f t="shared" si="218"/>
        <v>824,NJ</v>
      </c>
      <c r="I7008" s="9"/>
      <c r="K7008" t="str">
        <f t="shared" si="219"/>
        <v>,</v>
      </c>
      <c r="M7008" s="9"/>
    </row>
    <row r="7009" spans="1:13" x14ac:dyDescent="0.2">
      <c r="A7009">
        <v>8381</v>
      </c>
      <c r="B7009" t="s">
        <v>6876</v>
      </c>
      <c r="C7009">
        <v>82401</v>
      </c>
      <c r="D7009" s="5">
        <v>82401</v>
      </c>
      <c r="E7009" s="6" t="s">
        <v>8940</v>
      </c>
      <c r="F7009" s="6" t="s">
        <v>50</v>
      </c>
      <c r="G7009" t="str">
        <f t="shared" si="218"/>
        <v>824,WY</v>
      </c>
      <c r="I7009" s="9"/>
      <c r="K7009" t="str">
        <f t="shared" si="219"/>
        <v>,</v>
      </c>
      <c r="M7009" s="9"/>
    </row>
    <row r="7010" spans="1:13" x14ac:dyDescent="0.2">
      <c r="A7010">
        <v>7737</v>
      </c>
      <c r="B7010" t="s">
        <v>6877</v>
      </c>
      <c r="C7010">
        <v>82410</v>
      </c>
      <c r="D7010" s="5">
        <v>82410</v>
      </c>
      <c r="E7010" s="6" t="s">
        <v>8940</v>
      </c>
      <c r="F7010" s="6" t="s">
        <v>50</v>
      </c>
      <c r="G7010" t="str">
        <f t="shared" si="218"/>
        <v>824,WY</v>
      </c>
      <c r="I7010" s="9"/>
      <c r="K7010" t="str">
        <f t="shared" si="219"/>
        <v>,</v>
      </c>
      <c r="M7010" s="9"/>
    </row>
    <row r="7011" spans="1:13" x14ac:dyDescent="0.2">
      <c r="A7011">
        <v>8490</v>
      </c>
      <c r="B7011" t="s">
        <v>6878</v>
      </c>
      <c r="C7011">
        <v>82414</v>
      </c>
      <c r="D7011" s="5">
        <v>82414</v>
      </c>
      <c r="E7011" s="6" t="s">
        <v>8940</v>
      </c>
      <c r="F7011" s="6" t="s">
        <v>50</v>
      </c>
      <c r="G7011" t="str">
        <f t="shared" si="218"/>
        <v>824,WY</v>
      </c>
      <c r="I7011" s="9"/>
      <c r="K7011" t="str">
        <f t="shared" si="219"/>
        <v>,</v>
      </c>
      <c r="M7011" s="9"/>
    </row>
    <row r="7012" spans="1:13" x14ac:dyDescent="0.2">
      <c r="A7012">
        <v>3137</v>
      </c>
      <c r="B7012" t="s">
        <v>6884</v>
      </c>
      <c r="C7012">
        <v>82443</v>
      </c>
      <c r="D7012" s="5">
        <v>82443</v>
      </c>
      <c r="E7012" s="6" t="s">
        <v>8940</v>
      </c>
      <c r="F7012" s="6" t="s">
        <v>50</v>
      </c>
      <c r="G7012" t="str">
        <f t="shared" si="218"/>
        <v>824,WY</v>
      </c>
      <c r="I7012" s="9"/>
      <c r="K7012" t="str">
        <f t="shared" si="219"/>
        <v>,</v>
      </c>
      <c r="M7012" s="9"/>
    </row>
    <row r="7013" spans="1:13" x14ac:dyDescent="0.2">
      <c r="A7013">
        <v>3803</v>
      </c>
      <c r="B7013" t="s">
        <v>6887</v>
      </c>
      <c r="C7013">
        <v>82520</v>
      </c>
      <c r="D7013" s="5">
        <v>82520</v>
      </c>
      <c r="E7013" s="6" t="s">
        <v>8941</v>
      </c>
      <c r="F7013" s="6" t="s">
        <v>50</v>
      </c>
      <c r="G7013" t="str">
        <f t="shared" si="218"/>
        <v>825,WY</v>
      </c>
      <c r="I7013" s="9"/>
      <c r="K7013" t="str">
        <f t="shared" si="219"/>
        <v>,</v>
      </c>
      <c r="M7013" s="9"/>
    </row>
    <row r="7014" spans="1:13" x14ac:dyDescent="0.2">
      <c r="A7014">
        <v>6357</v>
      </c>
      <c r="B7014" t="s">
        <v>6886</v>
      </c>
      <c r="C7014">
        <v>82520</v>
      </c>
      <c r="D7014" s="5">
        <v>82520</v>
      </c>
      <c r="E7014" s="6" t="s">
        <v>8941</v>
      </c>
      <c r="F7014" s="6" t="s">
        <v>50</v>
      </c>
      <c r="G7014" t="str">
        <f t="shared" si="218"/>
        <v>825,WY</v>
      </c>
      <c r="I7014" s="9"/>
      <c r="K7014" t="str">
        <f t="shared" si="219"/>
        <v>,</v>
      </c>
      <c r="M7014" s="9"/>
    </row>
    <row r="7015" spans="1:13" x14ac:dyDescent="0.2">
      <c r="A7015">
        <v>6261</v>
      </c>
      <c r="B7015" t="s">
        <v>6885</v>
      </c>
      <c r="C7015">
        <v>82501</v>
      </c>
      <c r="D7015" s="5">
        <v>82501</v>
      </c>
      <c r="E7015" s="6" t="s">
        <v>8941</v>
      </c>
      <c r="F7015" s="6" t="s">
        <v>50</v>
      </c>
      <c r="G7015" t="str">
        <f t="shared" si="218"/>
        <v>825,WY</v>
      </c>
      <c r="I7015" s="9"/>
      <c r="K7015" t="str">
        <f t="shared" si="219"/>
        <v>,</v>
      </c>
      <c r="M7015" s="9"/>
    </row>
    <row r="7016" spans="1:13" x14ac:dyDescent="0.2">
      <c r="A7016">
        <v>5539</v>
      </c>
      <c r="B7016" t="s">
        <v>6888</v>
      </c>
      <c r="C7016">
        <v>82601</v>
      </c>
      <c r="D7016" s="5">
        <v>82601</v>
      </c>
      <c r="E7016" s="6" t="s">
        <v>8942</v>
      </c>
      <c r="F7016" s="6" t="s">
        <v>50</v>
      </c>
      <c r="G7016" t="str">
        <f t="shared" si="218"/>
        <v>826,WY</v>
      </c>
      <c r="I7016" s="9"/>
      <c r="K7016" t="str">
        <f t="shared" si="219"/>
        <v>,</v>
      </c>
      <c r="M7016" s="9"/>
    </row>
    <row r="7017" spans="1:13" x14ac:dyDescent="0.2">
      <c r="A7017">
        <v>4405</v>
      </c>
      <c r="B7017" t="s">
        <v>6890</v>
      </c>
      <c r="C7017">
        <v>82633</v>
      </c>
      <c r="D7017" s="5">
        <v>82633</v>
      </c>
      <c r="E7017" s="6" t="s">
        <v>8942</v>
      </c>
      <c r="F7017" s="6" t="s">
        <v>50</v>
      </c>
      <c r="G7017" t="str">
        <f t="shared" si="218"/>
        <v>826,WY</v>
      </c>
      <c r="I7017" s="9"/>
      <c r="K7017" t="str">
        <f t="shared" si="219"/>
        <v>,</v>
      </c>
      <c r="M7017" s="9"/>
    </row>
    <row r="7018" spans="1:13" x14ac:dyDescent="0.2">
      <c r="A7018">
        <v>7385</v>
      </c>
      <c r="B7018" t="s">
        <v>6889</v>
      </c>
      <c r="C7018">
        <v>82609</v>
      </c>
      <c r="D7018" s="5">
        <v>82609</v>
      </c>
      <c r="E7018" s="6" t="s">
        <v>8942</v>
      </c>
      <c r="F7018" s="6" t="s">
        <v>50</v>
      </c>
      <c r="G7018" t="str">
        <f t="shared" si="218"/>
        <v>826,WY</v>
      </c>
      <c r="I7018" s="9"/>
      <c r="K7018" t="str">
        <f t="shared" si="219"/>
        <v>,</v>
      </c>
      <c r="M7018" s="9"/>
    </row>
    <row r="7019" spans="1:13" x14ac:dyDescent="0.2">
      <c r="A7019">
        <v>8526</v>
      </c>
      <c r="B7019" t="s">
        <v>6891</v>
      </c>
      <c r="C7019">
        <v>82701</v>
      </c>
      <c r="D7019" s="5">
        <v>82701</v>
      </c>
      <c r="E7019" s="6" t="s">
        <v>8943</v>
      </c>
      <c r="F7019" s="6" t="s">
        <v>50</v>
      </c>
      <c r="G7019" t="str">
        <f t="shared" si="218"/>
        <v>827,WY</v>
      </c>
      <c r="I7019" s="9"/>
      <c r="K7019" t="str">
        <f t="shared" si="219"/>
        <v>,</v>
      </c>
      <c r="M7019" s="9"/>
    </row>
    <row r="7020" spans="1:13" x14ac:dyDescent="0.2">
      <c r="A7020">
        <v>2314</v>
      </c>
      <c r="B7020" t="s">
        <v>6893</v>
      </c>
      <c r="C7020" t="s">
        <v>371</v>
      </c>
      <c r="D7020" s="5">
        <v>82718</v>
      </c>
      <c r="E7020" s="6" t="s">
        <v>8943</v>
      </c>
      <c r="F7020" s="6" t="s">
        <v>50</v>
      </c>
      <c r="G7020" t="str">
        <f t="shared" si="218"/>
        <v>827,WY</v>
      </c>
      <c r="I7020" s="9"/>
      <c r="K7020" t="str">
        <f t="shared" si="219"/>
        <v>,</v>
      </c>
      <c r="M7020" s="9"/>
    </row>
    <row r="7021" spans="1:13" x14ac:dyDescent="0.2">
      <c r="A7021">
        <v>1266</v>
      </c>
      <c r="B7021" t="s">
        <v>6892</v>
      </c>
      <c r="C7021">
        <v>82716</v>
      </c>
      <c r="D7021" s="5">
        <v>82716</v>
      </c>
      <c r="E7021" s="6" t="s">
        <v>8943</v>
      </c>
      <c r="F7021" s="6" t="s">
        <v>50</v>
      </c>
      <c r="G7021" t="str">
        <f t="shared" si="218"/>
        <v>827,WY</v>
      </c>
      <c r="I7021" s="9"/>
      <c r="K7021" t="str">
        <f t="shared" si="219"/>
        <v>,</v>
      </c>
      <c r="M7021" s="9"/>
    </row>
    <row r="7022" spans="1:13" x14ac:dyDescent="0.2">
      <c r="A7022">
        <v>3482</v>
      </c>
      <c r="B7022" t="s">
        <v>6894</v>
      </c>
      <c r="C7022">
        <v>82834</v>
      </c>
      <c r="D7022" s="5">
        <v>82834</v>
      </c>
      <c r="E7022" s="6" t="s">
        <v>8944</v>
      </c>
      <c r="F7022" s="6" t="s">
        <v>50</v>
      </c>
      <c r="G7022" t="str">
        <f t="shared" si="218"/>
        <v>828,WY</v>
      </c>
      <c r="I7022" s="9"/>
      <c r="K7022" t="str">
        <f t="shared" si="219"/>
        <v>,</v>
      </c>
      <c r="M7022" s="9"/>
    </row>
    <row r="7023" spans="1:13" x14ac:dyDescent="0.2">
      <c r="A7023">
        <v>6632</v>
      </c>
      <c r="B7023" t="s">
        <v>5033</v>
      </c>
      <c r="C7023">
        <v>82801</v>
      </c>
      <c r="D7023" s="5">
        <v>82801</v>
      </c>
      <c r="E7023" s="6" t="s">
        <v>8944</v>
      </c>
      <c r="F7023" s="6" t="s">
        <v>50</v>
      </c>
      <c r="G7023" t="str">
        <f t="shared" si="218"/>
        <v>828,WY</v>
      </c>
      <c r="I7023" s="9"/>
      <c r="K7023" t="str">
        <f t="shared" si="219"/>
        <v>,</v>
      </c>
      <c r="M7023" s="9"/>
    </row>
    <row r="7024" spans="1:13" x14ac:dyDescent="0.2">
      <c r="A7024">
        <v>4408</v>
      </c>
      <c r="B7024" t="s">
        <v>6895</v>
      </c>
      <c r="C7024">
        <v>82901</v>
      </c>
      <c r="D7024" s="5">
        <v>82901</v>
      </c>
      <c r="E7024" s="6" t="s">
        <v>8945</v>
      </c>
      <c r="F7024" s="6" t="s">
        <v>50</v>
      </c>
      <c r="G7024" t="str">
        <f t="shared" si="218"/>
        <v>829,WY</v>
      </c>
      <c r="I7024" s="9"/>
      <c r="K7024" t="str">
        <f t="shared" si="219"/>
        <v>,</v>
      </c>
      <c r="M7024" s="9"/>
    </row>
    <row r="7025" spans="1:13" x14ac:dyDescent="0.2">
      <c r="A7025">
        <v>6285</v>
      </c>
      <c r="B7025" t="s">
        <v>6896</v>
      </c>
      <c r="C7025">
        <v>82901</v>
      </c>
      <c r="D7025" s="5">
        <v>82901</v>
      </c>
      <c r="E7025" s="6" t="s">
        <v>8945</v>
      </c>
      <c r="F7025" s="6" t="s">
        <v>50</v>
      </c>
      <c r="G7025" t="str">
        <f t="shared" si="218"/>
        <v>829,WY</v>
      </c>
      <c r="I7025" s="9"/>
      <c r="K7025" t="str">
        <f t="shared" si="219"/>
        <v>,</v>
      </c>
      <c r="M7025" s="9"/>
    </row>
    <row r="7026" spans="1:13" x14ac:dyDescent="0.2">
      <c r="A7026">
        <v>2418</v>
      </c>
      <c r="B7026" t="s">
        <v>6898</v>
      </c>
      <c r="C7026">
        <v>82930</v>
      </c>
      <c r="D7026" s="5">
        <v>82930</v>
      </c>
      <c r="E7026" s="6" t="s">
        <v>8945</v>
      </c>
      <c r="F7026" s="6" t="s">
        <v>50</v>
      </c>
      <c r="G7026" t="str">
        <f t="shared" si="218"/>
        <v>829,WY</v>
      </c>
      <c r="I7026" s="9"/>
      <c r="K7026" t="str">
        <f t="shared" si="219"/>
        <v>,</v>
      </c>
      <c r="M7026" s="9"/>
    </row>
    <row r="7027" spans="1:13" x14ac:dyDescent="0.2">
      <c r="A7027">
        <v>495</v>
      </c>
      <c r="B7027" t="s">
        <v>6897</v>
      </c>
      <c r="C7027">
        <v>82901</v>
      </c>
      <c r="D7027" s="5">
        <v>82901</v>
      </c>
      <c r="E7027" s="6" t="s">
        <v>8945</v>
      </c>
      <c r="F7027" s="6" t="s">
        <v>50</v>
      </c>
      <c r="G7027" t="str">
        <f t="shared" si="218"/>
        <v>829,WY</v>
      </c>
      <c r="I7027" s="9"/>
      <c r="K7027" t="str">
        <f t="shared" si="219"/>
        <v>,</v>
      </c>
      <c r="M7027" s="9"/>
    </row>
    <row r="7028" spans="1:13" x14ac:dyDescent="0.2">
      <c r="A7028">
        <v>7147</v>
      </c>
      <c r="B7028" t="s">
        <v>6899</v>
      </c>
      <c r="C7028">
        <v>83001</v>
      </c>
      <c r="D7028" s="5">
        <v>83001</v>
      </c>
      <c r="E7028" s="6" t="s">
        <v>8946</v>
      </c>
      <c r="F7028" s="6" t="s">
        <v>50</v>
      </c>
      <c r="G7028" t="str">
        <f t="shared" si="218"/>
        <v>830,WY</v>
      </c>
      <c r="I7028" s="9"/>
      <c r="K7028" t="str">
        <f t="shared" si="219"/>
        <v>,</v>
      </c>
      <c r="M7028" s="9"/>
    </row>
    <row r="7029" spans="1:13" x14ac:dyDescent="0.2">
      <c r="A7029">
        <v>549</v>
      </c>
      <c r="B7029" t="s">
        <v>6868</v>
      </c>
      <c r="C7029">
        <v>8302</v>
      </c>
      <c r="D7029" s="5">
        <v>8302</v>
      </c>
      <c r="E7029" s="6" t="s">
        <v>8946</v>
      </c>
      <c r="F7029" s="6" t="s">
        <v>31</v>
      </c>
      <c r="G7029" t="str">
        <f t="shared" si="218"/>
        <v>830,NJ</v>
      </c>
      <c r="I7029" s="9"/>
      <c r="K7029" t="str">
        <f t="shared" si="219"/>
        <v>,</v>
      </c>
      <c r="M7029" s="9"/>
    </row>
    <row r="7030" spans="1:13" x14ac:dyDescent="0.2">
      <c r="A7030">
        <v>3305</v>
      </c>
      <c r="B7030" t="s">
        <v>6902</v>
      </c>
      <c r="C7030">
        <v>8318</v>
      </c>
      <c r="D7030" s="5">
        <v>8318</v>
      </c>
      <c r="E7030" s="6" t="s">
        <v>8947</v>
      </c>
      <c r="F7030" s="6" t="s">
        <v>31</v>
      </c>
      <c r="G7030" t="str">
        <f t="shared" si="218"/>
        <v>831,NJ</v>
      </c>
      <c r="I7030" s="9"/>
      <c r="K7030" t="str">
        <f t="shared" si="219"/>
        <v>,</v>
      </c>
      <c r="M7030" s="9"/>
    </row>
    <row r="7031" spans="1:13" x14ac:dyDescent="0.2">
      <c r="A7031">
        <v>7286</v>
      </c>
      <c r="B7031" t="s">
        <v>6901</v>
      </c>
      <c r="C7031">
        <v>83110</v>
      </c>
      <c r="D7031" s="5">
        <v>83110</v>
      </c>
      <c r="E7031" s="6" t="s">
        <v>8947</v>
      </c>
      <c r="F7031" s="6" t="s">
        <v>50</v>
      </c>
      <c r="G7031" t="str">
        <f t="shared" si="218"/>
        <v>831,WY</v>
      </c>
      <c r="I7031" s="9"/>
      <c r="K7031" t="str">
        <f t="shared" si="219"/>
        <v>,</v>
      </c>
      <c r="M7031" s="9"/>
    </row>
    <row r="7032" spans="1:13" x14ac:dyDescent="0.2">
      <c r="A7032">
        <v>6884</v>
      </c>
      <c r="B7032" t="s">
        <v>6900</v>
      </c>
      <c r="C7032">
        <v>83101</v>
      </c>
      <c r="D7032" s="5">
        <v>83101</v>
      </c>
      <c r="E7032" s="6" t="s">
        <v>8947</v>
      </c>
      <c r="F7032" s="6" t="s">
        <v>50</v>
      </c>
      <c r="G7032" t="str">
        <f t="shared" si="218"/>
        <v>831,WY</v>
      </c>
      <c r="I7032" s="9"/>
      <c r="K7032" t="str">
        <f t="shared" si="219"/>
        <v>,</v>
      </c>
      <c r="M7032" s="9"/>
    </row>
    <row r="7033" spans="1:13" x14ac:dyDescent="0.2">
      <c r="A7033">
        <v>981</v>
      </c>
      <c r="B7033" t="s">
        <v>6906</v>
      </c>
      <c r="C7033">
        <v>83221</v>
      </c>
      <c r="D7033" s="5">
        <v>83221</v>
      </c>
      <c r="E7033" s="6" t="s">
        <v>8948</v>
      </c>
      <c r="F7033" s="6" t="s">
        <v>13</v>
      </c>
      <c r="G7033" t="str">
        <f t="shared" si="218"/>
        <v>832,ID</v>
      </c>
      <c r="I7033" s="9"/>
      <c r="K7033" t="str">
        <f t="shared" si="219"/>
        <v>,</v>
      </c>
      <c r="M7033" s="9"/>
    </row>
    <row r="7034" spans="1:13" x14ac:dyDescent="0.2">
      <c r="A7034">
        <v>3328</v>
      </c>
      <c r="B7034" t="s">
        <v>6903</v>
      </c>
      <c r="C7034">
        <v>83201</v>
      </c>
      <c r="D7034" s="5">
        <v>83201</v>
      </c>
      <c r="E7034" s="6" t="s">
        <v>8948</v>
      </c>
      <c r="F7034" s="6" t="s">
        <v>13</v>
      </c>
      <c r="G7034" t="str">
        <f t="shared" si="218"/>
        <v>832,ID</v>
      </c>
      <c r="I7034" s="9"/>
      <c r="K7034" t="str">
        <f t="shared" si="219"/>
        <v>,</v>
      </c>
      <c r="M7034" s="9"/>
    </row>
    <row r="7035" spans="1:13" x14ac:dyDescent="0.2">
      <c r="A7035">
        <v>990</v>
      </c>
      <c r="B7035" t="s">
        <v>6907</v>
      </c>
      <c r="C7035">
        <v>83221</v>
      </c>
      <c r="D7035" s="5">
        <v>83221</v>
      </c>
      <c r="E7035" s="6" t="s">
        <v>8948</v>
      </c>
      <c r="F7035" s="6" t="s">
        <v>13</v>
      </c>
      <c r="G7035" t="str">
        <f t="shared" si="218"/>
        <v>832,ID</v>
      </c>
      <c r="I7035" s="9"/>
      <c r="K7035" t="str">
        <f t="shared" si="219"/>
        <v>,</v>
      </c>
      <c r="M7035" s="9"/>
    </row>
    <row r="7036" spans="1:13" x14ac:dyDescent="0.2">
      <c r="A7036">
        <v>5819</v>
      </c>
      <c r="B7036" t="s">
        <v>6904</v>
      </c>
      <c r="C7036">
        <v>83201</v>
      </c>
      <c r="D7036" s="5">
        <v>83201</v>
      </c>
      <c r="E7036" s="6" t="s">
        <v>8948</v>
      </c>
      <c r="F7036" s="6" t="s">
        <v>13</v>
      </c>
      <c r="G7036" t="str">
        <f t="shared" si="218"/>
        <v>832,ID</v>
      </c>
      <c r="I7036" s="9"/>
      <c r="K7036" t="str">
        <f t="shared" si="219"/>
        <v>,</v>
      </c>
      <c r="M7036" s="9"/>
    </row>
    <row r="7037" spans="1:13" x14ac:dyDescent="0.2">
      <c r="A7037">
        <v>2562</v>
      </c>
      <c r="B7037" t="s">
        <v>6909</v>
      </c>
      <c r="C7037">
        <v>83263</v>
      </c>
      <c r="D7037" s="5">
        <v>83263</v>
      </c>
      <c r="E7037" s="6" t="s">
        <v>8948</v>
      </c>
      <c r="F7037" s="6" t="s">
        <v>13</v>
      </c>
      <c r="G7037" t="str">
        <f t="shared" si="218"/>
        <v>832,ID</v>
      </c>
      <c r="I7037" s="9"/>
      <c r="K7037" t="str">
        <f t="shared" si="219"/>
        <v>,</v>
      </c>
      <c r="M7037" s="9"/>
    </row>
    <row r="7038" spans="1:13" x14ac:dyDescent="0.2">
      <c r="A7038">
        <v>889</v>
      </c>
      <c r="B7038" t="s">
        <v>6908</v>
      </c>
      <c r="C7038">
        <v>83254</v>
      </c>
      <c r="D7038" s="5">
        <v>83254</v>
      </c>
      <c r="E7038" s="6" t="s">
        <v>8948</v>
      </c>
      <c r="F7038" s="6" t="s">
        <v>13</v>
      </c>
      <c r="G7038" t="str">
        <f t="shared" si="218"/>
        <v>832,ID</v>
      </c>
      <c r="I7038" s="9"/>
      <c r="K7038" t="str">
        <f t="shared" si="219"/>
        <v>,</v>
      </c>
      <c r="M7038" s="9"/>
    </row>
    <row r="7039" spans="1:13" x14ac:dyDescent="0.2">
      <c r="A7039">
        <v>3193</v>
      </c>
      <c r="B7039" t="s">
        <v>6905</v>
      </c>
      <c r="C7039">
        <v>83201</v>
      </c>
      <c r="D7039" s="5">
        <v>83201</v>
      </c>
      <c r="E7039" s="6" t="s">
        <v>8948</v>
      </c>
      <c r="F7039" s="6" t="s">
        <v>13</v>
      </c>
      <c r="G7039" t="str">
        <f t="shared" si="218"/>
        <v>832,ID</v>
      </c>
      <c r="I7039" s="9"/>
      <c r="K7039" t="str">
        <f t="shared" si="219"/>
        <v>,</v>
      </c>
      <c r="M7039" s="9"/>
    </row>
    <row r="7040" spans="1:13" x14ac:dyDescent="0.2">
      <c r="A7040">
        <v>1377</v>
      </c>
      <c r="B7040" t="s">
        <v>6912</v>
      </c>
      <c r="C7040">
        <v>83318</v>
      </c>
      <c r="D7040" s="5">
        <v>83318</v>
      </c>
      <c r="E7040" s="6" t="s">
        <v>8949</v>
      </c>
      <c r="F7040" s="6" t="s">
        <v>13</v>
      </c>
      <c r="G7040" t="str">
        <f t="shared" si="218"/>
        <v>833,ID</v>
      </c>
      <c r="I7040" s="9"/>
      <c r="K7040" t="str">
        <f t="shared" si="219"/>
        <v>,</v>
      </c>
      <c r="M7040" s="9"/>
    </row>
    <row r="7041" spans="1:13" x14ac:dyDescent="0.2">
      <c r="A7041">
        <v>7218</v>
      </c>
      <c r="B7041" t="s">
        <v>6915</v>
      </c>
      <c r="C7041">
        <v>83340</v>
      </c>
      <c r="D7041" s="5">
        <v>83340</v>
      </c>
      <c r="E7041" s="6" t="s">
        <v>8949</v>
      </c>
      <c r="F7041" s="6" t="s">
        <v>13</v>
      </c>
      <c r="G7041" t="str">
        <f t="shared" si="218"/>
        <v>833,ID</v>
      </c>
      <c r="I7041" s="9"/>
      <c r="K7041" t="str">
        <f t="shared" si="219"/>
        <v>,</v>
      </c>
      <c r="M7041" s="9"/>
    </row>
    <row r="7042" spans="1:13" x14ac:dyDescent="0.2">
      <c r="A7042">
        <v>552</v>
      </c>
      <c r="B7042" t="s">
        <v>6868</v>
      </c>
      <c r="C7042">
        <v>8330</v>
      </c>
      <c r="D7042" s="5">
        <v>8330</v>
      </c>
      <c r="E7042" s="6" t="s">
        <v>8949</v>
      </c>
      <c r="F7042" s="6" t="s">
        <v>31</v>
      </c>
      <c r="G7042" t="str">
        <f t="shared" ref="G7042:G7105" si="220" xml:space="preserve"> _xlfn.CONCAT(E7042, ",", F7042)</f>
        <v>833,NJ</v>
      </c>
      <c r="I7042" s="9"/>
      <c r="K7042" t="str">
        <f t="shared" si="219"/>
        <v>,</v>
      </c>
      <c r="M7042" s="9"/>
    </row>
    <row r="7043" spans="1:13" x14ac:dyDescent="0.2">
      <c r="A7043">
        <v>7201</v>
      </c>
      <c r="B7043" t="s">
        <v>6914</v>
      </c>
      <c r="C7043">
        <v>83338</v>
      </c>
      <c r="D7043" s="5">
        <v>83338</v>
      </c>
      <c r="E7043" s="6" t="s">
        <v>8949</v>
      </c>
      <c r="F7043" s="6" t="s">
        <v>13</v>
      </c>
      <c r="G7043" t="str">
        <f t="shared" si="220"/>
        <v>833,ID</v>
      </c>
      <c r="I7043" s="9"/>
      <c r="K7043" t="str">
        <f t="shared" ref="K7043:K7106" si="221" xml:space="preserve"> _xlfn.CONCAT(I7043, ",", J7043)</f>
        <v>,</v>
      </c>
      <c r="M7043" s="9"/>
    </row>
    <row r="7044" spans="1:13" x14ac:dyDescent="0.2">
      <c r="A7044">
        <v>3286</v>
      </c>
      <c r="B7044" t="s">
        <v>6910</v>
      </c>
      <c r="C7044">
        <v>83301</v>
      </c>
      <c r="D7044" s="5">
        <v>83301</v>
      </c>
      <c r="E7044" s="6" t="s">
        <v>8949</v>
      </c>
      <c r="F7044" s="6" t="s">
        <v>13</v>
      </c>
      <c r="G7044" t="str">
        <f t="shared" si="220"/>
        <v>833,ID</v>
      </c>
      <c r="I7044" s="9"/>
      <c r="K7044" t="str">
        <f t="shared" si="221"/>
        <v>,</v>
      </c>
      <c r="M7044" s="9"/>
    </row>
    <row r="7045" spans="1:13" x14ac:dyDescent="0.2">
      <c r="A7045">
        <v>4691</v>
      </c>
      <c r="B7045" t="s">
        <v>6916</v>
      </c>
      <c r="C7045">
        <v>83350</v>
      </c>
      <c r="D7045" s="5">
        <v>83350</v>
      </c>
      <c r="E7045" s="6" t="s">
        <v>8949</v>
      </c>
      <c r="F7045" s="6" t="s">
        <v>13</v>
      </c>
      <c r="G7045" t="str">
        <f t="shared" si="220"/>
        <v>833,ID</v>
      </c>
      <c r="I7045" s="9"/>
      <c r="K7045" t="str">
        <f t="shared" si="221"/>
        <v>,</v>
      </c>
      <c r="M7045" s="9"/>
    </row>
    <row r="7046" spans="1:13" x14ac:dyDescent="0.2">
      <c r="A7046">
        <v>7077</v>
      </c>
      <c r="B7046" t="s">
        <v>6911</v>
      </c>
      <c r="C7046">
        <v>83301</v>
      </c>
      <c r="D7046" s="5">
        <v>83301</v>
      </c>
      <c r="E7046" s="6" t="s">
        <v>8949</v>
      </c>
      <c r="F7046" s="6" t="s">
        <v>13</v>
      </c>
      <c r="G7046" t="str">
        <f t="shared" si="220"/>
        <v>833,ID</v>
      </c>
      <c r="I7046" s="9"/>
      <c r="K7046" t="str">
        <f t="shared" si="221"/>
        <v>,</v>
      </c>
      <c r="M7046" s="9"/>
    </row>
    <row r="7047" spans="1:13" x14ac:dyDescent="0.2">
      <c r="A7047">
        <v>5064</v>
      </c>
      <c r="B7047" t="s">
        <v>6913</v>
      </c>
      <c r="C7047">
        <v>83330</v>
      </c>
      <c r="D7047" s="5">
        <v>83330</v>
      </c>
      <c r="E7047" s="6" t="s">
        <v>8949</v>
      </c>
      <c r="F7047" s="6" t="s">
        <v>13</v>
      </c>
      <c r="G7047" t="str">
        <f t="shared" si="220"/>
        <v>833,ID</v>
      </c>
      <c r="I7047" s="9"/>
      <c r="K7047" t="str">
        <f t="shared" si="221"/>
        <v>,</v>
      </c>
      <c r="M7047" s="9"/>
    </row>
    <row r="7048" spans="1:13" x14ac:dyDescent="0.2">
      <c r="A7048">
        <v>7483</v>
      </c>
      <c r="B7048" t="s">
        <v>6920</v>
      </c>
      <c r="C7048">
        <v>83422</v>
      </c>
      <c r="D7048" s="5">
        <v>83422</v>
      </c>
      <c r="E7048" s="6" t="s">
        <v>8950</v>
      </c>
      <c r="F7048" s="6" t="s">
        <v>13</v>
      </c>
      <c r="G7048" t="str">
        <f t="shared" si="220"/>
        <v>834,ID</v>
      </c>
      <c r="I7048" s="9"/>
      <c r="K7048" t="str">
        <f t="shared" si="221"/>
        <v>,</v>
      </c>
      <c r="M7048" s="9"/>
    </row>
    <row r="7049" spans="1:13" x14ac:dyDescent="0.2">
      <c r="A7049">
        <v>7481</v>
      </c>
      <c r="B7049" t="s">
        <v>6919</v>
      </c>
      <c r="C7049">
        <v>83404</v>
      </c>
      <c r="D7049" s="5">
        <v>83404</v>
      </c>
      <c r="E7049" s="6" t="s">
        <v>8950</v>
      </c>
      <c r="F7049" s="6" t="s">
        <v>13</v>
      </c>
      <c r="G7049" t="str">
        <f t="shared" si="220"/>
        <v>834,ID</v>
      </c>
      <c r="I7049" s="9"/>
      <c r="K7049" t="str">
        <f t="shared" si="221"/>
        <v>,</v>
      </c>
      <c r="M7049" s="9"/>
    </row>
    <row r="7050" spans="1:13" x14ac:dyDescent="0.2">
      <c r="A7050">
        <v>4818</v>
      </c>
      <c r="B7050" t="s">
        <v>6917</v>
      </c>
      <c r="C7050">
        <v>83404</v>
      </c>
      <c r="D7050" s="5">
        <v>83404</v>
      </c>
      <c r="E7050" s="6" t="s">
        <v>8950</v>
      </c>
      <c r="F7050" s="6" t="s">
        <v>13</v>
      </c>
      <c r="G7050" t="str">
        <f t="shared" si="220"/>
        <v>834,ID</v>
      </c>
      <c r="I7050" s="9"/>
      <c r="K7050" t="str">
        <f t="shared" si="221"/>
        <v>,</v>
      </c>
      <c r="M7050" s="9"/>
    </row>
    <row r="7051" spans="1:13" x14ac:dyDescent="0.2">
      <c r="A7051">
        <v>7482</v>
      </c>
      <c r="B7051" t="s">
        <v>6921</v>
      </c>
      <c r="C7051">
        <v>83440</v>
      </c>
      <c r="D7051" s="5">
        <v>83440</v>
      </c>
      <c r="E7051" s="6" t="s">
        <v>8950</v>
      </c>
      <c r="F7051" s="6" t="s">
        <v>13</v>
      </c>
      <c r="G7051" t="str">
        <f t="shared" si="220"/>
        <v>834,ID</v>
      </c>
      <c r="I7051" s="9"/>
      <c r="K7051" t="str">
        <f t="shared" si="221"/>
        <v>,</v>
      </c>
      <c r="M7051" s="9"/>
    </row>
    <row r="7052" spans="1:13" x14ac:dyDescent="0.2">
      <c r="A7052">
        <v>2247</v>
      </c>
      <c r="B7052" t="s">
        <v>6918</v>
      </c>
      <c r="C7052">
        <v>83404</v>
      </c>
      <c r="D7052" s="5">
        <v>83404</v>
      </c>
      <c r="E7052" s="6" t="s">
        <v>8950</v>
      </c>
      <c r="F7052" s="6" t="s">
        <v>13</v>
      </c>
      <c r="G7052" t="str">
        <f t="shared" si="220"/>
        <v>834,ID</v>
      </c>
      <c r="I7052" s="9"/>
      <c r="K7052" t="str">
        <f t="shared" si="221"/>
        <v>,</v>
      </c>
      <c r="M7052" s="9"/>
    </row>
    <row r="7053" spans="1:13" x14ac:dyDescent="0.2">
      <c r="A7053">
        <v>7295</v>
      </c>
      <c r="B7053" t="s">
        <v>6922</v>
      </c>
      <c r="C7053">
        <v>83467</v>
      </c>
      <c r="D7053" s="5">
        <v>83467</v>
      </c>
      <c r="E7053" s="6" t="s">
        <v>8950</v>
      </c>
      <c r="F7053" s="6" t="s">
        <v>13</v>
      </c>
      <c r="G7053" t="str">
        <f t="shared" si="220"/>
        <v>834,ID</v>
      </c>
      <c r="I7053" s="9"/>
      <c r="K7053" t="str">
        <f t="shared" si="221"/>
        <v>,</v>
      </c>
      <c r="M7053" s="9"/>
    </row>
    <row r="7054" spans="1:13" x14ac:dyDescent="0.2">
      <c r="A7054">
        <v>1381</v>
      </c>
      <c r="B7054" t="s">
        <v>6925</v>
      </c>
      <c r="C7054">
        <v>83501</v>
      </c>
      <c r="D7054" s="5">
        <v>83501</v>
      </c>
      <c r="E7054" s="6" t="s">
        <v>8951</v>
      </c>
      <c r="F7054" s="6" t="s">
        <v>13</v>
      </c>
      <c r="G7054" t="str">
        <f t="shared" si="220"/>
        <v>835,ID</v>
      </c>
      <c r="I7054" s="9"/>
      <c r="K7054" t="str">
        <f t="shared" si="221"/>
        <v>,</v>
      </c>
      <c r="M7054" s="9"/>
    </row>
    <row r="7055" spans="1:13" x14ac:dyDescent="0.2">
      <c r="A7055">
        <v>7164</v>
      </c>
      <c r="B7055" t="s">
        <v>6924</v>
      </c>
      <c r="C7055">
        <v>83501</v>
      </c>
      <c r="D7055" s="5">
        <v>83501</v>
      </c>
      <c r="E7055" s="6" t="s">
        <v>8951</v>
      </c>
      <c r="F7055" s="6" t="s">
        <v>13</v>
      </c>
      <c r="G7055" t="str">
        <f t="shared" si="220"/>
        <v>835,ID</v>
      </c>
      <c r="I7055" s="9"/>
      <c r="K7055" t="str">
        <f t="shared" si="221"/>
        <v>,</v>
      </c>
      <c r="M7055" s="9"/>
    </row>
    <row r="7056" spans="1:13" x14ac:dyDescent="0.2">
      <c r="A7056">
        <v>7152</v>
      </c>
      <c r="B7056" t="s">
        <v>6923</v>
      </c>
      <c r="C7056">
        <v>83501</v>
      </c>
      <c r="D7056" s="5">
        <v>83501</v>
      </c>
      <c r="E7056" s="6" t="s">
        <v>8951</v>
      </c>
      <c r="F7056" s="6" t="s">
        <v>13</v>
      </c>
      <c r="G7056" t="str">
        <f t="shared" si="220"/>
        <v>835,ID</v>
      </c>
      <c r="I7056" s="9"/>
      <c r="K7056" t="str">
        <f t="shared" si="221"/>
        <v>,</v>
      </c>
      <c r="M7056" s="9"/>
    </row>
    <row r="7057" spans="1:13" x14ac:dyDescent="0.2">
      <c r="A7057">
        <v>8498</v>
      </c>
      <c r="B7057" t="s">
        <v>6928</v>
      </c>
      <c r="C7057">
        <v>83605</v>
      </c>
      <c r="D7057" s="5">
        <v>83605</v>
      </c>
      <c r="E7057" s="6" t="s">
        <v>8952</v>
      </c>
      <c r="F7057" s="6" t="s">
        <v>13</v>
      </c>
      <c r="G7057" t="str">
        <f t="shared" si="220"/>
        <v>836,ID</v>
      </c>
      <c r="I7057" s="9"/>
      <c r="K7057" t="str">
        <f t="shared" si="221"/>
        <v>,</v>
      </c>
      <c r="M7057" s="9"/>
    </row>
    <row r="7058" spans="1:13" x14ac:dyDescent="0.2">
      <c r="A7058">
        <v>3329</v>
      </c>
      <c r="B7058" t="s">
        <v>6934</v>
      </c>
      <c r="C7058">
        <v>83642</v>
      </c>
      <c r="D7058" s="5">
        <v>83642</v>
      </c>
      <c r="E7058" s="6" t="s">
        <v>8952</v>
      </c>
      <c r="F7058" s="6" t="s">
        <v>13</v>
      </c>
      <c r="G7058" t="str">
        <f t="shared" si="220"/>
        <v>836,ID</v>
      </c>
      <c r="I7058" s="9"/>
      <c r="K7058" t="str">
        <f t="shared" si="221"/>
        <v>,</v>
      </c>
      <c r="M7058" s="9"/>
    </row>
    <row r="7059" spans="1:13" x14ac:dyDescent="0.2">
      <c r="A7059">
        <v>7206</v>
      </c>
      <c r="B7059" t="s">
        <v>6939</v>
      </c>
      <c r="C7059">
        <v>83687</v>
      </c>
      <c r="D7059" s="5">
        <v>83687</v>
      </c>
      <c r="E7059" s="6" t="s">
        <v>8952</v>
      </c>
      <c r="F7059" s="6" t="s">
        <v>13</v>
      </c>
      <c r="G7059" t="str">
        <f t="shared" si="220"/>
        <v>836,ID</v>
      </c>
      <c r="I7059" s="9"/>
      <c r="K7059" t="str">
        <f t="shared" si="221"/>
        <v>,</v>
      </c>
      <c r="M7059" s="9"/>
    </row>
    <row r="7060" spans="1:13" x14ac:dyDescent="0.2">
      <c r="A7060">
        <v>7195</v>
      </c>
      <c r="B7060" t="s">
        <v>6938</v>
      </c>
      <c r="C7060">
        <v>83647</v>
      </c>
      <c r="D7060" s="5">
        <v>83647</v>
      </c>
      <c r="E7060" s="6" t="s">
        <v>8952</v>
      </c>
      <c r="F7060" s="6" t="s">
        <v>13</v>
      </c>
      <c r="G7060" t="str">
        <f t="shared" si="220"/>
        <v>836,ID</v>
      </c>
      <c r="I7060" s="9"/>
      <c r="K7060" t="str">
        <f t="shared" si="221"/>
        <v>,</v>
      </c>
      <c r="M7060" s="9"/>
    </row>
    <row r="7061" spans="1:13" x14ac:dyDescent="0.2">
      <c r="A7061">
        <v>7194</v>
      </c>
      <c r="B7061" t="s">
        <v>6932</v>
      </c>
      <c r="C7061">
        <v>83619</v>
      </c>
      <c r="D7061" s="5">
        <v>83619</v>
      </c>
      <c r="E7061" s="6" t="s">
        <v>8952</v>
      </c>
      <c r="F7061" s="6" t="s">
        <v>13</v>
      </c>
      <c r="G7061" t="str">
        <f t="shared" si="220"/>
        <v>836,ID</v>
      </c>
      <c r="I7061" s="9"/>
      <c r="K7061" t="str">
        <f t="shared" si="221"/>
        <v>,</v>
      </c>
      <c r="M7061" s="9"/>
    </row>
    <row r="7062" spans="1:13" x14ac:dyDescent="0.2">
      <c r="A7062">
        <v>6360</v>
      </c>
      <c r="B7062" t="s">
        <v>6940</v>
      </c>
      <c r="C7062">
        <v>83687</v>
      </c>
      <c r="D7062" s="5">
        <v>83687</v>
      </c>
      <c r="E7062" s="6" t="s">
        <v>8952</v>
      </c>
      <c r="F7062" s="6" t="s">
        <v>13</v>
      </c>
      <c r="G7062" t="str">
        <f t="shared" si="220"/>
        <v>836,ID</v>
      </c>
      <c r="I7062" s="9"/>
      <c r="K7062" t="str">
        <f t="shared" si="221"/>
        <v>,</v>
      </c>
      <c r="M7062" s="9"/>
    </row>
    <row r="7063" spans="1:13" x14ac:dyDescent="0.2">
      <c r="A7063">
        <v>3234</v>
      </c>
      <c r="B7063" t="s">
        <v>6929</v>
      </c>
      <c r="C7063">
        <v>83605</v>
      </c>
      <c r="D7063" s="5">
        <v>83605</v>
      </c>
      <c r="E7063" s="6" t="s">
        <v>8952</v>
      </c>
      <c r="F7063" s="6" t="s">
        <v>13</v>
      </c>
      <c r="G7063" t="str">
        <f t="shared" si="220"/>
        <v>836,ID</v>
      </c>
      <c r="I7063" s="9"/>
      <c r="K7063" t="str">
        <f t="shared" si="221"/>
        <v>,</v>
      </c>
      <c r="M7063" s="9"/>
    </row>
    <row r="7064" spans="1:13" x14ac:dyDescent="0.2">
      <c r="A7064">
        <v>553</v>
      </c>
      <c r="B7064" t="s">
        <v>6868</v>
      </c>
      <c r="C7064">
        <v>8361</v>
      </c>
      <c r="D7064" s="5">
        <v>8361</v>
      </c>
      <c r="E7064" s="6" t="s">
        <v>8952</v>
      </c>
      <c r="F7064" s="6" t="s">
        <v>31</v>
      </c>
      <c r="G7064" t="str">
        <f t="shared" si="220"/>
        <v>836,NJ</v>
      </c>
      <c r="I7064" s="9"/>
      <c r="K7064" t="str">
        <f t="shared" si="221"/>
        <v>,</v>
      </c>
      <c r="M7064" s="9"/>
    </row>
    <row r="7065" spans="1:13" x14ac:dyDescent="0.2">
      <c r="A7065">
        <v>1080</v>
      </c>
      <c r="B7065" t="s">
        <v>6930</v>
      </c>
      <c r="C7065">
        <v>83616</v>
      </c>
      <c r="D7065" s="5">
        <v>83616</v>
      </c>
      <c r="E7065" s="6" t="s">
        <v>8952</v>
      </c>
      <c r="F7065" s="6" t="s">
        <v>13</v>
      </c>
      <c r="G7065" t="str">
        <f t="shared" si="220"/>
        <v>836,ID</v>
      </c>
      <c r="I7065" s="9"/>
      <c r="K7065" t="str">
        <f t="shared" si="221"/>
        <v>,</v>
      </c>
      <c r="M7065" s="9"/>
    </row>
    <row r="7066" spans="1:13" x14ac:dyDescent="0.2">
      <c r="A7066">
        <v>7203</v>
      </c>
      <c r="B7066" t="s">
        <v>6933</v>
      </c>
      <c r="C7066">
        <v>83638</v>
      </c>
      <c r="D7066" s="5">
        <v>83638</v>
      </c>
      <c r="E7066" s="6" t="s">
        <v>8952</v>
      </c>
      <c r="F7066" s="6" t="s">
        <v>13</v>
      </c>
      <c r="G7066" t="str">
        <f t="shared" si="220"/>
        <v>836,ID</v>
      </c>
      <c r="I7066" s="9"/>
      <c r="K7066" t="str">
        <f t="shared" si="221"/>
        <v>,</v>
      </c>
      <c r="M7066" s="9"/>
    </row>
    <row r="7067" spans="1:13" x14ac:dyDescent="0.2">
      <c r="A7067">
        <v>7193</v>
      </c>
      <c r="B7067" t="s">
        <v>6931</v>
      </c>
      <c r="C7067">
        <v>83616</v>
      </c>
      <c r="D7067" s="5">
        <v>83616</v>
      </c>
      <c r="E7067" s="6" t="s">
        <v>8952</v>
      </c>
      <c r="F7067" s="6" t="s">
        <v>13</v>
      </c>
      <c r="G7067" t="str">
        <f t="shared" si="220"/>
        <v>836,ID</v>
      </c>
      <c r="I7067" s="9"/>
      <c r="K7067" t="str">
        <f t="shared" si="221"/>
        <v>,</v>
      </c>
      <c r="M7067" s="9"/>
    </row>
    <row r="7068" spans="1:13" x14ac:dyDescent="0.2">
      <c r="A7068">
        <v>7073</v>
      </c>
      <c r="B7068" t="s">
        <v>6935</v>
      </c>
      <c r="C7068">
        <v>83642</v>
      </c>
      <c r="D7068" s="5">
        <v>83642</v>
      </c>
      <c r="E7068" s="6" t="s">
        <v>8952</v>
      </c>
      <c r="F7068" s="6" t="s">
        <v>13</v>
      </c>
      <c r="G7068" t="str">
        <f t="shared" si="220"/>
        <v>836,ID</v>
      </c>
      <c r="I7068" s="9"/>
      <c r="K7068" t="str">
        <f t="shared" si="221"/>
        <v>,</v>
      </c>
      <c r="M7068" s="9"/>
    </row>
    <row r="7069" spans="1:13" x14ac:dyDescent="0.2">
      <c r="A7069">
        <v>3307</v>
      </c>
      <c r="B7069" t="s">
        <v>6927</v>
      </c>
      <c r="C7069">
        <v>8360</v>
      </c>
      <c r="D7069" s="5">
        <v>8360</v>
      </c>
      <c r="E7069" s="6" t="s">
        <v>8952</v>
      </c>
      <c r="F7069" s="6" t="s">
        <v>31</v>
      </c>
      <c r="G7069" t="str">
        <f t="shared" si="220"/>
        <v>836,NJ</v>
      </c>
      <c r="I7069" s="9"/>
      <c r="K7069" t="str">
        <f t="shared" si="221"/>
        <v>,</v>
      </c>
      <c r="M7069" s="9"/>
    </row>
    <row r="7070" spans="1:13" x14ac:dyDescent="0.2">
      <c r="A7070">
        <v>3306</v>
      </c>
      <c r="B7070" t="s">
        <v>6926</v>
      </c>
      <c r="C7070">
        <v>8360</v>
      </c>
      <c r="D7070" s="5">
        <v>8360</v>
      </c>
      <c r="E7070" s="6" t="s">
        <v>8952</v>
      </c>
      <c r="F7070" s="6" t="s">
        <v>31</v>
      </c>
      <c r="G7070" t="str">
        <f t="shared" si="220"/>
        <v>836,NJ</v>
      </c>
      <c r="I7070" s="9"/>
      <c r="K7070" t="str">
        <f t="shared" si="221"/>
        <v>,</v>
      </c>
      <c r="M7070" s="9"/>
    </row>
    <row r="7071" spans="1:13" x14ac:dyDescent="0.2">
      <c r="A7071">
        <v>8666</v>
      </c>
      <c r="B7071" t="s">
        <v>6937</v>
      </c>
      <c r="C7071">
        <v>83642</v>
      </c>
      <c r="D7071" s="5">
        <v>83642</v>
      </c>
      <c r="E7071" s="6" t="s">
        <v>8952</v>
      </c>
      <c r="F7071" s="6" t="s">
        <v>13</v>
      </c>
      <c r="G7071" t="str">
        <f t="shared" si="220"/>
        <v>836,ID</v>
      </c>
      <c r="I7071" s="9"/>
      <c r="K7071" t="str">
        <f t="shared" si="221"/>
        <v>,</v>
      </c>
      <c r="M7071" s="9"/>
    </row>
    <row r="7072" spans="1:13" x14ac:dyDescent="0.2">
      <c r="A7072">
        <v>7204</v>
      </c>
      <c r="B7072" t="s">
        <v>6936</v>
      </c>
      <c r="C7072">
        <v>83642</v>
      </c>
      <c r="D7072" s="5">
        <v>83642</v>
      </c>
      <c r="E7072" s="6" t="s">
        <v>8952</v>
      </c>
      <c r="F7072" s="6" t="s">
        <v>13</v>
      </c>
      <c r="G7072" t="str">
        <f t="shared" si="220"/>
        <v>836,ID</v>
      </c>
      <c r="I7072" s="9"/>
      <c r="K7072" t="str">
        <f t="shared" si="221"/>
        <v>,</v>
      </c>
      <c r="M7072" s="9"/>
    </row>
    <row r="7073" spans="1:13" x14ac:dyDescent="0.2">
      <c r="A7073">
        <v>7220</v>
      </c>
      <c r="B7073" t="s">
        <v>6942</v>
      </c>
      <c r="C7073">
        <v>83702</v>
      </c>
      <c r="D7073" s="5">
        <v>83702</v>
      </c>
      <c r="E7073" s="6" t="s">
        <v>8953</v>
      </c>
      <c r="F7073" s="6" t="s">
        <v>13</v>
      </c>
      <c r="G7073" t="str">
        <f t="shared" si="220"/>
        <v>837,ID</v>
      </c>
      <c r="I7073" s="9"/>
      <c r="K7073" t="str">
        <f t="shared" si="221"/>
        <v>,</v>
      </c>
      <c r="M7073" s="9"/>
    </row>
    <row r="7074" spans="1:13" x14ac:dyDescent="0.2">
      <c r="A7074">
        <v>7223</v>
      </c>
      <c r="B7074" t="s">
        <v>6946</v>
      </c>
      <c r="C7074">
        <v>83712</v>
      </c>
      <c r="D7074" s="5">
        <v>83712</v>
      </c>
      <c r="E7074" s="6" t="s">
        <v>8953</v>
      </c>
      <c r="F7074" s="6" t="s">
        <v>13</v>
      </c>
      <c r="G7074" t="str">
        <f t="shared" si="220"/>
        <v>837,ID</v>
      </c>
      <c r="I7074" s="9"/>
      <c r="K7074" t="str">
        <f t="shared" si="221"/>
        <v>,</v>
      </c>
      <c r="M7074" s="9"/>
    </row>
    <row r="7075" spans="1:13" x14ac:dyDescent="0.2">
      <c r="A7075">
        <v>7219</v>
      </c>
      <c r="B7075" t="s">
        <v>6944</v>
      </c>
      <c r="C7075">
        <v>83704</v>
      </c>
      <c r="D7075" s="5">
        <v>83704</v>
      </c>
      <c r="E7075" s="6" t="s">
        <v>8953</v>
      </c>
      <c r="F7075" s="6" t="s">
        <v>13</v>
      </c>
      <c r="G7075" t="str">
        <f t="shared" si="220"/>
        <v>837,ID</v>
      </c>
      <c r="I7075" s="9"/>
      <c r="K7075" t="str">
        <f t="shared" si="221"/>
        <v>,</v>
      </c>
      <c r="M7075" s="9"/>
    </row>
    <row r="7076" spans="1:13" x14ac:dyDescent="0.2">
      <c r="A7076">
        <v>8734</v>
      </c>
      <c r="B7076" t="s">
        <v>6941</v>
      </c>
      <c r="C7076">
        <v>83702</v>
      </c>
      <c r="D7076" s="5">
        <v>83702</v>
      </c>
      <c r="E7076" s="6" t="s">
        <v>8953</v>
      </c>
      <c r="F7076" s="6" t="s">
        <v>13</v>
      </c>
      <c r="G7076" t="str">
        <f t="shared" si="220"/>
        <v>837,ID</v>
      </c>
      <c r="I7076" s="9"/>
      <c r="K7076" t="str">
        <f t="shared" si="221"/>
        <v>,</v>
      </c>
      <c r="M7076" s="9"/>
    </row>
    <row r="7077" spans="1:13" x14ac:dyDescent="0.2">
      <c r="A7077">
        <v>6362</v>
      </c>
      <c r="B7077" t="s">
        <v>6945</v>
      </c>
      <c r="C7077">
        <v>83704</v>
      </c>
      <c r="D7077" s="5">
        <v>83704</v>
      </c>
      <c r="E7077" s="6" t="s">
        <v>8953</v>
      </c>
      <c r="F7077" s="6" t="s">
        <v>13</v>
      </c>
      <c r="G7077" t="str">
        <f t="shared" si="220"/>
        <v>837,ID</v>
      </c>
      <c r="I7077" s="9"/>
      <c r="K7077" t="str">
        <f t="shared" si="221"/>
        <v>,</v>
      </c>
      <c r="M7077" s="9"/>
    </row>
    <row r="7078" spans="1:13" x14ac:dyDescent="0.2">
      <c r="A7078">
        <v>6361</v>
      </c>
      <c r="B7078" t="s">
        <v>6943</v>
      </c>
      <c r="C7078">
        <v>83704</v>
      </c>
      <c r="D7078" s="5">
        <v>83704</v>
      </c>
      <c r="E7078" s="6" t="s">
        <v>8953</v>
      </c>
      <c r="F7078" s="6" t="s">
        <v>13</v>
      </c>
      <c r="G7078" t="str">
        <f t="shared" si="220"/>
        <v>837,ID</v>
      </c>
      <c r="I7078" s="9"/>
      <c r="K7078" t="str">
        <f t="shared" si="221"/>
        <v>,</v>
      </c>
      <c r="M7078" s="9"/>
    </row>
    <row r="7079" spans="1:13" x14ac:dyDescent="0.2">
      <c r="A7079">
        <v>1055</v>
      </c>
      <c r="B7079" t="s">
        <v>6947</v>
      </c>
      <c r="C7079">
        <v>83805</v>
      </c>
      <c r="D7079" s="5">
        <v>83805</v>
      </c>
      <c r="E7079" s="6" t="s">
        <v>8954</v>
      </c>
      <c r="F7079" s="6" t="s">
        <v>13</v>
      </c>
      <c r="G7079" t="str">
        <f t="shared" si="220"/>
        <v>838,ID</v>
      </c>
      <c r="I7079" s="9"/>
      <c r="K7079" t="str">
        <f t="shared" si="221"/>
        <v>,</v>
      </c>
      <c r="M7079" s="9"/>
    </row>
    <row r="7080" spans="1:13" x14ac:dyDescent="0.2">
      <c r="A7080">
        <v>1035</v>
      </c>
      <c r="B7080" t="s">
        <v>6952</v>
      </c>
      <c r="C7080">
        <v>83864</v>
      </c>
      <c r="D7080" s="5">
        <v>83864</v>
      </c>
      <c r="E7080" s="6" t="s">
        <v>8954</v>
      </c>
      <c r="F7080" s="6" t="s">
        <v>13</v>
      </c>
      <c r="G7080" t="str">
        <f t="shared" si="220"/>
        <v>838,ID</v>
      </c>
      <c r="I7080" s="9"/>
      <c r="K7080" t="str">
        <f t="shared" si="221"/>
        <v>,</v>
      </c>
      <c r="M7080" s="9"/>
    </row>
    <row r="7081" spans="1:13" x14ac:dyDescent="0.2">
      <c r="A7081">
        <v>6643</v>
      </c>
      <c r="B7081" t="s">
        <v>6949</v>
      </c>
      <c r="C7081">
        <v>83837</v>
      </c>
      <c r="D7081" s="5">
        <v>83837</v>
      </c>
      <c r="E7081" s="6" t="s">
        <v>8954</v>
      </c>
      <c r="F7081" s="6" t="s">
        <v>13</v>
      </c>
      <c r="G7081" t="str">
        <f t="shared" si="220"/>
        <v>838,ID</v>
      </c>
      <c r="I7081" s="9"/>
      <c r="K7081" t="str">
        <f t="shared" si="221"/>
        <v>,</v>
      </c>
      <c r="M7081" s="9"/>
    </row>
    <row r="7082" spans="1:13" x14ac:dyDescent="0.2">
      <c r="A7082">
        <v>944</v>
      </c>
      <c r="B7082" t="s">
        <v>6951</v>
      </c>
      <c r="C7082">
        <v>83861</v>
      </c>
      <c r="D7082" s="5">
        <v>83861</v>
      </c>
      <c r="E7082" s="6" t="s">
        <v>8954</v>
      </c>
      <c r="F7082" s="6" t="s">
        <v>13</v>
      </c>
      <c r="G7082" t="str">
        <f t="shared" si="220"/>
        <v>838,ID</v>
      </c>
      <c r="I7082" s="9"/>
      <c r="K7082" t="str">
        <f t="shared" si="221"/>
        <v>,</v>
      </c>
      <c r="M7082" s="9"/>
    </row>
    <row r="7083" spans="1:13" x14ac:dyDescent="0.2">
      <c r="A7083">
        <v>8691</v>
      </c>
      <c r="B7083" t="s">
        <v>1042</v>
      </c>
      <c r="C7083">
        <v>83843</v>
      </c>
      <c r="D7083" s="5">
        <v>83843</v>
      </c>
      <c r="E7083" s="6" t="s">
        <v>8954</v>
      </c>
      <c r="F7083" s="6" t="s">
        <v>13</v>
      </c>
      <c r="G7083" t="str">
        <f t="shared" si="220"/>
        <v>838,ID</v>
      </c>
      <c r="I7083" s="9"/>
      <c r="K7083" t="str">
        <f t="shared" si="221"/>
        <v>,</v>
      </c>
      <c r="M7083" s="9"/>
    </row>
    <row r="7084" spans="1:13" x14ac:dyDescent="0.2">
      <c r="A7084">
        <v>4889</v>
      </c>
      <c r="B7084" t="s">
        <v>6948</v>
      </c>
      <c r="C7084">
        <v>83814</v>
      </c>
      <c r="D7084" s="5">
        <v>83814</v>
      </c>
      <c r="E7084" s="6" t="s">
        <v>8954</v>
      </c>
      <c r="F7084" s="6" t="s">
        <v>13</v>
      </c>
      <c r="G7084" t="str">
        <f t="shared" si="220"/>
        <v>838,ID</v>
      </c>
      <c r="I7084" s="9"/>
      <c r="K7084" t="str">
        <f t="shared" si="221"/>
        <v>,</v>
      </c>
      <c r="M7084" s="9"/>
    </row>
    <row r="7085" spans="1:13" x14ac:dyDescent="0.2">
      <c r="A7085">
        <v>3728</v>
      </c>
      <c r="B7085" t="s">
        <v>6950</v>
      </c>
      <c r="C7085">
        <v>83854</v>
      </c>
      <c r="D7085" s="5">
        <v>83854</v>
      </c>
      <c r="E7085" s="6" t="s">
        <v>8954</v>
      </c>
      <c r="F7085" s="6" t="s">
        <v>13</v>
      </c>
      <c r="G7085" t="str">
        <f t="shared" si="220"/>
        <v>838,ID</v>
      </c>
      <c r="I7085" s="9"/>
      <c r="K7085" t="str">
        <f t="shared" si="221"/>
        <v>,</v>
      </c>
      <c r="M7085" s="9"/>
    </row>
    <row r="7086" spans="1:13" x14ac:dyDescent="0.2">
      <c r="A7086">
        <v>4816</v>
      </c>
      <c r="B7086" t="s">
        <v>6964</v>
      </c>
      <c r="C7086">
        <v>84043</v>
      </c>
      <c r="D7086" s="5">
        <v>84043</v>
      </c>
      <c r="E7086" s="6" t="s">
        <v>8955</v>
      </c>
      <c r="F7086" s="6" t="s">
        <v>44</v>
      </c>
      <c r="G7086" t="str">
        <f t="shared" si="220"/>
        <v>840,UT</v>
      </c>
      <c r="I7086" s="9"/>
      <c r="K7086" t="str">
        <f t="shared" si="221"/>
        <v>,</v>
      </c>
      <c r="M7086" s="9"/>
    </row>
    <row r="7087" spans="1:13" x14ac:dyDescent="0.2">
      <c r="A7087">
        <v>1074</v>
      </c>
      <c r="B7087" t="s">
        <v>6974</v>
      </c>
      <c r="C7087">
        <v>84088</v>
      </c>
      <c r="D7087" s="5">
        <v>84088</v>
      </c>
      <c r="E7087" s="6" t="s">
        <v>8955</v>
      </c>
      <c r="F7087" s="6" t="s">
        <v>44</v>
      </c>
      <c r="G7087" t="str">
        <f t="shared" si="220"/>
        <v>840,UT</v>
      </c>
      <c r="I7087" s="9"/>
      <c r="K7087" t="str">
        <f t="shared" si="221"/>
        <v>,</v>
      </c>
      <c r="M7087" s="9"/>
    </row>
    <row r="7088" spans="1:13" x14ac:dyDescent="0.2">
      <c r="A7088">
        <v>2954</v>
      </c>
      <c r="B7088" t="s">
        <v>6960</v>
      </c>
      <c r="C7088">
        <v>84032</v>
      </c>
      <c r="D7088" s="5">
        <v>84032</v>
      </c>
      <c r="E7088" s="6" t="s">
        <v>8955</v>
      </c>
      <c r="F7088" s="6" t="s">
        <v>44</v>
      </c>
      <c r="G7088" t="str">
        <f t="shared" si="220"/>
        <v>840,UT</v>
      </c>
      <c r="I7088" s="9"/>
      <c r="K7088" t="str">
        <f t="shared" si="221"/>
        <v>,</v>
      </c>
      <c r="M7088" s="9"/>
    </row>
    <row r="7089" spans="1:13" x14ac:dyDescent="0.2">
      <c r="A7089">
        <v>5476</v>
      </c>
      <c r="B7089" t="s">
        <v>6967</v>
      </c>
      <c r="C7089">
        <v>84057</v>
      </c>
      <c r="D7089" s="5">
        <v>84057</v>
      </c>
      <c r="E7089" s="6" t="s">
        <v>8955</v>
      </c>
      <c r="F7089" s="6" t="s">
        <v>44</v>
      </c>
      <c r="G7089" t="str">
        <f t="shared" si="220"/>
        <v>840,UT</v>
      </c>
      <c r="I7089" s="9"/>
      <c r="K7089" t="str">
        <f t="shared" si="221"/>
        <v>,</v>
      </c>
      <c r="M7089" s="9"/>
    </row>
    <row r="7090" spans="1:13" x14ac:dyDescent="0.2">
      <c r="A7090">
        <v>1056</v>
      </c>
      <c r="B7090" t="s">
        <v>6957</v>
      </c>
      <c r="C7090">
        <v>84010</v>
      </c>
      <c r="D7090" s="5">
        <v>84010</v>
      </c>
      <c r="E7090" s="6" t="s">
        <v>8955</v>
      </c>
      <c r="F7090" s="6" t="s">
        <v>44</v>
      </c>
      <c r="G7090" t="str">
        <f t="shared" si="220"/>
        <v>840,UT</v>
      </c>
      <c r="I7090" s="9"/>
      <c r="K7090" t="str">
        <f t="shared" si="221"/>
        <v>,</v>
      </c>
      <c r="M7090" s="9"/>
    </row>
    <row r="7091" spans="1:13" x14ac:dyDescent="0.2">
      <c r="A7091">
        <v>6201</v>
      </c>
      <c r="B7091" t="s">
        <v>6953</v>
      </c>
      <c r="C7091">
        <v>84003</v>
      </c>
      <c r="D7091" s="5">
        <v>84003</v>
      </c>
      <c r="E7091" s="6" t="s">
        <v>8955</v>
      </c>
      <c r="F7091" s="6" t="s">
        <v>44</v>
      </c>
      <c r="G7091" t="str">
        <f t="shared" si="220"/>
        <v>840,UT</v>
      </c>
      <c r="I7091" s="9"/>
      <c r="K7091" t="str">
        <f t="shared" si="221"/>
        <v>,</v>
      </c>
      <c r="M7091" s="9"/>
    </row>
    <row r="7092" spans="1:13" x14ac:dyDescent="0.2">
      <c r="A7092">
        <v>6136</v>
      </c>
      <c r="B7092" t="s">
        <v>6977</v>
      </c>
      <c r="C7092">
        <v>84098</v>
      </c>
      <c r="D7092" s="5">
        <v>84098</v>
      </c>
      <c r="E7092" s="6" t="s">
        <v>8955</v>
      </c>
      <c r="F7092" s="6" t="s">
        <v>44</v>
      </c>
      <c r="G7092" t="str">
        <f t="shared" si="220"/>
        <v>840,UT</v>
      </c>
      <c r="I7092" s="9"/>
      <c r="K7092" t="str">
        <f t="shared" si="221"/>
        <v>,</v>
      </c>
      <c r="M7092" s="9"/>
    </row>
    <row r="7093" spans="1:13" x14ac:dyDescent="0.2">
      <c r="A7093">
        <v>5466</v>
      </c>
      <c r="B7093" t="s">
        <v>6975</v>
      </c>
      <c r="C7093">
        <v>84092</v>
      </c>
      <c r="D7093" s="5">
        <v>84092</v>
      </c>
      <c r="E7093" s="6" t="s">
        <v>8955</v>
      </c>
      <c r="F7093" s="6" t="s">
        <v>44</v>
      </c>
      <c r="G7093" t="str">
        <f t="shared" si="220"/>
        <v>840,UT</v>
      </c>
      <c r="I7093" s="9"/>
      <c r="K7093" t="str">
        <f t="shared" si="221"/>
        <v>,</v>
      </c>
      <c r="M7093" s="9"/>
    </row>
    <row r="7094" spans="1:13" x14ac:dyDescent="0.2">
      <c r="A7094">
        <v>306</v>
      </c>
      <c r="B7094" t="s">
        <v>6954</v>
      </c>
      <c r="C7094">
        <v>84003</v>
      </c>
      <c r="D7094" s="5">
        <v>84003</v>
      </c>
      <c r="E7094" s="6" t="s">
        <v>8955</v>
      </c>
      <c r="F7094" s="6" t="s">
        <v>44</v>
      </c>
      <c r="G7094" t="str">
        <f t="shared" si="220"/>
        <v>840,UT</v>
      </c>
      <c r="I7094" s="9"/>
      <c r="K7094" t="str">
        <f t="shared" si="221"/>
        <v>,</v>
      </c>
      <c r="M7094" s="9"/>
    </row>
    <row r="7095" spans="1:13" x14ac:dyDescent="0.2">
      <c r="A7095">
        <v>7934</v>
      </c>
      <c r="B7095" t="s">
        <v>6970</v>
      </c>
      <c r="C7095">
        <v>84066</v>
      </c>
      <c r="D7095" s="5">
        <v>84066</v>
      </c>
      <c r="E7095" s="6" t="s">
        <v>8955</v>
      </c>
      <c r="F7095" s="6" t="s">
        <v>44</v>
      </c>
      <c r="G7095" t="str">
        <f t="shared" si="220"/>
        <v>840,UT</v>
      </c>
      <c r="I7095" s="9"/>
      <c r="K7095" t="str">
        <f t="shared" si="221"/>
        <v>,</v>
      </c>
      <c r="M7095" s="9"/>
    </row>
    <row r="7096" spans="1:13" x14ac:dyDescent="0.2">
      <c r="A7096">
        <v>293</v>
      </c>
      <c r="B7096" t="s">
        <v>6976</v>
      </c>
      <c r="C7096">
        <v>84094</v>
      </c>
      <c r="D7096" s="5">
        <v>84094</v>
      </c>
      <c r="E7096" s="6" t="s">
        <v>8955</v>
      </c>
      <c r="F7096" s="6" t="s">
        <v>44</v>
      </c>
      <c r="G7096" t="str">
        <f t="shared" si="220"/>
        <v>840,UT</v>
      </c>
      <c r="I7096" s="9"/>
      <c r="K7096" t="str">
        <f t="shared" si="221"/>
        <v>,</v>
      </c>
      <c r="M7096" s="9"/>
    </row>
    <row r="7097" spans="1:13" x14ac:dyDescent="0.2">
      <c r="A7097">
        <v>3991</v>
      </c>
      <c r="B7097" t="s">
        <v>6958</v>
      </c>
      <c r="C7097">
        <v>84020</v>
      </c>
      <c r="D7097" s="5">
        <v>84020</v>
      </c>
      <c r="E7097" s="6" t="s">
        <v>8955</v>
      </c>
      <c r="F7097" s="6" t="s">
        <v>44</v>
      </c>
      <c r="G7097" t="str">
        <f t="shared" si="220"/>
        <v>840,UT</v>
      </c>
      <c r="I7097" s="9"/>
      <c r="K7097" t="str">
        <f t="shared" si="221"/>
        <v>,</v>
      </c>
      <c r="M7097" s="9"/>
    </row>
    <row r="7098" spans="1:13" x14ac:dyDescent="0.2">
      <c r="A7098">
        <v>7752</v>
      </c>
      <c r="B7098" t="s">
        <v>6966</v>
      </c>
      <c r="C7098">
        <v>84057</v>
      </c>
      <c r="D7098" s="5">
        <v>84057</v>
      </c>
      <c r="E7098" s="6" t="s">
        <v>8955</v>
      </c>
      <c r="F7098" s="6" t="s">
        <v>44</v>
      </c>
      <c r="G7098" t="str">
        <f t="shared" si="220"/>
        <v>840,UT</v>
      </c>
      <c r="I7098" s="9"/>
      <c r="K7098" t="str">
        <f t="shared" si="221"/>
        <v>,</v>
      </c>
      <c r="M7098" s="9"/>
    </row>
    <row r="7099" spans="1:13" x14ac:dyDescent="0.2">
      <c r="A7099">
        <v>3326</v>
      </c>
      <c r="B7099" t="s">
        <v>6962</v>
      </c>
      <c r="C7099">
        <v>84041</v>
      </c>
      <c r="D7099" s="5">
        <v>84041</v>
      </c>
      <c r="E7099" s="6" t="s">
        <v>8955</v>
      </c>
      <c r="F7099" s="6" t="s">
        <v>44</v>
      </c>
      <c r="G7099" t="str">
        <f t="shared" si="220"/>
        <v>840,UT</v>
      </c>
      <c r="I7099" s="9"/>
      <c r="K7099" t="str">
        <f t="shared" si="221"/>
        <v>,</v>
      </c>
      <c r="M7099" s="9"/>
    </row>
    <row r="7100" spans="1:13" x14ac:dyDescent="0.2">
      <c r="A7100">
        <v>493</v>
      </c>
      <c r="B7100" t="s">
        <v>6973</v>
      </c>
      <c r="C7100">
        <v>84078</v>
      </c>
      <c r="D7100" s="5">
        <v>84078</v>
      </c>
      <c r="E7100" s="6" t="s">
        <v>8955</v>
      </c>
      <c r="F7100" s="6" t="s">
        <v>44</v>
      </c>
      <c r="G7100" t="str">
        <f t="shared" si="220"/>
        <v>840,UT</v>
      </c>
      <c r="I7100" s="9"/>
      <c r="K7100" t="str">
        <f t="shared" si="221"/>
        <v>,</v>
      </c>
      <c r="M7100" s="9"/>
    </row>
    <row r="7101" spans="1:13" x14ac:dyDescent="0.2">
      <c r="A7101">
        <v>4821</v>
      </c>
      <c r="B7101" t="s">
        <v>6972</v>
      </c>
      <c r="C7101">
        <v>84074</v>
      </c>
      <c r="D7101" s="5">
        <v>84074</v>
      </c>
      <c r="E7101" s="6" t="s">
        <v>8955</v>
      </c>
      <c r="F7101" s="6" t="s">
        <v>44</v>
      </c>
      <c r="G7101" t="str">
        <f t="shared" si="220"/>
        <v>840,UT</v>
      </c>
      <c r="I7101" s="9"/>
      <c r="K7101" t="str">
        <f t="shared" si="221"/>
        <v>,</v>
      </c>
      <c r="M7101" s="9"/>
    </row>
    <row r="7102" spans="1:13" x14ac:dyDescent="0.2">
      <c r="A7102">
        <v>8094</v>
      </c>
      <c r="B7102" t="s">
        <v>6965</v>
      </c>
      <c r="C7102">
        <v>84047</v>
      </c>
      <c r="D7102" s="5">
        <v>84047</v>
      </c>
      <c r="E7102" s="6" t="s">
        <v>8955</v>
      </c>
      <c r="F7102" s="6" t="s">
        <v>44</v>
      </c>
      <c r="G7102" t="str">
        <f t="shared" si="220"/>
        <v>840,UT</v>
      </c>
      <c r="I7102" s="9"/>
      <c r="K7102" t="str">
        <f t="shared" si="221"/>
        <v>,</v>
      </c>
      <c r="M7102" s="9"/>
    </row>
    <row r="7103" spans="1:13" x14ac:dyDescent="0.2">
      <c r="A7103">
        <v>1973</v>
      </c>
      <c r="B7103" t="s">
        <v>6971</v>
      </c>
      <c r="C7103">
        <v>84067</v>
      </c>
      <c r="D7103" s="5">
        <v>84067</v>
      </c>
      <c r="E7103" s="6" t="s">
        <v>8955</v>
      </c>
      <c r="F7103" s="6" t="s">
        <v>44</v>
      </c>
      <c r="G7103" t="str">
        <f t="shared" si="220"/>
        <v>840,UT</v>
      </c>
      <c r="I7103" s="9"/>
      <c r="K7103" t="str">
        <f t="shared" si="221"/>
        <v>,</v>
      </c>
      <c r="M7103" s="9"/>
    </row>
    <row r="7104" spans="1:13" x14ac:dyDescent="0.2">
      <c r="A7104">
        <v>6882</v>
      </c>
      <c r="B7104" t="s">
        <v>6955</v>
      </c>
      <c r="C7104">
        <v>84009</v>
      </c>
      <c r="D7104" s="5">
        <v>84009</v>
      </c>
      <c r="E7104" s="6" t="s">
        <v>8955</v>
      </c>
      <c r="F7104" s="6" t="s">
        <v>44</v>
      </c>
      <c r="G7104" t="str">
        <f t="shared" si="220"/>
        <v>840,UT</v>
      </c>
      <c r="I7104" s="9"/>
      <c r="K7104" t="str">
        <f t="shared" si="221"/>
        <v>,</v>
      </c>
      <c r="M7104" s="9"/>
    </row>
    <row r="7105" spans="1:13" x14ac:dyDescent="0.2">
      <c r="A7105">
        <v>2474</v>
      </c>
      <c r="B7105" t="s">
        <v>6959</v>
      </c>
      <c r="C7105">
        <v>84025</v>
      </c>
      <c r="D7105" s="5">
        <v>84025</v>
      </c>
      <c r="E7105" s="6" t="s">
        <v>8955</v>
      </c>
      <c r="F7105" s="6" t="s">
        <v>44</v>
      </c>
      <c r="G7105" t="str">
        <f t="shared" si="220"/>
        <v>840,UT</v>
      </c>
      <c r="I7105" s="9"/>
      <c r="K7105" t="str">
        <f t="shared" si="221"/>
        <v>,</v>
      </c>
      <c r="M7105" s="9"/>
    </row>
    <row r="7106" spans="1:13" x14ac:dyDescent="0.2">
      <c r="A7106">
        <v>6260</v>
      </c>
      <c r="B7106" t="s">
        <v>6969</v>
      </c>
      <c r="C7106">
        <v>84065</v>
      </c>
      <c r="D7106" s="5">
        <v>84065</v>
      </c>
      <c r="E7106" s="6" t="s">
        <v>8955</v>
      </c>
      <c r="F7106" s="6" t="s">
        <v>44</v>
      </c>
      <c r="G7106" t="str">
        <f t="shared" ref="G7106:G7169" si="222" xml:space="preserve"> _xlfn.CONCAT(E7106, ",", F7106)</f>
        <v>840,UT</v>
      </c>
      <c r="I7106" s="9"/>
      <c r="K7106" t="str">
        <f t="shared" si="221"/>
        <v>,</v>
      </c>
      <c r="M7106" s="9"/>
    </row>
    <row r="7107" spans="1:13" x14ac:dyDescent="0.2">
      <c r="A7107">
        <v>7455</v>
      </c>
      <c r="B7107" t="s">
        <v>6961</v>
      </c>
      <c r="C7107">
        <v>84041</v>
      </c>
      <c r="D7107" s="5">
        <v>84041</v>
      </c>
      <c r="E7107" s="6" t="s">
        <v>8955</v>
      </c>
      <c r="F7107" s="6" t="s">
        <v>44</v>
      </c>
      <c r="G7107" t="str">
        <f t="shared" si="222"/>
        <v>840,UT</v>
      </c>
      <c r="I7107" s="9"/>
      <c r="K7107" t="str">
        <f t="shared" ref="K7107:K7170" si="223" xml:space="preserve"> _xlfn.CONCAT(I7107, ",", J7107)</f>
        <v>,</v>
      </c>
      <c r="M7107" s="9"/>
    </row>
    <row r="7108" spans="1:13" x14ac:dyDescent="0.2">
      <c r="A7108">
        <v>557</v>
      </c>
      <c r="B7108" t="s">
        <v>6956</v>
      </c>
      <c r="C7108">
        <v>8401</v>
      </c>
      <c r="D7108" s="5">
        <v>8401</v>
      </c>
      <c r="E7108" s="6" t="s">
        <v>8955</v>
      </c>
      <c r="F7108" s="6" t="s">
        <v>31</v>
      </c>
      <c r="G7108" t="str">
        <f t="shared" si="222"/>
        <v>840,NJ</v>
      </c>
      <c r="I7108" s="9"/>
      <c r="K7108" t="str">
        <f t="shared" si="223"/>
        <v>,</v>
      </c>
      <c r="M7108" s="9"/>
    </row>
    <row r="7109" spans="1:13" x14ac:dyDescent="0.2">
      <c r="A7109">
        <v>5592</v>
      </c>
      <c r="B7109" t="s">
        <v>6968</v>
      </c>
      <c r="C7109">
        <v>84060</v>
      </c>
      <c r="D7109" s="5">
        <v>84060</v>
      </c>
      <c r="E7109" s="6" t="s">
        <v>8955</v>
      </c>
      <c r="F7109" s="6" t="s">
        <v>44</v>
      </c>
      <c r="G7109" t="str">
        <f t="shared" si="222"/>
        <v>840,UT</v>
      </c>
      <c r="I7109" s="9"/>
      <c r="K7109" t="str">
        <f t="shared" si="223"/>
        <v>,</v>
      </c>
      <c r="M7109" s="9"/>
    </row>
    <row r="7110" spans="1:13" x14ac:dyDescent="0.2">
      <c r="A7110">
        <v>3792</v>
      </c>
      <c r="B7110" t="s">
        <v>4741</v>
      </c>
      <c r="C7110">
        <v>84010</v>
      </c>
      <c r="D7110" s="5">
        <v>84010</v>
      </c>
      <c r="E7110" s="6" t="s">
        <v>8955</v>
      </c>
      <c r="F7110" s="6" t="s">
        <v>44</v>
      </c>
      <c r="G7110" t="str">
        <f t="shared" si="222"/>
        <v>840,UT</v>
      </c>
      <c r="I7110" s="9"/>
      <c r="K7110" t="str">
        <f t="shared" si="223"/>
        <v>,</v>
      </c>
      <c r="M7110" s="9"/>
    </row>
    <row r="7111" spans="1:13" x14ac:dyDescent="0.2">
      <c r="A7111">
        <v>1974</v>
      </c>
      <c r="B7111" t="s">
        <v>6963</v>
      </c>
      <c r="C7111">
        <v>84041</v>
      </c>
      <c r="D7111" s="5">
        <v>84041</v>
      </c>
      <c r="E7111" s="6" t="s">
        <v>8955</v>
      </c>
      <c r="F7111" s="6" t="s">
        <v>44</v>
      </c>
      <c r="G7111" t="str">
        <f t="shared" si="222"/>
        <v>840,UT</v>
      </c>
      <c r="I7111" s="9"/>
      <c r="K7111" t="str">
        <f t="shared" si="223"/>
        <v>,</v>
      </c>
      <c r="M7111" s="9"/>
    </row>
    <row r="7112" spans="1:13" x14ac:dyDescent="0.2">
      <c r="A7112">
        <v>7083</v>
      </c>
      <c r="B7112" t="s">
        <v>6986</v>
      </c>
      <c r="C7112">
        <v>84124</v>
      </c>
      <c r="D7112" s="5">
        <v>84124</v>
      </c>
      <c r="E7112" s="6" t="s">
        <v>8956</v>
      </c>
      <c r="F7112" s="6" t="s">
        <v>44</v>
      </c>
      <c r="G7112" t="str">
        <f t="shared" si="222"/>
        <v>841,UT</v>
      </c>
      <c r="I7112" s="9"/>
      <c r="K7112" t="str">
        <f t="shared" si="223"/>
        <v>,</v>
      </c>
      <c r="M7112" s="9"/>
    </row>
    <row r="7113" spans="1:13" x14ac:dyDescent="0.2">
      <c r="A7113">
        <v>3836</v>
      </c>
      <c r="B7113" t="s">
        <v>6987</v>
      </c>
      <c r="C7113">
        <v>84143</v>
      </c>
      <c r="D7113" s="5">
        <v>84143</v>
      </c>
      <c r="E7113" s="6" t="s">
        <v>8956</v>
      </c>
      <c r="F7113" s="6" t="s">
        <v>44</v>
      </c>
      <c r="G7113" t="str">
        <f t="shared" si="222"/>
        <v>841,UT</v>
      </c>
      <c r="I7113" s="9"/>
      <c r="K7113" t="str">
        <f t="shared" si="223"/>
        <v>,</v>
      </c>
      <c r="M7113" s="9"/>
    </row>
    <row r="7114" spans="1:13" x14ac:dyDescent="0.2">
      <c r="A7114">
        <v>6137</v>
      </c>
      <c r="B7114" t="s">
        <v>6984</v>
      </c>
      <c r="C7114">
        <v>84119</v>
      </c>
      <c r="D7114" s="5">
        <v>84119</v>
      </c>
      <c r="E7114" s="6" t="s">
        <v>8956</v>
      </c>
      <c r="F7114" s="6" t="s">
        <v>44</v>
      </c>
      <c r="G7114" t="str">
        <f t="shared" si="222"/>
        <v>841,UT</v>
      </c>
      <c r="I7114" s="9"/>
      <c r="K7114" t="str">
        <f t="shared" si="223"/>
        <v>,</v>
      </c>
      <c r="M7114" s="9"/>
    </row>
    <row r="7115" spans="1:13" x14ac:dyDescent="0.2">
      <c r="A7115">
        <v>3490</v>
      </c>
      <c r="B7115" t="s">
        <v>6985</v>
      </c>
      <c r="C7115">
        <v>84120</v>
      </c>
      <c r="D7115" s="5">
        <v>84120</v>
      </c>
      <c r="E7115" s="6" t="s">
        <v>8956</v>
      </c>
      <c r="F7115" s="6" t="s">
        <v>44</v>
      </c>
      <c r="G7115" t="str">
        <f t="shared" si="222"/>
        <v>841,UT</v>
      </c>
      <c r="I7115" s="9"/>
      <c r="K7115" t="str">
        <f t="shared" si="223"/>
        <v>,</v>
      </c>
      <c r="M7115" s="9"/>
    </row>
    <row r="7116" spans="1:13" x14ac:dyDescent="0.2">
      <c r="A7116">
        <v>3331</v>
      </c>
      <c r="B7116" t="s">
        <v>6979</v>
      </c>
      <c r="C7116">
        <v>84102</v>
      </c>
      <c r="D7116" s="5">
        <v>84102</v>
      </c>
      <c r="E7116" s="6" t="s">
        <v>8956</v>
      </c>
      <c r="F7116" s="6" t="s">
        <v>44</v>
      </c>
      <c r="G7116" t="str">
        <f t="shared" si="222"/>
        <v>841,UT</v>
      </c>
      <c r="I7116" s="9"/>
      <c r="K7116" t="str">
        <f t="shared" si="223"/>
        <v>,</v>
      </c>
      <c r="M7116" s="9"/>
    </row>
    <row r="7117" spans="1:13" x14ac:dyDescent="0.2">
      <c r="A7117">
        <v>3327</v>
      </c>
      <c r="B7117" t="s">
        <v>6982</v>
      </c>
      <c r="C7117" t="s">
        <v>372</v>
      </c>
      <c r="D7117" s="5">
        <v>84107</v>
      </c>
      <c r="E7117" s="6" t="s">
        <v>8956</v>
      </c>
      <c r="F7117" s="6" t="s">
        <v>44</v>
      </c>
      <c r="G7117" t="str">
        <f t="shared" si="222"/>
        <v>841,UT</v>
      </c>
      <c r="I7117" s="9"/>
      <c r="K7117" t="str">
        <f t="shared" si="223"/>
        <v>,</v>
      </c>
      <c r="M7117" s="9"/>
    </row>
    <row r="7118" spans="1:13" x14ac:dyDescent="0.2">
      <c r="A7118">
        <v>7354</v>
      </c>
      <c r="B7118" t="s">
        <v>6980</v>
      </c>
      <c r="C7118">
        <v>84106</v>
      </c>
      <c r="D7118" s="5">
        <v>84106</v>
      </c>
      <c r="E7118" s="6" t="s">
        <v>8956</v>
      </c>
      <c r="F7118" s="6" t="s">
        <v>44</v>
      </c>
      <c r="G7118" t="str">
        <f t="shared" si="222"/>
        <v>841,UT</v>
      </c>
      <c r="I7118" s="9"/>
      <c r="K7118" t="str">
        <f t="shared" si="223"/>
        <v>,</v>
      </c>
      <c r="M7118" s="9"/>
    </row>
    <row r="7119" spans="1:13" x14ac:dyDescent="0.2">
      <c r="A7119">
        <v>3324</v>
      </c>
      <c r="B7119" t="s">
        <v>6981</v>
      </c>
      <c r="C7119">
        <v>84107</v>
      </c>
      <c r="D7119" s="5">
        <v>84107</v>
      </c>
      <c r="E7119" s="6" t="s">
        <v>8956</v>
      </c>
      <c r="F7119" s="6" t="s">
        <v>44</v>
      </c>
      <c r="G7119" t="str">
        <f t="shared" si="222"/>
        <v>841,UT</v>
      </c>
      <c r="I7119" s="9"/>
      <c r="K7119" t="str">
        <f t="shared" si="223"/>
        <v>,</v>
      </c>
      <c r="M7119" s="9"/>
    </row>
    <row r="7120" spans="1:13" x14ac:dyDescent="0.2">
      <c r="A7120">
        <v>3181</v>
      </c>
      <c r="B7120" t="s">
        <v>6983</v>
      </c>
      <c r="C7120">
        <v>84112</v>
      </c>
      <c r="D7120" s="5">
        <v>84112</v>
      </c>
      <c r="E7120" s="6" t="s">
        <v>8956</v>
      </c>
      <c r="F7120" s="6" t="s">
        <v>44</v>
      </c>
      <c r="G7120" t="str">
        <f t="shared" si="222"/>
        <v>841,UT</v>
      </c>
      <c r="I7120" s="9"/>
      <c r="K7120" t="str">
        <f t="shared" si="223"/>
        <v>,</v>
      </c>
      <c r="M7120" s="9"/>
    </row>
    <row r="7121" spans="1:13" x14ac:dyDescent="0.2">
      <c r="A7121">
        <v>6417</v>
      </c>
      <c r="B7121" t="s">
        <v>6978</v>
      </c>
      <c r="C7121">
        <v>84102</v>
      </c>
      <c r="D7121" s="5">
        <v>84102</v>
      </c>
      <c r="E7121" s="6" t="s">
        <v>8956</v>
      </c>
      <c r="F7121" s="6" t="s">
        <v>44</v>
      </c>
      <c r="G7121" t="str">
        <f t="shared" si="222"/>
        <v>841,UT</v>
      </c>
      <c r="I7121" s="9"/>
      <c r="K7121" t="str">
        <f t="shared" si="223"/>
        <v>,</v>
      </c>
      <c r="M7121" s="9"/>
    </row>
    <row r="7122" spans="1:13" x14ac:dyDescent="0.2">
      <c r="A7122">
        <v>8123</v>
      </c>
      <c r="B7122" t="s">
        <v>6989</v>
      </c>
      <c r="C7122">
        <v>84337</v>
      </c>
      <c r="D7122" s="5">
        <v>84337</v>
      </c>
      <c r="E7122" s="6" t="s">
        <v>8957</v>
      </c>
      <c r="F7122" s="6" t="s">
        <v>44</v>
      </c>
      <c r="G7122" t="str">
        <f t="shared" si="222"/>
        <v>843,UT</v>
      </c>
      <c r="I7122" s="9"/>
      <c r="K7122" t="str">
        <f t="shared" si="223"/>
        <v>,</v>
      </c>
      <c r="M7122" s="9"/>
    </row>
    <row r="7123" spans="1:13" x14ac:dyDescent="0.2">
      <c r="A7123">
        <v>1242</v>
      </c>
      <c r="B7123" t="s">
        <v>6990</v>
      </c>
      <c r="C7123">
        <v>84341</v>
      </c>
      <c r="D7123" s="5">
        <v>84341</v>
      </c>
      <c r="E7123" s="6" t="s">
        <v>8957</v>
      </c>
      <c r="F7123" s="6" t="s">
        <v>44</v>
      </c>
      <c r="G7123" t="str">
        <f t="shared" si="222"/>
        <v>843,UT</v>
      </c>
      <c r="I7123" s="9"/>
      <c r="K7123" t="str">
        <f t="shared" si="223"/>
        <v>,</v>
      </c>
      <c r="M7123" s="9"/>
    </row>
    <row r="7124" spans="1:13" x14ac:dyDescent="0.2">
      <c r="A7124">
        <v>1156</v>
      </c>
      <c r="B7124" t="s">
        <v>6988</v>
      </c>
      <c r="C7124">
        <v>84302</v>
      </c>
      <c r="D7124" s="5">
        <v>84302</v>
      </c>
      <c r="E7124" s="6" t="s">
        <v>8957</v>
      </c>
      <c r="F7124" s="6" t="s">
        <v>44</v>
      </c>
      <c r="G7124" t="str">
        <f t="shared" si="222"/>
        <v>843,UT</v>
      </c>
      <c r="I7124" s="9"/>
      <c r="K7124" t="str">
        <f t="shared" si="223"/>
        <v>,</v>
      </c>
      <c r="M7124" s="9"/>
    </row>
    <row r="7125" spans="1:13" x14ac:dyDescent="0.2">
      <c r="A7125">
        <v>8688</v>
      </c>
      <c r="B7125" t="s">
        <v>6991</v>
      </c>
      <c r="C7125">
        <v>84341</v>
      </c>
      <c r="D7125" s="5">
        <v>84341</v>
      </c>
      <c r="E7125" s="6" t="s">
        <v>8957</v>
      </c>
      <c r="F7125" s="6" t="s">
        <v>44</v>
      </c>
      <c r="G7125" t="str">
        <f t="shared" si="222"/>
        <v>843,UT</v>
      </c>
      <c r="I7125" s="9"/>
      <c r="K7125" t="str">
        <f t="shared" si="223"/>
        <v>,</v>
      </c>
      <c r="M7125" s="9"/>
    </row>
    <row r="7126" spans="1:13" x14ac:dyDescent="0.2">
      <c r="A7126">
        <v>5374</v>
      </c>
      <c r="B7126" t="s">
        <v>6993</v>
      </c>
      <c r="C7126">
        <v>84403</v>
      </c>
      <c r="D7126" s="5">
        <v>84403</v>
      </c>
      <c r="E7126" s="6" t="s">
        <v>8958</v>
      </c>
      <c r="F7126" s="6" t="s">
        <v>44</v>
      </c>
      <c r="G7126" t="str">
        <f t="shared" si="222"/>
        <v>844,UT</v>
      </c>
      <c r="I7126" s="9"/>
      <c r="K7126" t="str">
        <f t="shared" si="223"/>
        <v>,</v>
      </c>
      <c r="M7126" s="9"/>
    </row>
    <row r="7127" spans="1:13" x14ac:dyDescent="0.2">
      <c r="A7127">
        <v>3330</v>
      </c>
      <c r="B7127" t="s">
        <v>6995</v>
      </c>
      <c r="C7127">
        <v>84414</v>
      </c>
      <c r="D7127" s="5">
        <v>84414</v>
      </c>
      <c r="E7127" s="6" t="s">
        <v>8958</v>
      </c>
      <c r="F7127" s="6" t="s">
        <v>44</v>
      </c>
      <c r="G7127" t="str">
        <f t="shared" si="222"/>
        <v>844,UT</v>
      </c>
      <c r="I7127" s="9"/>
      <c r="K7127" t="str">
        <f t="shared" si="223"/>
        <v>,</v>
      </c>
      <c r="M7127" s="9"/>
    </row>
    <row r="7128" spans="1:13" x14ac:dyDescent="0.2">
      <c r="A7128">
        <v>4263</v>
      </c>
      <c r="B7128" t="s">
        <v>6992</v>
      </c>
      <c r="C7128">
        <v>84403</v>
      </c>
      <c r="D7128" s="5">
        <v>84403</v>
      </c>
      <c r="E7128" s="6" t="s">
        <v>8958</v>
      </c>
      <c r="F7128" s="6" t="s">
        <v>44</v>
      </c>
      <c r="G7128" t="str">
        <f t="shared" si="222"/>
        <v>844,UT</v>
      </c>
      <c r="I7128" s="9"/>
      <c r="K7128" t="str">
        <f t="shared" si="223"/>
        <v>,</v>
      </c>
      <c r="M7128" s="9"/>
    </row>
    <row r="7129" spans="1:13" x14ac:dyDescent="0.2">
      <c r="A7129">
        <v>5375</v>
      </c>
      <c r="B7129" t="s">
        <v>6994</v>
      </c>
      <c r="C7129">
        <v>84405</v>
      </c>
      <c r="D7129" s="5">
        <v>84405</v>
      </c>
      <c r="E7129" s="6" t="s">
        <v>8958</v>
      </c>
      <c r="F7129" s="6" t="s">
        <v>44</v>
      </c>
      <c r="G7129" t="str">
        <f t="shared" si="222"/>
        <v>844,UT</v>
      </c>
      <c r="I7129" s="9"/>
      <c r="K7129" t="str">
        <f t="shared" si="223"/>
        <v>,</v>
      </c>
      <c r="M7129" s="9"/>
    </row>
    <row r="7130" spans="1:13" x14ac:dyDescent="0.2">
      <c r="A7130">
        <v>1004</v>
      </c>
      <c r="B7130" t="s">
        <v>6997</v>
      </c>
      <c r="C7130">
        <v>84511</v>
      </c>
      <c r="D7130" s="5">
        <v>84511</v>
      </c>
      <c r="E7130" s="6" t="s">
        <v>8959</v>
      </c>
      <c r="F7130" s="6" t="s">
        <v>44</v>
      </c>
      <c r="G7130" t="str">
        <f t="shared" si="222"/>
        <v>845,UT</v>
      </c>
      <c r="I7130" s="9"/>
      <c r="K7130" t="str">
        <f t="shared" si="223"/>
        <v>,</v>
      </c>
      <c r="M7130" s="9"/>
    </row>
    <row r="7131" spans="1:13" x14ac:dyDescent="0.2">
      <c r="A7131">
        <v>4755</v>
      </c>
      <c r="B7131" t="s">
        <v>6999</v>
      </c>
      <c r="C7131">
        <v>84534</v>
      </c>
      <c r="D7131" s="5">
        <v>84534</v>
      </c>
      <c r="E7131" s="6" t="s">
        <v>8959</v>
      </c>
      <c r="F7131" s="6" t="s">
        <v>44</v>
      </c>
      <c r="G7131" t="str">
        <f t="shared" si="222"/>
        <v>845,UT</v>
      </c>
      <c r="I7131" s="9"/>
      <c r="K7131" t="str">
        <f t="shared" si="223"/>
        <v>,</v>
      </c>
      <c r="M7131" s="9"/>
    </row>
    <row r="7132" spans="1:13" x14ac:dyDescent="0.2">
      <c r="A7132">
        <v>4715</v>
      </c>
      <c r="B7132" t="s">
        <v>6998</v>
      </c>
      <c r="C7132">
        <v>84532</v>
      </c>
      <c r="D7132" s="5">
        <v>84532</v>
      </c>
      <c r="E7132" s="6" t="s">
        <v>8959</v>
      </c>
      <c r="F7132" s="6" t="s">
        <v>44</v>
      </c>
      <c r="G7132" t="str">
        <f t="shared" si="222"/>
        <v>845,UT</v>
      </c>
      <c r="I7132" s="9"/>
      <c r="K7132" t="str">
        <f t="shared" si="223"/>
        <v>,</v>
      </c>
      <c r="M7132" s="9"/>
    </row>
    <row r="7133" spans="1:13" x14ac:dyDescent="0.2">
      <c r="A7133">
        <v>1380</v>
      </c>
      <c r="B7133" t="s">
        <v>6996</v>
      </c>
      <c r="C7133">
        <v>84501</v>
      </c>
      <c r="D7133" s="5">
        <v>84501</v>
      </c>
      <c r="E7133" s="6" t="s">
        <v>8959</v>
      </c>
      <c r="F7133" s="6" t="s">
        <v>44</v>
      </c>
      <c r="G7133" t="str">
        <f t="shared" si="222"/>
        <v>845,UT</v>
      </c>
      <c r="I7133" s="9"/>
      <c r="K7133" t="str">
        <f t="shared" si="223"/>
        <v>,</v>
      </c>
      <c r="M7133" s="9"/>
    </row>
    <row r="7134" spans="1:13" x14ac:dyDescent="0.2">
      <c r="A7134">
        <v>4817</v>
      </c>
      <c r="B7134" t="s">
        <v>6917</v>
      </c>
      <c r="C7134">
        <v>84651</v>
      </c>
      <c r="D7134" s="5">
        <v>84651</v>
      </c>
      <c r="E7134" s="6" t="s">
        <v>8960</v>
      </c>
      <c r="F7134" s="6" t="s">
        <v>44</v>
      </c>
      <c r="G7134" t="str">
        <f t="shared" si="222"/>
        <v>846,UT</v>
      </c>
      <c r="I7134" s="9"/>
      <c r="K7134" t="str">
        <f t="shared" si="223"/>
        <v>,</v>
      </c>
      <c r="M7134" s="9"/>
    </row>
    <row r="7135" spans="1:13" x14ac:dyDescent="0.2">
      <c r="A7135">
        <v>2009</v>
      </c>
      <c r="B7135" t="s">
        <v>7002</v>
      </c>
      <c r="C7135">
        <v>84624</v>
      </c>
      <c r="D7135" s="5">
        <v>84624</v>
      </c>
      <c r="E7135" s="6" t="s">
        <v>8960</v>
      </c>
      <c r="F7135" s="6" t="s">
        <v>44</v>
      </c>
      <c r="G7135" t="str">
        <f t="shared" si="222"/>
        <v>846,UT</v>
      </c>
      <c r="I7135" s="9"/>
      <c r="K7135" t="str">
        <f t="shared" si="223"/>
        <v>,</v>
      </c>
      <c r="M7135" s="9"/>
    </row>
    <row r="7136" spans="1:13" x14ac:dyDescent="0.2">
      <c r="A7136">
        <v>2487</v>
      </c>
      <c r="B7136" t="s">
        <v>7003</v>
      </c>
      <c r="C7136">
        <v>84631</v>
      </c>
      <c r="D7136" s="5">
        <v>84631</v>
      </c>
      <c r="E7136" s="6" t="s">
        <v>8960</v>
      </c>
      <c r="F7136" s="6" t="s">
        <v>44</v>
      </c>
      <c r="G7136" t="str">
        <f t="shared" si="222"/>
        <v>846,UT</v>
      </c>
      <c r="I7136" s="9"/>
      <c r="K7136" t="str">
        <f t="shared" si="223"/>
        <v>,</v>
      </c>
      <c r="M7136" s="9"/>
    </row>
    <row r="7137" spans="1:13" x14ac:dyDescent="0.2">
      <c r="A7137">
        <v>6484</v>
      </c>
      <c r="B7137" t="s">
        <v>7004</v>
      </c>
      <c r="C7137">
        <v>84647</v>
      </c>
      <c r="D7137" s="5">
        <v>84647</v>
      </c>
      <c r="E7137" s="6" t="s">
        <v>8960</v>
      </c>
      <c r="F7137" s="6" t="s">
        <v>44</v>
      </c>
      <c r="G7137" t="str">
        <f t="shared" si="222"/>
        <v>846,UT</v>
      </c>
      <c r="I7137" s="9"/>
      <c r="K7137" t="str">
        <f t="shared" si="223"/>
        <v>,</v>
      </c>
      <c r="M7137" s="9"/>
    </row>
    <row r="7138" spans="1:13" x14ac:dyDescent="0.2">
      <c r="A7138">
        <v>1440</v>
      </c>
      <c r="B7138" t="s">
        <v>7005</v>
      </c>
      <c r="C7138">
        <v>84648</v>
      </c>
      <c r="D7138" s="5">
        <v>84648</v>
      </c>
      <c r="E7138" s="6" t="s">
        <v>8960</v>
      </c>
      <c r="F7138" s="6" t="s">
        <v>44</v>
      </c>
      <c r="G7138" t="str">
        <f t="shared" si="222"/>
        <v>846,UT</v>
      </c>
      <c r="I7138" s="9"/>
      <c r="K7138" t="str">
        <f t="shared" si="223"/>
        <v>,</v>
      </c>
      <c r="M7138" s="9"/>
    </row>
    <row r="7139" spans="1:13" x14ac:dyDescent="0.2">
      <c r="A7139">
        <v>6202</v>
      </c>
      <c r="B7139" t="s">
        <v>6953</v>
      </c>
      <c r="C7139">
        <v>84604</v>
      </c>
      <c r="D7139" s="5">
        <v>84604</v>
      </c>
      <c r="E7139" s="6" t="s">
        <v>8960</v>
      </c>
      <c r="F7139" s="6" t="s">
        <v>44</v>
      </c>
      <c r="G7139" t="str">
        <f t="shared" si="222"/>
        <v>846,UT</v>
      </c>
      <c r="I7139" s="9"/>
      <c r="K7139" t="str">
        <f t="shared" si="223"/>
        <v>,</v>
      </c>
      <c r="M7139" s="9"/>
    </row>
    <row r="7140" spans="1:13" x14ac:dyDescent="0.2">
      <c r="A7140">
        <v>8197</v>
      </c>
      <c r="B7140" t="s">
        <v>7001</v>
      </c>
      <c r="C7140">
        <v>84604</v>
      </c>
      <c r="D7140" s="5">
        <v>84604</v>
      </c>
      <c r="E7140" s="6" t="s">
        <v>8960</v>
      </c>
      <c r="F7140" s="6" t="s">
        <v>44</v>
      </c>
      <c r="G7140" t="str">
        <f t="shared" si="222"/>
        <v>846,UT</v>
      </c>
      <c r="I7140" s="9"/>
      <c r="K7140" t="str">
        <f t="shared" si="223"/>
        <v>,</v>
      </c>
      <c r="M7140" s="9"/>
    </row>
    <row r="7141" spans="1:13" x14ac:dyDescent="0.2">
      <c r="A7141">
        <v>6270</v>
      </c>
      <c r="B7141" t="s">
        <v>7000</v>
      </c>
      <c r="C7141">
        <v>84604</v>
      </c>
      <c r="D7141" s="5">
        <v>84604</v>
      </c>
      <c r="E7141" s="6" t="s">
        <v>8960</v>
      </c>
      <c r="F7141" s="6" t="s">
        <v>44</v>
      </c>
      <c r="G7141" t="str">
        <f t="shared" si="222"/>
        <v>846,UT</v>
      </c>
      <c r="I7141" s="9"/>
      <c r="K7141" t="str">
        <f t="shared" si="223"/>
        <v>,</v>
      </c>
      <c r="M7141" s="9"/>
    </row>
    <row r="7142" spans="1:13" x14ac:dyDescent="0.2">
      <c r="A7142">
        <v>6976</v>
      </c>
      <c r="B7142" t="s">
        <v>7006</v>
      </c>
      <c r="C7142">
        <v>84660</v>
      </c>
      <c r="D7142" s="5">
        <v>84660</v>
      </c>
      <c r="E7142" s="6" t="s">
        <v>8960</v>
      </c>
      <c r="F7142" s="6" t="s">
        <v>44</v>
      </c>
      <c r="G7142" t="str">
        <f t="shared" si="222"/>
        <v>846,UT</v>
      </c>
      <c r="I7142" s="9"/>
      <c r="K7142" t="str">
        <f t="shared" si="223"/>
        <v>,</v>
      </c>
      <c r="M7142" s="9"/>
    </row>
    <row r="7143" spans="1:13" x14ac:dyDescent="0.2">
      <c r="A7143">
        <v>6203</v>
      </c>
      <c r="B7143" t="s">
        <v>6953</v>
      </c>
      <c r="C7143">
        <v>84653</v>
      </c>
      <c r="D7143" s="5">
        <v>84653</v>
      </c>
      <c r="E7143" s="6" t="s">
        <v>8960</v>
      </c>
      <c r="F7143" s="6" t="s">
        <v>44</v>
      </c>
      <c r="G7143" t="str">
        <f t="shared" si="222"/>
        <v>846,UT</v>
      </c>
      <c r="I7143" s="9"/>
      <c r="K7143" t="str">
        <f t="shared" si="223"/>
        <v>,</v>
      </c>
      <c r="M7143" s="9"/>
    </row>
    <row r="7144" spans="1:13" x14ac:dyDescent="0.2">
      <c r="A7144">
        <v>2789</v>
      </c>
      <c r="B7144" t="s">
        <v>6851</v>
      </c>
      <c r="C7144">
        <v>84634</v>
      </c>
      <c r="D7144" s="5">
        <v>84634</v>
      </c>
      <c r="E7144" s="6" t="s">
        <v>8960</v>
      </c>
      <c r="F7144" s="6" t="s">
        <v>44</v>
      </c>
      <c r="G7144" t="str">
        <f t="shared" si="222"/>
        <v>846,UT</v>
      </c>
      <c r="I7144" s="9"/>
      <c r="K7144" t="str">
        <f t="shared" si="223"/>
        <v>,</v>
      </c>
      <c r="M7144" s="9"/>
    </row>
    <row r="7145" spans="1:13" x14ac:dyDescent="0.2">
      <c r="A7145">
        <v>3325</v>
      </c>
      <c r="B7145" t="s">
        <v>7009</v>
      </c>
      <c r="C7145">
        <v>84737</v>
      </c>
      <c r="D7145" s="5">
        <v>84737</v>
      </c>
      <c r="E7145" s="6" t="s">
        <v>8961</v>
      </c>
      <c r="F7145" s="6" t="s">
        <v>44</v>
      </c>
      <c r="G7145" t="str">
        <f t="shared" si="222"/>
        <v>847,UT</v>
      </c>
      <c r="I7145" s="9"/>
      <c r="K7145" t="str">
        <f t="shared" si="223"/>
        <v>,</v>
      </c>
      <c r="M7145" s="9"/>
    </row>
    <row r="7146" spans="1:13" x14ac:dyDescent="0.2">
      <c r="A7146">
        <v>6600</v>
      </c>
      <c r="B7146" t="s">
        <v>7007</v>
      </c>
      <c r="C7146">
        <v>84701</v>
      </c>
      <c r="D7146" s="5">
        <v>84701</v>
      </c>
      <c r="E7146" s="6" t="s">
        <v>8961</v>
      </c>
      <c r="F7146" s="6" t="s">
        <v>44</v>
      </c>
      <c r="G7146" t="str">
        <f t="shared" si="222"/>
        <v>847,UT</v>
      </c>
      <c r="I7146" s="9"/>
      <c r="K7146" t="str">
        <f t="shared" si="223"/>
        <v>,</v>
      </c>
      <c r="M7146" s="9"/>
    </row>
    <row r="7147" spans="1:13" x14ac:dyDescent="0.2">
      <c r="A7147">
        <v>3332</v>
      </c>
      <c r="B7147" t="s">
        <v>7012</v>
      </c>
      <c r="C7147">
        <v>84790</v>
      </c>
      <c r="D7147" s="5">
        <v>84790</v>
      </c>
      <c r="E7147" s="6" t="s">
        <v>8961</v>
      </c>
      <c r="F7147" s="6" t="s">
        <v>44</v>
      </c>
      <c r="G7147" t="str">
        <f t="shared" si="222"/>
        <v>847,UT</v>
      </c>
      <c r="I7147" s="9"/>
      <c r="K7147" t="str">
        <f t="shared" si="223"/>
        <v>,</v>
      </c>
      <c r="M7147" s="9"/>
    </row>
    <row r="7148" spans="1:13" x14ac:dyDescent="0.2">
      <c r="A7148">
        <v>1391</v>
      </c>
      <c r="B7148" t="s">
        <v>7008</v>
      </c>
      <c r="C7148">
        <v>84721</v>
      </c>
      <c r="D7148" s="5">
        <v>84721</v>
      </c>
      <c r="E7148" s="6" t="s">
        <v>8961</v>
      </c>
      <c r="F7148" s="6" t="s">
        <v>44</v>
      </c>
      <c r="G7148" t="str">
        <f t="shared" si="222"/>
        <v>847,UT</v>
      </c>
      <c r="I7148" s="9"/>
      <c r="K7148" t="str">
        <f t="shared" si="223"/>
        <v>,</v>
      </c>
      <c r="M7148" s="9"/>
    </row>
    <row r="7149" spans="1:13" x14ac:dyDescent="0.2">
      <c r="A7149">
        <v>6200</v>
      </c>
      <c r="B7149" t="s">
        <v>7011</v>
      </c>
      <c r="C7149">
        <v>84790</v>
      </c>
      <c r="D7149" s="5">
        <v>84790</v>
      </c>
      <c r="E7149" s="6" t="s">
        <v>8961</v>
      </c>
      <c r="F7149" s="6" t="s">
        <v>44</v>
      </c>
      <c r="G7149" t="str">
        <f t="shared" si="222"/>
        <v>847,UT</v>
      </c>
      <c r="I7149" s="9"/>
      <c r="K7149" t="str">
        <f t="shared" si="223"/>
        <v>,</v>
      </c>
      <c r="M7149" s="9"/>
    </row>
    <row r="7150" spans="1:13" x14ac:dyDescent="0.2">
      <c r="A7150">
        <v>2606</v>
      </c>
      <c r="B7150" t="s">
        <v>7010</v>
      </c>
      <c r="C7150">
        <v>84759</v>
      </c>
      <c r="D7150" s="5">
        <v>84759</v>
      </c>
      <c r="E7150" s="6" t="s">
        <v>8961</v>
      </c>
      <c r="F7150" s="6" t="s">
        <v>44</v>
      </c>
      <c r="G7150" t="str">
        <f t="shared" si="222"/>
        <v>847,UT</v>
      </c>
      <c r="I7150" s="9"/>
      <c r="K7150" t="str">
        <f t="shared" si="223"/>
        <v>,</v>
      </c>
      <c r="M7150" s="9"/>
    </row>
    <row r="7151" spans="1:13" x14ac:dyDescent="0.2">
      <c r="A7151">
        <v>708</v>
      </c>
      <c r="B7151" t="s">
        <v>7025</v>
      </c>
      <c r="C7151">
        <v>85027</v>
      </c>
      <c r="D7151" s="5">
        <v>85027</v>
      </c>
      <c r="E7151" s="6" t="s">
        <v>8962</v>
      </c>
      <c r="F7151" s="6" t="s">
        <v>3</v>
      </c>
      <c r="G7151" t="str">
        <f t="shared" si="222"/>
        <v>850,AZ</v>
      </c>
      <c r="I7151" s="9"/>
      <c r="K7151" t="str">
        <f t="shared" si="223"/>
        <v>,</v>
      </c>
      <c r="M7151" s="9"/>
    </row>
    <row r="7152" spans="1:13" x14ac:dyDescent="0.2">
      <c r="A7152">
        <v>6970</v>
      </c>
      <c r="B7152" t="s">
        <v>7022</v>
      </c>
      <c r="C7152">
        <v>85050</v>
      </c>
      <c r="D7152" s="5">
        <v>85050</v>
      </c>
      <c r="E7152" s="6" t="s">
        <v>8962</v>
      </c>
      <c r="F7152" s="6" t="s">
        <v>3</v>
      </c>
      <c r="G7152" t="str">
        <f t="shared" si="222"/>
        <v>850,AZ</v>
      </c>
      <c r="I7152" s="9"/>
      <c r="K7152" t="str">
        <f t="shared" si="223"/>
        <v>,</v>
      </c>
      <c r="M7152" s="9"/>
    </row>
    <row r="7153" spans="1:13" x14ac:dyDescent="0.2">
      <c r="A7153">
        <v>3101</v>
      </c>
      <c r="B7153" t="s">
        <v>7024</v>
      </c>
      <c r="C7153">
        <v>85027</v>
      </c>
      <c r="D7153" s="5">
        <v>85027</v>
      </c>
      <c r="E7153" s="6" t="s">
        <v>8962</v>
      </c>
      <c r="F7153" s="6" t="s">
        <v>3</v>
      </c>
      <c r="G7153" t="str">
        <f t="shared" si="222"/>
        <v>850,AZ</v>
      </c>
      <c r="I7153" s="9"/>
      <c r="K7153" t="str">
        <f t="shared" si="223"/>
        <v>,</v>
      </c>
      <c r="M7153" s="9"/>
    </row>
    <row r="7154" spans="1:13" x14ac:dyDescent="0.2">
      <c r="A7154">
        <v>6735</v>
      </c>
      <c r="B7154" t="s">
        <v>6493</v>
      </c>
      <c r="C7154">
        <v>85048</v>
      </c>
      <c r="D7154" s="5">
        <v>85048</v>
      </c>
      <c r="E7154" s="6" t="s">
        <v>8962</v>
      </c>
      <c r="F7154" s="6" t="s">
        <v>3</v>
      </c>
      <c r="G7154" t="str">
        <f t="shared" si="222"/>
        <v>850,AZ</v>
      </c>
      <c r="I7154" s="9"/>
      <c r="K7154" t="str">
        <f t="shared" si="223"/>
        <v>,</v>
      </c>
      <c r="M7154" s="9"/>
    </row>
    <row r="7155" spans="1:13" x14ac:dyDescent="0.2">
      <c r="A7155">
        <v>6786</v>
      </c>
      <c r="B7155" t="s">
        <v>7029</v>
      </c>
      <c r="C7155">
        <v>85028</v>
      </c>
      <c r="D7155" s="5">
        <v>85028</v>
      </c>
      <c r="E7155" s="6" t="s">
        <v>8962</v>
      </c>
      <c r="F7155" s="6" t="s">
        <v>3</v>
      </c>
      <c r="G7155" t="str">
        <f t="shared" si="222"/>
        <v>850,AZ</v>
      </c>
      <c r="I7155" s="9"/>
      <c r="K7155" t="str">
        <f t="shared" si="223"/>
        <v>,</v>
      </c>
      <c r="M7155" s="9"/>
    </row>
    <row r="7156" spans="1:13" x14ac:dyDescent="0.2">
      <c r="A7156">
        <v>6731</v>
      </c>
      <c r="B7156" t="s">
        <v>7015</v>
      </c>
      <c r="C7156" t="s">
        <v>373</v>
      </c>
      <c r="D7156" s="5">
        <v>85004</v>
      </c>
      <c r="E7156" s="6" t="s">
        <v>8962</v>
      </c>
      <c r="F7156" s="6" t="s">
        <v>3</v>
      </c>
      <c r="G7156" t="str">
        <f t="shared" si="222"/>
        <v>850,AZ</v>
      </c>
      <c r="I7156" s="9"/>
      <c r="K7156" t="str">
        <f t="shared" si="223"/>
        <v>,</v>
      </c>
      <c r="M7156" s="9"/>
    </row>
    <row r="7157" spans="1:13" x14ac:dyDescent="0.2">
      <c r="A7157">
        <v>383</v>
      </c>
      <c r="B7157" t="s">
        <v>7020</v>
      </c>
      <c r="C7157">
        <v>85013</v>
      </c>
      <c r="D7157" s="5">
        <v>85013</v>
      </c>
      <c r="E7157" s="6" t="s">
        <v>8962</v>
      </c>
      <c r="F7157" s="6" t="s">
        <v>3</v>
      </c>
      <c r="G7157" t="str">
        <f t="shared" si="222"/>
        <v>850,AZ</v>
      </c>
      <c r="I7157" s="9"/>
      <c r="K7157" t="str">
        <f t="shared" si="223"/>
        <v>,</v>
      </c>
      <c r="M7157" s="9"/>
    </row>
    <row r="7158" spans="1:13" x14ac:dyDescent="0.2">
      <c r="A7158">
        <v>1261</v>
      </c>
      <c r="B7158" t="s">
        <v>7028</v>
      </c>
      <c r="C7158">
        <v>85028</v>
      </c>
      <c r="D7158" s="5">
        <v>85028</v>
      </c>
      <c r="E7158" s="6" t="s">
        <v>8962</v>
      </c>
      <c r="F7158" s="6" t="s">
        <v>3</v>
      </c>
      <c r="G7158" t="str">
        <f t="shared" si="222"/>
        <v>850,AZ</v>
      </c>
      <c r="I7158" s="9"/>
      <c r="K7158" t="str">
        <f t="shared" si="223"/>
        <v>,</v>
      </c>
      <c r="M7158" s="9"/>
    </row>
    <row r="7159" spans="1:13" x14ac:dyDescent="0.2">
      <c r="A7159">
        <v>6742</v>
      </c>
      <c r="B7159" t="s">
        <v>6493</v>
      </c>
      <c r="C7159">
        <v>85032</v>
      </c>
      <c r="D7159" s="5">
        <v>85032</v>
      </c>
      <c r="E7159" s="6" t="s">
        <v>8962</v>
      </c>
      <c r="F7159" s="6" t="s">
        <v>3</v>
      </c>
      <c r="G7159" t="str">
        <f t="shared" si="222"/>
        <v>850,AZ</v>
      </c>
      <c r="I7159" s="9"/>
      <c r="K7159" t="str">
        <f t="shared" si="223"/>
        <v>,</v>
      </c>
      <c r="M7159" s="9"/>
    </row>
    <row r="7160" spans="1:13" x14ac:dyDescent="0.2">
      <c r="A7160">
        <v>3100</v>
      </c>
      <c r="B7160" t="s">
        <v>7023</v>
      </c>
      <c r="C7160">
        <v>85020</v>
      </c>
      <c r="D7160" s="5">
        <v>85020</v>
      </c>
      <c r="E7160" s="6" t="s">
        <v>8962</v>
      </c>
      <c r="F7160" s="6" t="s">
        <v>3</v>
      </c>
      <c r="G7160" t="str">
        <f t="shared" si="222"/>
        <v>850,AZ</v>
      </c>
      <c r="I7160" s="9"/>
      <c r="K7160" t="str">
        <f t="shared" si="223"/>
        <v>,</v>
      </c>
      <c r="M7160" s="9"/>
    </row>
    <row r="7161" spans="1:13" x14ac:dyDescent="0.2">
      <c r="A7161">
        <v>6728</v>
      </c>
      <c r="B7161" t="s">
        <v>7014</v>
      </c>
      <c r="C7161">
        <v>85004</v>
      </c>
      <c r="D7161" s="5">
        <v>85004</v>
      </c>
      <c r="E7161" s="6" t="s">
        <v>8962</v>
      </c>
      <c r="F7161" s="6" t="s">
        <v>3</v>
      </c>
      <c r="G7161" t="str">
        <f t="shared" si="222"/>
        <v>850,AZ</v>
      </c>
      <c r="I7161" s="9"/>
      <c r="K7161" t="str">
        <f t="shared" si="223"/>
        <v>,</v>
      </c>
      <c r="M7161" s="9"/>
    </row>
    <row r="7162" spans="1:13" x14ac:dyDescent="0.2">
      <c r="A7162">
        <v>6734</v>
      </c>
      <c r="B7162" t="s">
        <v>6493</v>
      </c>
      <c r="C7162">
        <v>85015</v>
      </c>
      <c r="D7162" s="5">
        <v>85015</v>
      </c>
      <c r="E7162" s="6" t="s">
        <v>8962</v>
      </c>
      <c r="F7162" s="6" t="s">
        <v>3</v>
      </c>
      <c r="G7162" t="str">
        <f t="shared" si="222"/>
        <v>850,AZ</v>
      </c>
      <c r="I7162" s="9"/>
      <c r="K7162" t="str">
        <f t="shared" si="223"/>
        <v>,</v>
      </c>
      <c r="M7162" s="9"/>
    </row>
    <row r="7163" spans="1:13" x14ac:dyDescent="0.2">
      <c r="A7163">
        <v>4815</v>
      </c>
      <c r="B7163" t="s">
        <v>7031</v>
      </c>
      <c r="C7163">
        <v>85042</v>
      </c>
      <c r="D7163" s="5">
        <v>85042</v>
      </c>
      <c r="E7163" s="6" t="s">
        <v>8962</v>
      </c>
      <c r="F7163" s="6" t="s">
        <v>3</v>
      </c>
      <c r="G7163" t="str">
        <f t="shared" si="222"/>
        <v>850,AZ</v>
      </c>
      <c r="I7163" s="9"/>
      <c r="K7163" t="str">
        <f t="shared" si="223"/>
        <v>,</v>
      </c>
      <c r="M7163" s="9"/>
    </row>
    <row r="7164" spans="1:13" x14ac:dyDescent="0.2">
      <c r="A7164">
        <v>6790</v>
      </c>
      <c r="B7164" t="s">
        <v>5177</v>
      </c>
      <c r="C7164">
        <v>85016</v>
      </c>
      <c r="D7164" s="5">
        <v>85016</v>
      </c>
      <c r="E7164" s="6" t="s">
        <v>8962</v>
      </c>
      <c r="F7164" s="6" t="s">
        <v>3</v>
      </c>
      <c r="G7164" t="str">
        <f t="shared" si="222"/>
        <v>850,AZ</v>
      </c>
      <c r="I7164" s="9"/>
      <c r="K7164" t="str">
        <f t="shared" si="223"/>
        <v>,</v>
      </c>
      <c r="M7164" s="9"/>
    </row>
    <row r="7165" spans="1:13" x14ac:dyDescent="0.2">
      <c r="A7165">
        <v>1621</v>
      </c>
      <c r="B7165" t="s">
        <v>7018</v>
      </c>
      <c r="C7165">
        <v>85012</v>
      </c>
      <c r="D7165" s="5">
        <v>85012</v>
      </c>
      <c r="E7165" s="6" t="s">
        <v>8962</v>
      </c>
      <c r="F7165" s="6" t="s">
        <v>3</v>
      </c>
      <c r="G7165" t="str">
        <f t="shared" si="222"/>
        <v>850,AZ</v>
      </c>
      <c r="I7165" s="9"/>
      <c r="K7165" t="str">
        <f t="shared" si="223"/>
        <v>,</v>
      </c>
      <c r="M7165" s="9"/>
    </row>
    <row r="7166" spans="1:13" x14ac:dyDescent="0.2">
      <c r="A7166">
        <v>3102</v>
      </c>
      <c r="B7166" t="s">
        <v>7033</v>
      </c>
      <c r="C7166">
        <v>85085</v>
      </c>
      <c r="D7166" s="5">
        <v>85085</v>
      </c>
      <c r="E7166" s="6" t="s">
        <v>8962</v>
      </c>
      <c r="F7166" s="6" t="s">
        <v>3</v>
      </c>
      <c r="G7166" t="str">
        <f t="shared" si="222"/>
        <v>850,AZ</v>
      </c>
      <c r="I7166" s="9"/>
      <c r="K7166" t="str">
        <f t="shared" si="223"/>
        <v>,</v>
      </c>
      <c r="M7166" s="9"/>
    </row>
    <row r="7167" spans="1:13" x14ac:dyDescent="0.2">
      <c r="A7167">
        <v>6763</v>
      </c>
      <c r="B7167" t="s">
        <v>6493</v>
      </c>
      <c r="C7167">
        <v>85016</v>
      </c>
      <c r="D7167" s="5">
        <v>85016</v>
      </c>
      <c r="E7167" s="6" t="s">
        <v>8962</v>
      </c>
      <c r="F7167" s="6" t="s">
        <v>3</v>
      </c>
      <c r="G7167" t="str">
        <f t="shared" si="222"/>
        <v>850,AZ</v>
      </c>
      <c r="I7167" s="9"/>
      <c r="K7167" t="str">
        <f t="shared" si="223"/>
        <v>,</v>
      </c>
      <c r="M7167" s="9"/>
    </row>
    <row r="7168" spans="1:13" x14ac:dyDescent="0.2">
      <c r="A7168">
        <v>6753</v>
      </c>
      <c r="B7168" t="s">
        <v>6493</v>
      </c>
      <c r="C7168">
        <v>85032</v>
      </c>
      <c r="D7168" s="5">
        <v>85032</v>
      </c>
      <c r="E7168" s="6" t="s">
        <v>8962</v>
      </c>
      <c r="F7168" s="6" t="s">
        <v>3</v>
      </c>
      <c r="G7168" t="str">
        <f t="shared" si="222"/>
        <v>850,AZ</v>
      </c>
      <c r="I7168" s="9"/>
      <c r="K7168" t="str">
        <f t="shared" si="223"/>
        <v>,</v>
      </c>
      <c r="M7168" s="9"/>
    </row>
    <row r="7169" spans="1:13" x14ac:dyDescent="0.2">
      <c r="A7169">
        <v>705</v>
      </c>
      <c r="B7169" t="s">
        <v>7025</v>
      </c>
      <c r="C7169">
        <v>85032</v>
      </c>
      <c r="D7169" s="5">
        <v>85032</v>
      </c>
      <c r="E7169" s="6" t="s">
        <v>8962</v>
      </c>
      <c r="F7169" s="6" t="s">
        <v>3</v>
      </c>
      <c r="G7169" t="str">
        <f t="shared" si="222"/>
        <v>850,AZ</v>
      </c>
      <c r="I7169" s="9"/>
      <c r="K7169" t="str">
        <f t="shared" si="223"/>
        <v>,</v>
      </c>
      <c r="M7169" s="9"/>
    </row>
    <row r="7170" spans="1:13" x14ac:dyDescent="0.2">
      <c r="A7170">
        <v>6767</v>
      </c>
      <c r="B7170" t="s">
        <v>6493</v>
      </c>
      <c r="C7170" t="s">
        <v>375</v>
      </c>
      <c r="D7170" s="5">
        <v>85086</v>
      </c>
      <c r="E7170" s="6" t="s">
        <v>8962</v>
      </c>
      <c r="F7170" s="6" t="s">
        <v>3</v>
      </c>
      <c r="G7170" t="str">
        <f t="shared" ref="G7170:G7233" si="224" xml:space="preserve"> _xlfn.CONCAT(E7170, ",", F7170)</f>
        <v>850,AZ</v>
      </c>
      <c r="I7170" s="9"/>
      <c r="K7170" t="str">
        <f t="shared" si="223"/>
        <v>,</v>
      </c>
      <c r="M7170" s="9"/>
    </row>
    <row r="7171" spans="1:13" x14ac:dyDescent="0.2">
      <c r="A7171">
        <v>375</v>
      </c>
      <c r="B7171" t="s">
        <v>7019</v>
      </c>
      <c r="C7171">
        <v>85013</v>
      </c>
      <c r="D7171" s="5">
        <v>85013</v>
      </c>
      <c r="E7171" s="6" t="s">
        <v>8962</v>
      </c>
      <c r="F7171" s="6" t="s">
        <v>3</v>
      </c>
      <c r="G7171" t="str">
        <f t="shared" si="224"/>
        <v>850,AZ</v>
      </c>
      <c r="I7171" s="9"/>
      <c r="K7171" t="str">
        <f t="shared" ref="K7171:K7234" si="225" xml:space="preserve"> _xlfn.CONCAT(I7171, ",", J7171)</f>
        <v>,</v>
      </c>
      <c r="M7171" s="9"/>
    </row>
    <row r="7172" spans="1:13" x14ac:dyDescent="0.2">
      <c r="A7172">
        <v>4222</v>
      </c>
      <c r="B7172" t="s">
        <v>7032</v>
      </c>
      <c r="C7172">
        <v>85054</v>
      </c>
      <c r="D7172" s="5">
        <v>85054</v>
      </c>
      <c r="E7172" s="6" t="s">
        <v>8962</v>
      </c>
      <c r="F7172" s="6" t="s">
        <v>3</v>
      </c>
      <c r="G7172" t="str">
        <f t="shared" si="224"/>
        <v>850,AZ</v>
      </c>
      <c r="I7172" s="9"/>
      <c r="K7172" t="str">
        <f t="shared" si="225"/>
        <v>,</v>
      </c>
      <c r="M7172" s="9"/>
    </row>
    <row r="7173" spans="1:13" x14ac:dyDescent="0.2">
      <c r="A7173">
        <v>5720</v>
      </c>
      <c r="B7173" t="s">
        <v>7021</v>
      </c>
      <c r="C7173">
        <v>85016</v>
      </c>
      <c r="D7173" s="5">
        <v>85016</v>
      </c>
      <c r="E7173" s="6" t="s">
        <v>8962</v>
      </c>
      <c r="F7173" s="6" t="s">
        <v>3</v>
      </c>
      <c r="G7173" t="str">
        <f t="shared" si="224"/>
        <v>850,AZ</v>
      </c>
      <c r="I7173" s="9"/>
      <c r="K7173" t="str">
        <f t="shared" si="225"/>
        <v>,</v>
      </c>
      <c r="M7173" s="9"/>
    </row>
    <row r="7174" spans="1:13" x14ac:dyDescent="0.2">
      <c r="A7174">
        <v>380</v>
      </c>
      <c r="B7174" t="s">
        <v>7020</v>
      </c>
      <c r="C7174">
        <v>85044</v>
      </c>
      <c r="D7174" s="5">
        <v>85044</v>
      </c>
      <c r="E7174" s="6" t="s">
        <v>8962</v>
      </c>
      <c r="F7174" s="6" t="s">
        <v>3</v>
      </c>
      <c r="G7174" t="str">
        <f t="shared" si="224"/>
        <v>850,AZ</v>
      </c>
      <c r="I7174" s="9"/>
      <c r="K7174" t="str">
        <f t="shared" si="225"/>
        <v>,</v>
      </c>
      <c r="M7174" s="9"/>
    </row>
    <row r="7175" spans="1:13" x14ac:dyDescent="0.2">
      <c r="A7175">
        <v>6741</v>
      </c>
      <c r="B7175" t="s">
        <v>6493</v>
      </c>
      <c r="C7175">
        <v>85050</v>
      </c>
      <c r="D7175" s="5">
        <v>85050</v>
      </c>
      <c r="E7175" s="6" t="s">
        <v>8962</v>
      </c>
      <c r="F7175" s="6" t="s">
        <v>3</v>
      </c>
      <c r="G7175" t="str">
        <f t="shared" si="224"/>
        <v>850,AZ</v>
      </c>
      <c r="I7175" s="9"/>
      <c r="K7175" t="str">
        <f t="shared" si="225"/>
        <v>,</v>
      </c>
      <c r="M7175" s="9"/>
    </row>
    <row r="7176" spans="1:13" x14ac:dyDescent="0.2">
      <c r="A7176">
        <v>8252</v>
      </c>
      <c r="B7176" t="s">
        <v>7017</v>
      </c>
      <c r="C7176">
        <v>85008</v>
      </c>
      <c r="D7176" s="5">
        <v>85008</v>
      </c>
      <c r="E7176" s="6" t="s">
        <v>8962</v>
      </c>
      <c r="F7176" s="6" t="s">
        <v>3</v>
      </c>
      <c r="G7176" t="str">
        <f t="shared" si="224"/>
        <v>850,AZ</v>
      </c>
      <c r="I7176" s="9"/>
      <c r="K7176" t="str">
        <f t="shared" si="225"/>
        <v>,</v>
      </c>
      <c r="M7176" s="9"/>
    </row>
    <row r="7177" spans="1:13" x14ac:dyDescent="0.2">
      <c r="A7177">
        <v>701</v>
      </c>
      <c r="B7177" t="s">
        <v>7030</v>
      </c>
      <c r="C7177">
        <v>85037</v>
      </c>
      <c r="D7177" s="5">
        <v>85037</v>
      </c>
      <c r="E7177" s="6" t="s">
        <v>8962</v>
      </c>
      <c r="F7177" s="6" t="s">
        <v>3</v>
      </c>
      <c r="G7177" t="str">
        <f t="shared" si="224"/>
        <v>850,AZ</v>
      </c>
      <c r="I7177" s="9"/>
      <c r="K7177" t="str">
        <f t="shared" si="225"/>
        <v>,</v>
      </c>
      <c r="M7177" s="9"/>
    </row>
    <row r="7178" spans="1:13" x14ac:dyDescent="0.2">
      <c r="A7178">
        <v>1925</v>
      </c>
      <c r="B7178" t="s">
        <v>7026</v>
      </c>
      <c r="C7178">
        <v>85027</v>
      </c>
      <c r="D7178" s="5">
        <v>85027</v>
      </c>
      <c r="E7178" s="6" t="s">
        <v>8962</v>
      </c>
      <c r="F7178" s="6" t="s">
        <v>3</v>
      </c>
      <c r="G7178" t="str">
        <f t="shared" si="224"/>
        <v>850,AZ</v>
      </c>
      <c r="I7178" s="9"/>
      <c r="K7178" t="str">
        <f t="shared" si="225"/>
        <v>,</v>
      </c>
      <c r="M7178" s="9"/>
    </row>
    <row r="7179" spans="1:13" x14ac:dyDescent="0.2">
      <c r="A7179">
        <v>6964</v>
      </c>
      <c r="B7179" t="s">
        <v>7022</v>
      </c>
      <c r="C7179">
        <v>85016</v>
      </c>
      <c r="D7179" s="5">
        <v>85016</v>
      </c>
      <c r="E7179" s="6" t="s">
        <v>8962</v>
      </c>
      <c r="F7179" s="6" t="s">
        <v>3</v>
      </c>
      <c r="G7179" t="str">
        <f t="shared" si="224"/>
        <v>850,AZ</v>
      </c>
      <c r="I7179" s="9"/>
      <c r="K7179" t="str">
        <f t="shared" si="225"/>
        <v>,</v>
      </c>
      <c r="M7179" s="9"/>
    </row>
    <row r="7180" spans="1:13" x14ac:dyDescent="0.2">
      <c r="A7180">
        <v>3821</v>
      </c>
      <c r="B7180" t="s">
        <v>7016</v>
      </c>
      <c r="C7180">
        <v>85006</v>
      </c>
      <c r="D7180" s="5">
        <v>85006</v>
      </c>
      <c r="E7180" s="6" t="s">
        <v>8962</v>
      </c>
      <c r="F7180" s="6" t="s">
        <v>3</v>
      </c>
      <c r="G7180" t="str">
        <f t="shared" si="224"/>
        <v>850,AZ</v>
      </c>
      <c r="I7180" s="9"/>
      <c r="K7180" t="str">
        <f t="shared" si="225"/>
        <v>,</v>
      </c>
      <c r="M7180" s="9"/>
    </row>
    <row r="7181" spans="1:13" x14ac:dyDescent="0.2">
      <c r="A7181">
        <v>6743</v>
      </c>
      <c r="B7181" t="s">
        <v>6493</v>
      </c>
      <c r="C7181" t="s">
        <v>374</v>
      </c>
      <c r="D7181" s="5">
        <v>85037</v>
      </c>
      <c r="E7181" s="6" t="s">
        <v>8962</v>
      </c>
      <c r="F7181" s="6" t="s">
        <v>3</v>
      </c>
      <c r="G7181" t="str">
        <f t="shared" si="224"/>
        <v>850,AZ</v>
      </c>
      <c r="I7181" s="9"/>
      <c r="K7181" t="str">
        <f t="shared" si="225"/>
        <v>,</v>
      </c>
      <c r="M7181" s="9"/>
    </row>
    <row r="7182" spans="1:13" x14ac:dyDescent="0.2">
      <c r="A7182">
        <v>6727</v>
      </c>
      <c r="B7182" t="s">
        <v>7027</v>
      </c>
      <c r="C7182">
        <v>85027</v>
      </c>
      <c r="D7182" s="5">
        <v>85027</v>
      </c>
      <c r="E7182" s="6" t="s">
        <v>8962</v>
      </c>
      <c r="F7182" s="6" t="s">
        <v>3</v>
      </c>
      <c r="G7182" t="str">
        <f t="shared" si="224"/>
        <v>850,AZ</v>
      </c>
      <c r="I7182" s="9"/>
      <c r="K7182" t="str">
        <f t="shared" si="225"/>
        <v>,</v>
      </c>
      <c r="M7182" s="9"/>
    </row>
    <row r="7183" spans="1:13" x14ac:dyDescent="0.2">
      <c r="A7183">
        <v>2128</v>
      </c>
      <c r="B7183" t="s">
        <v>7013</v>
      </c>
      <c r="C7183">
        <v>85004</v>
      </c>
      <c r="D7183" s="5">
        <v>85004</v>
      </c>
      <c r="E7183" s="6" t="s">
        <v>8962</v>
      </c>
      <c r="F7183" s="6" t="s">
        <v>3</v>
      </c>
      <c r="G7183" t="str">
        <f t="shared" si="224"/>
        <v>850,AZ</v>
      </c>
      <c r="I7183" s="9"/>
      <c r="K7183" t="str">
        <f t="shared" si="225"/>
        <v>,</v>
      </c>
      <c r="M7183" s="9"/>
    </row>
    <row r="7184" spans="1:13" x14ac:dyDescent="0.2">
      <c r="A7184">
        <v>378</v>
      </c>
      <c r="B7184" t="s">
        <v>7020</v>
      </c>
      <c r="C7184">
        <v>85122</v>
      </c>
      <c r="D7184" s="5">
        <v>85122</v>
      </c>
      <c r="E7184" s="6" t="s">
        <v>8963</v>
      </c>
      <c r="F7184" s="6" t="s">
        <v>3</v>
      </c>
      <c r="G7184" t="str">
        <f t="shared" si="224"/>
        <v>851,AZ</v>
      </c>
      <c r="I7184" s="9"/>
      <c r="K7184" t="str">
        <f t="shared" si="225"/>
        <v>,</v>
      </c>
      <c r="M7184" s="9"/>
    </row>
    <row r="7185" spans="1:13" x14ac:dyDescent="0.2">
      <c r="A7185">
        <v>6757</v>
      </c>
      <c r="B7185" t="s">
        <v>6493</v>
      </c>
      <c r="C7185" t="s">
        <v>376</v>
      </c>
      <c r="D7185" s="5">
        <v>85142</v>
      </c>
      <c r="E7185" s="6" t="s">
        <v>8963</v>
      </c>
      <c r="F7185" s="6" t="s">
        <v>3</v>
      </c>
      <c r="G7185" t="str">
        <f t="shared" si="224"/>
        <v>851,AZ</v>
      </c>
      <c r="I7185" s="9"/>
      <c r="K7185" t="str">
        <f t="shared" si="225"/>
        <v>,</v>
      </c>
      <c r="M7185" s="9"/>
    </row>
    <row r="7186" spans="1:13" x14ac:dyDescent="0.2">
      <c r="A7186">
        <v>379</v>
      </c>
      <c r="B7186" t="s">
        <v>7020</v>
      </c>
      <c r="C7186">
        <v>85139</v>
      </c>
      <c r="D7186" s="5">
        <v>85139</v>
      </c>
      <c r="E7186" s="6" t="s">
        <v>8963</v>
      </c>
      <c r="F7186" s="6" t="s">
        <v>3</v>
      </c>
      <c r="G7186" t="str">
        <f t="shared" si="224"/>
        <v>851,AZ</v>
      </c>
      <c r="I7186" s="9"/>
      <c r="K7186" t="str">
        <f t="shared" si="225"/>
        <v>,</v>
      </c>
      <c r="M7186" s="9"/>
    </row>
    <row r="7187" spans="1:13" x14ac:dyDescent="0.2">
      <c r="A7187">
        <v>6736</v>
      </c>
      <c r="B7187" t="s">
        <v>6493</v>
      </c>
      <c r="C7187">
        <v>85120</v>
      </c>
      <c r="D7187" s="5">
        <v>85120</v>
      </c>
      <c r="E7187" s="6" t="s">
        <v>8963</v>
      </c>
      <c r="F7187" s="6" t="s">
        <v>3</v>
      </c>
      <c r="G7187" t="str">
        <f t="shared" si="224"/>
        <v>851,AZ</v>
      </c>
      <c r="I7187" s="9"/>
      <c r="K7187" t="str">
        <f t="shared" si="225"/>
        <v>,</v>
      </c>
      <c r="M7187" s="9"/>
    </row>
    <row r="7188" spans="1:13" x14ac:dyDescent="0.2">
      <c r="A7188">
        <v>696</v>
      </c>
      <c r="B7188" t="s">
        <v>7035</v>
      </c>
      <c r="C7188">
        <v>85138</v>
      </c>
      <c r="D7188" s="5">
        <v>85138</v>
      </c>
      <c r="E7188" s="6" t="s">
        <v>8963</v>
      </c>
      <c r="F7188" s="6" t="s">
        <v>3</v>
      </c>
      <c r="G7188" t="str">
        <f t="shared" si="224"/>
        <v>851,AZ</v>
      </c>
      <c r="I7188" s="9"/>
      <c r="K7188" t="str">
        <f t="shared" si="225"/>
        <v>,</v>
      </c>
      <c r="M7188" s="9"/>
    </row>
    <row r="7189" spans="1:13" x14ac:dyDescent="0.2">
      <c r="A7189">
        <v>382</v>
      </c>
      <c r="B7189" t="s">
        <v>7020</v>
      </c>
      <c r="C7189">
        <v>85120</v>
      </c>
      <c r="D7189" s="5">
        <v>85120</v>
      </c>
      <c r="E7189" s="6" t="s">
        <v>8963</v>
      </c>
      <c r="F7189" s="6" t="s">
        <v>3</v>
      </c>
      <c r="G7189" t="str">
        <f t="shared" si="224"/>
        <v>851,AZ</v>
      </c>
      <c r="I7189" s="9"/>
      <c r="K7189" t="str">
        <f t="shared" si="225"/>
        <v>,</v>
      </c>
      <c r="M7189" s="9"/>
    </row>
    <row r="7190" spans="1:13" x14ac:dyDescent="0.2">
      <c r="A7190">
        <v>712</v>
      </c>
      <c r="B7190" t="s">
        <v>7034</v>
      </c>
      <c r="C7190">
        <v>85122</v>
      </c>
      <c r="D7190" s="5">
        <v>85122</v>
      </c>
      <c r="E7190" s="6" t="s">
        <v>8963</v>
      </c>
      <c r="F7190" s="6" t="s">
        <v>3</v>
      </c>
      <c r="G7190" t="str">
        <f t="shared" si="224"/>
        <v>851,AZ</v>
      </c>
      <c r="I7190" s="9"/>
      <c r="K7190" t="str">
        <f t="shared" si="225"/>
        <v>,</v>
      </c>
      <c r="M7190" s="9"/>
    </row>
    <row r="7191" spans="1:13" x14ac:dyDescent="0.2">
      <c r="A7191">
        <v>6762</v>
      </c>
      <c r="B7191" t="s">
        <v>6493</v>
      </c>
      <c r="C7191">
        <v>85138</v>
      </c>
      <c r="D7191" s="5">
        <v>85138</v>
      </c>
      <c r="E7191" s="6" t="s">
        <v>8963</v>
      </c>
      <c r="F7191" s="6" t="s">
        <v>3</v>
      </c>
      <c r="G7191" t="str">
        <f t="shared" si="224"/>
        <v>851,AZ</v>
      </c>
      <c r="I7191" s="9"/>
      <c r="K7191" t="str">
        <f t="shared" si="225"/>
        <v>,</v>
      </c>
      <c r="M7191" s="9"/>
    </row>
    <row r="7192" spans="1:13" x14ac:dyDescent="0.2">
      <c r="A7192">
        <v>2930</v>
      </c>
      <c r="B7192" t="s">
        <v>6775</v>
      </c>
      <c r="C7192">
        <v>8527</v>
      </c>
      <c r="D7192" s="5">
        <v>8527</v>
      </c>
      <c r="E7192" s="6" t="s">
        <v>8964</v>
      </c>
      <c r="F7192" s="6" t="s">
        <v>31</v>
      </c>
      <c r="G7192" t="str">
        <f t="shared" si="224"/>
        <v>852,NJ</v>
      </c>
      <c r="I7192" s="9"/>
      <c r="K7192" t="str">
        <f t="shared" si="225"/>
        <v>,</v>
      </c>
      <c r="M7192" s="9"/>
    </row>
    <row r="7193" spans="1:13" x14ac:dyDescent="0.2">
      <c r="A7193">
        <v>6739</v>
      </c>
      <c r="B7193" t="s">
        <v>6493</v>
      </c>
      <c r="C7193" t="s">
        <v>377</v>
      </c>
      <c r="D7193" s="5">
        <v>85222</v>
      </c>
      <c r="E7193" s="6" t="s">
        <v>8964</v>
      </c>
      <c r="F7193" s="6" t="s">
        <v>3</v>
      </c>
      <c r="G7193" t="str">
        <f t="shared" si="224"/>
        <v>852,AZ</v>
      </c>
      <c r="I7193" s="9"/>
      <c r="K7193" t="str">
        <f t="shared" si="225"/>
        <v>,</v>
      </c>
      <c r="M7193" s="9"/>
    </row>
    <row r="7194" spans="1:13" x14ac:dyDescent="0.2">
      <c r="A7194">
        <v>692</v>
      </c>
      <c r="B7194" t="s">
        <v>7039</v>
      </c>
      <c r="C7194">
        <v>85206</v>
      </c>
      <c r="D7194" s="5">
        <v>85206</v>
      </c>
      <c r="E7194" s="6" t="s">
        <v>8964</v>
      </c>
      <c r="F7194" s="6" t="s">
        <v>3</v>
      </c>
      <c r="G7194" t="str">
        <f t="shared" si="224"/>
        <v>852,AZ</v>
      </c>
      <c r="I7194" s="9"/>
      <c r="K7194" t="str">
        <f t="shared" si="225"/>
        <v>,</v>
      </c>
      <c r="M7194" s="9"/>
    </row>
    <row r="7195" spans="1:13" x14ac:dyDescent="0.2">
      <c r="A7195">
        <v>697</v>
      </c>
      <c r="B7195" t="s">
        <v>7041</v>
      </c>
      <c r="C7195">
        <v>85206</v>
      </c>
      <c r="D7195" s="5">
        <v>85206</v>
      </c>
      <c r="E7195" s="6" t="s">
        <v>8964</v>
      </c>
      <c r="F7195" s="6" t="s">
        <v>3</v>
      </c>
      <c r="G7195" t="str">
        <f t="shared" si="224"/>
        <v>852,AZ</v>
      </c>
      <c r="I7195" s="9"/>
      <c r="K7195" t="str">
        <f t="shared" si="225"/>
        <v>,</v>
      </c>
      <c r="M7195" s="9"/>
    </row>
    <row r="7196" spans="1:13" x14ac:dyDescent="0.2">
      <c r="A7196">
        <v>6720</v>
      </c>
      <c r="B7196" t="s">
        <v>6493</v>
      </c>
      <c r="C7196">
        <v>85240</v>
      </c>
      <c r="D7196" s="5">
        <v>85240</v>
      </c>
      <c r="E7196" s="6" t="s">
        <v>8964</v>
      </c>
      <c r="F7196" s="6" t="s">
        <v>3</v>
      </c>
      <c r="G7196" t="str">
        <f t="shared" si="224"/>
        <v>852,AZ</v>
      </c>
      <c r="I7196" s="9"/>
      <c r="K7196" t="str">
        <f t="shared" si="225"/>
        <v>,</v>
      </c>
      <c r="M7196" s="9"/>
    </row>
    <row r="7197" spans="1:13" x14ac:dyDescent="0.2">
      <c r="A7197">
        <v>700</v>
      </c>
      <c r="B7197" t="s">
        <v>7047</v>
      </c>
      <c r="C7197">
        <v>85234</v>
      </c>
      <c r="D7197" s="5">
        <v>85234</v>
      </c>
      <c r="E7197" s="6" t="s">
        <v>8964</v>
      </c>
      <c r="F7197" s="6" t="s">
        <v>3</v>
      </c>
      <c r="G7197" t="str">
        <f t="shared" si="224"/>
        <v>852,AZ</v>
      </c>
      <c r="I7197" s="9"/>
      <c r="K7197" t="str">
        <f t="shared" si="225"/>
        <v>,</v>
      </c>
      <c r="M7197" s="9"/>
    </row>
    <row r="7198" spans="1:13" x14ac:dyDescent="0.2">
      <c r="A7198">
        <v>711</v>
      </c>
      <c r="B7198" t="s">
        <v>7052</v>
      </c>
      <c r="C7198">
        <v>85284</v>
      </c>
      <c r="D7198" s="5">
        <v>85284</v>
      </c>
      <c r="E7198" s="6" t="s">
        <v>8964</v>
      </c>
      <c r="F7198" s="6" t="s">
        <v>3</v>
      </c>
      <c r="G7198" t="str">
        <f t="shared" si="224"/>
        <v>852,AZ</v>
      </c>
      <c r="I7198" s="9"/>
      <c r="K7198" t="str">
        <f t="shared" si="225"/>
        <v>,</v>
      </c>
      <c r="M7198" s="9"/>
    </row>
    <row r="7199" spans="1:13" x14ac:dyDescent="0.2">
      <c r="A7199">
        <v>4820</v>
      </c>
      <c r="B7199" t="s">
        <v>7043</v>
      </c>
      <c r="C7199">
        <v>85209</v>
      </c>
      <c r="D7199" s="5">
        <v>85209</v>
      </c>
      <c r="E7199" s="6" t="s">
        <v>8964</v>
      </c>
      <c r="F7199" s="6" t="s">
        <v>3</v>
      </c>
      <c r="G7199" t="str">
        <f t="shared" si="224"/>
        <v>852,AZ</v>
      </c>
      <c r="I7199" s="9"/>
      <c r="K7199" t="str">
        <f t="shared" si="225"/>
        <v>,</v>
      </c>
      <c r="M7199" s="9"/>
    </row>
    <row r="7200" spans="1:13" x14ac:dyDescent="0.2">
      <c r="A7200">
        <v>530</v>
      </c>
      <c r="B7200" t="s">
        <v>7048</v>
      </c>
      <c r="C7200">
        <v>85260</v>
      </c>
      <c r="D7200" s="5">
        <v>85260</v>
      </c>
      <c r="E7200" s="6" t="s">
        <v>8964</v>
      </c>
      <c r="F7200" s="6" t="s">
        <v>3</v>
      </c>
      <c r="G7200" t="str">
        <f t="shared" si="224"/>
        <v>852,AZ</v>
      </c>
      <c r="I7200" s="9"/>
      <c r="K7200" t="str">
        <f t="shared" si="225"/>
        <v>,</v>
      </c>
      <c r="M7200" s="9"/>
    </row>
    <row r="7201" spans="1:13" x14ac:dyDescent="0.2">
      <c r="A7201">
        <v>699</v>
      </c>
      <c r="B7201" t="s">
        <v>7037</v>
      </c>
      <c r="C7201">
        <v>85202</v>
      </c>
      <c r="D7201" s="5">
        <v>85202</v>
      </c>
      <c r="E7201" s="6" t="s">
        <v>8964</v>
      </c>
      <c r="F7201" s="6" t="s">
        <v>3</v>
      </c>
      <c r="G7201" t="str">
        <f t="shared" si="224"/>
        <v>852,AZ</v>
      </c>
      <c r="I7201" s="9"/>
      <c r="K7201" t="str">
        <f t="shared" si="225"/>
        <v>,</v>
      </c>
      <c r="M7201" s="9"/>
    </row>
    <row r="7202" spans="1:13" x14ac:dyDescent="0.2">
      <c r="A7202">
        <v>1622</v>
      </c>
      <c r="B7202" t="s">
        <v>7042</v>
      </c>
      <c r="C7202">
        <v>85208</v>
      </c>
      <c r="D7202" s="5">
        <v>85208</v>
      </c>
      <c r="E7202" s="6" t="s">
        <v>8964</v>
      </c>
      <c r="F7202" s="6" t="s">
        <v>3</v>
      </c>
      <c r="G7202" t="str">
        <f t="shared" si="224"/>
        <v>852,AZ</v>
      </c>
      <c r="I7202" s="9"/>
      <c r="K7202" t="str">
        <f t="shared" si="225"/>
        <v>,</v>
      </c>
      <c r="M7202" s="9"/>
    </row>
    <row r="7203" spans="1:13" x14ac:dyDescent="0.2">
      <c r="A7203">
        <v>6730</v>
      </c>
      <c r="B7203" t="s">
        <v>7054</v>
      </c>
      <c r="C7203">
        <v>85295</v>
      </c>
      <c r="D7203" s="5">
        <v>85295</v>
      </c>
      <c r="E7203" s="6" t="s">
        <v>8964</v>
      </c>
      <c r="F7203" s="6" t="s">
        <v>3</v>
      </c>
      <c r="G7203" t="str">
        <f t="shared" si="224"/>
        <v>852,AZ</v>
      </c>
      <c r="I7203" s="9"/>
      <c r="K7203" t="str">
        <f t="shared" si="225"/>
        <v>,</v>
      </c>
      <c r="M7203" s="9"/>
    </row>
    <row r="7204" spans="1:13" x14ac:dyDescent="0.2">
      <c r="A7204">
        <v>6758</v>
      </c>
      <c r="B7204" t="s">
        <v>6493</v>
      </c>
      <c r="C7204" t="s">
        <v>380</v>
      </c>
      <c r="D7204" s="5">
        <v>85295</v>
      </c>
      <c r="E7204" s="6" t="s">
        <v>8964</v>
      </c>
      <c r="F7204" s="6" t="s">
        <v>3</v>
      </c>
      <c r="G7204" t="str">
        <f t="shared" si="224"/>
        <v>852,AZ</v>
      </c>
      <c r="I7204" s="9"/>
      <c r="K7204" t="str">
        <f t="shared" si="225"/>
        <v>,</v>
      </c>
      <c r="M7204" s="9"/>
    </row>
    <row r="7205" spans="1:13" x14ac:dyDescent="0.2">
      <c r="A7205">
        <v>374</v>
      </c>
      <c r="B7205" t="s">
        <v>7020</v>
      </c>
      <c r="C7205">
        <v>85282</v>
      </c>
      <c r="D7205" s="5">
        <v>85282</v>
      </c>
      <c r="E7205" s="6" t="s">
        <v>8964</v>
      </c>
      <c r="F7205" s="6" t="s">
        <v>3</v>
      </c>
      <c r="G7205" t="str">
        <f t="shared" si="224"/>
        <v>852,AZ</v>
      </c>
      <c r="I7205" s="9"/>
      <c r="K7205" t="str">
        <f t="shared" si="225"/>
        <v>,</v>
      </c>
      <c r="M7205" s="9"/>
    </row>
    <row r="7206" spans="1:13" x14ac:dyDescent="0.2">
      <c r="A7206">
        <v>714</v>
      </c>
      <c r="B7206" t="s">
        <v>7046</v>
      </c>
      <c r="C7206">
        <v>85234</v>
      </c>
      <c r="D7206" s="5">
        <v>85234</v>
      </c>
      <c r="E7206" s="6" t="s">
        <v>8964</v>
      </c>
      <c r="F7206" s="6" t="s">
        <v>3</v>
      </c>
      <c r="G7206" t="str">
        <f t="shared" si="224"/>
        <v>852,AZ</v>
      </c>
      <c r="I7206" s="9"/>
      <c r="K7206" t="str">
        <f t="shared" si="225"/>
        <v>,</v>
      </c>
      <c r="M7206" s="9"/>
    </row>
    <row r="7207" spans="1:13" x14ac:dyDescent="0.2">
      <c r="A7207">
        <v>6972</v>
      </c>
      <c r="B7207" t="s">
        <v>7022</v>
      </c>
      <c r="C7207">
        <v>85258</v>
      </c>
      <c r="D7207" s="5">
        <v>85258</v>
      </c>
      <c r="E7207" s="6" t="s">
        <v>8964</v>
      </c>
      <c r="F7207" s="6" t="s">
        <v>3</v>
      </c>
      <c r="G7207" t="str">
        <f t="shared" si="224"/>
        <v>852,AZ</v>
      </c>
      <c r="I7207" s="9"/>
      <c r="K7207" t="str">
        <f t="shared" si="225"/>
        <v>,</v>
      </c>
      <c r="M7207" s="9"/>
    </row>
    <row r="7208" spans="1:13" x14ac:dyDescent="0.2">
      <c r="A7208">
        <v>6750</v>
      </c>
      <c r="B7208" t="s">
        <v>6493</v>
      </c>
      <c r="C7208">
        <v>85202</v>
      </c>
      <c r="D7208" s="5">
        <v>85202</v>
      </c>
      <c r="E7208" s="6" t="s">
        <v>8964</v>
      </c>
      <c r="F7208" s="6" t="s">
        <v>3</v>
      </c>
      <c r="G7208" t="str">
        <f t="shared" si="224"/>
        <v>852,AZ</v>
      </c>
      <c r="I7208" s="9"/>
      <c r="K7208" t="str">
        <f t="shared" si="225"/>
        <v>,</v>
      </c>
      <c r="M7208" s="9"/>
    </row>
    <row r="7209" spans="1:13" x14ac:dyDescent="0.2">
      <c r="A7209">
        <v>6967</v>
      </c>
      <c r="B7209" t="s">
        <v>7022</v>
      </c>
      <c r="C7209">
        <v>85253</v>
      </c>
      <c r="D7209" s="5">
        <v>85253</v>
      </c>
      <c r="E7209" s="6" t="s">
        <v>8964</v>
      </c>
      <c r="F7209" s="6" t="s">
        <v>3</v>
      </c>
      <c r="G7209" t="str">
        <f t="shared" si="224"/>
        <v>852,AZ</v>
      </c>
      <c r="I7209" s="9"/>
      <c r="K7209" t="str">
        <f t="shared" si="225"/>
        <v>,</v>
      </c>
      <c r="M7209" s="9"/>
    </row>
    <row r="7210" spans="1:13" x14ac:dyDescent="0.2">
      <c r="A7210">
        <v>6744</v>
      </c>
      <c r="B7210" t="s">
        <v>6493</v>
      </c>
      <c r="C7210">
        <v>85251</v>
      </c>
      <c r="D7210" s="5">
        <v>85251</v>
      </c>
      <c r="E7210" s="6" t="s">
        <v>8964</v>
      </c>
      <c r="F7210" s="6" t="s">
        <v>3</v>
      </c>
      <c r="G7210" t="str">
        <f t="shared" si="224"/>
        <v>852,AZ</v>
      </c>
      <c r="I7210" s="9"/>
      <c r="K7210" t="str">
        <f t="shared" si="225"/>
        <v>,</v>
      </c>
      <c r="M7210" s="9"/>
    </row>
    <row r="7211" spans="1:13" x14ac:dyDescent="0.2">
      <c r="A7211">
        <v>6784</v>
      </c>
      <c r="B7211" t="s">
        <v>7029</v>
      </c>
      <c r="C7211">
        <v>85225</v>
      </c>
      <c r="D7211" s="5">
        <v>85225</v>
      </c>
      <c r="E7211" s="6" t="s">
        <v>8964</v>
      </c>
      <c r="F7211" s="6" t="s">
        <v>3</v>
      </c>
      <c r="G7211" t="str">
        <f t="shared" si="224"/>
        <v>852,AZ</v>
      </c>
      <c r="I7211" s="9"/>
      <c r="K7211" t="str">
        <f t="shared" si="225"/>
        <v>,</v>
      </c>
      <c r="M7211" s="9"/>
    </row>
    <row r="7212" spans="1:13" x14ac:dyDescent="0.2">
      <c r="A7212">
        <v>377</v>
      </c>
      <c r="B7212" t="s">
        <v>7055</v>
      </c>
      <c r="C7212">
        <v>85297</v>
      </c>
      <c r="D7212" s="5">
        <v>85297</v>
      </c>
      <c r="E7212" s="6" t="s">
        <v>8964</v>
      </c>
      <c r="F7212" s="6" t="s">
        <v>3</v>
      </c>
      <c r="G7212" t="str">
        <f t="shared" si="224"/>
        <v>852,AZ</v>
      </c>
      <c r="I7212" s="9"/>
      <c r="K7212" t="str">
        <f t="shared" si="225"/>
        <v>,</v>
      </c>
      <c r="M7212" s="9"/>
    </row>
    <row r="7213" spans="1:13" x14ac:dyDescent="0.2">
      <c r="A7213">
        <v>6732</v>
      </c>
      <c r="B7213" t="s">
        <v>6493</v>
      </c>
      <c r="C7213" t="s">
        <v>379</v>
      </c>
      <c r="D7213" s="5">
        <v>85284</v>
      </c>
      <c r="E7213" s="6" t="s">
        <v>8964</v>
      </c>
      <c r="F7213" s="6" t="s">
        <v>3</v>
      </c>
      <c r="G7213" t="str">
        <f t="shared" si="224"/>
        <v>852,AZ</v>
      </c>
      <c r="I7213" s="9"/>
      <c r="K7213" t="str">
        <f t="shared" si="225"/>
        <v>,</v>
      </c>
      <c r="M7213" s="9"/>
    </row>
    <row r="7214" spans="1:13" x14ac:dyDescent="0.2">
      <c r="A7214">
        <v>6945</v>
      </c>
      <c r="B7214" t="s">
        <v>7051</v>
      </c>
      <c r="C7214">
        <v>85283</v>
      </c>
      <c r="D7214" s="5">
        <v>85283</v>
      </c>
      <c r="E7214" s="6" t="s">
        <v>8964</v>
      </c>
      <c r="F7214" s="6" t="s">
        <v>3</v>
      </c>
      <c r="G7214" t="str">
        <f t="shared" si="224"/>
        <v>852,AZ</v>
      </c>
      <c r="I7214" s="9"/>
      <c r="K7214" t="str">
        <f t="shared" si="225"/>
        <v>,</v>
      </c>
      <c r="M7214" s="9"/>
    </row>
    <row r="7215" spans="1:13" x14ac:dyDescent="0.2">
      <c r="A7215">
        <v>6969</v>
      </c>
      <c r="B7215" t="s">
        <v>7022</v>
      </c>
      <c r="C7215">
        <v>85203</v>
      </c>
      <c r="D7215" s="5">
        <v>85203</v>
      </c>
      <c r="E7215" s="6" t="s">
        <v>8964</v>
      </c>
      <c r="F7215" s="6" t="s">
        <v>3</v>
      </c>
      <c r="G7215" t="str">
        <f t="shared" si="224"/>
        <v>852,AZ</v>
      </c>
      <c r="I7215" s="9"/>
      <c r="K7215" t="str">
        <f t="shared" si="225"/>
        <v>,</v>
      </c>
      <c r="M7215" s="9"/>
    </row>
    <row r="7216" spans="1:13" x14ac:dyDescent="0.2">
      <c r="A7216">
        <v>6733</v>
      </c>
      <c r="B7216" t="s">
        <v>6493</v>
      </c>
      <c r="C7216">
        <v>85248</v>
      </c>
      <c r="D7216" s="5">
        <v>85248</v>
      </c>
      <c r="E7216" s="6" t="s">
        <v>8964</v>
      </c>
      <c r="F7216" s="6" t="s">
        <v>3</v>
      </c>
      <c r="G7216" t="str">
        <f t="shared" si="224"/>
        <v>852,AZ</v>
      </c>
      <c r="I7216" s="9"/>
      <c r="K7216" t="str">
        <f t="shared" si="225"/>
        <v>,</v>
      </c>
      <c r="M7216" s="9"/>
    </row>
    <row r="7217" spans="1:13" x14ac:dyDescent="0.2">
      <c r="A7217">
        <v>6769</v>
      </c>
      <c r="B7217" t="s">
        <v>6493</v>
      </c>
      <c r="C7217" t="s">
        <v>378</v>
      </c>
      <c r="D7217" s="5">
        <v>85234</v>
      </c>
      <c r="E7217" s="6" t="s">
        <v>8964</v>
      </c>
      <c r="F7217" s="6" t="s">
        <v>3</v>
      </c>
      <c r="G7217" t="str">
        <f t="shared" si="224"/>
        <v>852,AZ</v>
      </c>
      <c r="I7217" s="9"/>
      <c r="K7217" t="str">
        <f t="shared" si="225"/>
        <v>,</v>
      </c>
      <c r="M7217" s="9"/>
    </row>
    <row r="7218" spans="1:13" x14ac:dyDescent="0.2">
      <c r="A7218">
        <v>8251</v>
      </c>
      <c r="B7218" t="s">
        <v>7038</v>
      </c>
      <c r="C7218">
        <v>85203</v>
      </c>
      <c r="D7218" s="5">
        <v>85203</v>
      </c>
      <c r="E7218" s="6" t="s">
        <v>8964</v>
      </c>
      <c r="F7218" s="6" t="s">
        <v>3</v>
      </c>
      <c r="G7218" t="str">
        <f t="shared" si="224"/>
        <v>852,AZ</v>
      </c>
      <c r="I7218" s="9"/>
      <c r="K7218" t="str">
        <f t="shared" si="225"/>
        <v>,</v>
      </c>
      <c r="M7218" s="9"/>
    </row>
    <row r="7219" spans="1:13" x14ac:dyDescent="0.2">
      <c r="A7219">
        <v>698</v>
      </c>
      <c r="B7219" t="s">
        <v>7045</v>
      </c>
      <c r="C7219">
        <v>85224</v>
      </c>
      <c r="D7219" s="5">
        <v>85224</v>
      </c>
      <c r="E7219" s="6" t="s">
        <v>8964</v>
      </c>
      <c r="F7219" s="6" t="s">
        <v>3</v>
      </c>
      <c r="G7219" t="str">
        <f t="shared" si="224"/>
        <v>852,AZ</v>
      </c>
      <c r="I7219" s="9"/>
      <c r="K7219" t="str">
        <f t="shared" si="225"/>
        <v>,</v>
      </c>
      <c r="M7219" s="9"/>
    </row>
    <row r="7220" spans="1:13" x14ac:dyDescent="0.2">
      <c r="A7220">
        <v>6751</v>
      </c>
      <c r="B7220" t="s">
        <v>6493</v>
      </c>
      <c r="C7220">
        <v>85258</v>
      </c>
      <c r="D7220" s="5">
        <v>85258</v>
      </c>
      <c r="E7220" s="6" t="s">
        <v>8964</v>
      </c>
      <c r="F7220" s="6" t="s">
        <v>3</v>
      </c>
      <c r="G7220" t="str">
        <f t="shared" si="224"/>
        <v>852,AZ</v>
      </c>
      <c r="I7220" s="9"/>
      <c r="K7220" t="str">
        <f t="shared" si="225"/>
        <v>,</v>
      </c>
      <c r="M7220" s="9"/>
    </row>
    <row r="7221" spans="1:13" x14ac:dyDescent="0.2">
      <c r="A7221">
        <v>4057</v>
      </c>
      <c r="B7221" t="s">
        <v>7053</v>
      </c>
      <c r="C7221">
        <v>85295</v>
      </c>
      <c r="D7221" s="5">
        <v>85295</v>
      </c>
      <c r="E7221" s="6" t="s">
        <v>8964</v>
      </c>
      <c r="F7221" s="6" t="s">
        <v>3</v>
      </c>
      <c r="G7221" t="str">
        <f t="shared" si="224"/>
        <v>852,AZ</v>
      </c>
      <c r="I7221" s="9"/>
      <c r="K7221" t="str">
        <f t="shared" si="225"/>
        <v>,</v>
      </c>
      <c r="M7221" s="9"/>
    </row>
    <row r="7222" spans="1:13" x14ac:dyDescent="0.2">
      <c r="A7222">
        <v>6749</v>
      </c>
      <c r="B7222" t="s">
        <v>6493</v>
      </c>
      <c r="C7222">
        <v>85203</v>
      </c>
      <c r="D7222" s="5">
        <v>85203</v>
      </c>
      <c r="E7222" s="6" t="s">
        <v>8964</v>
      </c>
      <c r="F7222" s="6" t="s">
        <v>3</v>
      </c>
      <c r="G7222" t="str">
        <f t="shared" si="224"/>
        <v>852,AZ</v>
      </c>
      <c r="I7222" s="9"/>
      <c r="K7222" t="str">
        <f t="shared" si="225"/>
        <v>,</v>
      </c>
      <c r="M7222" s="9"/>
    </row>
    <row r="7223" spans="1:13" x14ac:dyDescent="0.2">
      <c r="A7223">
        <v>6746</v>
      </c>
      <c r="B7223" t="s">
        <v>6493</v>
      </c>
      <c r="C7223">
        <v>85206</v>
      </c>
      <c r="D7223" s="5">
        <v>85206</v>
      </c>
      <c r="E7223" s="6" t="s">
        <v>8964</v>
      </c>
      <c r="F7223" s="6" t="s">
        <v>3</v>
      </c>
      <c r="G7223" t="str">
        <f t="shared" si="224"/>
        <v>852,AZ</v>
      </c>
      <c r="I7223" s="9"/>
      <c r="K7223" t="str">
        <f t="shared" si="225"/>
        <v>,</v>
      </c>
      <c r="M7223" s="9"/>
    </row>
    <row r="7224" spans="1:13" x14ac:dyDescent="0.2">
      <c r="A7224">
        <v>6968</v>
      </c>
      <c r="B7224" t="s">
        <v>7022</v>
      </c>
      <c r="C7224">
        <v>85255</v>
      </c>
      <c r="D7224" s="5">
        <v>85255</v>
      </c>
      <c r="E7224" s="6" t="s">
        <v>8964</v>
      </c>
      <c r="F7224" s="6" t="s">
        <v>3</v>
      </c>
      <c r="G7224" t="str">
        <f t="shared" si="224"/>
        <v>852,AZ</v>
      </c>
      <c r="I7224" s="9"/>
      <c r="K7224" t="str">
        <f t="shared" si="225"/>
        <v>,</v>
      </c>
      <c r="M7224" s="9"/>
    </row>
    <row r="7225" spans="1:13" x14ac:dyDescent="0.2">
      <c r="A7225">
        <v>6966</v>
      </c>
      <c r="B7225" t="s">
        <v>7022</v>
      </c>
      <c r="C7225">
        <v>85297</v>
      </c>
      <c r="D7225" s="5">
        <v>85297</v>
      </c>
      <c r="E7225" s="6" t="s">
        <v>8964</v>
      </c>
      <c r="F7225" s="6" t="s">
        <v>3</v>
      </c>
      <c r="G7225" t="str">
        <f t="shared" si="224"/>
        <v>852,AZ</v>
      </c>
      <c r="I7225" s="9"/>
      <c r="K7225" t="str">
        <f t="shared" si="225"/>
        <v>,</v>
      </c>
      <c r="M7225" s="9"/>
    </row>
    <row r="7226" spans="1:13" x14ac:dyDescent="0.2">
      <c r="A7226">
        <v>1620</v>
      </c>
      <c r="B7226" t="s">
        <v>7050</v>
      </c>
      <c r="C7226">
        <v>85283</v>
      </c>
      <c r="D7226" s="5">
        <v>85283</v>
      </c>
      <c r="E7226" s="6" t="s">
        <v>8964</v>
      </c>
      <c r="F7226" s="6" t="s">
        <v>3</v>
      </c>
      <c r="G7226" t="str">
        <f t="shared" si="224"/>
        <v>852,AZ</v>
      </c>
      <c r="I7226" s="9"/>
      <c r="K7226" t="str">
        <f t="shared" si="225"/>
        <v>,</v>
      </c>
      <c r="M7226" s="9"/>
    </row>
    <row r="7227" spans="1:13" x14ac:dyDescent="0.2">
      <c r="A7227">
        <v>381</v>
      </c>
      <c r="B7227" t="s">
        <v>7020</v>
      </c>
      <c r="C7227">
        <v>85234</v>
      </c>
      <c r="D7227" s="5">
        <v>85234</v>
      </c>
      <c r="E7227" s="6" t="s">
        <v>8964</v>
      </c>
      <c r="F7227" s="6" t="s">
        <v>3</v>
      </c>
      <c r="G7227" t="str">
        <f t="shared" si="224"/>
        <v>852,AZ</v>
      </c>
      <c r="I7227" s="9"/>
      <c r="K7227" t="str">
        <f t="shared" si="225"/>
        <v>,</v>
      </c>
      <c r="M7227" s="9"/>
    </row>
    <row r="7228" spans="1:13" x14ac:dyDescent="0.2">
      <c r="A7228">
        <v>6971</v>
      </c>
      <c r="B7228" t="s">
        <v>7022</v>
      </c>
      <c r="C7228">
        <v>85251</v>
      </c>
      <c r="D7228" s="5">
        <v>85251</v>
      </c>
      <c r="E7228" s="6" t="s">
        <v>8964</v>
      </c>
      <c r="F7228" s="6" t="s">
        <v>3</v>
      </c>
      <c r="G7228" t="str">
        <f t="shared" si="224"/>
        <v>852,AZ</v>
      </c>
      <c r="I7228" s="9"/>
      <c r="K7228" t="str">
        <f t="shared" si="225"/>
        <v>,</v>
      </c>
      <c r="M7228" s="9"/>
    </row>
    <row r="7229" spans="1:13" x14ac:dyDescent="0.2">
      <c r="A7229">
        <v>6765</v>
      </c>
      <c r="B7229" t="s">
        <v>6493</v>
      </c>
      <c r="C7229">
        <v>85224</v>
      </c>
      <c r="D7229" s="5">
        <v>85224</v>
      </c>
      <c r="E7229" s="6" t="s">
        <v>8964</v>
      </c>
      <c r="F7229" s="6" t="s">
        <v>3</v>
      </c>
      <c r="G7229" t="str">
        <f t="shared" si="224"/>
        <v>852,AZ</v>
      </c>
      <c r="I7229" s="9"/>
      <c r="K7229" t="str">
        <f t="shared" si="225"/>
        <v>,</v>
      </c>
      <c r="M7229" s="9"/>
    </row>
    <row r="7230" spans="1:13" x14ac:dyDescent="0.2">
      <c r="A7230">
        <v>376</v>
      </c>
      <c r="B7230" t="s">
        <v>7044</v>
      </c>
      <c r="C7230">
        <v>85224</v>
      </c>
      <c r="D7230" s="5">
        <v>85224</v>
      </c>
      <c r="E7230" s="6" t="s">
        <v>8964</v>
      </c>
      <c r="F7230" s="6" t="s">
        <v>3</v>
      </c>
      <c r="G7230" t="str">
        <f t="shared" si="224"/>
        <v>852,AZ</v>
      </c>
      <c r="I7230" s="9"/>
      <c r="K7230" t="str">
        <f t="shared" si="225"/>
        <v>,</v>
      </c>
      <c r="M7230" s="9"/>
    </row>
    <row r="7231" spans="1:13" x14ac:dyDescent="0.2">
      <c r="A7231">
        <v>372</v>
      </c>
      <c r="B7231" t="s">
        <v>7049</v>
      </c>
      <c r="C7231">
        <v>85260</v>
      </c>
      <c r="D7231" s="5">
        <v>85260</v>
      </c>
      <c r="E7231" s="6" t="s">
        <v>8964</v>
      </c>
      <c r="F7231" s="6" t="s">
        <v>3</v>
      </c>
      <c r="G7231" t="str">
        <f t="shared" si="224"/>
        <v>852,AZ</v>
      </c>
      <c r="I7231" s="9"/>
      <c r="K7231" t="str">
        <f t="shared" si="225"/>
        <v>,</v>
      </c>
      <c r="M7231" s="9"/>
    </row>
    <row r="7232" spans="1:13" x14ac:dyDescent="0.2">
      <c r="A7232">
        <v>6726</v>
      </c>
      <c r="B7232" t="s">
        <v>7040</v>
      </c>
      <c r="C7232">
        <v>85206</v>
      </c>
      <c r="D7232" s="5">
        <v>85206</v>
      </c>
      <c r="E7232" s="6" t="s">
        <v>8964</v>
      </c>
      <c r="F7232" s="6" t="s">
        <v>3</v>
      </c>
      <c r="G7232" t="str">
        <f t="shared" si="224"/>
        <v>852,AZ</v>
      </c>
      <c r="I7232" s="9"/>
      <c r="K7232" t="str">
        <f t="shared" si="225"/>
        <v>,</v>
      </c>
      <c r="M7232" s="9"/>
    </row>
    <row r="7233" spans="1:13" x14ac:dyDescent="0.2">
      <c r="A7233">
        <v>6766</v>
      </c>
      <c r="B7233" t="s">
        <v>6493</v>
      </c>
      <c r="C7233">
        <v>85224</v>
      </c>
      <c r="D7233" s="5">
        <v>85224</v>
      </c>
      <c r="E7233" s="6" t="s">
        <v>8964</v>
      </c>
      <c r="F7233" s="6" t="s">
        <v>3</v>
      </c>
      <c r="G7233" t="str">
        <f t="shared" si="224"/>
        <v>852,AZ</v>
      </c>
      <c r="I7233" s="9"/>
      <c r="K7233" t="str">
        <f t="shared" si="225"/>
        <v>,</v>
      </c>
      <c r="M7233" s="9"/>
    </row>
    <row r="7234" spans="1:13" x14ac:dyDescent="0.2">
      <c r="A7234">
        <v>5660</v>
      </c>
      <c r="B7234" t="s">
        <v>7036</v>
      </c>
      <c r="C7234">
        <v>8520</v>
      </c>
      <c r="D7234" s="5">
        <v>8520</v>
      </c>
      <c r="E7234" s="6" t="s">
        <v>8964</v>
      </c>
      <c r="F7234" s="6" t="s">
        <v>31</v>
      </c>
      <c r="G7234" t="str">
        <f t="shared" ref="G7234:G7297" si="226" xml:space="preserve"> _xlfn.CONCAT(E7234, ",", F7234)</f>
        <v>852,NJ</v>
      </c>
      <c r="I7234" s="9"/>
      <c r="K7234" t="str">
        <f t="shared" si="225"/>
        <v>,</v>
      </c>
      <c r="M7234" s="9"/>
    </row>
    <row r="7235" spans="1:13" x14ac:dyDescent="0.2">
      <c r="A7235">
        <v>6965</v>
      </c>
      <c r="B7235" t="s">
        <v>7022</v>
      </c>
      <c r="C7235">
        <v>85268</v>
      </c>
      <c r="D7235" s="5">
        <v>85268</v>
      </c>
      <c r="E7235" s="6" t="s">
        <v>8964</v>
      </c>
      <c r="F7235" s="6" t="s">
        <v>3</v>
      </c>
      <c r="G7235" t="str">
        <f t="shared" si="226"/>
        <v>852,AZ</v>
      </c>
      <c r="I7235" s="9"/>
      <c r="K7235" t="str">
        <f t="shared" ref="K7235:K7298" si="227" xml:space="preserve"> _xlfn.CONCAT(I7235, ",", J7235)</f>
        <v>,</v>
      </c>
      <c r="M7235" s="9"/>
    </row>
    <row r="7236" spans="1:13" x14ac:dyDescent="0.2">
      <c r="A7236">
        <v>6755</v>
      </c>
      <c r="B7236" t="s">
        <v>6493</v>
      </c>
      <c r="C7236">
        <v>85381</v>
      </c>
      <c r="D7236" s="5">
        <v>85381</v>
      </c>
      <c r="E7236" s="6" t="s">
        <v>8965</v>
      </c>
      <c r="F7236" s="6" t="s">
        <v>3</v>
      </c>
      <c r="G7236" t="str">
        <f t="shared" si="226"/>
        <v>853,AZ</v>
      </c>
      <c r="I7236" s="9"/>
      <c r="K7236" t="str">
        <f t="shared" si="227"/>
        <v>,</v>
      </c>
      <c r="M7236" s="9"/>
    </row>
    <row r="7237" spans="1:13" x14ac:dyDescent="0.2">
      <c r="A7237">
        <v>8548</v>
      </c>
      <c r="B7237" t="s">
        <v>7071</v>
      </c>
      <c r="C7237">
        <v>85390</v>
      </c>
      <c r="D7237" s="5">
        <v>85390</v>
      </c>
      <c r="E7237" s="6" t="s">
        <v>8965</v>
      </c>
      <c r="F7237" s="6" t="s">
        <v>3</v>
      </c>
      <c r="G7237" t="str">
        <f t="shared" si="226"/>
        <v>853,AZ</v>
      </c>
      <c r="I7237" s="9"/>
      <c r="K7237" t="str">
        <f t="shared" si="227"/>
        <v>,</v>
      </c>
      <c r="M7237" s="9"/>
    </row>
    <row r="7238" spans="1:13" x14ac:dyDescent="0.2">
      <c r="A7238">
        <v>6737</v>
      </c>
      <c r="B7238" t="s">
        <v>6493</v>
      </c>
      <c r="C7238">
        <v>85392</v>
      </c>
      <c r="D7238" s="5">
        <v>85392</v>
      </c>
      <c r="E7238" s="6" t="s">
        <v>8965</v>
      </c>
      <c r="F7238" s="6" t="s">
        <v>3</v>
      </c>
      <c r="G7238" t="str">
        <f t="shared" si="226"/>
        <v>853,AZ</v>
      </c>
      <c r="I7238" s="9"/>
      <c r="K7238" t="str">
        <f t="shared" si="227"/>
        <v>,</v>
      </c>
      <c r="M7238" s="9"/>
    </row>
    <row r="7239" spans="1:13" x14ac:dyDescent="0.2">
      <c r="A7239">
        <v>8790</v>
      </c>
      <c r="B7239" t="s">
        <v>7067</v>
      </c>
      <c r="C7239">
        <v>85364</v>
      </c>
      <c r="D7239" s="5">
        <v>85364</v>
      </c>
      <c r="E7239" s="6" t="s">
        <v>8965</v>
      </c>
      <c r="F7239" s="6" t="s">
        <v>3</v>
      </c>
      <c r="G7239" t="str">
        <f t="shared" si="226"/>
        <v>853,AZ</v>
      </c>
      <c r="I7239" s="9"/>
      <c r="K7239" t="str">
        <f t="shared" si="227"/>
        <v>,</v>
      </c>
      <c r="M7239" s="9"/>
    </row>
    <row r="7240" spans="1:13" x14ac:dyDescent="0.2">
      <c r="A7240">
        <v>3741</v>
      </c>
      <c r="B7240" t="s">
        <v>7063</v>
      </c>
      <c r="C7240">
        <v>85344</v>
      </c>
      <c r="D7240" s="5">
        <v>85344</v>
      </c>
      <c r="E7240" s="6" t="s">
        <v>8965</v>
      </c>
      <c r="F7240" s="6" t="s">
        <v>3</v>
      </c>
      <c r="G7240" t="str">
        <f t="shared" si="226"/>
        <v>853,AZ</v>
      </c>
      <c r="I7240" s="9"/>
      <c r="K7240" t="str">
        <f t="shared" si="227"/>
        <v>,</v>
      </c>
      <c r="M7240" s="9"/>
    </row>
    <row r="7241" spans="1:13" x14ac:dyDescent="0.2">
      <c r="A7241">
        <v>8237</v>
      </c>
      <c r="B7241" t="s">
        <v>7072</v>
      </c>
      <c r="C7241">
        <v>85395</v>
      </c>
      <c r="D7241" s="5">
        <v>85395</v>
      </c>
      <c r="E7241" s="6" t="s">
        <v>8965</v>
      </c>
      <c r="F7241" s="6" t="s">
        <v>3</v>
      </c>
      <c r="G7241" t="str">
        <f t="shared" si="226"/>
        <v>853,AZ</v>
      </c>
      <c r="I7241" s="9"/>
      <c r="K7241" t="str">
        <f t="shared" si="227"/>
        <v>,</v>
      </c>
      <c r="M7241" s="9"/>
    </row>
    <row r="7242" spans="1:13" x14ac:dyDescent="0.2">
      <c r="A7242">
        <v>8249</v>
      </c>
      <c r="B7242" t="s">
        <v>7059</v>
      </c>
      <c r="C7242">
        <v>85323</v>
      </c>
      <c r="D7242" s="5">
        <v>85323</v>
      </c>
      <c r="E7242" s="6" t="s">
        <v>8965</v>
      </c>
      <c r="F7242" s="6" t="s">
        <v>3</v>
      </c>
      <c r="G7242" t="str">
        <f t="shared" si="226"/>
        <v>853,AZ</v>
      </c>
      <c r="I7242" s="9"/>
      <c r="K7242" t="str">
        <f t="shared" si="227"/>
        <v>,</v>
      </c>
      <c r="M7242" s="9"/>
    </row>
    <row r="7243" spans="1:13" x14ac:dyDescent="0.2">
      <c r="A7243">
        <v>8</v>
      </c>
      <c r="B7243" t="s">
        <v>7058</v>
      </c>
      <c r="C7243" t="s">
        <v>381</v>
      </c>
      <c r="D7243" s="5">
        <v>85309</v>
      </c>
      <c r="E7243" s="6" t="s">
        <v>8965</v>
      </c>
      <c r="F7243" s="6" t="s">
        <v>3</v>
      </c>
      <c r="G7243" t="str">
        <f t="shared" si="226"/>
        <v>853,AZ</v>
      </c>
      <c r="I7243" s="9"/>
      <c r="K7243" t="str">
        <f t="shared" si="227"/>
        <v>,</v>
      </c>
      <c r="M7243" s="9"/>
    </row>
    <row r="7244" spans="1:13" x14ac:dyDescent="0.2">
      <c r="A7244">
        <v>694</v>
      </c>
      <c r="B7244" t="s">
        <v>7069</v>
      </c>
      <c r="C7244">
        <v>85375</v>
      </c>
      <c r="D7244" s="5">
        <v>85375</v>
      </c>
      <c r="E7244" s="6" t="s">
        <v>8965</v>
      </c>
      <c r="F7244" s="6" t="s">
        <v>3</v>
      </c>
      <c r="G7244" t="str">
        <f t="shared" si="226"/>
        <v>853,AZ</v>
      </c>
      <c r="I7244" s="9"/>
      <c r="K7244" t="str">
        <f t="shared" si="227"/>
        <v>,</v>
      </c>
      <c r="M7244" s="9"/>
    </row>
    <row r="7245" spans="1:13" x14ac:dyDescent="0.2">
      <c r="A7245">
        <v>702</v>
      </c>
      <c r="B7245" t="s">
        <v>7025</v>
      </c>
      <c r="C7245">
        <v>85375</v>
      </c>
      <c r="D7245" s="5">
        <v>85375</v>
      </c>
      <c r="E7245" s="6" t="s">
        <v>8965</v>
      </c>
      <c r="F7245" s="6" t="s">
        <v>3</v>
      </c>
      <c r="G7245" t="str">
        <f t="shared" si="226"/>
        <v>853,AZ</v>
      </c>
      <c r="I7245" s="9"/>
      <c r="K7245" t="str">
        <f t="shared" si="227"/>
        <v>,</v>
      </c>
      <c r="M7245" s="9"/>
    </row>
    <row r="7246" spans="1:13" x14ac:dyDescent="0.2">
      <c r="A7246">
        <v>7393</v>
      </c>
      <c r="B7246" t="s">
        <v>7056</v>
      </c>
      <c r="C7246">
        <v>85306</v>
      </c>
      <c r="D7246" s="5">
        <v>85306</v>
      </c>
      <c r="E7246" s="6" t="s">
        <v>8965</v>
      </c>
      <c r="F7246" s="6" t="s">
        <v>3</v>
      </c>
      <c r="G7246" t="str">
        <f t="shared" si="226"/>
        <v>853,AZ</v>
      </c>
      <c r="I7246" s="9"/>
      <c r="K7246" t="str">
        <f t="shared" si="227"/>
        <v>,</v>
      </c>
      <c r="M7246" s="9"/>
    </row>
    <row r="7247" spans="1:13" x14ac:dyDescent="0.2">
      <c r="A7247">
        <v>1623</v>
      </c>
      <c r="B7247" t="s">
        <v>7070</v>
      </c>
      <c r="C7247">
        <v>85381</v>
      </c>
      <c r="D7247" s="5">
        <v>85381</v>
      </c>
      <c r="E7247" s="6" t="s">
        <v>8965</v>
      </c>
      <c r="F7247" s="6" t="s">
        <v>3</v>
      </c>
      <c r="G7247" t="str">
        <f t="shared" si="226"/>
        <v>853,AZ</v>
      </c>
      <c r="I7247" s="9"/>
      <c r="K7247" t="str">
        <f t="shared" si="227"/>
        <v>,</v>
      </c>
      <c r="M7247" s="9"/>
    </row>
    <row r="7248" spans="1:13" x14ac:dyDescent="0.2">
      <c r="A7248">
        <v>8512</v>
      </c>
      <c r="B7248" t="s">
        <v>7061</v>
      </c>
      <c r="C7248">
        <v>85338</v>
      </c>
      <c r="D7248" s="5">
        <v>85338</v>
      </c>
      <c r="E7248" s="6" t="s">
        <v>8965</v>
      </c>
      <c r="F7248" s="6" t="s">
        <v>3</v>
      </c>
      <c r="G7248" t="str">
        <f t="shared" si="226"/>
        <v>853,AZ</v>
      </c>
      <c r="I7248" s="9"/>
      <c r="K7248" t="str">
        <f t="shared" si="227"/>
        <v>,</v>
      </c>
      <c r="M7248" s="9"/>
    </row>
    <row r="7249" spans="1:13" x14ac:dyDescent="0.2">
      <c r="A7249">
        <v>5665</v>
      </c>
      <c r="B7249" t="s">
        <v>7066</v>
      </c>
      <c r="C7249">
        <v>8536</v>
      </c>
      <c r="D7249" s="5">
        <v>8536</v>
      </c>
      <c r="E7249" s="6" t="s">
        <v>8965</v>
      </c>
      <c r="F7249" s="6" t="s">
        <v>31</v>
      </c>
      <c r="G7249" t="str">
        <f t="shared" si="226"/>
        <v>853,NJ</v>
      </c>
      <c r="I7249" s="9"/>
      <c r="K7249" t="str">
        <f t="shared" si="227"/>
        <v>,</v>
      </c>
      <c r="M7249" s="9"/>
    </row>
    <row r="7250" spans="1:13" x14ac:dyDescent="0.2">
      <c r="A7250">
        <v>8789</v>
      </c>
      <c r="B7250" t="s">
        <v>7068</v>
      </c>
      <c r="C7250">
        <v>85367</v>
      </c>
      <c r="D7250" s="5">
        <v>85367</v>
      </c>
      <c r="E7250" s="6" t="s">
        <v>8965</v>
      </c>
      <c r="F7250" s="6" t="s">
        <v>3</v>
      </c>
      <c r="G7250" t="str">
        <f t="shared" si="226"/>
        <v>853,AZ</v>
      </c>
      <c r="I7250" s="9"/>
      <c r="K7250" t="str">
        <f t="shared" si="227"/>
        <v>,</v>
      </c>
      <c r="M7250" s="9"/>
    </row>
    <row r="7251" spans="1:13" x14ac:dyDescent="0.2">
      <c r="A7251">
        <v>6745</v>
      </c>
      <c r="B7251" t="s">
        <v>6493</v>
      </c>
      <c r="C7251">
        <v>85306</v>
      </c>
      <c r="D7251" s="5">
        <v>85306</v>
      </c>
      <c r="E7251" s="6" t="s">
        <v>8965</v>
      </c>
      <c r="F7251" s="6" t="s">
        <v>3</v>
      </c>
      <c r="G7251" t="str">
        <f t="shared" si="226"/>
        <v>853,AZ</v>
      </c>
      <c r="I7251" s="9"/>
      <c r="K7251" t="str">
        <f t="shared" si="227"/>
        <v>,</v>
      </c>
      <c r="M7251" s="9"/>
    </row>
    <row r="7252" spans="1:13" x14ac:dyDescent="0.2">
      <c r="A7252">
        <v>8250</v>
      </c>
      <c r="B7252" t="s">
        <v>7064</v>
      </c>
      <c r="C7252">
        <v>85345</v>
      </c>
      <c r="D7252" s="5">
        <v>85345</v>
      </c>
      <c r="E7252" s="6" t="s">
        <v>8965</v>
      </c>
      <c r="F7252" s="6" t="s">
        <v>3</v>
      </c>
      <c r="G7252" t="str">
        <f t="shared" si="226"/>
        <v>853,AZ</v>
      </c>
      <c r="I7252" s="9"/>
      <c r="K7252" t="str">
        <f t="shared" si="227"/>
        <v>,</v>
      </c>
      <c r="M7252" s="9"/>
    </row>
    <row r="7253" spans="1:13" x14ac:dyDescent="0.2">
      <c r="A7253">
        <v>1281</v>
      </c>
      <c r="B7253" t="s">
        <v>7062</v>
      </c>
      <c r="C7253">
        <v>8534</v>
      </c>
      <c r="D7253" s="5">
        <v>8534</v>
      </c>
      <c r="E7253" s="6" t="s">
        <v>8965</v>
      </c>
      <c r="F7253" s="6" t="s">
        <v>31</v>
      </c>
      <c r="G7253" t="str">
        <f t="shared" si="226"/>
        <v>853,NJ</v>
      </c>
      <c r="I7253" s="9"/>
      <c r="K7253" t="str">
        <f t="shared" si="227"/>
        <v>,</v>
      </c>
      <c r="M7253" s="9"/>
    </row>
    <row r="7254" spans="1:13" x14ac:dyDescent="0.2">
      <c r="A7254">
        <v>706</v>
      </c>
      <c r="B7254" t="s">
        <v>7025</v>
      </c>
      <c r="C7254">
        <v>85381</v>
      </c>
      <c r="D7254" s="5">
        <v>85381</v>
      </c>
      <c r="E7254" s="6" t="s">
        <v>8965</v>
      </c>
      <c r="F7254" s="6" t="s">
        <v>3</v>
      </c>
      <c r="G7254" t="str">
        <f t="shared" si="226"/>
        <v>853,AZ</v>
      </c>
      <c r="I7254" s="9"/>
      <c r="K7254" t="str">
        <f t="shared" si="227"/>
        <v>,</v>
      </c>
      <c r="M7254" s="9"/>
    </row>
    <row r="7255" spans="1:13" x14ac:dyDescent="0.2">
      <c r="A7255">
        <v>6725</v>
      </c>
      <c r="B7255" t="s">
        <v>7057</v>
      </c>
      <c r="C7255">
        <v>85308</v>
      </c>
      <c r="D7255" s="5">
        <v>85308</v>
      </c>
      <c r="E7255" s="6" t="s">
        <v>8965</v>
      </c>
      <c r="F7255" s="6" t="s">
        <v>3</v>
      </c>
      <c r="G7255" t="str">
        <f t="shared" si="226"/>
        <v>853,AZ</v>
      </c>
      <c r="I7255" s="9"/>
      <c r="K7255" t="str">
        <f t="shared" si="227"/>
        <v>,</v>
      </c>
      <c r="M7255" s="9"/>
    </row>
    <row r="7256" spans="1:13" x14ac:dyDescent="0.2">
      <c r="A7256">
        <v>6865</v>
      </c>
      <c r="B7256" t="s">
        <v>7060</v>
      </c>
      <c r="C7256">
        <v>85336</v>
      </c>
      <c r="D7256" s="5">
        <v>85336</v>
      </c>
      <c r="E7256" s="6" t="s">
        <v>8965</v>
      </c>
      <c r="F7256" s="6" t="s">
        <v>3</v>
      </c>
      <c r="G7256" t="str">
        <f t="shared" si="226"/>
        <v>853,AZ</v>
      </c>
      <c r="I7256" s="9"/>
      <c r="K7256" t="str">
        <f t="shared" si="227"/>
        <v>,</v>
      </c>
      <c r="M7256" s="9"/>
    </row>
    <row r="7257" spans="1:13" x14ac:dyDescent="0.2">
      <c r="A7257">
        <v>6785</v>
      </c>
      <c r="B7257" t="s">
        <v>7029</v>
      </c>
      <c r="C7257">
        <v>85308</v>
      </c>
      <c r="D7257" s="5">
        <v>85308</v>
      </c>
      <c r="E7257" s="6" t="s">
        <v>8965</v>
      </c>
      <c r="F7257" s="6" t="s">
        <v>3</v>
      </c>
      <c r="G7257" t="str">
        <f t="shared" si="226"/>
        <v>853,AZ</v>
      </c>
      <c r="I7257" s="9"/>
      <c r="K7257" t="str">
        <f t="shared" si="227"/>
        <v>,</v>
      </c>
      <c r="M7257" s="9"/>
    </row>
    <row r="7258" spans="1:13" x14ac:dyDescent="0.2">
      <c r="A7258">
        <v>6760</v>
      </c>
      <c r="B7258" t="s">
        <v>6493</v>
      </c>
      <c r="C7258">
        <v>85374</v>
      </c>
      <c r="D7258" s="5">
        <v>85374</v>
      </c>
      <c r="E7258" s="6" t="s">
        <v>8965</v>
      </c>
      <c r="F7258" s="6" t="s">
        <v>3</v>
      </c>
      <c r="G7258" t="str">
        <f t="shared" si="226"/>
        <v>853,AZ</v>
      </c>
      <c r="I7258" s="9"/>
      <c r="K7258" t="str">
        <f t="shared" si="227"/>
        <v>,</v>
      </c>
      <c r="M7258" s="9"/>
    </row>
    <row r="7259" spans="1:13" x14ac:dyDescent="0.2">
      <c r="A7259">
        <v>6761</v>
      </c>
      <c r="B7259" t="s">
        <v>6493</v>
      </c>
      <c r="C7259">
        <v>85306</v>
      </c>
      <c r="D7259" s="5">
        <v>85306</v>
      </c>
      <c r="E7259" s="6" t="s">
        <v>8965</v>
      </c>
      <c r="F7259" s="6" t="s">
        <v>3</v>
      </c>
      <c r="G7259" t="str">
        <f t="shared" si="226"/>
        <v>853,AZ</v>
      </c>
      <c r="I7259" s="9"/>
      <c r="K7259" t="str">
        <f t="shared" si="227"/>
        <v>,</v>
      </c>
      <c r="M7259" s="9"/>
    </row>
    <row r="7260" spans="1:13" x14ac:dyDescent="0.2">
      <c r="A7260">
        <v>707</v>
      </c>
      <c r="B7260" t="s">
        <v>7025</v>
      </c>
      <c r="C7260">
        <v>85306</v>
      </c>
      <c r="D7260" s="5">
        <v>85306</v>
      </c>
      <c r="E7260" s="6" t="s">
        <v>8965</v>
      </c>
      <c r="F7260" s="6" t="s">
        <v>3</v>
      </c>
      <c r="G7260" t="str">
        <f t="shared" si="226"/>
        <v>853,AZ</v>
      </c>
      <c r="I7260" s="9"/>
      <c r="K7260" t="str">
        <f t="shared" si="227"/>
        <v>,</v>
      </c>
      <c r="M7260" s="9"/>
    </row>
    <row r="7261" spans="1:13" x14ac:dyDescent="0.2">
      <c r="A7261">
        <v>703</v>
      </c>
      <c r="B7261" t="s">
        <v>7025</v>
      </c>
      <c r="C7261">
        <v>85308</v>
      </c>
      <c r="D7261" s="5">
        <v>85308</v>
      </c>
      <c r="E7261" s="6" t="s">
        <v>8965</v>
      </c>
      <c r="F7261" s="6" t="s">
        <v>3</v>
      </c>
      <c r="G7261" t="str">
        <f t="shared" si="226"/>
        <v>853,AZ</v>
      </c>
      <c r="I7261" s="9"/>
      <c r="K7261" t="str">
        <f t="shared" si="227"/>
        <v>,</v>
      </c>
      <c r="M7261" s="9"/>
    </row>
    <row r="7262" spans="1:13" x14ac:dyDescent="0.2">
      <c r="A7262">
        <v>6722</v>
      </c>
      <c r="B7262" t="s">
        <v>6493</v>
      </c>
      <c r="C7262" t="s">
        <v>383</v>
      </c>
      <c r="D7262" s="5">
        <v>85364</v>
      </c>
      <c r="E7262" s="6" t="s">
        <v>8965</v>
      </c>
      <c r="F7262" s="6" t="s">
        <v>3</v>
      </c>
      <c r="G7262" t="str">
        <f t="shared" si="226"/>
        <v>853,AZ</v>
      </c>
      <c r="I7262" s="9"/>
      <c r="K7262" t="str">
        <f t="shared" si="227"/>
        <v>,</v>
      </c>
      <c r="M7262" s="9"/>
    </row>
    <row r="7263" spans="1:13" x14ac:dyDescent="0.2">
      <c r="A7263">
        <v>6738</v>
      </c>
      <c r="B7263" t="s">
        <v>6493</v>
      </c>
      <c r="C7263">
        <v>85326</v>
      </c>
      <c r="D7263" s="5">
        <v>85326</v>
      </c>
      <c r="E7263" s="6" t="s">
        <v>8965</v>
      </c>
      <c r="F7263" s="6" t="s">
        <v>3</v>
      </c>
      <c r="G7263" t="str">
        <f t="shared" si="226"/>
        <v>853,AZ</v>
      </c>
      <c r="I7263" s="9"/>
      <c r="K7263" t="str">
        <f t="shared" si="227"/>
        <v>,</v>
      </c>
      <c r="M7263" s="9"/>
    </row>
    <row r="7264" spans="1:13" x14ac:dyDescent="0.2">
      <c r="A7264">
        <v>8748</v>
      </c>
      <c r="B7264" t="s">
        <v>7065</v>
      </c>
      <c r="C7264">
        <v>85351</v>
      </c>
      <c r="D7264" s="5">
        <v>85351</v>
      </c>
      <c r="E7264" s="6" t="s">
        <v>8965</v>
      </c>
      <c r="F7264" s="6" t="s">
        <v>3</v>
      </c>
      <c r="G7264" t="str">
        <f t="shared" si="226"/>
        <v>853,AZ</v>
      </c>
      <c r="I7264" s="9"/>
      <c r="K7264" t="str">
        <f t="shared" si="227"/>
        <v>,</v>
      </c>
      <c r="M7264" s="9"/>
    </row>
    <row r="7265" spans="1:13" x14ac:dyDescent="0.2">
      <c r="A7265">
        <v>6747</v>
      </c>
      <c r="B7265" t="s">
        <v>6493</v>
      </c>
      <c r="C7265" t="s">
        <v>382</v>
      </c>
      <c r="D7265" s="5">
        <v>85339</v>
      </c>
      <c r="E7265" s="6" t="s">
        <v>8965</v>
      </c>
      <c r="F7265" s="6" t="s">
        <v>3</v>
      </c>
      <c r="G7265" t="str">
        <f t="shared" si="226"/>
        <v>853,AZ</v>
      </c>
      <c r="I7265" s="9"/>
      <c r="K7265" t="str">
        <f t="shared" si="227"/>
        <v>,</v>
      </c>
      <c r="M7265" s="9"/>
    </row>
    <row r="7266" spans="1:13" x14ac:dyDescent="0.2">
      <c r="A7266">
        <v>704</v>
      </c>
      <c r="B7266" t="s">
        <v>7025</v>
      </c>
      <c r="C7266">
        <v>85308</v>
      </c>
      <c r="D7266" s="5">
        <v>85308</v>
      </c>
      <c r="E7266" s="6" t="s">
        <v>8965</v>
      </c>
      <c r="F7266" s="6" t="s">
        <v>3</v>
      </c>
      <c r="G7266" t="str">
        <f t="shared" si="226"/>
        <v>853,AZ</v>
      </c>
      <c r="I7266" s="9"/>
      <c r="K7266" t="str">
        <f t="shared" si="227"/>
        <v>,</v>
      </c>
      <c r="M7266" s="9"/>
    </row>
    <row r="7267" spans="1:13" x14ac:dyDescent="0.2">
      <c r="A7267">
        <v>6721</v>
      </c>
      <c r="B7267" t="s">
        <v>6493</v>
      </c>
      <c r="C7267">
        <v>85375</v>
      </c>
      <c r="D7267" s="5">
        <v>85375</v>
      </c>
      <c r="E7267" s="6" t="s">
        <v>8965</v>
      </c>
      <c r="F7267" s="6" t="s">
        <v>3</v>
      </c>
      <c r="G7267" t="str">
        <f t="shared" si="226"/>
        <v>853,AZ</v>
      </c>
      <c r="I7267" s="9"/>
      <c r="K7267" t="str">
        <f t="shared" si="227"/>
        <v>,</v>
      </c>
      <c r="M7267" s="9"/>
    </row>
    <row r="7268" spans="1:13" x14ac:dyDescent="0.2">
      <c r="A7268">
        <v>6748</v>
      </c>
      <c r="B7268" t="s">
        <v>6493</v>
      </c>
      <c r="C7268">
        <v>85395</v>
      </c>
      <c r="D7268" s="5">
        <v>85395</v>
      </c>
      <c r="E7268" s="6" t="s">
        <v>8965</v>
      </c>
      <c r="F7268" s="6" t="s">
        <v>3</v>
      </c>
      <c r="G7268" t="str">
        <f t="shared" si="226"/>
        <v>853,AZ</v>
      </c>
      <c r="I7268" s="9"/>
      <c r="K7268" t="str">
        <f t="shared" si="227"/>
        <v>,</v>
      </c>
      <c r="M7268" s="9"/>
    </row>
    <row r="7269" spans="1:13" x14ac:dyDescent="0.2">
      <c r="A7269">
        <v>5896</v>
      </c>
      <c r="B7269" t="s">
        <v>6444</v>
      </c>
      <c r="C7269">
        <v>8540</v>
      </c>
      <c r="D7269" s="5">
        <v>8540</v>
      </c>
      <c r="E7269" s="6" t="s">
        <v>8966</v>
      </c>
      <c r="F7269" s="6" t="s">
        <v>31</v>
      </c>
      <c r="G7269" t="str">
        <f t="shared" si="226"/>
        <v>854,NJ</v>
      </c>
      <c r="I7269" s="9"/>
      <c r="K7269" t="str">
        <f t="shared" si="227"/>
        <v>,</v>
      </c>
      <c r="M7269" s="9"/>
    </row>
    <row r="7270" spans="1:13" x14ac:dyDescent="0.2">
      <c r="A7270">
        <v>1709</v>
      </c>
      <c r="B7270" t="s">
        <v>7073</v>
      </c>
      <c r="C7270">
        <v>85501</v>
      </c>
      <c r="D7270" s="5">
        <v>85501</v>
      </c>
      <c r="E7270" s="6" t="s">
        <v>8967</v>
      </c>
      <c r="F7270" s="6" t="s">
        <v>3</v>
      </c>
      <c r="G7270" t="str">
        <f t="shared" si="226"/>
        <v>855,AZ</v>
      </c>
      <c r="I7270" s="9"/>
      <c r="K7270" t="str">
        <f t="shared" si="227"/>
        <v>,</v>
      </c>
      <c r="M7270" s="9"/>
    </row>
    <row r="7271" spans="1:13" x14ac:dyDescent="0.2">
      <c r="A7271">
        <v>715</v>
      </c>
      <c r="B7271" t="s">
        <v>7074</v>
      </c>
      <c r="C7271">
        <v>85541</v>
      </c>
      <c r="D7271" s="5">
        <v>85541</v>
      </c>
      <c r="E7271" s="6" t="s">
        <v>8967</v>
      </c>
      <c r="F7271" s="6" t="s">
        <v>3</v>
      </c>
      <c r="G7271" t="str">
        <f t="shared" si="226"/>
        <v>855,AZ</v>
      </c>
      <c r="I7271" s="9"/>
      <c r="K7271" t="str">
        <f t="shared" si="227"/>
        <v>,</v>
      </c>
      <c r="M7271" s="9"/>
    </row>
    <row r="7272" spans="1:13" x14ac:dyDescent="0.2">
      <c r="A7272">
        <v>6435</v>
      </c>
      <c r="B7272" t="s">
        <v>7075</v>
      </c>
      <c r="C7272">
        <v>85542</v>
      </c>
      <c r="D7272" s="5">
        <v>85542</v>
      </c>
      <c r="E7272" s="6" t="s">
        <v>8967</v>
      </c>
      <c r="F7272" s="6" t="s">
        <v>3</v>
      </c>
      <c r="G7272" t="str">
        <f t="shared" si="226"/>
        <v>855,AZ</v>
      </c>
      <c r="I7272" s="9"/>
      <c r="K7272" t="str">
        <f t="shared" si="227"/>
        <v>,</v>
      </c>
      <c r="M7272" s="9"/>
    </row>
    <row r="7273" spans="1:13" x14ac:dyDescent="0.2">
      <c r="A7273">
        <v>4834</v>
      </c>
      <c r="B7273" t="s">
        <v>7076</v>
      </c>
      <c r="C7273">
        <v>85546</v>
      </c>
      <c r="D7273" s="5">
        <v>85546</v>
      </c>
      <c r="E7273" s="6" t="s">
        <v>8967</v>
      </c>
      <c r="F7273" s="6" t="s">
        <v>3</v>
      </c>
      <c r="G7273" t="str">
        <f t="shared" si="226"/>
        <v>855,AZ</v>
      </c>
      <c r="I7273" s="9"/>
      <c r="K7273" t="str">
        <f t="shared" si="227"/>
        <v>,</v>
      </c>
      <c r="M7273" s="9"/>
    </row>
    <row r="7274" spans="1:13" x14ac:dyDescent="0.2">
      <c r="A7274">
        <v>5123</v>
      </c>
      <c r="B7274" t="s">
        <v>7084</v>
      </c>
      <c r="C7274">
        <v>85643</v>
      </c>
      <c r="D7274" s="5">
        <v>85643</v>
      </c>
      <c r="E7274" s="6" t="s">
        <v>8968</v>
      </c>
      <c r="F7274" s="6" t="s">
        <v>3</v>
      </c>
      <c r="G7274" t="str">
        <f t="shared" si="226"/>
        <v>856,AZ</v>
      </c>
      <c r="I7274" s="9"/>
      <c r="K7274" t="str">
        <f t="shared" si="227"/>
        <v>,</v>
      </c>
      <c r="M7274" s="9"/>
    </row>
    <row r="7275" spans="1:13" x14ac:dyDescent="0.2">
      <c r="A7275">
        <v>8320</v>
      </c>
      <c r="B7275" t="s">
        <v>7080</v>
      </c>
      <c r="C7275">
        <v>8562</v>
      </c>
      <c r="D7275" s="5">
        <v>8562</v>
      </c>
      <c r="E7275" s="6" t="s">
        <v>8968</v>
      </c>
      <c r="F7275" s="6" t="s">
        <v>31</v>
      </c>
      <c r="G7275" t="str">
        <f t="shared" si="226"/>
        <v>856,NJ</v>
      </c>
      <c r="I7275" s="9"/>
      <c r="K7275" t="str">
        <f t="shared" si="227"/>
        <v>,</v>
      </c>
      <c r="M7275" s="9"/>
    </row>
    <row r="7276" spans="1:13" x14ac:dyDescent="0.2">
      <c r="A7276">
        <v>1273</v>
      </c>
      <c r="B7276" t="s">
        <v>7082</v>
      </c>
      <c r="C7276">
        <v>85635</v>
      </c>
      <c r="D7276" s="5">
        <v>85635</v>
      </c>
      <c r="E7276" s="6" t="s">
        <v>8968</v>
      </c>
      <c r="F7276" s="6" t="s">
        <v>3</v>
      </c>
      <c r="G7276" t="str">
        <f t="shared" si="226"/>
        <v>856,AZ</v>
      </c>
      <c r="I7276" s="9"/>
      <c r="K7276" t="str">
        <f t="shared" si="227"/>
        <v>,</v>
      </c>
      <c r="M7276" s="9"/>
    </row>
    <row r="7277" spans="1:13" x14ac:dyDescent="0.2">
      <c r="A7277">
        <v>1865</v>
      </c>
      <c r="B7277" t="s">
        <v>7078</v>
      </c>
      <c r="C7277">
        <v>85607</v>
      </c>
      <c r="D7277" s="5">
        <v>85607</v>
      </c>
      <c r="E7277" s="6" t="s">
        <v>8968</v>
      </c>
      <c r="F7277" s="6" t="s">
        <v>3</v>
      </c>
      <c r="G7277" t="str">
        <f t="shared" si="226"/>
        <v>856,AZ</v>
      </c>
      <c r="I7277" s="9"/>
      <c r="K7277" t="str">
        <f t="shared" si="227"/>
        <v>,</v>
      </c>
      <c r="M7277" s="9"/>
    </row>
    <row r="7278" spans="1:13" x14ac:dyDescent="0.2">
      <c r="A7278">
        <v>6929</v>
      </c>
      <c r="B7278" t="s">
        <v>7083</v>
      </c>
      <c r="C7278">
        <v>85635</v>
      </c>
      <c r="D7278" s="5">
        <v>85635</v>
      </c>
      <c r="E7278" s="6" t="s">
        <v>8968</v>
      </c>
      <c r="F7278" s="6" t="s">
        <v>3</v>
      </c>
      <c r="G7278" t="str">
        <f t="shared" si="226"/>
        <v>856,AZ</v>
      </c>
      <c r="I7278" s="9"/>
      <c r="K7278" t="str">
        <f t="shared" si="227"/>
        <v>,</v>
      </c>
      <c r="M7278" s="9"/>
    </row>
    <row r="7279" spans="1:13" x14ac:dyDescent="0.2">
      <c r="A7279">
        <v>1864</v>
      </c>
      <c r="B7279" t="s">
        <v>7077</v>
      </c>
      <c r="C7279">
        <v>85603</v>
      </c>
      <c r="D7279" s="5">
        <v>85603</v>
      </c>
      <c r="E7279" s="6" t="s">
        <v>8968</v>
      </c>
      <c r="F7279" s="6" t="s">
        <v>3</v>
      </c>
      <c r="G7279" t="str">
        <f t="shared" si="226"/>
        <v>856,AZ</v>
      </c>
      <c r="I7279" s="9"/>
      <c r="K7279" t="str">
        <f t="shared" si="227"/>
        <v>,</v>
      </c>
      <c r="M7279" s="9"/>
    </row>
    <row r="7280" spans="1:13" x14ac:dyDescent="0.2">
      <c r="A7280">
        <v>4162</v>
      </c>
      <c r="B7280" t="s">
        <v>7081</v>
      </c>
      <c r="C7280">
        <v>85621</v>
      </c>
      <c r="D7280" s="5">
        <v>85621</v>
      </c>
      <c r="E7280" s="6" t="s">
        <v>8968</v>
      </c>
      <c r="F7280" s="6" t="s">
        <v>3</v>
      </c>
      <c r="G7280" t="str">
        <f t="shared" si="226"/>
        <v>856,AZ</v>
      </c>
      <c r="I7280" s="9"/>
      <c r="K7280" t="str">
        <f t="shared" si="227"/>
        <v>,</v>
      </c>
      <c r="M7280" s="9"/>
    </row>
    <row r="7281" spans="1:13" x14ac:dyDescent="0.2">
      <c r="A7281">
        <v>4142</v>
      </c>
      <c r="B7281" t="s">
        <v>7085</v>
      </c>
      <c r="C7281">
        <v>85653</v>
      </c>
      <c r="D7281" s="5">
        <v>85653</v>
      </c>
      <c r="E7281" s="6" t="s">
        <v>8968</v>
      </c>
      <c r="F7281" s="6" t="s">
        <v>3</v>
      </c>
      <c r="G7281" t="str">
        <f t="shared" si="226"/>
        <v>856,AZ</v>
      </c>
      <c r="I7281" s="9"/>
      <c r="K7281" t="str">
        <f t="shared" si="227"/>
        <v>,</v>
      </c>
      <c r="M7281" s="9"/>
    </row>
    <row r="7282" spans="1:13" x14ac:dyDescent="0.2">
      <c r="A7282">
        <v>3081</v>
      </c>
      <c r="B7282" t="s">
        <v>5242</v>
      </c>
      <c r="C7282">
        <v>85621</v>
      </c>
      <c r="D7282" s="5">
        <v>85621</v>
      </c>
      <c r="E7282" s="6" t="s">
        <v>8968</v>
      </c>
      <c r="F7282" s="6" t="s">
        <v>3</v>
      </c>
      <c r="G7282" t="str">
        <f t="shared" si="226"/>
        <v>856,AZ</v>
      </c>
      <c r="I7282" s="9"/>
      <c r="K7282" t="str">
        <f t="shared" si="227"/>
        <v>,</v>
      </c>
      <c r="M7282" s="9"/>
    </row>
    <row r="7283" spans="1:13" x14ac:dyDescent="0.2">
      <c r="A7283">
        <v>6052</v>
      </c>
      <c r="B7283" t="s">
        <v>7079</v>
      </c>
      <c r="C7283">
        <v>85614</v>
      </c>
      <c r="D7283" s="5">
        <v>85614</v>
      </c>
      <c r="E7283" s="6" t="s">
        <v>8968</v>
      </c>
      <c r="F7283" s="6" t="s">
        <v>3</v>
      </c>
      <c r="G7283" t="str">
        <f t="shared" si="226"/>
        <v>856,AZ</v>
      </c>
      <c r="I7283" s="9"/>
      <c r="K7283" t="str">
        <f t="shared" si="227"/>
        <v>,</v>
      </c>
      <c r="M7283" s="9"/>
    </row>
    <row r="7284" spans="1:13" x14ac:dyDescent="0.2">
      <c r="A7284">
        <v>1976</v>
      </c>
      <c r="B7284" t="s">
        <v>7087</v>
      </c>
      <c r="C7284" t="s">
        <v>384</v>
      </c>
      <c r="D7284" s="5">
        <v>85707</v>
      </c>
      <c r="E7284" s="6" t="s">
        <v>8969</v>
      </c>
      <c r="F7284" s="6" t="s">
        <v>3</v>
      </c>
      <c r="G7284" t="str">
        <f t="shared" si="226"/>
        <v>857,AZ</v>
      </c>
      <c r="I7284" s="9"/>
      <c r="K7284" t="str">
        <f t="shared" si="227"/>
        <v>,</v>
      </c>
      <c r="M7284" s="9"/>
    </row>
    <row r="7285" spans="1:13" x14ac:dyDescent="0.2">
      <c r="A7285">
        <v>6928</v>
      </c>
      <c r="B7285" t="s">
        <v>7083</v>
      </c>
      <c r="C7285">
        <v>85718</v>
      </c>
      <c r="D7285" s="5">
        <v>85718</v>
      </c>
      <c r="E7285" s="6" t="s">
        <v>8969</v>
      </c>
      <c r="F7285" s="6" t="s">
        <v>3</v>
      </c>
      <c r="G7285" t="str">
        <f t="shared" si="226"/>
        <v>857,AZ</v>
      </c>
      <c r="I7285" s="9"/>
      <c r="K7285" t="str">
        <f t="shared" si="227"/>
        <v>,</v>
      </c>
      <c r="M7285" s="9"/>
    </row>
    <row r="7286" spans="1:13" x14ac:dyDescent="0.2">
      <c r="A7286">
        <v>531</v>
      </c>
      <c r="B7286" t="s">
        <v>7098</v>
      </c>
      <c r="C7286">
        <v>85743</v>
      </c>
      <c r="D7286" s="5">
        <v>85743</v>
      </c>
      <c r="E7286" s="6" t="s">
        <v>8969</v>
      </c>
      <c r="F7286" s="6" t="s">
        <v>3</v>
      </c>
      <c r="G7286" t="str">
        <f t="shared" si="226"/>
        <v>857,AZ</v>
      </c>
      <c r="I7286" s="9"/>
      <c r="K7286" t="str">
        <f t="shared" si="227"/>
        <v>,</v>
      </c>
      <c r="M7286" s="9"/>
    </row>
    <row r="7287" spans="1:13" x14ac:dyDescent="0.2">
      <c r="A7287">
        <v>6053</v>
      </c>
      <c r="B7287" t="s">
        <v>7100</v>
      </c>
      <c r="C7287">
        <v>85745</v>
      </c>
      <c r="D7287" s="5">
        <v>85745</v>
      </c>
      <c r="E7287" s="6" t="s">
        <v>8969</v>
      </c>
      <c r="F7287" s="6" t="s">
        <v>3</v>
      </c>
      <c r="G7287" t="str">
        <f t="shared" si="226"/>
        <v>857,AZ</v>
      </c>
      <c r="I7287" s="9"/>
      <c r="K7287" t="str">
        <f t="shared" si="227"/>
        <v>,</v>
      </c>
      <c r="M7287" s="9"/>
    </row>
    <row r="7288" spans="1:13" x14ac:dyDescent="0.2">
      <c r="A7288">
        <v>2642</v>
      </c>
      <c r="B7288" t="s">
        <v>7090</v>
      </c>
      <c r="C7288">
        <v>85712</v>
      </c>
      <c r="D7288" s="5">
        <v>85712</v>
      </c>
      <c r="E7288" s="6" t="s">
        <v>8969</v>
      </c>
      <c r="F7288" s="6" t="s">
        <v>3</v>
      </c>
      <c r="G7288" t="str">
        <f t="shared" si="226"/>
        <v>857,AZ</v>
      </c>
      <c r="I7288" s="9"/>
      <c r="K7288" t="str">
        <f t="shared" si="227"/>
        <v>,</v>
      </c>
      <c r="M7288" s="9"/>
    </row>
    <row r="7289" spans="1:13" x14ac:dyDescent="0.2">
      <c r="A7289">
        <v>5212</v>
      </c>
      <c r="B7289" t="s">
        <v>7103</v>
      </c>
      <c r="C7289">
        <v>85748</v>
      </c>
      <c r="D7289" s="5">
        <v>85748</v>
      </c>
      <c r="E7289" s="6" t="s">
        <v>8969</v>
      </c>
      <c r="F7289" s="6" t="s">
        <v>3</v>
      </c>
      <c r="G7289" t="str">
        <f t="shared" si="226"/>
        <v>857,AZ</v>
      </c>
      <c r="I7289" s="9"/>
      <c r="K7289" t="str">
        <f t="shared" si="227"/>
        <v>,</v>
      </c>
      <c r="M7289" s="9"/>
    </row>
    <row r="7290" spans="1:13" x14ac:dyDescent="0.2">
      <c r="A7290">
        <v>6050</v>
      </c>
      <c r="B7290" t="s">
        <v>7101</v>
      </c>
      <c r="C7290">
        <v>85746</v>
      </c>
      <c r="D7290" s="5">
        <v>85746</v>
      </c>
      <c r="E7290" s="6" t="s">
        <v>8969</v>
      </c>
      <c r="F7290" s="6" t="s">
        <v>3</v>
      </c>
      <c r="G7290" t="str">
        <f t="shared" si="226"/>
        <v>857,AZ</v>
      </c>
      <c r="I7290" s="9"/>
      <c r="K7290" t="str">
        <f t="shared" si="227"/>
        <v>,</v>
      </c>
      <c r="M7290" s="9"/>
    </row>
    <row r="7291" spans="1:13" x14ac:dyDescent="0.2">
      <c r="A7291">
        <v>5479</v>
      </c>
      <c r="B7291" t="s">
        <v>7104</v>
      </c>
      <c r="C7291">
        <v>85755</v>
      </c>
      <c r="D7291" s="5">
        <v>85755</v>
      </c>
      <c r="E7291" s="6" t="s">
        <v>8969</v>
      </c>
      <c r="F7291" s="6" t="s">
        <v>3</v>
      </c>
      <c r="G7291" t="str">
        <f t="shared" si="226"/>
        <v>857,AZ</v>
      </c>
      <c r="I7291" s="9"/>
      <c r="K7291" t="str">
        <f t="shared" si="227"/>
        <v>,</v>
      </c>
      <c r="M7291" s="9"/>
    </row>
    <row r="7292" spans="1:13" x14ac:dyDescent="0.2">
      <c r="A7292">
        <v>27</v>
      </c>
      <c r="B7292" t="s">
        <v>7097</v>
      </c>
      <c r="C7292">
        <v>85741</v>
      </c>
      <c r="D7292" s="5">
        <v>85741</v>
      </c>
      <c r="E7292" s="6" t="s">
        <v>8969</v>
      </c>
      <c r="F7292" s="6" t="s">
        <v>3</v>
      </c>
      <c r="G7292" t="str">
        <f t="shared" si="226"/>
        <v>857,AZ</v>
      </c>
      <c r="I7292" s="9"/>
      <c r="K7292" t="str">
        <f t="shared" si="227"/>
        <v>,</v>
      </c>
      <c r="M7292" s="9"/>
    </row>
    <row r="7293" spans="1:13" x14ac:dyDescent="0.2">
      <c r="A7293">
        <v>6055</v>
      </c>
      <c r="B7293" t="s">
        <v>7102</v>
      </c>
      <c r="C7293">
        <v>85747</v>
      </c>
      <c r="D7293" s="5">
        <v>85747</v>
      </c>
      <c r="E7293" s="6" t="s">
        <v>8969</v>
      </c>
      <c r="F7293" s="6" t="s">
        <v>3</v>
      </c>
      <c r="G7293" t="str">
        <f t="shared" si="226"/>
        <v>857,AZ</v>
      </c>
      <c r="I7293" s="9"/>
      <c r="K7293" t="str">
        <f t="shared" si="227"/>
        <v>,</v>
      </c>
      <c r="M7293" s="9"/>
    </row>
    <row r="7294" spans="1:13" x14ac:dyDescent="0.2">
      <c r="A7294">
        <v>6770</v>
      </c>
      <c r="B7294" t="s">
        <v>6493</v>
      </c>
      <c r="C7294">
        <v>85711</v>
      </c>
      <c r="D7294" s="5">
        <v>85711</v>
      </c>
      <c r="E7294" s="6" t="s">
        <v>8969</v>
      </c>
      <c r="F7294" s="6" t="s">
        <v>3</v>
      </c>
      <c r="G7294" t="str">
        <f t="shared" si="226"/>
        <v>857,AZ</v>
      </c>
      <c r="I7294" s="9"/>
      <c r="K7294" t="str">
        <f t="shared" si="227"/>
        <v>,</v>
      </c>
      <c r="M7294" s="9"/>
    </row>
    <row r="7295" spans="1:13" x14ac:dyDescent="0.2">
      <c r="A7295">
        <v>6049</v>
      </c>
      <c r="B7295" t="s">
        <v>7096</v>
      </c>
      <c r="C7295">
        <v>85741</v>
      </c>
      <c r="D7295" s="5">
        <v>85741</v>
      </c>
      <c r="E7295" s="6" t="s">
        <v>8969</v>
      </c>
      <c r="F7295" s="6" t="s">
        <v>3</v>
      </c>
      <c r="G7295" t="str">
        <f t="shared" si="226"/>
        <v>857,AZ</v>
      </c>
      <c r="I7295" s="9"/>
      <c r="K7295" t="str">
        <f t="shared" si="227"/>
        <v>,</v>
      </c>
      <c r="M7295" s="9"/>
    </row>
    <row r="7296" spans="1:13" x14ac:dyDescent="0.2">
      <c r="A7296">
        <v>6752</v>
      </c>
      <c r="B7296" t="s">
        <v>6493</v>
      </c>
      <c r="C7296">
        <v>85704</v>
      </c>
      <c r="D7296" s="5">
        <v>85704</v>
      </c>
      <c r="E7296" s="6" t="s">
        <v>8969</v>
      </c>
      <c r="F7296" s="6" t="s">
        <v>3</v>
      </c>
      <c r="G7296" t="str">
        <f t="shared" si="226"/>
        <v>857,AZ</v>
      </c>
      <c r="I7296" s="9"/>
      <c r="K7296" t="str">
        <f t="shared" si="227"/>
        <v>,</v>
      </c>
      <c r="M7296" s="9"/>
    </row>
    <row r="7297" spans="1:13" x14ac:dyDescent="0.2">
      <c r="A7297">
        <v>7851</v>
      </c>
      <c r="B7297" t="s">
        <v>7091</v>
      </c>
      <c r="C7297">
        <v>85712</v>
      </c>
      <c r="D7297" s="5">
        <v>85712</v>
      </c>
      <c r="E7297" s="6" t="s">
        <v>8969</v>
      </c>
      <c r="F7297" s="6" t="s">
        <v>3</v>
      </c>
      <c r="G7297" t="str">
        <f t="shared" si="226"/>
        <v>857,AZ</v>
      </c>
      <c r="I7297" s="9"/>
      <c r="K7297" t="str">
        <f t="shared" si="227"/>
        <v>,</v>
      </c>
      <c r="M7297" s="9"/>
    </row>
    <row r="7298" spans="1:13" x14ac:dyDescent="0.2">
      <c r="A7298">
        <v>529</v>
      </c>
      <c r="B7298" t="s">
        <v>7099</v>
      </c>
      <c r="C7298" t="s">
        <v>385</v>
      </c>
      <c r="D7298" s="5">
        <v>85743</v>
      </c>
      <c r="E7298" s="6" t="s">
        <v>8969</v>
      </c>
      <c r="F7298" s="6" t="s">
        <v>3</v>
      </c>
      <c r="G7298" t="str">
        <f t="shared" ref="G7298:G7361" si="228" xml:space="preserve"> _xlfn.CONCAT(E7298, ",", F7298)</f>
        <v>857,AZ</v>
      </c>
      <c r="I7298" s="9"/>
      <c r="K7298" t="str">
        <f t="shared" si="227"/>
        <v>,</v>
      </c>
      <c r="M7298" s="9"/>
    </row>
    <row r="7299" spans="1:13" x14ac:dyDescent="0.2">
      <c r="A7299">
        <v>524</v>
      </c>
      <c r="B7299" t="s">
        <v>7095</v>
      </c>
      <c r="C7299">
        <v>85741</v>
      </c>
      <c r="D7299" s="5">
        <v>85741</v>
      </c>
      <c r="E7299" s="6" t="s">
        <v>8969</v>
      </c>
      <c r="F7299" s="6" t="s">
        <v>3</v>
      </c>
      <c r="G7299" t="str">
        <f t="shared" si="228"/>
        <v>857,AZ</v>
      </c>
      <c r="I7299" s="9"/>
      <c r="K7299" t="str">
        <f t="shared" ref="K7299:K7362" si="229" xml:space="preserve"> _xlfn.CONCAT(I7299, ",", J7299)</f>
        <v>,</v>
      </c>
      <c r="M7299" s="9"/>
    </row>
    <row r="7300" spans="1:13" x14ac:dyDescent="0.2">
      <c r="A7300">
        <v>2306</v>
      </c>
      <c r="B7300" t="s">
        <v>7092</v>
      </c>
      <c r="C7300">
        <v>85730</v>
      </c>
      <c r="D7300" s="5">
        <v>85730</v>
      </c>
      <c r="E7300" s="6" t="s">
        <v>8969</v>
      </c>
      <c r="F7300" s="6" t="s">
        <v>3</v>
      </c>
      <c r="G7300" t="str">
        <f t="shared" si="228"/>
        <v>857,AZ</v>
      </c>
      <c r="I7300" s="9"/>
      <c r="K7300" t="str">
        <f t="shared" si="229"/>
        <v>,</v>
      </c>
      <c r="M7300" s="9"/>
    </row>
    <row r="7301" spans="1:13" x14ac:dyDescent="0.2">
      <c r="A7301">
        <v>6054</v>
      </c>
      <c r="B7301" t="s">
        <v>7102</v>
      </c>
      <c r="C7301">
        <v>85755</v>
      </c>
      <c r="D7301" s="5">
        <v>85755</v>
      </c>
      <c r="E7301" s="6" t="s">
        <v>8969</v>
      </c>
      <c r="F7301" s="6" t="s">
        <v>3</v>
      </c>
      <c r="G7301" t="str">
        <f t="shared" si="228"/>
        <v>857,AZ</v>
      </c>
      <c r="I7301" s="9"/>
      <c r="K7301" t="str">
        <f t="shared" si="229"/>
        <v>,</v>
      </c>
      <c r="M7301" s="9"/>
    </row>
    <row r="7302" spans="1:13" x14ac:dyDescent="0.2">
      <c r="A7302">
        <v>2641</v>
      </c>
      <c r="B7302" t="s">
        <v>7094</v>
      </c>
      <c r="C7302">
        <v>85741</v>
      </c>
      <c r="D7302" s="5">
        <v>85741</v>
      </c>
      <c r="E7302" s="6" t="s">
        <v>8969</v>
      </c>
      <c r="F7302" s="6" t="s">
        <v>3</v>
      </c>
      <c r="G7302" t="str">
        <f t="shared" si="228"/>
        <v>857,AZ</v>
      </c>
      <c r="I7302" s="9"/>
      <c r="K7302" t="str">
        <f t="shared" si="229"/>
        <v>,</v>
      </c>
      <c r="M7302" s="9"/>
    </row>
    <row r="7303" spans="1:13" x14ac:dyDescent="0.2">
      <c r="A7303">
        <v>2304</v>
      </c>
      <c r="B7303" t="s">
        <v>7092</v>
      </c>
      <c r="C7303">
        <v>85745</v>
      </c>
      <c r="D7303" s="5">
        <v>85745</v>
      </c>
      <c r="E7303" s="6" t="s">
        <v>8969</v>
      </c>
      <c r="F7303" s="6" t="s">
        <v>3</v>
      </c>
      <c r="G7303" t="str">
        <f t="shared" si="228"/>
        <v>857,AZ</v>
      </c>
      <c r="I7303" s="9"/>
      <c r="K7303" t="str">
        <f t="shared" si="229"/>
        <v>,</v>
      </c>
      <c r="M7303" s="9"/>
    </row>
    <row r="7304" spans="1:13" x14ac:dyDescent="0.2">
      <c r="A7304">
        <v>6051</v>
      </c>
      <c r="B7304" t="s">
        <v>7089</v>
      </c>
      <c r="C7304">
        <v>85711</v>
      </c>
      <c r="D7304" s="5">
        <v>85711</v>
      </c>
      <c r="E7304" s="6" t="s">
        <v>8969</v>
      </c>
      <c r="F7304" s="6" t="s">
        <v>3</v>
      </c>
      <c r="G7304" t="str">
        <f t="shared" si="228"/>
        <v>857,AZ</v>
      </c>
      <c r="I7304" s="9"/>
      <c r="K7304" t="str">
        <f t="shared" si="229"/>
        <v>,</v>
      </c>
      <c r="M7304" s="9"/>
    </row>
    <row r="7305" spans="1:13" x14ac:dyDescent="0.2">
      <c r="A7305">
        <v>716</v>
      </c>
      <c r="B7305" t="s">
        <v>7093</v>
      </c>
      <c r="C7305">
        <v>85719</v>
      </c>
      <c r="D7305" s="5">
        <v>85719</v>
      </c>
      <c r="E7305" s="6" t="s">
        <v>8969</v>
      </c>
      <c r="F7305" s="6" t="s">
        <v>3</v>
      </c>
      <c r="G7305" t="str">
        <f t="shared" si="228"/>
        <v>857,AZ</v>
      </c>
      <c r="I7305" s="9"/>
      <c r="K7305" t="str">
        <f t="shared" si="229"/>
        <v>,</v>
      </c>
      <c r="M7305" s="9"/>
    </row>
    <row r="7306" spans="1:13" x14ac:dyDescent="0.2">
      <c r="A7306">
        <v>2305</v>
      </c>
      <c r="B7306" t="s">
        <v>7092</v>
      </c>
      <c r="C7306">
        <v>85713</v>
      </c>
      <c r="D7306" s="5">
        <v>85713</v>
      </c>
      <c r="E7306" s="6" t="s">
        <v>8969</v>
      </c>
      <c r="F7306" s="6" t="s">
        <v>3</v>
      </c>
      <c r="G7306" t="str">
        <f t="shared" si="228"/>
        <v>857,AZ</v>
      </c>
      <c r="I7306" s="9"/>
      <c r="K7306" t="str">
        <f t="shared" si="229"/>
        <v>,</v>
      </c>
      <c r="M7306" s="9"/>
    </row>
    <row r="7307" spans="1:13" x14ac:dyDescent="0.2">
      <c r="A7307">
        <v>373</v>
      </c>
      <c r="B7307" t="s">
        <v>7088</v>
      </c>
      <c r="C7307">
        <v>85711</v>
      </c>
      <c r="D7307" s="5">
        <v>85711</v>
      </c>
      <c r="E7307" s="6" t="s">
        <v>8969</v>
      </c>
      <c r="F7307" s="6" t="s">
        <v>3</v>
      </c>
      <c r="G7307" t="str">
        <f t="shared" si="228"/>
        <v>857,AZ</v>
      </c>
      <c r="I7307" s="9"/>
      <c r="K7307" t="str">
        <f t="shared" si="229"/>
        <v>,</v>
      </c>
      <c r="M7307" s="9"/>
    </row>
    <row r="7308" spans="1:13" x14ac:dyDescent="0.2">
      <c r="A7308">
        <v>5217</v>
      </c>
      <c r="B7308" t="s">
        <v>7086</v>
      </c>
      <c r="C7308">
        <v>85704</v>
      </c>
      <c r="D7308" s="5">
        <v>85704</v>
      </c>
      <c r="E7308" s="6" t="s">
        <v>8969</v>
      </c>
      <c r="F7308" s="6" t="s">
        <v>3</v>
      </c>
      <c r="G7308" t="str">
        <f t="shared" si="228"/>
        <v>857,AZ</v>
      </c>
      <c r="I7308" s="9"/>
      <c r="K7308" t="str">
        <f t="shared" si="229"/>
        <v>,</v>
      </c>
      <c r="M7308" s="9"/>
    </row>
    <row r="7309" spans="1:13" x14ac:dyDescent="0.2">
      <c r="A7309">
        <v>7379</v>
      </c>
      <c r="B7309" t="s">
        <v>7106</v>
      </c>
      <c r="C7309">
        <v>85937</v>
      </c>
      <c r="D7309" s="5">
        <v>85937</v>
      </c>
      <c r="E7309" s="6" t="s">
        <v>8970</v>
      </c>
      <c r="F7309" s="6" t="s">
        <v>3</v>
      </c>
      <c r="G7309" t="str">
        <f t="shared" si="228"/>
        <v>859,AZ</v>
      </c>
      <c r="I7309" s="9"/>
      <c r="K7309" t="str">
        <f t="shared" si="229"/>
        <v>,</v>
      </c>
      <c r="M7309" s="9"/>
    </row>
    <row r="7310" spans="1:13" x14ac:dyDescent="0.2">
      <c r="A7310">
        <v>7380</v>
      </c>
      <c r="B7310" t="s">
        <v>7105</v>
      </c>
      <c r="C7310">
        <v>85901</v>
      </c>
      <c r="D7310" s="5">
        <v>85901</v>
      </c>
      <c r="E7310" s="6" t="s">
        <v>8970</v>
      </c>
      <c r="F7310" s="6" t="s">
        <v>3</v>
      </c>
      <c r="G7310" t="str">
        <f t="shared" si="228"/>
        <v>859,AZ</v>
      </c>
      <c r="I7310" s="9"/>
      <c r="K7310" t="str">
        <f t="shared" si="229"/>
        <v>,</v>
      </c>
      <c r="M7310" s="9"/>
    </row>
    <row r="7311" spans="1:13" x14ac:dyDescent="0.2">
      <c r="A7311">
        <v>6768</v>
      </c>
      <c r="B7311" t="s">
        <v>6493</v>
      </c>
      <c r="C7311">
        <v>86001</v>
      </c>
      <c r="D7311" s="5">
        <v>86001</v>
      </c>
      <c r="E7311" s="6" t="s">
        <v>8971</v>
      </c>
      <c r="F7311" s="6" t="s">
        <v>3</v>
      </c>
      <c r="G7311" t="str">
        <f t="shared" si="228"/>
        <v>860,AZ</v>
      </c>
      <c r="I7311" s="9"/>
      <c r="K7311" t="str">
        <f t="shared" si="229"/>
        <v>,</v>
      </c>
      <c r="M7311" s="9"/>
    </row>
    <row r="7312" spans="1:13" x14ac:dyDescent="0.2">
      <c r="A7312">
        <v>5120</v>
      </c>
      <c r="B7312" t="s">
        <v>7107</v>
      </c>
      <c r="C7312">
        <v>86001</v>
      </c>
      <c r="D7312" s="5">
        <v>86001</v>
      </c>
      <c r="E7312" s="6" t="s">
        <v>8971</v>
      </c>
      <c r="F7312" s="6" t="s">
        <v>3</v>
      </c>
      <c r="G7312" t="str">
        <f t="shared" si="228"/>
        <v>860,AZ</v>
      </c>
      <c r="I7312" s="9"/>
      <c r="K7312" t="str">
        <f t="shared" si="229"/>
        <v>,</v>
      </c>
      <c r="M7312" s="9"/>
    </row>
    <row r="7313" spans="1:13" x14ac:dyDescent="0.2">
      <c r="A7313">
        <v>3646</v>
      </c>
      <c r="B7313" t="s">
        <v>7108</v>
      </c>
      <c r="C7313">
        <v>86033</v>
      </c>
      <c r="D7313" s="5">
        <v>86033</v>
      </c>
      <c r="E7313" s="6" t="s">
        <v>8971</v>
      </c>
      <c r="F7313" s="6" t="s">
        <v>3</v>
      </c>
      <c r="G7313" t="str">
        <f t="shared" si="228"/>
        <v>860,AZ</v>
      </c>
      <c r="I7313" s="9"/>
      <c r="K7313" t="str">
        <f t="shared" si="229"/>
        <v>,</v>
      </c>
      <c r="M7313" s="9"/>
    </row>
    <row r="7314" spans="1:13" x14ac:dyDescent="0.2">
      <c r="A7314">
        <v>5564</v>
      </c>
      <c r="B7314" t="s">
        <v>7109</v>
      </c>
      <c r="C7314">
        <v>86040</v>
      </c>
      <c r="D7314" s="5">
        <v>86040</v>
      </c>
      <c r="E7314" s="6" t="s">
        <v>8971</v>
      </c>
      <c r="F7314" s="6" t="s">
        <v>3</v>
      </c>
      <c r="G7314" t="str">
        <f t="shared" si="228"/>
        <v>860,AZ</v>
      </c>
      <c r="I7314" s="9"/>
      <c r="K7314" t="str">
        <f t="shared" si="229"/>
        <v>,</v>
      </c>
      <c r="M7314" s="9"/>
    </row>
    <row r="7315" spans="1:13" x14ac:dyDescent="0.2">
      <c r="A7315">
        <v>7850</v>
      </c>
      <c r="B7315" t="s">
        <v>7110</v>
      </c>
      <c r="C7315">
        <v>86045</v>
      </c>
      <c r="D7315" s="5">
        <v>86045</v>
      </c>
      <c r="E7315" s="6" t="s">
        <v>8971</v>
      </c>
      <c r="F7315" s="6" t="s">
        <v>3</v>
      </c>
      <c r="G7315" t="str">
        <f t="shared" si="228"/>
        <v>860,AZ</v>
      </c>
      <c r="I7315" s="9"/>
      <c r="K7315" t="str">
        <f t="shared" si="229"/>
        <v>,</v>
      </c>
      <c r="M7315" s="9"/>
    </row>
    <row r="7316" spans="1:13" x14ac:dyDescent="0.2">
      <c r="A7316">
        <v>1283</v>
      </c>
      <c r="B7316" t="s">
        <v>7112</v>
      </c>
      <c r="C7316">
        <v>8619</v>
      </c>
      <c r="D7316" s="5">
        <v>8619</v>
      </c>
      <c r="E7316" s="6" t="s">
        <v>8972</v>
      </c>
      <c r="F7316" s="6" t="s">
        <v>31</v>
      </c>
      <c r="G7316" t="str">
        <f t="shared" si="228"/>
        <v>861,NJ</v>
      </c>
      <c r="I7316" s="9"/>
      <c r="K7316" t="str">
        <f t="shared" si="229"/>
        <v>,</v>
      </c>
      <c r="M7316" s="9"/>
    </row>
    <row r="7317" spans="1:13" x14ac:dyDescent="0.2">
      <c r="A7317">
        <v>5894</v>
      </c>
      <c r="B7317" t="s">
        <v>6446</v>
      </c>
      <c r="C7317">
        <v>8619</v>
      </c>
      <c r="D7317" s="5">
        <v>8619</v>
      </c>
      <c r="E7317" s="6" t="s">
        <v>8972</v>
      </c>
      <c r="F7317" s="6" t="s">
        <v>31</v>
      </c>
      <c r="G7317" t="str">
        <f t="shared" si="228"/>
        <v>861,NJ</v>
      </c>
      <c r="I7317" s="9"/>
      <c r="K7317" t="str">
        <f t="shared" si="229"/>
        <v>,</v>
      </c>
      <c r="M7317" s="9"/>
    </row>
    <row r="7318" spans="1:13" x14ac:dyDescent="0.2">
      <c r="A7318">
        <v>4448</v>
      </c>
      <c r="B7318" t="s">
        <v>7111</v>
      </c>
      <c r="C7318">
        <v>8619</v>
      </c>
      <c r="D7318" s="5">
        <v>8619</v>
      </c>
      <c r="E7318" s="6" t="s">
        <v>8972</v>
      </c>
      <c r="F7318" s="6" t="s">
        <v>31</v>
      </c>
      <c r="G7318" t="str">
        <f t="shared" si="228"/>
        <v>861,NJ</v>
      </c>
      <c r="I7318" s="9"/>
      <c r="K7318" t="str">
        <f t="shared" si="229"/>
        <v>,</v>
      </c>
      <c r="M7318" s="9"/>
    </row>
    <row r="7319" spans="1:13" x14ac:dyDescent="0.2">
      <c r="A7319">
        <v>7136</v>
      </c>
      <c r="B7319" t="s">
        <v>7113</v>
      </c>
      <c r="C7319">
        <v>8629</v>
      </c>
      <c r="D7319" s="5">
        <v>8629</v>
      </c>
      <c r="E7319" s="6" t="s">
        <v>8973</v>
      </c>
      <c r="F7319" s="6" t="s">
        <v>31</v>
      </c>
      <c r="G7319" t="str">
        <f t="shared" si="228"/>
        <v>862,NJ</v>
      </c>
      <c r="I7319" s="9"/>
      <c r="K7319" t="str">
        <f t="shared" si="229"/>
        <v>,</v>
      </c>
      <c r="M7319" s="9"/>
    </row>
    <row r="7320" spans="1:13" x14ac:dyDescent="0.2">
      <c r="A7320">
        <v>6756</v>
      </c>
      <c r="B7320" t="s">
        <v>6493</v>
      </c>
      <c r="C7320">
        <v>86305</v>
      </c>
      <c r="D7320" s="5">
        <v>86305</v>
      </c>
      <c r="E7320" s="6" t="s">
        <v>8974</v>
      </c>
      <c r="F7320" s="6" t="s">
        <v>3</v>
      </c>
      <c r="G7320" t="str">
        <f t="shared" si="228"/>
        <v>863,AZ</v>
      </c>
      <c r="I7320" s="9"/>
      <c r="K7320" t="str">
        <f t="shared" si="229"/>
        <v>,</v>
      </c>
      <c r="M7320" s="9"/>
    </row>
    <row r="7321" spans="1:13" x14ac:dyDescent="0.2">
      <c r="A7321">
        <v>6729</v>
      </c>
      <c r="B7321" t="s">
        <v>7116</v>
      </c>
      <c r="C7321">
        <v>86314</v>
      </c>
      <c r="D7321" s="5">
        <v>86314</v>
      </c>
      <c r="E7321" s="6" t="s">
        <v>8974</v>
      </c>
      <c r="F7321" s="6" t="s">
        <v>3</v>
      </c>
      <c r="G7321" t="str">
        <f t="shared" si="228"/>
        <v>863,AZ</v>
      </c>
      <c r="I7321" s="9"/>
      <c r="K7321" t="str">
        <f t="shared" si="229"/>
        <v>,</v>
      </c>
      <c r="M7321" s="9"/>
    </row>
    <row r="7322" spans="1:13" x14ac:dyDescent="0.2">
      <c r="A7322">
        <v>5867</v>
      </c>
      <c r="B7322" t="s">
        <v>7114</v>
      </c>
      <c r="C7322">
        <v>86301</v>
      </c>
      <c r="D7322" s="5">
        <v>86301</v>
      </c>
      <c r="E7322" s="6" t="s">
        <v>8974</v>
      </c>
      <c r="F7322" s="6" t="s">
        <v>3</v>
      </c>
      <c r="G7322" t="str">
        <f t="shared" si="228"/>
        <v>863,AZ</v>
      </c>
      <c r="I7322" s="9"/>
      <c r="K7322" t="str">
        <f t="shared" si="229"/>
        <v>,</v>
      </c>
      <c r="M7322" s="9"/>
    </row>
    <row r="7323" spans="1:13" x14ac:dyDescent="0.2">
      <c r="A7323">
        <v>4894</v>
      </c>
      <c r="B7323" t="s">
        <v>7119</v>
      </c>
      <c r="C7323">
        <v>86336</v>
      </c>
      <c r="D7323" s="5">
        <v>86336</v>
      </c>
      <c r="E7323" s="6" t="s">
        <v>8974</v>
      </c>
      <c r="F7323" s="6" t="s">
        <v>3</v>
      </c>
      <c r="G7323" t="str">
        <f t="shared" si="228"/>
        <v>863,AZ</v>
      </c>
      <c r="I7323" s="9"/>
      <c r="K7323" t="str">
        <f t="shared" si="229"/>
        <v>,</v>
      </c>
      <c r="M7323" s="9"/>
    </row>
    <row r="7324" spans="1:13" x14ac:dyDescent="0.2">
      <c r="A7324">
        <v>8782</v>
      </c>
      <c r="B7324" t="s">
        <v>7115</v>
      </c>
      <c r="C7324">
        <v>86314</v>
      </c>
      <c r="D7324" s="5">
        <v>86314</v>
      </c>
      <c r="E7324" s="6" t="s">
        <v>8974</v>
      </c>
      <c r="F7324" s="6" t="s">
        <v>3</v>
      </c>
      <c r="G7324" t="str">
        <f t="shared" si="228"/>
        <v>863,AZ</v>
      </c>
      <c r="I7324" s="9"/>
      <c r="K7324" t="str">
        <f t="shared" si="229"/>
        <v>,</v>
      </c>
      <c r="M7324" s="9"/>
    </row>
    <row r="7325" spans="1:13" x14ac:dyDescent="0.2">
      <c r="A7325">
        <v>4895</v>
      </c>
      <c r="B7325" t="s">
        <v>7117</v>
      </c>
      <c r="C7325">
        <v>86326</v>
      </c>
      <c r="D7325" s="5">
        <v>86326</v>
      </c>
      <c r="E7325" s="6" t="s">
        <v>8974</v>
      </c>
      <c r="F7325" s="6" t="s">
        <v>3</v>
      </c>
      <c r="G7325" t="str">
        <f t="shared" si="228"/>
        <v>863,AZ</v>
      </c>
      <c r="I7325" s="9"/>
      <c r="K7325" t="str">
        <f t="shared" si="229"/>
        <v>,</v>
      </c>
      <c r="M7325" s="9"/>
    </row>
    <row r="7326" spans="1:13" x14ac:dyDescent="0.2">
      <c r="A7326">
        <v>4893</v>
      </c>
      <c r="B7326" t="s">
        <v>7118</v>
      </c>
      <c r="C7326">
        <v>86326</v>
      </c>
      <c r="D7326" s="5">
        <v>86326</v>
      </c>
      <c r="E7326" s="6" t="s">
        <v>8974</v>
      </c>
      <c r="F7326" s="6" t="s">
        <v>3</v>
      </c>
      <c r="G7326" t="str">
        <f t="shared" si="228"/>
        <v>863,AZ</v>
      </c>
      <c r="I7326" s="9"/>
      <c r="K7326" t="str">
        <f t="shared" si="229"/>
        <v>,</v>
      </c>
      <c r="M7326" s="9"/>
    </row>
    <row r="7327" spans="1:13" x14ac:dyDescent="0.2">
      <c r="A7327">
        <v>1282</v>
      </c>
      <c r="B7327" t="s">
        <v>7120</v>
      </c>
      <c r="C7327">
        <v>8638</v>
      </c>
      <c r="D7327" s="5">
        <v>8638</v>
      </c>
      <c r="E7327" s="6" t="s">
        <v>8974</v>
      </c>
      <c r="F7327" s="6" t="s">
        <v>31</v>
      </c>
      <c r="G7327" t="str">
        <f t="shared" si="228"/>
        <v>863,NJ</v>
      </c>
      <c r="I7327" s="9"/>
      <c r="K7327" t="str">
        <f t="shared" si="229"/>
        <v>,</v>
      </c>
      <c r="M7327" s="9"/>
    </row>
    <row r="7328" spans="1:13" x14ac:dyDescent="0.2">
      <c r="A7328">
        <v>2863</v>
      </c>
      <c r="B7328" t="s">
        <v>7121</v>
      </c>
      <c r="C7328">
        <v>86403</v>
      </c>
      <c r="D7328" s="5">
        <v>86403</v>
      </c>
      <c r="E7328" s="6" t="s">
        <v>8975</v>
      </c>
      <c r="F7328" s="6" t="s">
        <v>3</v>
      </c>
      <c r="G7328" t="str">
        <f t="shared" si="228"/>
        <v>864,AZ</v>
      </c>
      <c r="I7328" s="9"/>
      <c r="K7328" t="str">
        <f t="shared" si="229"/>
        <v>,</v>
      </c>
      <c r="M7328" s="9"/>
    </row>
    <row r="7329" spans="1:13" x14ac:dyDescent="0.2">
      <c r="A7329">
        <v>8505</v>
      </c>
      <c r="B7329" t="s">
        <v>7124</v>
      </c>
      <c r="C7329">
        <v>86442</v>
      </c>
      <c r="D7329" s="5">
        <v>86442</v>
      </c>
      <c r="E7329" s="6" t="s">
        <v>8975</v>
      </c>
      <c r="F7329" s="6" t="s">
        <v>3</v>
      </c>
      <c r="G7329" t="str">
        <f t="shared" si="228"/>
        <v>864,AZ</v>
      </c>
      <c r="I7329" s="9"/>
      <c r="K7329" t="str">
        <f t="shared" si="229"/>
        <v>,</v>
      </c>
      <c r="M7329" s="9"/>
    </row>
    <row r="7330" spans="1:13" x14ac:dyDescent="0.2">
      <c r="A7330">
        <v>8245</v>
      </c>
      <c r="B7330" t="s">
        <v>7123</v>
      </c>
      <c r="C7330">
        <v>86426</v>
      </c>
      <c r="D7330" s="5">
        <v>86426</v>
      </c>
      <c r="E7330" s="6" t="s">
        <v>8975</v>
      </c>
      <c r="F7330" s="6" t="s">
        <v>3</v>
      </c>
      <c r="G7330" t="str">
        <f t="shared" si="228"/>
        <v>864,AZ</v>
      </c>
      <c r="I7330" s="9"/>
      <c r="K7330" t="str">
        <f t="shared" si="229"/>
        <v>,</v>
      </c>
      <c r="M7330" s="9"/>
    </row>
    <row r="7331" spans="1:13" x14ac:dyDescent="0.2">
      <c r="A7331">
        <v>3732</v>
      </c>
      <c r="B7331" t="s">
        <v>7122</v>
      </c>
      <c r="C7331">
        <v>86409</v>
      </c>
      <c r="D7331" s="5">
        <v>86409</v>
      </c>
      <c r="E7331" s="6" t="s">
        <v>8975</v>
      </c>
      <c r="F7331" s="6" t="s">
        <v>3</v>
      </c>
      <c r="G7331" t="str">
        <f t="shared" si="228"/>
        <v>864,AZ</v>
      </c>
      <c r="I7331" s="9"/>
      <c r="K7331" t="str">
        <f t="shared" si="229"/>
        <v>,</v>
      </c>
      <c r="M7331" s="9"/>
    </row>
    <row r="7332" spans="1:13" x14ac:dyDescent="0.2">
      <c r="A7332">
        <v>6017</v>
      </c>
      <c r="B7332" t="s">
        <v>7125</v>
      </c>
      <c r="C7332">
        <v>8648</v>
      </c>
      <c r="D7332" s="5">
        <v>8648</v>
      </c>
      <c r="E7332" s="6" t="s">
        <v>8975</v>
      </c>
      <c r="F7332" s="6" t="s">
        <v>31</v>
      </c>
      <c r="G7332" t="str">
        <f t="shared" si="228"/>
        <v>864,NJ</v>
      </c>
      <c r="I7332" s="9"/>
      <c r="K7332" t="str">
        <f t="shared" si="229"/>
        <v>,</v>
      </c>
      <c r="M7332" s="9"/>
    </row>
    <row r="7333" spans="1:13" x14ac:dyDescent="0.2">
      <c r="A7333">
        <v>1580</v>
      </c>
      <c r="B7333" t="s">
        <v>7126</v>
      </c>
      <c r="C7333">
        <v>86503</v>
      </c>
      <c r="D7333" s="5">
        <v>86503</v>
      </c>
      <c r="E7333" s="6" t="s">
        <v>8976</v>
      </c>
      <c r="F7333" s="6" t="s">
        <v>3</v>
      </c>
      <c r="G7333" t="str">
        <f t="shared" si="228"/>
        <v>865,AZ</v>
      </c>
      <c r="I7333" s="9"/>
      <c r="K7333" t="str">
        <f t="shared" si="229"/>
        <v>,</v>
      </c>
      <c r="M7333" s="9"/>
    </row>
    <row r="7334" spans="1:13" x14ac:dyDescent="0.2">
      <c r="A7334">
        <v>3404</v>
      </c>
      <c r="B7334" t="s">
        <v>7127</v>
      </c>
      <c r="C7334">
        <v>8701</v>
      </c>
      <c r="D7334" s="5">
        <v>8701</v>
      </c>
      <c r="E7334" s="6" t="s">
        <v>8977</v>
      </c>
      <c r="F7334" s="6" t="s">
        <v>31</v>
      </c>
      <c r="G7334" t="str">
        <f t="shared" si="228"/>
        <v>870,NJ</v>
      </c>
      <c r="I7334" s="9"/>
      <c r="K7334" t="str">
        <f t="shared" si="229"/>
        <v>,</v>
      </c>
      <c r="M7334" s="9"/>
    </row>
    <row r="7335" spans="1:13" x14ac:dyDescent="0.2">
      <c r="A7335">
        <v>1619</v>
      </c>
      <c r="B7335" t="s">
        <v>7128</v>
      </c>
      <c r="C7335">
        <v>87020</v>
      </c>
      <c r="D7335" s="5">
        <v>87020</v>
      </c>
      <c r="E7335" s="6" t="s">
        <v>8977</v>
      </c>
      <c r="F7335" s="6" t="s">
        <v>32</v>
      </c>
      <c r="G7335" t="str">
        <f t="shared" si="228"/>
        <v>870,NM</v>
      </c>
      <c r="I7335" s="9"/>
      <c r="K7335" t="str">
        <f t="shared" si="229"/>
        <v>,</v>
      </c>
      <c r="M7335" s="9"/>
    </row>
    <row r="7336" spans="1:13" x14ac:dyDescent="0.2">
      <c r="A7336">
        <v>527</v>
      </c>
      <c r="B7336" t="s">
        <v>7095</v>
      </c>
      <c r="C7336">
        <v>87031</v>
      </c>
      <c r="D7336" s="5">
        <v>87031</v>
      </c>
      <c r="E7336" s="6" t="s">
        <v>8977</v>
      </c>
      <c r="F7336" s="6" t="s">
        <v>32</v>
      </c>
      <c r="G7336" t="str">
        <f t="shared" si="228"/>
        <v>870,NM</v>
      </c>
      <c r="I7336" s="9"/>
      <c r="K7336" t="str">
        <f t="shared" si="229"/>
        <v>,</v>
      </c>
      <c r="M7336" s="9"/>
    </row>
    <row r="7337" spans="1:13" x14ac:dyDescent="0.2">
      <c r="A7337">
        <v>3026</v>
      </c>
      <c r="B7337" t="s">
        <v>7131</v>
      </c>
      <c r="C7337">
        <v>87109</v>
      </c>
      <c r="D7337" s="5">
        <v>87109</v>
      </c>
      <c r="E7337" s="6" t="s">
        <v>8978</v>
      </c>
      <c r="F7337" s="6" t="s">
        <v>32</v>
      </c>
      <c r="G7337" t="str">
        <f t="shared" si="228"/>
        <v>871,NM</v>
      </c>
      <c r="I7337" s="9"/>
      <c r="K7337" t="str">
        <f t="shared" si="229"/>
        <v>,</v>
      </c>
      <c r="M7337" s="9"/>
    </row>
    <row r="7338" spans="1:13" x14ac:dyDescent="0.2">
      <c r="A7338">
        <v>4011</v>
      </c>
      <c r="B7338" t="s">
        <v>7134</v>
      </c>
      <c r="C7338">
        <v>87114</v>
      </c>
      <c r="D7338" s="5">
        <v>87114</v>
      </c>
      <c r="E7338" s="6" t="s">
        <v>8978</v>
      </c>
      <c r="F7338" s="6" t="s">
        <v>32</v>
      </c>
      <c r="G7338" t="str">
        <f t="shared" si="228"/>
        <v>871,NM</v>
      </c>
      <c r="I7338" s="9"/>
      <c r="K7338" t="str">
        <f t="shared" si="229"/>
        <v>,</v>
      </c>
      <c r="M7338" s="9"/>
    </row>
    <row r="7339" spans="1:13" x14ac:dyDescent="0.2">
      <c r="A7339">
        <v>3027</v>
      </c>
      <c r="B7339" t="s">
        <v>7136</v>
      </c>
      <c r="C7339">
        <v>87124</v>
      </c>
      <c r="D7339" s="5">
        <v>87124</v>
      </c>
      <c r="E7339" s="6" t="s">
        <v>8978</v>
      </c>
      <c r="F7339" s="6" t="s">
        <v>32</v>
      </c>
      <c r="G7339" t="str">
        <f t="shared" si="228"/>
        <v>871,NM</v>
      </c>
      <c r="I7339" s="9"/>
      <c r="K7339" t="str">
        <f t="shared" si="229"/>
        <v>,</v>
      </c>
      <c r="M7339" s="9"/>
    </row>
    <row r="7340" spans="1:13" x14ac:dyDescent="0.2">
      <c r="A7340">
        <v>8121</v>
      </c>
      <c r="B7340" t="s">
        <v>7129</v>
      </c>
      <c r="C7340">
        <v>87102</v>
      </c>
      <c r="D7340" s="5">
        <v>87102</v>
      </c>
      <c r="E7340" s="6" t="s">
        <v>8978</v>
      </c>
      <c r="F7340" s="6" t="s">
        <v>32</v>
      </c>
      <c r="G7340" t="str">
        <f t="shared" si="228"/>
        <v>871,NM</v>
      </c>
      <c r="I7340" s="9"/>
      <c r="K7340" t="str">
        <f t="shared" si="229"/>
        <v>,</v>
      </c>
      <c r="M7340" s="9"/>
    </row>
    <row r="7341" spans="1:13" x14ac:dyDescent="0.2">
      <c r="A7341">
        <v>5447</v>
      </c>
      <c r="B7341" t="s">
        <v>7132</v>
      </c>
      <c r="C7341">
        <v>87109</v>
      </c>
      <c r="D7341" s="5">
        <v>87109</v>
      </c>
      <c r="E7341" s="6" t="s">
        <v>8978</v>
      </c>
      <c r="F7341" s="6" t="s">
        <v>32</v>
      </c>
      <c r="G7341" t="str">
        <f t="shared" si="228"/>
        <v>871,NM</v>
      </c>
      <c r="I7341" s="9"/>
      <c r="K7341" t="str">
        <f t="shared" si="229"/>
        <v>,</v>
      </c>
      <c r="M7341" s="9"/>
    </row>
    <row r="7342" spans="1:13" x14ac:dyDescent="0.2">
      <c r="A7342">
        <v>5210</v>
      </c>
      <c r="B7342" t="s">
        <v>7135</v>
      </c>
      <c r="C7342">
        <v>87114</v>
      </c>
      <c r="D7342" s="5">
        <v>87114</v>
      </c>
      <c r="E7342" s="6" t="s">
        <v>8978</v>
      </c>
      <c r="F7342" s="6" t="s">
        <v>32</v>
      </c>
      <c r="G7342" t="str">
        <f t="shared" si="228"/>
        <v>871,NM</v>
      </c>
      <c r="I7342" s="9"/>
      <c r="K7342" t="str">
        <f t="shared" si="229"/>
        <v>,</v>
      </c>
      <c r="M7342" s="9"/>
    </row>
    <row r="7343" spans="1:13" x14ac:dyDescent="0.2">
      <c r="A7343">
        <v>8122</v>
      </c>
      <c r="B7343" t="s">
        <v>7137</v>
      </c>
      <c r="C7343">
        <v>87144</v>
      </c>
      <c r="D7343" s="5">
        <v>87144</v>
      </c>
      <c r="E7343" s="6" t="s">
        <v>8978</v>
      </c>
      <c r="F7343" s="6" t="s">
        <v>32</v>
      </c>
      <c r="G7343" t="str">
        <f t="shared" si="228"/>
        <v>871,NM</v>
      </c>
      <c r="I7343" s="9"/>
      <c r="K7343" t="str">
        <f t="shared" si="229"/>
        <v>,</v>
      </c>
      <c r="M7343" s="9"/>
    </row>
    <row r="7344" spans="1:13" x14ac:dyDescent="0.2">
      <c r="A7344">
        <v>1124</v>
      </c>
      <c r="B7344" t="s">
        <v>7133</v>
      </c>
      <c r="C7344">
        <v>87109</v>
      </c>
      <c r="D7344" s="5">
        <v>87109</v>
      </c>
      <c r="E7344" s="6" t="s">
        <v>8978</v>
      </c>
      <c r="F7344" s="6" t="s">
        <v>32</v>
      </c>
      <c r="G7344" t="str">
        <f t="shared" si="228"/>
        <v>871,NM</v>
      </c>
      <c r="I7344" s="9"/>
      <c r="K7344" t="str">
        <f t="shared" si="229"/>
        <v>,</v>
      </c>
      <c r="M7344" s="9"/>
    </row>
    <row r="7345" spans="1:13" x14ac:dyDescent="0.2">
      <c r="A7345">
        <v>4012</v>
      </c>
      <c r="B7345" t="s">
        <v>7130</v>
      </c>
      <c r="C7345">
        <v>87109</v>
      </c>
      <c r="D7345" s="5">
        <v>87109</v>
      </c>
      <c r="E7345" s="6" t="s">
        <v>8978</v>
      </c>
      <c r="F7345" s="6" t="s">
        <v>32</v>
      </c>
      <c r="G7345" t="str">
        <f t="shared" si="228"/>
        <v>871,NM</v>
      </c>
      <c r="I7345" s="9"/>
      <c r="K7345" t="str">
        <f t="shared" si="229"/>
        <v>,</v>
      </c>
      <c r="M7345" s="9"/>
    </row>
    <row r="7346" spans="1:13" x14ac:dyDescent="0.2">
      <c r="A7346">
        <v>556</v>
      </c>
      <c r="B7346" t="s">
        <v>7139</v>
      </c>
      <c r="C7346">
        <v>8724</v>
      </c>
      <c r="D7346" s="5">
        <v>8724</v>
      </c>
      <c r="E7346" s="6" t="s">
        <v>8979</v>
      </c>
      <c r="F7346" s="6" t="s">
        <v>31</v>
      </c>
      <c r="G7346" t="str">
        <f t="shared" si="228"/>
        <v>872,NJ</v>
      </c>
      <c r="I7346" s="9"/>
      <c r="K7346" t="str">
        <f t="shared" si="229"/>
        <v>,</v>
      </c>
      <c r="M7346" s="9"/>
    </row>
    <row r="7347" spans="1:13" x14ac:dyDescent="0.2">
      <c r="A7347">
        <v>8746</v>
      </c>
      <c r="B7347" t="s">
        <v>7138</v>
      </c>
      <c r="C7347">
        <v>8724</v>
      </c>
      <c r="D7347" s="5">
        <v>8724</v>
      </c>
      <c r="E7347" s="6" t="s">
        <v>8979</v>
      </c>
      <c r="F7347" s="6" t="s">
        <v>31</v>
      </c>
      <c r="G7347" t="str">
        <f t="shared" si="228"/>
        <v>872,NJ</v>
      </c>
      <c r="I7347" s="9"/>
      <c r="K7347" t="str">
        <f t="shared" si="229"/>
        <v>,</v>
      </c>
      <c r="M7347" s="9"/>
    </row>
    <row r="7348" spans="1:13" x14ac:dyDescent="0.2">
      <c r="A7348">
        <v>551</v>
      </c>
      <c r="B7348" t="s">
        <v>6868</v>
      </c>
      <c r="C7348">
        <v>8736</v>
      </c>
      <c r="D7348" s="5">
        <v>8736</v>
      </c>
      <c r="E7348" s="6" t="s">
        <v>8980</v>
      </c>
      <c r="F7348" s="6" t="s">
        <v>31</v>
      </c>
      <c r="G7348" t="str">
        <f t="shared" si="228"/>
        <v>873,NJ</v>
      </c>
      <c r="I7348" s="9"/>
      <c r="K7348" t="str">
        <f t="shared" si="229"/>
        <v>,</v>
      </c>
      <c r="M7348" s="9"/>
    </row>
    <row r="7349" spans="1:13" x14ac:dyDescent="0.2">
      <c r="A7349">
        <v>8108</v>
      </c>
      <c r="B7349" t="s">
        <v>5861</v>
      </c>
      <c r="C7349">
        <v>8731</v>
      </c>
      <c r="D7349" s="5">
        <v>8731</v>
      </c>
      <c r="E7349" s="6" t="s">
        <v>8980</v>
      </c>
      <c r="F7349" s="6" t="s">
        <v>31</v>
      </c>
      <c r="G7349" t="str">
        <f t="shared" si="228"/>
        <v>873,NJ</v>
      </c>
      <c r="I7349" s="9"/>
      <c r="K7349" t="str">
        <f t="shared" si="229"/>
        <v>,</v>
      </c>
      <c r="M7349" s="9"/>
    </row>
    <row r="7350" spans="1:13" x14ac:dyDescent="0.2">
      <c r="A7350">
        <v>2604</v>
      </c>
      <c r="B7350" t="s">
        <v>7141</v>
      </c>
      <c r="C7350" t="s">
        <v>386</v>
      </c>
      <c r="D7350" s="5">
        <v>87301</v>
      </c>
      <c r="E7350" s="6" t="s">
        <v>8980</v>
      </c>
      <c r="F7350" s="6" t="s">
        <v>32</v>
      </c>
      <c r="G7350" t="str">
        <f t="shared" si="228"/>
        <v>873,NM</v>
      </c>
      <c r="I7350" s="9"/>
      <c r="K7350" t="str">
        <f t="shared" si="229"/>
        <v>,</v>
      </c>
      <c r="M7350" s="9"/>
    </row>
    <row r="7351" spans="1:13" x14ac:dyDescent="0.2">
      <c r="A7351">
        <v>8792</v>
      </c>
      <c r="B7351" t="s">
        <v>7142</v>
      </c>
      <c r="C7351">
        <v>87327</v>
      </c>
      <c r="D7351" s="5">
        <v>87327</v>
      </c>
      <c r="E7351" s="6" t="s">
        <v>8980</v>
      </c>
      <c r="F7351" s="6" t="s">
        <v>32</v>
      </c>
      <c r="G7351" t="str">
        <f t="shared" si="228"/>
        <v>873,NM</v>
      </c>
      <c r="I7351" s="9"/>
      <c r="K7351" t="str">
        <f t="shared" si="229"/>
        <v>,</v>
      </c>
      <c r="M7351" s="9"/>
    </row>
    <row r="7352" spans="1:13" x14ac:dyDescent="0.2">
      <c r="A7352">
        <v>6176</v>
      </c>
      <c r="B7352" t="s">
        <v>7140</v>
      </c>
      <c r="C7352">
        <v>87301</v>
      </c>
      <c r="D7352" s="5">
        <v>87301</v>
      </c>
      <c r="E7352" s="6" t="s">
        <v>8980</v>
      </c>
      <c r="F7352" s="6" t="s">
        <v>32</v>
      </c>
      <c r="G7352" t="str">
        <f t="shared" si="228"/>
        <v>873,NM</v>
      </c>
      <c r="I7352" s="9"/>
      <c r="K7352" t="str">
        <f t="shared" si="229"/>
        <v>,</v>
      </c>
      <c r="M7352" s="9"/>
    </row>
    <row r="7353" spans="1:13" x14ac:dyDescent="0.2">
      <c r="A7353">
        <v>8772</v>
      </c>
      <c r="B7353" t="s">
        <v>7143</v>
      </c>
      <c r="C7353">
        <v>87401</v>
      </c>
      <c r="D7353" s="5">
        <v>87401</v>
      </c>
      <c r="E7353" s="6" t="s">
        <v>8981</v>
      </c>
      <c r="F7353" s="6" t="s">
        <v>32</v>
      </c>
      <c r="G7353" t="str">
        <f t="shared" si="228"/>
        <v>874,NM</v>
      </c>
      <c r="I7353" s="9"/>
      <c r="K7353" t="str">
        <f t="shared" si="229"/>
        <v>,</v>
      </c>
      <c r="M7353" s="9"/>
    </row>
    <row r="7354" spans="1:13" x14ac:dyDescent="0.2">
      <c r="A7354">
        <v>8114</v>
      </c>
      <c r="B7354" t="s">
        <v>7146</v>
      </c>
      <c r="C7354">
        <v>8742</v>
      </c>
      <c r="D7354" s="5">
        <v>8742</v>
      </c>
      <c r="E7354" s="6" t="s">
        <v>8981</v>
      </c>
      <c r="F7354" s="6" t="s">
        <v>31</v>
      </c>
      <c r="G7354" t="str">
        <f t="shared" si="228"/>
        <v>874,NJ</v>
      </c>
      <c r="I7354" s="9"/>
      <c r="K7354" t="str">
        <f t="shared" si="229"/>
        <v>,</v>
      </c>
      <c r="M7354" s="9"/>
    </row>
    <row r="7355" spans="1:13" x14ac:dyDescent="0.2">
      <c r="A7355">
        <v>5132</v>
      </c>
      <c r="B7355" t="s">
        <v>7147</v>
      </c>
      <c r="C7355">
        <v>87420</v>
      </c>
      <c r="D7355" s="5">
        <v>87420</v>
      </c>
      <c r="E7355" s="6" t="s">
        <v>8981</v>
      </c>
      <c r="F7355" s="6" t="s">
        <v>32</v>
      </c>
      <c r="G7355" t="str">
        <f t="shared" si="228"/>
        <v>874,NM</v>
      </c>
      <c r="I7355" s="9"/>
      <c r="K7355" t="str">
        <f t="shared" si="229"/>
        <v>,</v>
      </c>
      <c r="M7355" s="9"/>
    </row>
    <row r="7356" spans="1:13" x14ac:dyDescent="0.2">
      <c r="A7356">
        <v>6448</v>
      </c>
      <c r="B7356" t="s">
        <v>7145</v>
      </c>
      <c r="C7356">
        <v>87401</v>
      </c>
      <c r="D7356" s="5">
        <v>87401</v>
      </c>
      <c r="E7356" s="6" t="s">
        <v>8981</v>
      </c>
      <c r="F7356" s="6" t="s">
        <v>32</v>
      </c>
      <c r="G7356" t="str">
        <f t="shared" si="228"/>
        <v>874,NM</v>
      </c>
      <c r="I7356" s="9"/>
      <c r="K7356" t="str">
        <f t="shared" si="229"/>
        <v>,</v>
      </c>
      <c r="M7356" s="9"/>
    </row>
    <row r="7357" spans="1:13" x14ac:dyDescent="0.2">
      <c r="A7357">
        <v>6447</v>
      </c>
      <c r="B7357" t="s">
        <v>7144</v>
      </c>
      <c r="C7357">
        <v>87401</v>
      </c>
      <c r="D7357" s="5">
        <v>87401</v>
      </c>
      <c r="E7357" s="6" t="s">
        <v>8981</v>
      </c>
      <c r="F7357" s="6" t="s">
        <v>32</v>
      </c>
      <c r="G7357" t="str">
        <f t="shared" si="228"/>
        <v>874,NM</v>
      </c>
      <c r="I7357" s="9"/>
      <c r="K7357" t="str">
        <f t="shared" si="229"/>
        <v>,</v>
      </c>
      <c r="M7357" s="9"/>
    </row>
    <row r="7358" spans="1:13" x14ac:dyDescent="0.2">
      <c r="A7358">
        <v>545</v>
      </c>
      <c r="B7358" t="s">
        <v>6868</v>
      </c>
      <c r="C7358">
        <v>8755</v>
      </c>
      <c r="D7358" s="5">
        <v>8755</v>
      </c>
      <c r="E7358" s="6" t="s">
        <v>8982</v>
      </c>
      <c r="F7358" s="6" t="s">
        <v>31</v>
      </c>
      <c r="G7358" t="str">
        <f t="shared" si="228"/>
        <v>875,NJ</v>
      </c>
      <c r="I7358" s="9"/>
      <c r="K7358" t="str">
        <f t="shared" si="229"/>
        <v>,</v>
      </c>
      <c r="M7358" s="9"/>
    </row>
    <row r="7359" spans="1:13" x14ac:dyDescent="0.2">
      <c r="A7359">
        <v>6491</v>
      </c>
      <c r="B7359" t="s">
        <v>7150</v>
      </c>
      <c r="C7359">
        <v>87505</v>
      </c>
      <c r="D7359" s="5">
        <v>87505</v>
      </c>
      <c r="E7359" s="6" t="s">
        <v>8982</v>
      </c>
      <c r="F7359" s="6" t="s">
        <v>32</v>
      </c>
      <c r="G7359" t="str">
        <f t="shared" si="228"/>
        <v>875,NM</v>
      </c>
      <c r="I7359" s="9"/>
      <c r="K7359" t="str">
        <f t="shared" si="229"/>
        <v>,</v>
      </c>
      <c r="M7359" s="9"/>
    </row>
    <row r="7360" spans="1:13" x14ac:dyDescent="0.2">
      <c r="A7360">
        <v>4991</v>
      </c>
      <c r="B7360" t="s">
        <v>7154</v>
      </c>
      <c r="C7360">
        <v>8755</v>
      </c>
      <c r="D7360" s="5">
        <v>8755</v>
      </c>
      <c r="E7360" s="6" t="s">
        <v>8982</v>
      </c>
      <c r="F7360" s="6" t="s">
        <v>31</v>
      </c>
      <c r="G7360" t="str">
        <f t="shared" si="228"/>
        <v>875,NJ</v>
      </c>
      <c r="I7360" s="9"/>
      <c r="K7360" t="str">
        <f t="shared" si="229"/>
        <v>,</v>
      </c>
      <c r="M7360" s="9"/>
    </row>
    <row r="7361" spans="1:13" x14ac:dyDescent="0.2">
      <c r="A7361">
        <v>7764</v>
      </c>
      <c r="B7361" t="s">
        <v>7155</v>
      </c>
      <c r="C7361">
        <v>8755</v>
      </c>
      <c r="D7361" s="5">
        <v>8755</v>
      </c>
      <c r="E7361" s="6" t="s">
        <v>8982</v>
      </c>
      <c r="F7361" s="6" t="s">
        <v>31</v>
      </c>
      <c r="G7361" t="str">
        <f t="shared" si="228"/>
        <v>875,NJ</v>
      </c>
      <c r="I7361" s="9"/>
      <c r="K7361" t="str">
        <f t="shared" si="229"/>
        <v>,</v>
      </c>
      <c r="M7361" s="9"/>
    </row>
    <row r="7362" spans="1:13" x14ac:dyDescent="0.2">
      <c r="A7362">
        <v>548</v>
      </c>
      <c r="B7362" t="s">
        <v>6868</v>
      </c>
      <c r="C7362">
        <v>8753</v>
      </c>
      <c r="D7362" s="5">
        <v>8753</v>
      </c>
      <c r="E7362" s="6" t="s">
        <v>8982</v>
      </c>
      <c r="F7362" s="6" t="s">
        <v>31</v>
      </c>
      <c r="G7362" t="str">
        <f t="shared" ref="G7362:G7425" si="230" xml:space="preserve"> _xlfn.CONCAT(E7362, ",", F7362)</f>
        <v>875,NJ</v>
      </c>
      <c r="I7362" s="9"/>
      <c r="K7362" t="str">
        <f t="shared" si="229"/>
        <v>,</v>
      </c>
      <c r="M7362" s="9"/>
    </row>
    <row r="7363" spans="1:13" x14ac:dyDescent="0.2">
      <c r="A7363">
        <v>1772</v>
      </c>
      <c r="B7363" t="s">
        <v>7153</v>
      </c>
      <c r="C7363">
        <v>8755</v>
      </c>
      <c r="D7363" s="5">
        <v>8755</v>
      </c>
      <c r="E7363" s="6" t="s">
        <v>8982</v>
      </c>
      <c r="F7363" s="6" t="s">
        <v>31</v>
      </c>
      <c r="G7363" t="str">
        <f t="shared" si="230"/>
        <v>875,NJ</v>
      </c>
      <c r="I7363" s="9"/>
      <c r="K7363" t="str">
        <f t="shared" ref="K7363:K7426" si="231" xml:space="preserve"> _xlfn.CONCAT(I7363, ",", J7363)</f>
        <v>,</v>
      </c>
      <c r="M7363" s="9"/>
    </row>
    <row r="7364" spans="1:13" x14ac:dyDescent="0.2">
      <c r="A7364">
        <v>8773</v>
      </c>
      <c r="B7364" t="s">
        <v>7148</v>
      </c>
      <c r="C7364">
        <v>87505</v>
      </c>
      <c r="D7364" s="5">
        <v>87505</v>
      </c>
      <c r="E7364" s="6" t="s">
        <v>8982</v>
      </c>
      <c r="F7364" s="6" t="s">
        <v>32</v>
      </c>
      <c r="G7364" t="str">
        <f t="shared" si="230"/>
        <v>875,NM</v>
      </c>
      <c r="I7364" s="9"/>
      <c r="K7364" t="str">
        <f t="shared" si="231"/>
        <v>,</v>
      </c>
      <c r="M7364" s="9"/>
    </row>
    <row r="7365" spans="1:13" x14ac:dyDescent="0.2">
      <c r="A7365">
        <v>3084</v>
      </c>
      <c r="B7365" t="s">
        <v>7156</v>
      </c>
      <c r="C7365">
        <v>87571</v>
      </c>
      <c r="D7365" s="5">
        <v>87571</v>
      </c>
      <c r="E7365" s="6" t="s">
        <v>8982</v>
      </c>
      <c r="F7365" s="6" t="s">
        <v>32</v>
      </c>
      <c r="G7365" t="str">
        <f t="shared" si="230"/>
        <v>875,NM</v>
      </c>
      <c r="I7365" s="9"/>
      <c r="K7365" t="str">
        <f t="shared" si="231"/>
        <v>,</v>
      </c>
      <c r="M7365" s="9"/>
    </row>
    <row r="7366" spans="1:13" x14ac:dyDescent="0.2">
      <c r="A7366">
        <v>6490</v>
      </c>
      <c r="B7366" t="s">
        <v>7149</v>
      </c>
      <c r="C7366">
        <v>87505</v>
      </c>
      <c r="D7366" s="5">
        <v>87505</v>
      </c>
      <c r="E7366" s="6" t="s">
        <v>8982</v>
      </c>
      <c r="F7366" s="6" t="s">
        <v>32</v>
      </c>
      <c r="G7366" t="str">
        <f t="shared" si="230"/>
        <v>875,NM</v>
      </c>
      <c r="I7366" s="9"/>
      <c r="K7366" t="str">
        <f t="shared" si="231"/>
        <v>,</v>
      </c>
      <c r="M7366" s="9"/>
    </row>
    <row r="7367" spans="1:13" x14ac:dyDescent="0.2">
      <c r="A7367">
        <v>4001</v>
      </c>
      <c r="B7367" t="s">
        <v>7152</v>
      </c>
      <c r="C7367">
        <v>87544</v>
      </c>
      <c r="D7367" s="5">
        <v>87544</v>
      </c>
      <c r="E7367" s="6" t="s">
        <v>8982</v>
      </c>
      <c r="F7367" s="6" t="s">
        <v>32</v>
      </c>
      <c r="G7367" t="str">
        <f t="shared" si="230"/>
        <v>875,NM</v>
      </c>
      <c r="I7367" s="9"/>
      <c r="K7367" t="str">
        <f t="shared" si="231"/>
        <v>,</v>
      </c>
      <c r="M7367" s="9"/>
    </row>
    <row r="7368" spans="1:13" x14ac:dyDescent="0.2">
      <c r="A7368">
        <v>2394</v>
      </c>
      <c r="B7368" t="s">
        <v>7151</v>
      </c>
      <c r="C7368">
        <v>87532</v>
      </c>
      <c r="D7368" s="5">
        <v>87532</v>
      </c>
      <c r="E7368" s="6" t="s">
        <v>8982</v>
      </c>
      <c r="F7368" s="6" t="s">
        <v>32</v>
      </c>
      <c r="G7368" t="str">
        <f t="shared" si="230"/>
        <v>875,NM</v>
      </c>
      <c r="I7368" s="9"/>
      <c r="K7368" t="str">
        <f t="shared" si="231"/>
        <v>,</v>
      </c>
      <c r="M7368" s="9"/>
    </row>
    <row r="7369" spans="1:13" x14ac:dyDescent="0.2">
      <c r="A7369">
        <v>294</v>
      </c>
      <c r="B7369" t="s">
        <v>7157</v>
      </c>
      <c r="C7369">
        <v>87701</v>
      </c>
      <c r="D7369" s="5">
        <v>87701</v>
      </c>
      <c r="E7369" s="6" t="s">
        <v>8983</v>
      </c>
      <c r="F7369" s="6" t="s">
        <v>32</v>
      </c>
      <c r="G7369" t="str">
        <f t="shared" si="230"/>
        <v>877,NM</v>
      </c>
      <c r="I7369" s="9"/>
      <c r="K7369" t="str">
        <f t="shared" si="231"/>
        <v>,</v>
      </c>
      <c r="M7369" s="9"/>
    </row>
    <row r="7370" spans="1:13" x14ac:dyDescent="0.2">
      <c r="A7370">
        <v>6649</v>
      </c>
      <c r="B7370" t="s">
        <v>7158</v>
      </c>
      <c r="C7370">
        <v>87901</v>
      </c>
      <c r="D7370" s="5">
        <v>87901</v>
      </c>
      <c r="E7370" s="6" t="s">
        <v>8984</v>
      </c>
      <c r="F7370" s="6" t="s">
        <v>32</v>
      </c>
      <c r="G7370" t="str">
        <f t="shared" si="230"/>
        <v>879,NM</v>
      </c>
      <c r="I7370" s="9"/>
      <c r="K7370" t="str">
        <f t="shared" si="231"/>
        <v>,</v>
      </c>
      <c r="M7370" s="9"/>
    </row>
    <row r="7371" spans="1:13" x14ac:dyDescent="0.2">
      <c r="A7371">
        <v>4374</v>
      </c>
      <c r="B7371" t="s">
        <v>7163</v>
      </c>
      <c r="C7371">
        <v>88011</v>
      </c>
      <c r="D7371" s="5">
        <v>88011</v>
      </c>
      <c r="E7371" s="6" t="s">
        <v>8985</v>
      </c>
      <c r="F7371" s="6" t="s">
        <v>32</v>
      </c>
      <c r="G7371" t="str">
        <f t="shared" si="230"/>
        <v>880,NM</v>
      </c>
      <c r="I7371" s="9"/>
      <c r="K7371" t="str">
        <f t="shared" si="231"/>
        <v>,</v>
      </c>
      <c r="M7371" s="9"/>
    </row>
    <row r="7372" spans="1:13" x14ac:dyDescent="0.2">
      <c r="A7372">
        <v>4819</v>
      </c>
      <c r="B7372" t="s">
        <v>7162</v>
      </c>
      <c r="C7372">
        <v>88011</v>
      </c>
      <c r="D7372" s="5">
        <v>88011</v>
      </c>
      <c r="E7372" s="6" t="s">
        <v>8985</v>
      </c>
      <c r="F7372" s="6" t="s">
        <v>32</v>
      </c>
      <c r="G7372" t="str">
        <f t="shared" si="230"/>
        <v>880,NM</v>
      </c>
      <c r="I7372" s="9"/>
      <c r="K7372" t="str">
        <f t="shared" si="231"/>
        <v>,</v>
      </c>
      <c r="M7372" s="9"/>
    </row>
    <row r="7373" spans="1:13" x14ac:dyDescent="0.2">
      <c r="A7373">
        <v>6161</v>
      </c>
      <c r="B7373" t="s">
        <v>1258</v>
      </c>
      <c r="C7373">
        <v>8807</v>
      </c>
      <c r="D7373" s="5">
        <v>8807</v>
      </c>
      <c r="E7373" s="6" t="s">
        <v>8985</v>
      </c>
      <c r="F7373" s="6" t="s">
        <v>31</v>
      </c>
      <c r="G7373" t="str">
        <f t="shared" si="230"/>
        <v>880,NJ</v>
      </c>
      <c r="I7373" s="9"/>
      <c r="K7373" t="str">
        <f t="shared" si="231"/>
        <v>,</v>
      </c>
      <c r="M7373" s="9"/>
    </row>
    <row r="7374" spans="1:13" x14ac:dyDescent="0.2">
      <c r="A7374">
        <v>7735</v>
      </c>
      <c r="B7374" t="s">
        <v>7159</v>
      </c>
      <c r="C7374">
        <v>88001</v>
      </c>
      <c r="D7374" s="5">
        <v>88001</v>
      </c>
      <c r="E7374" s="6" t="s">
        <v>8985</v>
      </c>
      <c r="F7374" s="6" t="s">
        <v>32</v>
      </c>
      <c r="G7374" t="str">
        <f t="shared" si="230"/>
        <v>880,NM</v>
      </c>
      <c r="I7374" s="9"/>
      <c r="K7374" t="str">
        <f t="shared" si="231"/>
        <v>,</v>
      </c>
      <c r="M7374" s="9"/>
    </row>
    <row r="7375" spans="1:13" x14ac:dyDescent="0.2">
      <c r="A7375">
        <v>8117</v>
      </c>
      <c r="B7375" t="s">
        <v>5861</v>
      </c>
      <c r="C7375">
        <v>8807</v>
      </c>
      <c r="D7375" s="5">
        <v>8807</v>
      </c>
      <c r="E7375" s="6" t="s">
        <v>8985</v>
      </c>
      <c r="F7375" s="6" t="s">
        <v>31</v>
      </c>
      <c r="G7375" t="str">
        <f t="shared" si="230"/>
        <v>880,NJ</v>
      </c>
      <c r="I7375" s="9"/>
      <c r="K7375" t="str">
        <f t="shared" si="231"/>
        <v>,</v>
      </c>
      <c r="M7375" s="9"/>
    </row>
    <row r="7376" spans="1:13" x14ac:dyDescent="0.2">
      <c r="A7376">
        <v>2661</v>
      </c>
      <c r="B7376" t="s">
        <v>7165</v>
      </c>
      <c r="C7376">
        <v>88061</v>
      </c>
      <c r="D7376" s="5">
        <v>88061</v>
      </c>
      <c r="E7376" s="6" t="s">
        <v>8985</v>
      </c>
      <c r="F7376" s="6" t="s">
        <v>32</v>
      </c>
      <c r="G7376" t="str">
        <f t="shared" si="230"/>
        <v>880,NM</v>
      </c>
      <c r="I7376" s="9"/>
      <c r="K7376" t="str">
        <f t="shared" si="231"/>
        <v>,</v>
      </c>
      <c r="M7376" s="9"/>
    </row>
    <row r="7377" spans="1:13" x14ac:dyDescent="0.2">
      <c r="A7377">
        <v>3176</v>
      </c>
      <c r="B7377" t="s">
        <v>7166</v>
      </c>
      <c r="C7377">
        <v>8807</v>
      </c>
      <c r="D7377" s="5">
        <v>8807</v>
      </c>
      <c r="E7377" s="6" t="s">
        <v>8985</v>
      </c>
      <c r="F7377" s="6" t="s">
        <v>31</v>
      </c>
      <c r="G7377" t="str">
        <f t="shared" si="230"/>
        <v>880,NJ</v>
      </c>
      <c r="I7377" s="9"/>
      <c r="K7377" t="str">
        <f t="shared" si="231"/>
        <v>,</v>
      </c>
      <c r="M7377" s="9"/>
    </row>
    <row r="7378" spans="1:13" x14ac:dyDescent="0.2">
      <c r="A7378">
        <v>7394</v>
      </c>
      <c r="B7378" t="s">
        <v>7161</v>
      </c>
      <c r="C7378">
        <v>88011</v>
      </c>
      <c r="D7378" s="5">
        <v>88011</v>
      </c>
      <c r="E7378" s="6" t="s">
        <v>8985</v>
      </c>
      <c r="F7378" s="6" t="s">
        <v>32</v>
      </c>
      <c r="G7378" t="str">
        <f t="shared" si="230"/>
        <v>880,NM</v>
      </c>
      <c r="I7378" s="9"/>
      <c r="K7378" t="str">
        <f t="shared" si="231"/>
        <v>,</v>
      </c>
      <c r="M7378" s="9"/>
    </row>
    <row r="7379" spans="1:13" x14ac:dyDescent="0.2">
      <c r="A7379">
        <v>4688</v>
      </c>
      <c r="B7379" t="s">
        <v>7164</v>
      </c>
      <c r="C7379">
        <v>88030</v>
      </c>
      <c r="D7379" s="5">
        <v>88030</v>
      </c>
      <c r="E7379" s="6" t="s">
        <v>8985</v>
      </c>
      <c r="F7379" s="6" t="s">
        <v>32</v>
      </c>
      <c r="G7379" t="str">
        <f t="shared" si="230"/>
        <v>880,NM</v>
      </c>
      <c r="I7379" s="9"/>
      <c r="K7379" t="str">
        <f t="shared" si="231"/>
        <v>,</v>
      </c>
      <c r="M7379" s="9"/>
    </row>
    <row r="7380" spans="1:13" x14ac:dyDescent="0.2">
      <c r="A7380">
        <v>525</v>
      </c>
      <c r="B7380" t="s">
        <v>7095</v>
      </c>
      <c r="C7380">
        <v>88011</v>
      </c>
      <c r="D7380" s="5">
        <v>88011</v>
      </c>
      <c r="E7380" s="6" t="s">
        <v>8985</v>
      </c>
      <c r="F7380" s="6" t="s">
        <v>32</v>
      </c>
      <c r="G7380" t="str">
        <f t="shared" si="230"/>
        <v>880,NM</v>
      </c>
      <c r="I7380" s="9"/>
      <c r="K7380" t="str">
        <f t="shared" si="231"/>
        <v>,</v>
      </c>
      <c r="M7380" s="9"/>
    </row>
    <row r="7381" spans="1:13" x14ac:dyDescent="0.2">
      <c r="A7381">
        <v>3212</v>
      </c>
      <c r="B7381" t="s">
        <v>7160</v>
      </c>
      <c r="C7381">
        <v>8801</v>
      </c>
      <c r="D7381" s="5">
        <v>8801</v>
      </c>
      <c r="E7381" s="6" t="s">
        <v>8985</v>
      </c>
      <c r="F7381" s="6" t="s">
        <v>31</v>
      </c>
      <c r="G7381" t="str">
        <f t="shared" si="230"/>
        <v>880,NJ</v>
      </c>
      <c r="I7381" s="9"/>
      <c r="K7381" t="str">
        <f t="shared" si="231"/>
        <v>,</v>
      </c>
      <c r="M7381" s="9"/>
    </row>
    <row r="7382" spans="1:13" x14ac:dyDescent="0.2">
      <c r="A7382">
        <v>5791</v>
      </c>
      <c r="B7382" t="s">
        <v>7168</v>
      </c>
      <c r="C7382">
        <v>88101</v>
      </c>
      <c r="D7382" s="5">
        <v>88101</v>
      </c>
      <c r="E7382" s="6" t="s">
        <v>8986</v>
      </c>
      <c r="F7382" s="6" t="s">
        <v>32</v>
      </c>
      <c r="G7382" t="str">
        <f t="shared" si="230"/>
        <v>881,NM</v>
      </c>
      <c r="I7382" s="9"/>
      <c r="K7382" t="str">
        <f t="shared" si="231"/>
        <v>,</v>
      </c>
      <c r="M7382" s="9"/>
    </row>
    <row r="7383" spans="1:13" x14ac:dyDescent="0.2">
      <c r="A7383">
        <v>6173</v>
      </c>
      <c r="B7383" t="s">
        <v>6790</v>
      </c>
      <c r="C7383">
        <v>8816</v>
      </c>
      <c r="D7383" s="5">
        <v>8816</v>
      </c>
      <c r="E7383" s="6" t="s">
        <v>8986</v>
      </c>
      <c r="F7383" s="6" t="s">
        <v>31</v>
      </c>
      <c r="G7383" t="str">
        <f t="shared" si="230"/>
        <v>881,NJ</v>
      </c>
      <c r="I7383" s="9"/>
      <c r="K7383" t="str">
        <f t="shared" si="231"/>
        <v>,</v>
      </c>
      <c r="M7383" s="9"/>
    </row>
    <row r="7384" spans="1:13" x14ac:dyDescent="0.2">
      <c r="A7384">
        <v>8116</v>
      </c>
      <c r="B7384" t="s">
        <v>5861</v>
      </c>
      <c r="C7384">
        <v>8816</v>
      </c>
      <c r="D7384" s="5">
        <v>8816</v>
      </c>
      <c r="E7384" s="6" t="s">
        <v>8986</v>
      </c>
      <c r="F7384" s="6" t="s">
        <v>31</v>
      </c>
      <c r="G7384" t="str">
        <f t="shared" si="230"/>
        <v>881,NJ</v>
      </c>
      <c r="I7384" s="9"/>
      <c r="K7384" t="str">
        <f t="shared" si="231"/>
        <v>,</v>
      </c>
      <c r="M7384" s="9"/>
    </row>
    <row r="7385" spans="1:13" x14ac:dyDescent="0.2">
      <c r="A7385">
        <v>526</v>
      </c>
      <c r="B7385" t="s">
        <v>7095</v>
      </c>
      <c r="C7385">
        <v>88101</v>
      </c>
      <c r="D7385" s="5">
        <v>88101</v>
      </c>
      <c r="E7385" s="6" t="s">
        <v>8986</v>
      </c>
      <c r="F7385" s="6" t="s">
        <v>32</v>
      </c>
      <c r="G7385" t="str">
        <f t="shared" si="230"/>
        <v>881,NM</v>
      </c>
      <c r="I7385" s="9"/>
      <c r="K7385" t="str">
        <f t="shared" si="231"/>
        <v>,</v>
      </c>
      <c r="M7385" s="9"/>
    </row>
    <row r="7386" spans="1:13" x14ac:dyDescent="0.2">
      <c r="A7386">
        <v>6300</v>
      </c>
      <c r="B7386" t="s">
        <v>7169</v>
      </c>
      <c r="C7386">
        <v>88130</v>
      </c>
      <c r="D7386" s="5">
        <v>88130</v>
      </c>
      <c r="E7386" s="6" t="s">
        <v>8986</v>
      </c>
      <c r="F7386" s="6" t="s">
        <v>32</v>
      </c>
      <c r="G7386" t="str">
        <f t="shared" si="230"/>
        <v>881,NM</v>
      </c>
      <c r="I7386" s="9"/>
      <c r="K7386" t="str">
        <f t="shared" si="231"/>
        <v>,</v>
      </c>
      <c r="M7386" s="9"/>
    </row>
    <row r="7387" spans="1:13" x14ac:dyDescent="0.2">
      <c r="A7387">
        <v>6162</v>
      </c>
      <c r="B7387" t="s">
        <v>1258</v>
      </c>
      <c r="C7387">
        <v>8816</v>
      </c>
      <c r="D7387" s="5">
        <v>8816</v>
      </c>
      <c r="E7387" s="6" t="s">
        <v>8986</v>
      </c>
      <c r="F7387" s="6" t="s">
        <v>31</v>
      </c>
      <c r="G7387" t="str">
        <f t="shared" si="230"/>
        <v>881,NJ</v>
      </c>
      <c r="I7387" s="9"/>
      <c r="K7387" t="str">
        <f t="shared" si="231"/>
        <v>,</v>
      </c>
      <c r="M7387" s="9"/>
    </row>
    <row r="7388" spans="1:13" x14ac:dyDescent="0.2">
      <c r="A7388">
        <v>5790</v>
      </c>
      <c r="B7388" t="s">
        <v>7167</v>
      </c>
      <c r="C7388">
        <v>88101</v>
      </c>
      <c r="D7388" s="5">
        <v>88101</v>
      </c>
      <c r="E7388" s="6" t="s">
        <v>8986</v>
      </c>
      <c r="F7388" s="6" t="s">
        <v>32</v>
      </c>
      <c r="G7388" t="str">
        <f t="shared" si="230"/>
        <v>881,NM</v>
      </c>
      <c r="I7388" s="9"/>
      <c r="K7388" t="str">
        <f t="shared" si="231"/>
        <v>,</v>
      </c>
      <c r="M7388" s="9"/>
    </row>
    <row r="7389" spans="1:13" x14ac:dyDescent="0.2">
      <c r="A7389">
        <v>3177</v>
      </c>
      <c r="B7389" t="s">
        <v>7175</v>
      </c>
      <c r="C7389">
        <v>8822</v>
      </c>
      <c r="D7389" s="5">
        <v>8822</v>
      </c>
      <c r="E7389" s="6" t="s">
        <v>8987</v>
      </c>
      <c r="F7389" s="6" t="s">
        <v>31</v>
      </c>
      <c r="G7389" t="str">
        <f t="shared" si="230"/>
        <v>882,NJ</v>
      </c>
      <c r="I7389" s="9"/>
      <c r="K7389" t="str">
        <f t="shared" si="231"/>
        <v>,</v>
      </c>
      <c r="M7389" s="9"/>
    </row>
    <row r="7390" spans="1:13" x14ac:dyDescent="0.2">
      <c r="A7390">
        <v>398</v>
      </c>
      <c r="B7390" t="s">
        <v>7173</v>
      </c>
      <c r="C7390">
        <v>88210</v>
      </c>
      <c r="D7390" s="5">
        <v>88210</v>
      </c>
      <c r="E7390" s="6" t="s">
        <v>8987</v>
      </c>
      <c r="F7390" s="6" t="s">
        <v>32</v>
      </c>
      <c r="G7390" t="str">
        <f t="shared" si="230"/>
        <v>882,NM</v>
      </c>
      <c r="I7390" s="9"/>
      <c r="K7390" t="str">
        <f t="shared" si="231"/>
        <v>,</v>
      </c>
      <c r="M7390" s="9"/>
    </row>
    <row r="7391" spans="1:13" x14ac:dyDescent="0.2">
      <c r="A7391">
        <v>5775</v>
      </c>
      <c r="B7391" t="s">
        <v>7174</v>
      </c>
      <c r="C7391">
        <v>8822</v>
      </c>
      <c r="D7391" s="5">
        <v>8822</v>
      </c>
      <c r="E7391" s="6" t="s">
        <v>8987</v>
      </c>
      <c r="F7391" s="6" t="s">
        <v>31</v>
      </c>
      <c r="G7391" t="str">
        <f t="shared" si="230"/>
        <v>882,NJ</v>
      </c>
      <c r="I7391" s="9"/>
      <c r="K7391" t="str">
        <f t="shared" si="231"/>
        <v>,</v>
      </c>
      <c r="M7391" s="9"/>
    </row>
    <row r="7392" spans="1:13" x14ac:dyDescent="0.2">
      <c r="A7392">
        <v>4308</v>
      </c>
      <c r="B7392" t="s">
        <v>7171</v>
      </c>
      <c r="C7392">
        <v>88201</v>
      </c>
      <c r="D7392" s="5">
        <v>88201</v>
      </c>
      <c r="E7392" s="6" t="s">
        <v>8987</v>
      </c>
      <c r="F7392" s="6" t="s">
        <v>32</v>
      </c>
      <c r="G7392" t="str">
        <f t="shared" si="230"/>
        <v>882,NM</v>
      </c>
      <c r="I7392" s="9"/>
      <c r="K7392" t="str">
        <f t="shared" si="231"/>
        <v>,</v>
      </c>
      <c r="M7392" s="9"/>
    </row>
    <row r="7393" spans="1:13" x14ac:dyDescent="0.2">
      <c r="A7393">
        <v>8112</v>
      </c>
      <c r="B7393" t="s">
        <v>5861</v>
      </c>
      <c r="C7393">
        <v>8820</v>
      </c>
      <c r="D7393" s="5">
        <v>8820</v>
      </c>
      <c r="E7393" s="6" t="s">
        <v>8987</v>
      </c>
      <c r="F7393" s="6" t="s">
        <v>31</v>
      </c>
      <c r="G7393" t="str">
        <f t="shared" si="230"/>
        <v>882,NJ</v>
      </c>
      <c r="I7393" s="9"/>
      <c r="K7393" t="str">
        <f t="shared" si="231"/>
        <v>,</v>
      </c>
      <c r="M7393" s="9"/>
    </row>
    <row r="7394" spans="1:13" x14ac:dyDescent="0.2">
      <c r="A7394">
        <v>6238</v>
      </c>
      <c r="B7394" t="s">
        <v>7172</v>
      </c>
      <c r="C7394" t="s">
        <v>387</v>
      </c>
      <c r="D7394" s="5">
        <v>88202</v>
      </c>
      <c r="E7394" s="6" t="s">
        <v>8987</v>
      </c>
      <c r="F7394" s="6" t="s">
        <v>32</v>
      </c>
      <c r="G7394" t="str">
        <f t="shared" si="230"/>
        <v>882,NM</v>
      </c>
      <c r="I7394" s="9"/>
      <c r="K7394" t="str">
        <f t="shared" si="231"/>
        <v>,</v>
      </c>
      <c r="M7394" s="9"/>
    </row>
    <row r="7395" spans="1:13" x14ac:dyDescent="0.2">
      <c r="A7395">
        <v>1333</v>
      </c>
      <c r="B7395" t="s">
        <v>7176</v>
      </c>
      <c r="C7395">
        <v>88220</v>
      </c>
      <c r="D7395" s="5">
        <v>88220</v>
      </c>
      <c r="E7395" s="6" t="s">
        <v>8987</v>
      </c>
      <c r="F7395" s="6" t="s">
        <v>32</v>
      </c>
      <c r="G7395" t="str">
        <f t="shared" si="230"/>
        <v>882,NM</v>
      </c>
      <c r="I7395" s="9"/>
      <c r="K7395" t="str">
        <f t="shared" si="231"/>
        <v>,</v>
      </c>
      <c r="M7395" s="9"/>
    </row>
    <row r="7396" spans="1:13" x14ac:dyDescent="0.2">
      <c r="A7396">
        <v>3463</v>
      </c>
      <c r="B7396" t="s">
        <v>7170</v>
      </c>
      <c r="C7396">
        <v>8820</v>
      </c>
      <c r="D7396" s="5">
        <v>8820</v>
      </c>
      <c r="E7396" s="6" t="s">
        <v>8987</v>
      </c>
      <c r="F7396" s="6" t="s">
        <v>31</v>
      </c>
      <c r="G7396" t="str">
        <f t="shared" si="230"/>
        <v>882,NJ</v>
      </c>
      <c r="I7396" s="9"/>
      <c r="K7396" t="str">
        <f t="shared" si="231"/>
        <v>,</v>
      </c>
      <c r="M7396" s="9"/>
    </row>
    <row r="7397" spans="1:13" x14ac:dyDescent="0.2">
      <c r="A7397">
        <v>5044</v>
      </c>
      <c r="B7397" t="s">
        <v>7178</v>
      </c>
      <c r="C7397">
        <v>88260</v>
      </c>
      <c r="D7397" s="5">
        <v>88260</v>
      </c>
      <c r="E7397" s="6" t="s">
        <v>8987</v>
      </c>
      <c r="F7397" s="6" t="s">
        <v>32</v>
      </c>
      <c r="G7397" t="str">
        <f t="shared" si="230"/>
        <v>882,NM</v>
      </c>
      <c r="I7397" s="9"/>
      <c r="K7397" t="str">
        <f t="shared" si="231"/>
        <v>,</v>
      </c>
      <c r="M7397" s="9"/>
    </row>
    <row r="7398" spans="1:13" x14ac:dyDescent="0.2">
      <c r="A7398">
        <v>1893</v>
      </c>
      <c r="B7398" t="s">
        <v>7177</v>
      </c>
      <c r="C7398">
        <v>88240</v>
      </c>
      <c r="D7398" s="5">
        <v>88240</v>
      </c>
      <c r="E7398" s="6" t="s">
        <v>8987</v>
      </c>
      <c r="F7398" s="6" t="s">
        <v>32</v>
      </c>
      <c r="G7398" t="str">
        <f t="shared" si="230"/>
        <v>882,NM</v>
      </c>
      <c r="I7398" s="9"/>
      <c r="K7398" t="str">
        <f t="shared" si="231"/>
        <v>,</v>
      </c>
      <c r="M7398" s="9"/>
    </row>
    <row r="7399" spans="1:13" x14ac:dyDescent="0.2">
      <c r="A7399">
        <v>250</v>
      </c>
      <c r="B7399" t="s">
        <v>7180</v>
      </c>
      <c r="C7399">
        <v>88310</v>
      </c>
      <c r="D7399" s="5">
        <v>88310</v>
      </c>
      <c r="E7399" s="6" t="s">
        <v>8988</v>
      </c>
      <c r="F7399" s="6" t="s">
        <v>32</v>
      </c>
      <c r="G7399" t="str">
        <f t="shared" si="230"/>
        <v>883,NM</v>
      </c>
      <c r="I7399" s="9"/>
      <c r="K7399" t="str">
        <f t="shared" si="231"/>
        <v>,</v>
      </c>
      <c r="M7399" s="9"/>
    </row>
    <row r="7400" spans="1:13" x14ac:dyDescent="0.2">
      <c r="A7400">
        <v>5427</v>
      </c>
      <c r="B7400" t="s">
        <v>7179</v>
      </c>
      <c r="C7400">
        <v>8830</v>
      </c>
      <c r="D7400" s="5">
        <v>8830</v>
      </c>
      <c r="E7400" s="6" t="s">
        <v>8988</v>
      </c>
      <c r="F7400" s="6" t="s">
        <v>31</v>
      </c>
      <c r="G7400" t="str">
        <f t="shared" si="230"/>
        <v>883,NJ</v>
      </c>
      <c r="I7400" s="9"/>
      <c r="K7400" t="str">
        <f t="shared" si="231"/>
        <v>,</v>
      </c>
      <c r="M7400" s="9"/>
    </row>
    <row r="7401" spans="1:13" x14ac:dyDescent="0.2">
      <c r="A7401">
        <v>3961</v>
      </c>
      <c r="B7401" t="s">
        <v>7181</v>
      </c>
      <c r="C7401">
        <v>88345</v>
      </c>
      <c r="D7401" s="5">
        <v>88345</v>
      </c>
      <c r="E7401" s="6" t="s">
        <v>8988</v>
      </c>
      <c r="F7401" s="6" t="s">
        <v>32</v>
      </c>
      <c r="G7401" t="str">
        <f t="shared" si="230"/>
        <v>883,NM</v>
      </c>
      <c r="I7401" s="9"/>
      <c r="K7401" t="str">
        <f t="shared" si="231"/>
        <v>,</v>
      </c>
      <c r="M7401" s="9"/>
    </row>
    <row r="7402" spans="1:13" x14ac:dyDescent="0.2">
      <c r="A7402">
        <v>5897</v>
      </c>
      <c r="B7402" t="s">
        <v>6444</v>
      </c>
      <c r="C7402">
        <v>8831</v>
      </c>
      <c r="D7402" s="5">
        <v>8831</v>
      </c>
      <c r="E7402" s="6" t="s">
        <v>8988</v>
      </c>
      <c r="F7402" s="6" t="s">
        <v>31</v>
      </c>
      <c r="G7402" t="str">
        <f t="shared" si="230"/>
        <v>883,NJ</v>
      </c>
      <c r="I7402" s="9"/>
      <c r="K7402" t="str">
        <f t="shared" si="231"/>
        <v>,</v>
      </c>
      <c r="M7402" s="9"/>
    </row>
    <row r="7403" spans="1:13" x14ac:dyDescent="0.2">
      <c r="A7403">
        <v>8109</v>
      </c>
      <c r="B7403" t="s">
        <v>5861</v>
      </c>
      <c r="C7403">
        <v>8831</v>
      </c>
      <c r="D7403" s="5">
        <v>8831</v>
      </c>
      <c r="E7403" s="6" t="s">
        <v>8988</v>
      </c>
      <c r="F7403" s="6" t="s">
        <v>31</v>
      </c>
      <c r="G7403" t="str">
        <f t="shared" si="230"/>
        <v>883,NJ</v>
      </c>
      <c r="I7403" s="9"/>
      <c r="K7403" t="str">
        <f t="shared" si="231"/>
        <v>,</v>
      </c>
      <c r="M7403" s="9"/>
    </row>
    <row r="7404" spans="1:13" x14ac:dyDescent="0.2">
      <c r="A7404">
        <v>8113</v>
      </c>
      <c r="B7404" t="s">
        <v>5861</v>
      </c>
      <c r="C7404">
        <v>8840</v>
      </c>
      <c r="D7404" s="5">
        <v>8840</v>
      </c>
      <c r="E7404" s="6" t="s">
        <v>8989</v>
      </c>
      <c r="F7404" s="6" t="s">
        <v>31</v>
      </c>
      <c r="G7404" t="str">
        <f t="shared" si="230"/>
        <v>884,NJ</v>
      </c>
      <c r="I7404" s="9"/>
      <c r="K7404" t="str">
        <f t="shared" si="231"/>
        <v>,</v>
      </c>
      <c r="M7404" s="9"/>
    </row>
    <row r="7405" spans="1:13" x14ac:dyDescent="0.2">
      <c r="A7405">
        <v>3051</v>
      </c>
      <c r="B7405" t="s">
        <v>7183</v>
      </c>
      <c r="C7405">
        <v>8844</v>
      </c>
      <c r="D7405" s="5">
        <v>8844</v>
      </c>
      <c r="E7405" s="6" t="s">
        <v>8989</v>
      </c>
      <c r="F7405" s="6" t="s">
        <v>31</v>
      </c>
      <c r="G7405" t="str">
        <f t="shared" si="230"/>
        <v>884,NJ</v>
      </c>
      <c r="I7405" s="9"/>
      <c r="K7405" t="str">
        <f t="shared" si="231"/>
        <v>,</v>
      </c>
      <c r="M7405" s="9"/>
    </row>
    <row r="7406" spans="1:13" x14ac:dyDescent="0.2">
      <c r="A7406">
        <v>2183</v>
      </c>
      <c r="B7406" t="s">
        <v>7182</v>
      </c>
      <c r="C7406">
        <v>88401</v>
      </c>
      <c r="D7406" s="5">
        <v>88401</v>
      </c>
      <c r="E7406" s="6" t="s">
        <v>8989</v>
      </c>
      <c r="F7406" s="6" t="s">
        <v>32</v>
      </c>
      <c r="G7406" t="str">
        <f t="shared" si="230"/>
        <v>884,NM</v>
      </c>
      <c r="I7406" s="9"/>
      <c r="K7406" t="str">
        <f t="shared" si="231"/>
        <v>,</v>
      </c>
      <c r="M7406" s="9"/>
    </row>
    <row r="7407" spans="1:13" x14ac:dyDescent="0.2">
      <c r="A7407">
        <v>3462</v>
      </c>
      <c r="B7407" t="s">
        <v>7185</v>
      </c>
      <c r="C7407">
        <v>8857</v>
      </c>
      <c r="D7407" s="5">
        <v>8857</v>
      </c>
      <c r="E7407" s="6" t="s">
        <v>8990</v>
      </c>
      <c r="F7407" s="6" t="s">
        <v>31</v>
      </c>
      <c r="G7407" t="str">
        <f t="shared" si="230"/>
        <v>885,NJ</v>
      </c>
      <c r="I7407" s="9"/>
      <c r="K7407" t="str">
        <f t="shared" si="231"/>
        <v>,</v>
      </c>
      <c r="M7407" s="9"/>
    </row>
    <row r="7408" spans="1:13" x14ac:dyDescent="0.2">
      <c r="A7408">
        <v>6090</v>
      </c>
      <c r="B7408" t="s">
        <v>7184</v>
      </c>
      <c r="C7408">
        <v>8857</v>
      </c>
      <c r="D7408" s="5">
        <v>8857</v>
      </c>
      <c r="E7408" s="6" t="s">
        <v>8990</v>
      </c>
      <c r="F7408" s="6" t="s">
        <v>31</v>
      </c>
      <c r="G7408" t="str">
        <f t="shared" si="230"/>
        <v>885,NJ</v>
      </c>
      <c r="I7408" s="9"/>
      <c r="K7408" t="str">
        <f t="shared" si="231"/>
        <v>,</v>
      </c>
      <c r="M7408" s="9"/>
    </row>
    <row r="7409" spans="1:13" x14ac:dyDescent="0.2">
      <c r="A7409">
        <v>361</v>
      </c>
      <c r="B7409" t="s">
        <v>7188</v>
      </c>
      <c r="C7409">
        <v>8861</v>
      </c>
      <c r="D7409" s="5">
        <v>8861</v>
      </c>
      <c r="E7409" s="6" t="s">
        <v>8991</v>
      </c>
      <c r="F7409" s="6" t="s">
        <v>31</v>
      </c>
      <c r="G7409" t="str">
        <f t="shared" si="230"/>
        <v>886,NJ</v>
      </c>
      <c r="I7409" s="9"/>
      <c r="K7409" t="str">
        <f t="shared" si="231"/>
        <v>,</v>
      </c>
      <c r="M7409" s="9"/>
    </row>
    <row r="7410" spans="1:13" x14ac:dyDescent="0.2">
      <c r="A7410">
        <v>7215</v>
      </c>
      <c r="B7410" t="s">
        <v>7189</v>
      </c>
      <c r="C7410">
        <v>8865</v>
      </c>
      <c r="D7410" s="5">
        <v>8865</v>
      </c>
      <c r="E7410" s="6" t="s">
        <v>8991</v>
      </c>
      <c r="F7410" s="6" t="s">
        <v>31</v>
      </c>
      <c r="G7410" t="str">
        <f t="shared" si="230"/>
        <v>886,NJ</v>
      </c>
      <c r="I7410" s="9"/>
      <c r="K7410" t="str">
        <f t="shared" si="231"/>
        <v>,</v>
      </c>
      <c r="M7410" s="9"/>
    </row>
    <row r="7411" spans="1:13" x14ac:dyDescent="0.2">
      <c r="A7411">
        <v>6091</v>
      </c>
      <c r="B7411" t="s">
        <v>7186</v>
      </c>
      <c r="C7411">
        <v>8861</v>
      </c>
      <c r="D7411" s="5">
        <v>8861</v>
      </c>
      <c r="E7411" s="6" t="s">
        <v>8991</v>
      </c>
      <c r="F7411" s="6" t="s">
        <v>31</v>
      </c>
      <c r="G7411" t="str">
        <f t="shared" si="230"/>
        <v>886,NJ</v>
      </c>
      <c r="I7411" s="9"/>
      <c r="K7411" t="str">
        <f t="shared" si="231"/>
        <v>,</v>
      </c>
      <c r="M7411" s="9"/>
    </row>
    <row r="7412" spans="1:13" x14ac:dyDescent="0.2">
      <c r="A7412">
        <v>5702</v>
      </c>
      <c r="B7412" t="s">
        <v>7187</v>
      </c>
      <c r="C7412">
        <v>8861</v>
      </c>
      <c r="D7412" s="5">
        <v>8861</v>
      </c>
      <c r="E7412" s="6" t="s">
        <v>8991</v>
      </c>
      <c r="F7412" s="6" t="s">
        <v>31</v>
      </c>
      <c r="G7412" t="str">
        <f t="shared" si="230"/>
        <v>886,NJ</v>
      </c>
      <c r="I7412" s="9"/>
      <c r="K7412" t="str">
        <f t="shared" si="231"/>
        <v>,</v>
      </c>
      <c r="M7412" s="9"/>
    </row>
    <row r="7413" spans="1:13" x14ac:dyDescent="0.2">
      <c r="A7413">
        <v>8119</v>
      </c>
      <c r="B7413" t="s">
        <v>5861</v>
      </c>
      <c r="C7413">
        <v>8873</v>
      </c>
      <c r="D7413" s="5">
        <v>8873</v>
      </c>
      <c r="E7413" s="6" t="s">
        <v>8992</v>
      </c>
      <c r="F7413" s="6" t="s">
        <v>31</v>
      </c>
      <c r="G7413" t="str">
        <f t="shared" si="230"/>
        <v>887,NJ</v>
      </c>
      <c r="I7413" s="9"/>
      <c r="K7413" t="str">
        <f t="shared" si="231"/>
        <v>,</v>
      </c>
      <c r="M7413" s="9"/>
    </row>
    <row r="7414" spans="1:13" x14ac:dyDescent="0.2">
      <c r="A7414">
        <v>6483</v>
      </c>
      <c r="B7414" t="s">
        <v>7190</v>
      </c>
      <c r="C7414">
        <v>8876</v>
      </c>
      <c r="D7414" s="5">
        <v>8876</v>
      </c>
      <c r="E7414" s="6" t="s">
        <v>8992</v>
      </c>
      <c r="F7414" s="6" t="s">
        <v>31</v>
      </c>
      <c r="G7414" t="str">
        <f t="shared" si="230"/>
        <v>887,NJ</v>
      </c>
      <c r="I7414" s="9"/>
      <c r="K7414" t="str">
        <f t="shared" si="231"/>
        <v>,</v>
      </c>
      <c r="M7414" s="9"/>
    </row>
    <row r="7415" spans="1:13" x14ac:dyDescent="0.2">
      <c r="A7415">
        <v>4560</v>
      </c>
      <c r="B7415" t="s">
        <v>7195</v>
      </c>
      <c r="C7415">
        <v>89027</v>
      </c>
      <c r="D7415" s="5">
        <v>89027</v>
      </c>
      <c r="E7415" s="6" t="s">
        <v>8993</v>
      </c>
      <c r="F7415" s="6" t="s">
        <v>33</v>
      </c>
      <c r="G7415" t="str">
        <f t="shared" si="230"/>
        <v>890,NV</v>
      </c>
      <c r="I7415" s="9"/>
      <c r="K7415" t="str">
        <f t="shared" si="231"/>
        <v>,</v>
      </c>
      <c r="M7415" s="9"/>
    </row>
    <row r="7416" spans="1:13" x14ac:dyDescent="0.2">
      <c r="A7416">
        <v>7305</v>
      </c>
      <c r="B7416" t="s">
        <v>7193</v>
      </c>
      <c r="C7416">
        <v>89011</v>
      </c>
      <c r="D7416" s="5">
        <v>89011</v>
      </c>
      <c r="E7416" s="6" t="s">
        <v>8993</v>
      </c>
      <c r="F7416" s="6" t="s">
        <v>33</v>
      </c>
      <c r="G7416" t="str">
        <f t="shared" si="230"/>
        <v>890,NV</v>
      </c>
      <c r="I7416" s="9"/>
      <c r="K7416" t="str">
        <f t="shared" si="231"/>
        <v>,</v>
      </c>
      <c r="M7416" s="9"/>
    </row>
    <row r="7417" spans="1:13" x14ac:dyDescent="0.2">
      <c r="A7417">
        <v>1403</v>
      </c>
      <c r="B7417" t="s">
        <v>7191</v>
      </c>
      <c r="C7417">
        <v>89005</v>
      </c>
      <c r="D7417" s="5">
        <v>89005</v>
      </c>
      <c r="E7417" s="6" t="s">
        <v>8993</v>
      </c>
      <c r="F7417" s="6" t="s">
        <v>33</v>
      </c>
      <c r="G7417" t="str">
        <f t="shared" si="230"/>
        <v>890,NV</v>
      </c>
      <c r="I7417" s="9"/>
      <c r="K7417" t="str">
        <f t="shared" si="231"/>
        <v>,</v>
      </c>
      <c r="M7417" s="9"/>
    </row>
    <row r="7418" spans="1:13" x14ac:dyDescent="0.2">
      <c r="A7418">
        <v>7299</v>
      </c>
      <c r="B7418" t="s">
        <v>7194</v>
      </c>
      <c r="C7418">
        <v>89014</v>
      </c>
      <c r="D7418" s="5">
        <v>89014</v>
      </c>
      <c r="E7418" s="6" t="s">
        <v>8993</v>
      </c>
      <c r="F7418" s="6" t="s">
        <v>33</v>
      </c>
      <c r="G7418" t="str">
        <f t="shared" si="230"/>
        <v>890,NV</v>
      </c>
      <c r="I7418" s="9"/>
      <c r="K7418" t="str">
        <f t="shared" si="231"/>
        <v>,</v>
      </c>
      <c r="M7418" s="9"/>
    </row>
    <row r="7419" spans="1:13" x14ac:dyDescent="0.2">
      <c r="A7419">
        <v>7253</v>
      </c>
      <c r="B7419" t="s">
        <v>7198</v>
      </c>
      <c r="C7419">
        <v>89052</v>
      </c>
      <c r="D7419" s="5">
        <v>89052</v>
      </c>
      <c r="E7419" s="6" t="s">
        <v>8993</v>
      </c>
      <c r="F7419" s="6" t="s">
        <v>33</v>
      </c>
      <c r="G7419" t="str">
        <f t="shared" si="230"/>
        <v>890,NV</v>
      </c>
      <c r="I7419" s="9"/>
      <c r="K7419" t="str">
        <f t="shared" si="231"/>
        <v>,</v>
      </c>
      <c r="M7419" s="9"/>
    </row>
    <row r="7420" spans="1:13" x14ac:dyDescent="0.2">
      <c r="A7420">
        <v>5990</v>
      </c>
      <c r="B7420" t="s">
        <v>7201</v>
      </c>
      <c r="C7420">
        <v>89074</v>
      </c>
      <c r="D7420" s="5">
        <v>89074</v>
      </c>
      <c r="E7420" s="6" t="s">
        <v>8993</v>
      </c>
      <c r="F7420" s="6" t="s">
        <v>33</v>
      </c>
      <c r="G7420" t="str">
        <f t="shared" si="230"/>
        <v>890,NV</v>
      </c>
      <c r="I7420" s="9"/>
      <c r="K7420" t="str">
        <f t="shared" si="231"/>
        <v>,</v>
      </c>
      <c r="M7420" s="9"/>
    </row>
    <row r="7421" spans="1:13" x14ac:dyDescent="0.2">
      <c r="A7421">
        <v>2039</v>
      </c>
      <c r="B7421" t="s">
        <v>7200</v>
      </c>
      <c r="C7421">
        <v>89052</v>
      </c>
      <c r="D7421" s="5">
        <v>89052</v>
      </c>
      <c r="E7421" s="6" t="s">
        <v>8993</v>
      </c>
      <c r="F7421" s="6" t="s">
        <v>33</v>
      </c>
      <c r="G7421" t="str">
        <f t="shared" si="230"/>
        <v>890,NV</v>
      </c>
      <c r="I7421" s="9"/>
      <c r="K7421" t="str">
        <f t="shared" si="231"/>
        <v>,</v>
      </c>
      <c r="M7421" s="9"/>
    </row>
    <row r="7422" spans="1:13" x14ac:dyDescent="0.2">
      <c r="A7422">
        <v>8104</v>
      </c>
      <c r="B7422" t="s">
        <v>7192</v>
      </c>
      <c r="C7422">
        <v>8901</v>
      </c>
      <c r="D7422" s="5">
        <v>8901</v>
      </c>
      <c r="E7422" s="6" t="s">
        <v>8993</v>
      </c>
      <c r="F7422" s="6" t="s">
        <v>31</v>
      </c>
      <c r="G7422" t="str">
        <f t="shared" si="230"/>
        <v>890,NJ</v>
      </c>
      <c r="I7422" s="9"/>
      <c r="K7422" t="str">
        <f t="shared" si="231"/>
        <v>,</v>
      </c>
      <c r="M7422" s="9"/>
    </row>
    <row r="7423" spans="1:13" x14ac:dyDescent="0.2">
      <c r="A7423">
        <v>7302</v>
      </c>
      <c r="B7423" t="s">
        <v>7194</v>
      </c>
      <c r="C7423">
        <v>89052</v>
      </c>
      <c r="D7423" s="5">
        <v>89052</v>
      </c>
      <c r="E7423" s="6" t="s">
        <v>8993</v>
      </c>
      <c r="F7423" s="6" t="s">
        <v>33</v>
      </c>
      <c r="G7423" t="str">
        <f t="shared" si="230"/>
        <v>890,NV</v>
      </c>
      <c r="I7423" s="9"/>
      <c r="K7423" t="str">
        <f t="shared" si="231"/>
        <v>,</v>
      </c>
      <c r="M7423" s="9"/>
    </row>
    <row r="7424" spans="1:13" x14ac:dyDescent="0.2">
      <c r="A7424">
        <v>4892</v>
      </c>
      <c r="B7424" t="s">
        <v>7196</v>
      </c>
      <c r="C7424" t="s">
        <v>388</v>
      </c>
      <c r="D7424" s="5">
        <v>89030</v>
      </c>
      <c r="E7424" s="6" t="s">
        <v>8993</v>
      </c>
      <c r="F7424" s="6" t="s">
        <v>33</v>
      </c>
      <c r="G7424" t="str">
        <f t="shared" si="230"/>
        <v>890,NV</v>
      </c>
      <c r="I7424" s="9"/>
      <c r="K7424" t="str">
        <f t="shared" si="231"/>
        <v>,</v>
      </c>
      <c r="M7424" s="9"/>
    </row>
    <row r="7425" spans="1:13" x14ac:dyDescent="0.2">
      <c r="A7425">
        <v>6740</v>
      </c>
      <c r="B7425" t="s">
        <v>6493</v>
      </c>
      <c r="C7425">
        <v>89052</v>
      </c>
      <c r="D7425" s="5">
        <v>89052</v>
      </c>
      <c r="E7425" s="6" t="s">
        <v>8993</v>
      </c>
      <c r="F7425" s="6" t="s">
        <v>33</v>
      </c>
      <c r="G7425" t="str">
        <f t="shared" si="230"/>
        <v>890,NV</v>
      </c>
      <c r="I7425" s="9"/>
      <c r="K7425" t="str">
        <f t="shared" si="231"/>
        <v>,</v>
      </c>
      <c r="M7425" s="9"/>
    </row>
    <row r="7426" spans="1:13" x14ac:dyDescent="0.2">
      <c r="A7426">
        <v>6719</v>
      </c>
      <c r="B7426" t="s">
        <v>6493</v>
      </c>
      <c r="C7426">
        <v>89014</v>
      </c>
      <c r="D7426" s="5">
        <v>89014</v>
      </c>
      <c r="E7426" s="6" t="s">
        <v>8993</v>
      </c>
      <c r="F7426" s="6" t="s">
        <v>33</v>
      </c>
      <c r="G7426" t="str">
        <f t="shared" ref="G7426:G7489" si="232" xml:space="preserve"> _xlfn.CONCAT(E7426, ",", F7426)</f>
        <v>890,NV</v>
      </c>
      <c r="I7426" s="9"/>
      <c r="K7426" t="str">
        <f t="shared" si="231"/>
        <v>,</v>
      </c>
      <c r="M7426" s="9"/>
    </row>
    <row r="7427" spans="1:13" x14ac:dyDescent="0.2">
      <c r="A7427">
        <v>6961</v>
      </c>
      <c r="B7427" t="s">
        <v>7199</v>
      </c>
      <c r="C7427">
        <v>89052</v>
      </c>
      <c r="D7427" s="5">
        <v>89052</v>
      </c>
      <c r="E7427" s="6" t="s">
        <v>8993</v>
      </c>
      <c r="F7427" s="6" t="s">
        <v>33</v>
      </c>
      <c r="G7427" t="str">
        <f t="shared" si="232"/>
        <v>890,NV</v>
      </c>
      <c r="I7427" s="9"/>
      <c r="K7427" t="str">
        <f t="shared" ref="K7427:K7490" si="233" xml:space="preserve"> _xlfn.CONCAT(I7427, ",", J7427)</f>
        <v>,</v>
      </c>
      <c r="M7427" s="9"/>
    </row>
    <row r="7428" spans="1:13" x14ac:dyDescent="0.2">
      <c r="A7428">
        <v>6956</v>
      </c>
      <c r="B7428" t="s">
        <v>7199</v>
      </c>
      <c r="C7428">
        <v>89052</v>
      </c>
      <c r="D7428" s="5">
        <v>89052</v>
      </c>
      <c r="E7428" s="6" t="s">
        <v>8993</v>
      </c>
      <c r="F7428" s="6" t="s">
        <v>33</v>
      </c>
      <c r="G7428" t="str">
        <f t="shared" si="232"/>
        <v>890,NV</v>
      </c>
      <c r="I7428" s="9"/>
      <c r="K7428" t="str">
        <f t="shared" si="233"/>
        <v>,</v>
      </c>
      <c r="M7428" s="9"/>
    </row>
    <row r="7429" spans="1:13" x14ac:dyDescent="0.2">
      <c r="A7429">
        <v>2224</v>
      </c>
      <c r="B7429" t="s">
        <v>7197</v>
      </c>
      <c r="C7429">
        <v>89048</v>
      </c>
      <c r="D7429" s="5">
        <v>89048</v>
      </c>
      <c r="E7429" s="6" t="s">
        <v>8993</v>
      </c>
      <c r="F7429" s="6" t="s">
        <v>33</v>
      </c>
      <c r="G7429" t="str">
        <f t="shared" si="232"/>
        <v>890,NV</v>
      </c>
      <c r="I7429" s="9"/>
      <c r="K7429" t="str">
        <f t="shared" si="233"/>
        <v>,</v>
      </c>
      <c r="M7429" s="9"/>
    </row>
    <row r="7430" spans="1:13" x14ac:dyDescent="0.2">
      <c r="A7430">
        <v>7303</v>
      </c>
      <c r="B7430" t="s">
        <v>7194</v>
      </c>
      <c r="C7430">
        <v>89031</v>
      </c>
      <c r="D7430" s="5">
        <v>89031</v>
      </c>
      <c r="E7430" s="6" t="s">
        <v>8993</v>
      </c>
      <c r="F7430" s="6" t="s">
        <v>33</v>
      </c>
      <c r="G7430" t="str">
        <f t="shared" si="232"/>
        <v>890,NV</v>
      </c>
      <c r="I7430" s="9"/>
      <c r="K7430" t="str">
        <f t="shared" si="233"/>
        <v>,</v>
      </c>
      <c r="M7430" s="9"/>
    </row>
    <row r="7431" spans="1:13" x14ac:dyDescent="0.2">
      <c r="A7431">
        <v>6960</v>
      </c>
      <c r="B7431" t="s">
        <v>7199</v>
      </c>
      <c r="C7431">
        <v>89119</v>
      </c>
      <c r="D7431" s="5">
        <v>89119</v>
      </c>
      <c r="E7431" s="6" t="s">
        <v>8994</v>
      </c>
      <c r="F7431" s="6" t="s">
        <v>33</v>
      </c>
      <c r="G7431" t="str">
        <f t="shared" si="232"/>
        <v>891,NV</v>
      </c>
      <c r="I7431" s="9"/>
      <c r="K7431" t="str">
        <f t="shared" si="233"/>
        <v>,</v>
      </c>
      <c r="M7431" s="9"/>
    </row>
    <row r="7432" spans="1:13" x14ac:dyDescent="0.2">
      <c r="A7432">
        <v>7306</v>
      </c>
      <c r="B7432" t="s">
        <v>7193</v>
      </c>
      <c r="C7432">
        <v>89106</v>
      </c>
      <c r="D7432" s="5">
        <v>89106</v>
      </c>
      <c r="E7432" s="6" t="s">
        <v>8994</v>
      </c>
      <c r="F7432" s="6" t="s">
        <v>33</v>
      </c>
      <c r="G7432" t="str">
        <f t="shared" si="232"/>
        <v>891,NV</v>
      </c>
      <c r="I7432" s="9"/>
      <c r="K7432" t="str">
        <f t="shared" si="233"/>
        <v>,</v>
      </c>
      <c r="M7432" s="9"/>
    </row>
    <row r="7433" spans="1:13" x14ac:dyDescent="0.2">
      <c r="A7433">
        <v>6962</v>
      </c>
      <c r="B7433" t="s">
        <v>7207</v>
      </c>
      <c r="C7433">
        <v>89128</v>
      </c>
      <c r="D7433" s="5">
        <v>89128</v>
      </c>
      <c r="E7433" s="6" t="s">
        <v>8994</v>
      </c>
      <c r="F7433" s="6" t="s">
        <v>33</v>
      </c>
      <c r="G7433" t="str">
        <f t="shared" si="232"/>
        <v>891,NV</v>
      </c>
      <c r="I7433" s="9"/>
      <c r="K7433" t="str">
        <f t="shared" si="233"/>
        <v>,</v>
      </c>
      <c r="M7433" s="9"/>
    </row>
    <row r="7434" spans="1:13" x14ac:dyDescent="0.2">
      <c r="A7434">
        <v>3818</v>
      </c>
      <c r="B7434" t="s">
        <v>7211</v>
      </c>
      <c r="C7434">
        <v>89129</v>
      </c>
      <c r="D7434" s="5">
        <v>89129</v>
      </c>
      <c r="E7434" s="6" t="s">
        <v>8994</v>
      </c>
      <c r="F7434" s="6" t="s">
        <v>33</v>
      </c>
      <c r="G7434" t="str">
        <f t="shared" si="232"/>
        <v>891,NV</v>
      </c>
      <c r="I7434" s="9"/>
      <c r="K7434" t="str">
        <f t="shared" si="233"/>
        <v>,</v>
      </c>
      <c r="M7434" s="9"/>
    </row>
    <row r="7435" spans="1:13" x14ac:dyDescent="0.2">
      <c r="A7435">
        <v>5991</v>
      </c>
      <c r="B7435" t="s">
        <v>7201</v>
      </c>
      <c r="C7435">
        <v>89102</v>
      </c>
      <c r="D7435" s="5">
        <v>89102</v>
      </c>
      <c r="E7435" s="6" t="s">
        <v>8994</v>
      </c>
      <c r="F7435" s="6" t="s">
        <v>33</v>
      </c>
      <c r="G7435" t="str">
        <f t="shared" si="232"/>
        <v>891,NV</v>
      </c>
      <c r="I7435" s="9"/>
      <c r="K7435" t="str">
        <f t="shared" si="233"/>
        <v>,</v>
      </c>
      <c r="M7435" s="9"/>
    </row>
    <row r="7436" spans="1:13" x14ac:dyDescent="0.2">
      <c r="A7436">
        <v>2040</v>
      </c>
      <c r="B7436" t="s">
        <v>7205</v>
      </c>
      <c r="C7436">
        <v>89113</v>
      </c>
      <c r="D7436" s="5">
        <v>89113</v>
      </c>
      <c r="E7436" s="6" t="s">
        <v>8994</v>
      </c>
      <c r="F7436" s="6" t="s">
        <v>33</v>
      </c>
      <c r="G7436" t="str">
        <f t="shared" si="232"/>
        <v>891,NV</v>
      </c>
      <c r="I7436" s="9"/>
      <c r="K7436" t="str">
        <f t="shared" si="233"/>
        <v>,</v>
      </c>
      <c r="M7436" s="9"/>
    </row>
    <row r="7437" spans="1:13" x14ac:dyDescent="0.2">
      <c r="A7437">
        <v>2041</v>
      </c>
      <c r="B7437" t="s">
        <v>7214</v>
      </c>
      <c r="C7437">
        <v>89146</v>
      </c>
      <c r="D7437" s="5">
        <v>89146</v>
      </c>
      <c r="E7437" s="6" t="s">
        <v>8994</v>
      </c>
      <c r="F7437" s="6" t="s">
        <v>33</v>
      </c>
      <c r="G7437" t="str">
        <f t="shared" si="232"/>
        <v>891,NV</v>
      </c>
      <c r="I7437" s="9"/>
      <c r="K7437" t="str">
        <f t="shared" si="233"/>
        <v>,</v>
      </c>
      <c r="M7437" s="9"/>
    </row>
    <row r="7438" spans="1:13" x14ac:dyDescent="0.2">
      <c r="A7438">
        <v>2038</v>
      </c>
      <c r="B7438" t="s">
        <v>7203</v>
      </c>
      <c r="C7438">
        <v>89106</v>
      </c>
      <c r="D7438" s="5">
        <v>89106</v>
      </c>
      <c r="E7438" s="6" t="s">
        <v>8994</v>
      </c>
      <c r="F7438" s="6" t="s">
        <v>33</v>
      </c>
      <c r="G7438" t="str">
        <f t="shared" si="232"/>
        <v>891,NV</v>
      </c>
      <c r="I7438" s="9"/>
      <c r="K7438" t="str">
        <f t="shared" si="233"/>
        <v>,</v>
      </c>
      <c r="M7438" s="9"/>
    </row>
    <row r="7439" spans="1:13" x14ac:dyDescent="0.2">
      <c r="A7439">
        <v>2035</v>
      </c>
      <c r="B7439" t="s">
        <v>7204</v>
      </c>
      <c r="C7439">
        <v>89110</v>
      </c>
      <c r="D7439" s="5">
        <v>89110</v>
      </c>
      <c r="E7439" s="6" t="s">
        <v>8994</v>
      </c>
      <c r="F7439" s="6" t="s">
        <v>33</v>
      </c>
      <c r="G7439" t="str">
        <f t="shared" si="232"/>
        <v>891,NV</v>
      </c>
      <c r="I7439" s="9"/>
      <c r="K7439" t="str">
        <f t="shared" si="233"/>
        <v>,</v>
      </c>
      <c r="M7439" s="9"/>
    </row>
    <row r="7440" spans="1:13" x14ac:dyDescent="0.2">
      <c r="A7440">
        <v>6718</v>
      </c>
      <c r="B7440" t="s">
        <v>6493</v>
      </c>
      <c r="C7440">
        <v>89121</v>
      </c>
      <c r="D7440" s="5">
        <v>89121</v>
      </c>
      <c r="E7440" s="6" t="s">
        <v>8994</v>
      </c>
      <c r="F7440" s="6" t="s">
        <v>33</v>
      </c>
      <c r="G7440" t="str">
        <f t="shared" si="232"/>
        <v>891,NV</v>
      </c>
      <c r="I7440" s="9"/>
      <c r="K7440" t="str">
        <f t="shared" si="233"/>
        <v>,</v>
      </c>
      <c r="M7440" s="9"/>
    </row>
    <row r="7441" spans="1:13" x14ac:dyDescent="0.2">
      <c r="A7441">
        <v>6723</v>
      </c>
      <c r="B7441" t="s">
        <v>6493</v>
      </c>
      <c r="C7441">
        <v>89113</v>
      </c>
      <c r="D7441" s="5">
        <v>89113</v>
      </c>
      <c r="E7441" s="6" t="s">
        <v>8994</v>
      </c>
      <c r="F7441" s="6" t="s">
        <v>33</v>
      </c>
      <c r="G7441" t="str">
        <f t="shared" si="232"/>
        <v>891,NV</v>
      </c>
      <c r="I7441" s="9"/>
      <c r="K7441" t="str">
        <f t="shared" si="233"/>
        <v>,</v>
      </c>
      <c r="M7441" s="9"/>
    </row>
    <row r="7442" spans="1:13" x14ac:dyDescent="0.2">
      <c r="A7442">
        <v>6953</v>
      </c>
      <c r="B7442" t="s">
        <v>7199</v>
      </c>
      <c r="C7442">
        <v>89128</v>
      </c>
      <c r="D7442" s="5">
        <v>89128</v>
      </c>
      <c r="E7442" s="6" t="s">
        <v>8994</v>
      </c>
      <c r="F7442" s="6" t="s">
        <v>33</v>
      </c>
      <c r="G7442" t="str">
        <f t="shared" si="232"/>
        <v>891,NV</v>
      </c>
      <c r="I7442" s="9"/>
      <c r="K7442" t="str">
        <f t="shared" si="233"/>
        <v>,</v>
      </c>
      <c r="M7442" s="9"/>
    </row>
    <row r="7443" spans="1:13" x14ac:dyDescent="0.2">
      <c r="A7443">
        <v>7297</v>
      </c>
      <c r="B7443" t="s">
        <v>7194</v>
      </c>
      <c r="C7443">
        <v>89139</v>
      </c>
      <c r="D7443" s="5">
        <v>89139</v>
      </c>
      <c r="E7443" s="6" t="s">
        <v>8994</v>
      </c>
      <c r="F7443" s="6" t="s">
        <v>33</v>
      </c>
      <c r="G7443" t="str">
        <f t="shared" si="232"/>
        <v>891,NV</v>
      </c>
      <c r="I7443" s="9"/>
      <c r="K7443" t="str">
        <f t="shared" si="233"/>
        <v>,</v>
      </c>
      <c r="M7443" s="9"/>
    </row>
    <row r="7444" spans="1:13" x14ac:dyDescent="0.2">
      <c r="A7444">
        <v>5989</v>
      </c>
      <c r="B7444" t="s">
        <v>7201</v>
      </c>
      <c r="C7444">
        <v>89128</v>
      </c>
      <c r="D7444" s="5">
        <v>89128</v>
      </c>
      <c r="E7444" s="6" t="s">
        <v>8994</v>
      </c>
      <c r="F7444" s="6" t="s">
        <v>33</v>
      </c>
      <c r="G7444" t="str">
        <f t="shared" si="232"/>
        <v>891,NV</v>
      </c>
      <c r="I7444" s="9"/>
      <c r="K7444" t="str">
        <f t="shared" si="233"/>
        <v>,</v>
      </c>
      <c r="M7444" s="9"/>
    </row>
    <row r="7445" spans="1:13" x14ac:dyDescent="0.2">
      <c r="A7445">
        <v>6954</v>
      </c>
      <c r="B7445" t="s">
        <v>7199</v>
      </c>
      <c r="C7445">
        <v>89102</v>
      </c>
      <c r="D7445" s="5">
        <v>89102</v>
      </c>
      <c r="E7445" s="6" t="s">
        <v>8994</v>
      </c>
      <c r="F7445" s="6" t="s">
        <v>33</v>
      </c>
      <c r="G7445" t="str">
        <f t="shared" si="232"/>
        <v>891,NV</v>
      </c>
      <c r="I7445" s="9"/>
      <c r="K7445" t="str">
        <f t="shared" si="233"/>
        <v>,</v>
      </c>
      <c r="M7445" s="9"/>
    </row>
    <row r="7446" spans="1:13" x14ac:dyDescent="0.2">
      <c r="A7446">
        <v>7301</v>
      </c>
      <c r="B7446" t="s">
        <v>7194</v>
      </c>
      <c r="C7446">
        <v>89148</v>
      </c>
      <c r="D7446" s="5">
        <v>89148</v>
      </c>
      <c r="E7446" s="6" t="s">
        <v>8994</v>
      </c>
      <c r="F7446" s="6" t="s">
        <v>33</v>
      </c>
      <c r="G7446" t="str">
        <f t="shared" si="232"/>
        <v>891,NV</v>
      </c>
      <c r="I7446" s="9"/>
      <c r="K7446" t="str">
        <f t="shared" si="233"/>
        <v>,</v>
      </c>
      <c r="M7446" s="9"/>
    </row>
    <row r="7447" spans="1:13" x14ac:dyDescent="0.2">
      <c r="A7447">
        <v>6931</v>
      </c>
      <c r="B7447" t="s">
        <v>7215</v>
      </c>
      <c r="C7447">
        <v>89148</v>
      </c>
      <c r="D7447" s="5">
        <v>89148</v>
      </c>
      <c r="E7447" s="6" t="s">
        <v>8994</v>
      </c>
      <c r="F7447" s="6" t="s">
        <v>33</v>
      </c>
      <c r="G7447" t="str">
        <f t="shared" si="232"/>
        <v>891,NV</v>
      </c>
      <c r="I7447" s="9"/>
      <c r="K7447" t="str">
        <f t="shared" si="233"/>
        <v>,</v>
      </c>
      <c r="M7447" s="9"/>
    </row>
    <row r="7448" spans="1:13" x14ac:dyDescent="0.2">
      <c r="A7448">
        <v>7367</v>
      </c>
      <c r="B7448" t="s">
        <v>7213</v>
      </c>
      <c r="C7448">
        <v>89144</v>
      </c>
      <c r="D7448" s="5">
        <v>89144</v>
      </c>
      <c r="E7448" s="6" t="s">
        <v>8994</v>
      </c>
      <c r="F7448" s="6" t="s">
        <v>33</v>
      </c>
      <c r="G7448" t="str">
        <f t="shared" si="232"/>
        <v>891,NV</v>
      </c>
      <c r="I7448" s="9"/>
      <c r="K7448" t="str">
        <f t="shared" si="233"/>
        <v>,</v>
      </c>
      <c r="M7448" s="9"/>
    </row>
    <row r="7449" spans="1:13" x14ac:dyDescent="0.2">
      <c r="A7449">
        <v>7298</v>
      </c>
      <c r="B7449" t="s">
        <v>7194</v>
      </c>
      <c r="C7449">
        <v>89128</v>
      </c>
      <c r="D7449" s="5">
        <v>89128</v>
      </c>
      <c r="E7449" s="6" t="s">
        <v>8994</v>
      </c>
      <c r="F7449" s="6" t="s">
        <v>33</v>
      </c>
      <c r="G7449" t="str">
        <f t="shared" si="232"/>
        <v>891,NV</v>
      </c>
      <c r="I7449" s="9"/>
      <c r="K7449" t="str">
        <f t="shared" si="233"/>
        <v>,</v>
      </c>
      <c r="M7449" s="9"/>
    </row>
    <row r="7450" spans="1:13" x14ac:dyDescent="0.2">
      <c r="A7450">
        <v>6957</v>
      </c>
      <c r="B7450" t="s">
        <v>7199</v>
      </c>
      <c r="C7450">
        <v>89144</v>
      </c>
      <c r="D7450" s="5">
        <v>89144</v>
      </c>
      <c r="E7450" s="6" t="s">
        <v>8994</v>
      </c>
      <c r="F7450" s="6" t="s">
        <v>33</v>
      </c>
      <c r="G7450" t="str">
        <f t="shared" si="232"/>
        <v>891,NV</v>
      </c>
      <c r="I7450" s="9"/>
      <c r="K7450" t="str">
        <f t="shared" si="233"/>
        <v>,</v>
      </c>
      <c r="M7450" s="9"/>
    </row>
    <row r="7451" spans="1:13" x14ac:dyDescent="0.2">
      <c r="A7451">
        <v>6717</v>
      </c>
      <c r="B7451" t="s">
        <v>6493</v>
      </c>
      <c r="C7451" t="s">
        <v>389</v>
      </c>
      <c r="D7451" s="5">
        <v>89149</v>
      </c>
      <c r="E7451" s="6" t="s">
        <v>8994</v>
      </c>
      <c r="F7451" s="6" t="s">
        <v>33</v>
      </c>
      <c r="G7451" t="str">
        <f t="shared" si="232"/>
        <v>891,NV</v>
      </c>
      <c r="I7451" s="9"/>
      <c r="K7451" t="str">
        <f t="shared" si="233"/>
        <v>,</v>
      </c>
      <c r="M7451" s="9"/>
    </row>
    <row r="7452" spans="1:13" x14ac:dyDescent="0.2">
      <c r="A7452">
        <v>7396</v>
      </c>
      <c r="B7452" t="s">
        <v>7212</v>
      </c>
      <c r="C7452">
        <v>89135</v>
      </c>
      <c r="D7452" s="5">
        <v>89135</v>
      </c>
      <c r="E7452" s="6" t="s">
        <v>8994</v>
      </c>
      <c r="F7452" s="6" t="s">
        <v>33</v>
      </c>
      <c r="G7452" t="str">
        <f t="shared" si="232"/>
        <v>891,NV</v>
      </c>
      <c r="I7452" s="9"/>
      <c r="K7452" t="str">
        <f t="shared" si="233"/>
        <v>,</v>
      </c>
      <c r="M7452" s="9"/>
    </row>
    <row r="7453" spans="1:13" x14ac:dyDescent="0.2">
      <c r="A7453">
        <v>6959</v>
      </c>
      <c r="B7453" t="s">
        <v>7199</v>
      </c>
      <c r="C7453">
        <v>89147</v>
      </c>
      <c r="D7453" s="5">
        <v>89147</v>
      </c>
      <c r="E7453" s="6" t="s">
        <v>8994</v>
      </c>
      <c r="F7453" s="6" t="s">
        <v>33</v>
      </c>
      <c r="G7453" t="str">
        <f t="shared" si="232"/>
        <v>891,NV</v>
      </c>
      <c r="I7453" s="9"/>
      <c r="K7453" t="str">
        <f t="shared" si="233"/>
        <v>,</v>
      </c>
      <c r="M7453" s="9"/>
    </row>
    <row r="7454" spans="1:13" x14ac:dyDescent="0.2">
      <c r="A7454">
        <v>6132</v>
      </c>
      <c r="B7454" t="s">
        <v>7210</v>
      </c>
      <c r="C7454">
        <v>89128</v>
      </c>
      <c r="D7454" s="5">
        <v>89128</v>
      </c>
      <c r="E7454" s="6" t="s">
        <v>8994</v>
      </c>
      <c r="F7454" s="6" t="s">
        <v>33</v>
      </c>
      <c r="G7454" t="str">
        <f t="shared" si="232"/>
        <v>891,NV</v>
      </c>
      <c r="I7454" s="9"/>
      <c r="K7454" t="str">
        <f t="shared" si="233"/>
        <v>,</v>
      </c>
      <c r="M7454" s="9"/>
    </row>
    <row r="7455" spans="1:13" x14ac:dyDescent="0.2">
      <c r="A7455">
        <v>4941</v>
      </c>
      <c r="B7455" t="s">
        <v>7202</v>
      </c>
      <c r="C7455">
        <v>89106</v>
      </c>
      <c r="D7455" s="5">
        <v>89106</v>
      </c>
      <c r="E7455" s="6" t="s">
        <v>8994</v>
      </c>
      <c r="F7455" s="6" t="s">
        <v>33</v>
      </c>
      <c r="G7455" t="str">
        <f t="shared" si="232"/>
        <v>891,NV</v>
      </c>
      <c r="I7455" s="9"/>
      <c r="K7455" t="str">
        <f t="shared" si="233"/>
        <v>,</v>
      </c>
      <c r="M7455" s="9"/>
    </row>
    <row r="7456" spans="1:13" x14ac:dyDescent="0.2">
      <c r="A7456">
        <v>6958</v>
      </c>
      <c r="B7456" t="s">
        <v>7199</v>
      </c>
      <c r="C7456">
        <v>89102</v>
      </c>
      <c r="D7456" s="5">
        <v>89102</v>
      </c>
      <c r="E7456" s="6" t="s">
        <v>8994</v>
      </c>
      <c r="F7456" s="6" t="s">
        <v>33</v>
      </c>
      <c r="G7456" t="str">
        <f t="shared" si="232"/>
        <v>891,NV</v>
      </c>
      <c r="I7456" s="9"/>
      <c r="K7456" t="str">
        <f t="shared" si="233"/>
        <v>,</v>
      </c>
      <c r="M7456" s="9"/>
    </row>
    <row r="7457" spans="1:13" x14ac:dyDescent="0.2">
      <c r="A7457">
        <v>8531</v>
      </c>
      <c r="B7457" t="s">
        <v>7209</v>
      </c>
      <c r="C7457">
        <v>89128</v>
      </c>
      <c r="D7457" s="5">
        <v>89128</v>
      </c>
      <c r="E7457" s="6" t="s">
        <v>8994</v>
      </c>
      <c r="F7457" s="6" t="s">
        <v>33</v>
      </c>
      <c r="G7457" t="str">
        <f t="shared" si="232"/>
        <v>891,NV</v>
      </c>
      <c r="I7457" s="9"/>
      <c r="K7457" t="str">
        <f t="shared" si="233"/>
        <v>,</v>
      </c>
      <c r="M7457" s="9"/>
    </row>
    <row r="7458" spans="1:13" x14ac:dyDescent="0.2">
      <c r="A7458">
        <v>2037</v>
      </c>
      <c r="B7458" t="s">
        <v>7206</v>
      </c>
      <c r="C7458">
        <v>89119</v>
      </c>
      <c r="D7458" s="5">
        <v>89119</v>
      </c>
      <c r="E7458" s="6" t="s">
        <v>8994</v>
      </c>
      <c r="F7458" s="6" t="s">
        <v>33</v>
      </c>
      <c r="G7458" t="str">
        <f t="shared" si="232"/>
        <v>891,NV</v>
      </c>
      <c r="I7458" s="9"/>
      <c r="K7458" t="str">
        <f t="shared" si="233"/>
        <v>,</v>
      </c>
      <c r="M7458" s="9"/>
    </row>
    <row r="7459" spans="1:13" x14ac:dyDescent="0.2">
      <c r="A7459">
        <v>7300</v>
      </c>
      <c r="B7459" t="s">
        <v>7194</v>
      </c>
      <c r="C7459">
        <v>89149</v>
      </c>
      <c r="D7459" s="5">
        <v>89149</v>
      </c>
      <c r="E7459" s="6" t="s">
        <v>8994</v>
      </c>
      <c r="F7459" s="6" t="s">
        <v>33</v>
      </c>
      <c r="G7459" t="str">
        <f t="shared" si="232"/>
        <v>891,NV</v>
      </c>
      <c r="I7459" s="9"/>
      <c r="K7459" t="str">
        <f t="shared" si="233"/>
        <v>,</v>
      </c>
      <c r="M7459" s="9"/>
    </row>
    <row r="7460" spans="1:13" x14ac:dyDescent="0.2">
      <c r="A7460">
        <v>2036</v>
      </c>
      <c r="B7460" t="s">
        <v>7208</v>
      </c>
      <c r="C7460">
        <v>89128</v>
      </c>
      <c r="D7460" s="5">
        <v>89128</v>
      </c>
      <c r="E7460" s="6" t="s">
        <v>8994</v>
      </c>
      <c r="F7460" s="6" t="s">
        <v>33</v>
      </c>
      <c r="G7460" t="str">
        <f t="shared" si="232"/>
        <v>891,NV</v>
      </c>
      <c r="I7460" s="9"/>
      <c r="K7460" t="str">
        <f t="shared" si="233"/>
        <v>,</v>
      </c>
      <c r="M7460" s="9"/>
    </row>
    <row r="7461" spans="1:13" x14ac:dyDescent="0.2">
      <c r="A7461">
        <v>6759</v>
      </c>
      <c r="B7461" t="s">
        <v>6493</v>
      </c>
      <c r="C7461">
        <v>89128</v>
      </c>
      <c r="D7461" s="5">
        <v>89128</v>
      </c>
      <c r="E7461" s="6" t="s">
        <v>8994</v>
      </c>
      <c r="F7461" s="6" t="s">
        <v>33</v>
      </c>
      <c r="G7461" t="str">
        <f t="shared" si="232"/>
        <v>891,NV</v>
      </c>
      <c r="I7461" s="9"/>
      <c r="K7461" t="str">
        <f t="shared" si="233"/>
        <v>,</v>
      </c>
      <c r="M7461" s="9"/>
    </row>
    <row r="7462" spans="1:13" x14ac:dyDescent="0.2">
      <c r="A7462">
        <v>6955</v>
      </c>
      <c r="B7462" t="s">
        <v>7199</v>
      </c>
      <c r="C7462">
        <v>89110</v>
      </c>
      <c r="D7462" s="5">
        <v>89110</v>
      </c>
      <c r="E7462" s="6" t="s">
        <v>8994</v>
      </c>
      <c r="F7462" s="6" t="s">
        <v>33</v>
      </c>
      <c r="G7462" t="str">
        <f t="shared" si="232"/>
        <v>891,NV</v>
      </c>
      <c r="I7462" s="9"/>
      <c r="K7462" t="str">
        <f t="shared" si="233"/>
        <v>,</v>
      </c>
      <c r="M7462" s="9"/>
    </row>
    <row r="7463" spans="1:13" x14ac:dyDescent="0.2">
      <c r="A7463">
        <v>8530</v>
      </c>
      <c r="B7463" t="s">
        <v>7216</v>
      </c>
      <c r="C7463">
        <v>89148</v>
      </c>
      <c r="D7463" s="5">
        <v>89148</v>
      </c>
      <c r="E7463" s="6" t="s">
        <v>8994</v>
      </c>
      <c r="F7463" s="6" t="s">
        <v>33</v>
      </c>
      <c r="G7463" t="str">
        <f t="shared" si="232"/>
        <v>891,NV</v>
      </c>
      <c r="I7463" s="9"/>
      <c r="K7463" t="str">
        <f t="shared" si="233"/>
        <v>,</v>
      </c>
      <c r="M7463" s="9"/>
    </row>
    <row r="7464" spans="1:13" x14ac:dyDescent="0.2">
      <c r="A7464">
        <v>5988</v>
      </c>
      <c r="B7464" t="s">
        <v>7201</v>
      </c>
      <c r="C7464">
        <v>89118</v>
      </c>
      <c r="D7464" s="5">
        <v>89118</v>
      </c>
      <c r="E7464" s="6" t="s">
        <v>8994</v>
      </c>
      <c r="F7464" s="6" t="s">
        <v>33</v>
      </c>
      <c r="G7464" t="str">
        <f t="shared" si="232"/>
        <v>891,NV</v>
      </c>
      <c r="I7464" s="9"/>
      <c r="K7464" t="str">
        <f t="shared" si="233"/>
        <v>,</v>
      </c>
      <c r="M7464" s="9"/>
    </row>
    <row r="7465" spans="1:13" x14ac:dyDescent="0.2">
      <c r="A7465">
        <v>7304</v>
      </c>
      <c r="B7465" t="s">
        <v>7194</v>
      </c>
      <c r="C7465">
        <v>89109</v>
      </c>
      <c r="D7465" s="5">
        <v>89109</v>
      </c>
      <c r="E7465" s="6" t="s">
        <v>8994</v>
      </c>
      <c r="F7465" s="6" t="s">
        <v>33</v>
      </c>
      <c r="G7465" t="str">
        <f t="shared" si="232"/>
        <v>891,NV</v>
      </c>
      <c r="I7465" s="9"/>
      <c r="K7465" t="str">
        <f t="shared" si="233"/>
        <v>,</v>
      </c>
      <c r="M7465" s="9"/>
    </row>
    <row r="7466" spans="1:13" x14ac:dyDescent="0.2">
      <c r="A7466">
        <v>8563</v>
      </c>
      <c r="B7466" t="s">
        <v>7217</v>
      </c>
      <c r="C7466">
        <v>89301</v>
      </c>
      <c r="D7466" s="5">
        <v>89301</v>
      </c>
      <c r="E7466" s="6" t="s">
        <v>8995</v>
      </c>
      <c r="F7466" s="6" t="s">
        <v>33</v>
      </c>
      <c r="G7466" t="str">
        <f t="shared" si="232"/>
        <v>893,NV</v>
      </c>
      <c r="I7466" s="9"/>
      <c r="K7466" t="str">
        <f t="shared" si="233"/>
        <v>,</v>
      </c>
      <c r="M7466" s="9"/>
    </row>
    <row r="7467" spans="1:13" x14ac:dyDescent="0.2">
      <c r="A7467">
        <v>6190</v>
      </c>
      <c r="B7467" t="s">
        <v>7221</v>
      </c>
      <c r="C7467">
        <v>89434</v>
      </c>
      <c r="D7467" s="5">
        <v>89434</v>
      </c>
      <c r="E7467" s="6" t="s">
        <v>8996</v>
      </c>
      <c r="F7467" s="6" t="s">
        <v>33</v>
      </c>
      <c r="G7467" t="str">
        <f t="shared" si="232"/>
        <v>894,NV</v>
      </c>
      <c r="I7467" s="9"/>
      <c r="K7467" t="str">
        <f t="shared" si="233"/>
        <v>,</v>
      </c>
      <c r="M7467" s="9"/>
    </row>
    <row r="7468" spans="1:13" x14ac:dyDescent="0.2">
      <c r="A7468">
        <v>5133</v>
      </c>
      <c r="B7468" t="s">
        <v>7222</v>
      </c>
      <c r="C7468">
        <v>89434</v>
      </c>
      <c r="D7468" s="5">
        <v>89434</v>
      </c>
      <c r="E7468" s="6" t="s">
        <v>8996</v>
      </c>
      <c r="F7468" s="6" t="s">
        <v>33</v>
      </c>
      <c r="G7468" t="str">
        <f t="shared" si="232"/>
        <v>894,NV</v>
      </c>
      <c r="I7468" s="9"/>
      <c r="K7468" t="str">
        <f t="shared" si="233"/>
        <v>,</v>
      </c>
      <c r="M7468" s="9"/>
    </row>
    <row r="7469" spans="1:13" x14ac:dyDescent="0.2">
      <c r="A7469">
        <v>3173</v>
      </c>
      <c r="B7469" t="s">
        <v>7223</v>
      </c>
      <c r="C7469">
        <v>89445</v>
      </c>
      <c r="D7469" s="5">
        <v>89445</v>
      </c>
      <c r="E7469" s="6" t="s">
        <v>8996</v>
      </c>
      <c r="F7469" s="6" t="s">
        <v>33</v>
      </c>
      <c r="G7469" t="str">
        <f t="shared" si="232"/>
        <v>894,NV</v>
      </c>
      <c r="I7469" s="9"/>
      <c r="K7469" t="str">
        <f t="shared" si="233"/>
        <v>,</v>
      </c>
      <c r="M7469" s="9"/>
    </row>
    <row r="7470" spans="1:13" x14ac:dyDescent="0.2">
      <c r="A7470">
        <v>1359</v>
      </c>
      <c r="B7470" t="s">
        <v>7219</v>
      </c>
      <c r="C7470">
        <v>89410</v>
      </c>
      <c r="D7470" s="5">
        <v>89410</v>
      </c>
      <c r="E7470" s="6" t="s">
        <v>8996</v>
      </c>
      <c r="F7470" s="6" t="s">
        <v>33</v>
      </c>
      <c r="G7470" t="str">
        <f t="shared" si="232"/>
        <v>894,NV</v>
      </c>
      <c r="I7470" s="9"/>
      <c r="K7470" t="str">
        <f t="shared" si="233"/>
        <v>,</v>
      </c>
      <c r="M7470" s="9"/>
    </row>
    <row r="7471" spans="1:13" x14ac:dyDescent="0.2">
      <c r="A7471">
        <v>693</v>
      </c>
      <c r="B7471" t="s">
        <v>7218</v>
      </c>
      <c r="C7471">
        <v>89406</v>
      </c>
      <c r="D7471" s="5">
        <v>89406</v>
      </c>
      <c r="E7471" s="6" t="s">
        <v>8996</v>
      </c>
      <c r="F7471" s="6" t="s">
        <v>33</v>
      </c>
      <c r="G7471" t="str">
        <f t="shared" si="232"/>
        <v>894,NV</v>
      </c>
      <c r="I7471" s="9"/>
      <c r="K7471" t="str">
        <f t="shared" si="233"/>
        <v>,</v>
      </c>
      <c r="M7471" s="9"/>
    </row>
    <row r="7472" spans="1:13" x14ac:dyDescent="0.2">
      <c r="A7472">
        <v>1360</v>
      </c>
      <c r="B7472" t="s">
        <v>7220</v>
      </c>
      <c r="C7472">
        <v>89423</v>
      </c>
      <c r="D7472" s="5">
        <v>89423</v>
      </c>
      <c r="E7472" s="6" t="s">
        <v>8996</v>
      </c>
      <c r="F7472" s="6" t="s">
        <v>33</v>
      </c>
      <c r="G7472" t="str">
        <f t="shared" si="232"/>
        <v>894,NV</v>
      </c>
      <c r="I7472" s="9"/>
      <c r="K7472" t="str">
        <f t="shared" si="233"/>
        <v>,</v>
      </c>
      <c r="M7472" s="9"/>
    </row>
    <row r="7473" spans="1:13" x14ac:dyDescent="0.2">
      <c r="A7473">
        <v>6189</v>
      </c>
      <c r="B7473" t="s">
        <v>7226</v>
      </c>
      <c r="C7473">
        <v>89509</v>
      </c>
      <c r="D7473" s="5">
        <v>89509</v>
      </c>
      <c r="E7473" s="6" t="s">
        <v>8997</v>
      </c>
      <c r="F7473" s="6" t="s">
        <v>33</v>
      </c>
      <c r="G7473" t="str">
        <f t="shared" si="232"/>
        <v>895,NV</v>
      </c>
      <c r="I7473" s="9"/>
      <c r="K7473" t="str">
        <f t="shared" si="233"/>
        <v>,</v>
      </c>
      <c r="M7473" s="9"/>
    </row>
    <row r="7474" spans="1:13" x14ac:dyDescent="0.2">
      <c r="A7474">
        <v>6391</v>
      </c>
      <c r="B7474" t="s">
        <v>7231</v>
      </c>
      <c r="C7474">
        <v>89523</v>
      </c>
      <c r="D7474" s="5">
        <v>89523</v>
      </c>
      <c r="E7474" s="6" t="s">
        <v>8997</v>
      </c>
      <c r="F7474" s="6" t="s">
        <v>33</v>
      </c>
      <c r="G7474" t="str">
        <f t="shared" si="232"/>
        <v>895,NV</v>
      </c>
      <c r="I7474" s="9"/>
      <c r="K7474" t="str">
        <f t="shared" si="233"/>
        <v>,</v>
      </c>
      <c r="M7474" s="9"/>
    </row>
    <row r="7475" spans="1:13" x14ac:dyDescent="0.2">
      <c r="A7475">
        <v>6187</v>
      </c>
      <c r="B7475" t="s">
        <v>7228</v>
      </c>
      <c r="C7475">
        <v>89511</v>
      </c>
      <c r="D7475" s="5">
        <v>89511</v>
      </c>
      <c r="E7475" s="6" t="s">
        <v>8997</v>
      </c>
      <c r="F7475" s="6" t="s">
        <v>33</v>
      </c>
      <c r="G7475" t="str">
        <f t="shared" si="232"/>
        <v>895,NV</v>
      </c>
      <c r="I7475" s="9"/>
      <c r="K7475" t="str">
        <f t="shared" si="233"/>
        <v>,</v>
      </c>
      <c r="M7475" s="9"/>
    </row>
    <row r="7476" spans="1:13" x14ac:dyDescent="0.2">
      <c r="A7476">
        <v>6392</v>
      </c>
      <c r="B7476" t="s">
        <v>7227</v>
      </c>
      <c r="C7476">
        <v>89511</v>
      </c>
      <c r="D7476" s="5">
        <v>89511</v>
      </c>
      <c r="E7476" s="6" t="s">
        <v>8997</v>
      </c>
      <c r="F7476" s="6" t="s">
        <v>33</v>
      </c>
      <c r="G7476" t="str">
        <f t="shared" si="232"/>
        <v>895,NV</v>
      </c>
      <c r="I7476" s="9"/>
      <c r="K7476" t="str">
        <f t="shared" si="233"/>
        <v>,</v>
      </c>
      <c r="M7476" s="9"/>
    </row>
    <row r="7477" spans="1:13" x14ac:dyDescent="0.2">
      <c r="A7477">
        <v>6188</v>
      </c>
      <c r="B7477" t="s">
        <v>7224</v>
      </c>
      <c r="C7477">
        <v>89502</v>
      </c>
      <c r="D7477" s="5">
        <v>89502</v>
      </c>
      <c r="E7477" s="6" t="s">
        <v>8997</v>
      </c>
      <c r="F7477" s="6" t="s">
        <v>33</v>
      </c>
      <c r="G7477" t="str">
        <f t="shared" si="232"/>
        <v>895,NV</v>
      </c>
      <c r="I7477" s="9"/>
      <c r="K7477" t="str">
        <f t="shared" si="233"/>
        <v>,</v>
      </c>
      <c r="M7477" s="9"/>
    </row>
    <row r="7478" spans="1:13" x14ac:dyDescent="0.2">
      <c r="A7478">
        <v>6191</v>
      </c>
      <c r="B7478" t="s">
        <v>7230</v>
      </c>
      <c r="C7478">
        <v>89521</v>
      </c>
      <c r="D7478" s="5">
        <v>89521</v>
      </c>
      <c r="E7478" s="6" t="s">
        <v>8997</v>
      </c>
      <c r="F7478" s="6" t="s">
        <v>33</v>
      </c>
      <c r="G7478" t="str">
        <f t="shared" si="232"/>
        <v>895,NV</v>
      </c>
      <c r="I7478" s="9"/>
      <c r="K7478" t="str">
        <f t="shared" si="233"/>
        <v>,</v>
      </c>
      <c r="M7478" s="9"/>
    </row>
    <row r="7479" spans="1:13" x14ac:dyDescent="0.2">
      <c r="A7479">
        <v>6393</v>
      </c>
      <c r="B7479" t="s">
        <v>7225</v>
      </c>
      <c r="C7479">
        <v>89503</v>
      </c>
      <c r="D7479" s="5">
        <v>89503</v>
      </c>
      <c r="E7479" s="6" t="s">
        <v>8997</v>
      </c>
      <c r="F7479" s="6" t="s">
        <v>33</v>
      </c>
      <c r="G7479" t="str">
        <f t="shared" si="232"/>
        <v>895,NV</v>
      </c>
      <c r="I7479" s="9"/>
      <c r="K7479" t="str">
        <f t="shared" si="233"/>
        <v>,</v>
      </c>
      <c r="M7479" s="9"/>
    </row>
    <row r="7480" spans="1:13" x14ac:dyDescent="0.2">
      <c r="A7480">
        <v>6186</v>
      </c>
      <c r="B7480" t="s">
        <v>7229</v>
      </c>
      <c r="C7480">
        <v>89512</v>
      </c>
      <c r="D7480" s="5">
        <v>89512</v>
      </c>
      <c r="E7480" s="6" t="s">
        <v>8997</v>
      </c>
      <c r="F7480" s="6" t="s">
        <v>33</v>
      </c>
      <c r="G7480" t="str">
        <f t="shared" si="232"/>
        <v>895,NV</v>
      </c>
      <c r="I7480" s="9"/>
      <c r="K7480" t="str">
        <f t="shared" si="233"/>
        <v>,</v>
      </c>
      <c r="M7480" s="9"/>
    </row>
    <row r="7481" spans="1:13" x14ac:dyDescent="0.2">
      <c r="A7481">
        <v>1358</v>
      </c>
      <c r="B7481" t="s">
        <v>7232</v>
      </c>
      <c r="C7481">
        <v>89703</v>
      </c>
      <c r="D7481" s="5">
        <v>89703</v>
      </c>
      <c r="E7481" s="6" t="s">
        <v>8998</v>
      </c>
      <c r="F7481" s="6" t="s">
        <v>33</v>
      </c>
      <c r="G7481" t="str">
        <f t="shared" si="232"/>
        <v>897,NV</v>
      </c>
      <c r="I7481" s="9"/>
      <c r="K7481" t="str">
        <f t="shared" si="233"/>
        <v>,</v>
      </c>
      <c r="M7481" s="9"/>
    </row>
    <row r="7482" spans="1:13" x14ac:dyDescent="0.2">
      <c r="A7482">
        <v>3022</v>
      </c>
      <c r="B7482" t="s">
        <v>7234</v>
      </c>
      <c r="C7482">
        <v>89801</v>
      </c>
      <c r="D7482" s="5">
        <v>89801</v>
      </c>
      <c r="E7482" s="6" t="s">
        <v>8999</v>
      </c>
      <c r="F7482" s="6" t="s">
        <v>33</v>
      </c>
      <c r="G7482" t="str">
        <f t="shared" si="232"/>
        <v>898,NV</v>
      </c>
      <c r="I7482" s="9"/>
      <c r="K7482" t="str">
        <f t="shared" si="233"/>
        <v>,</v>
      </c>
      <c r="M7482" s="9"/>
    </row>
    <row r="7483" spans="1:13" x14ac:dyDescent="0.2">
      <c r="A7483">
        <v>5117</v>
      </c>
      <c r="B7483" t="s">
        <v>7233</v>
      </c>
      <c r="C7483">
        <v>89801</v>
      </c>
      <c r="D7483" s="5">
        <v>89801</v>
      </c>
      <c r="E7483" s="6" t="s">
        <v>8999</v>
      </c>
      <c r="F7483" s="6" t="s">
        <v>33</v>
      </c>
      <c r="G7483" t="str">
        <f t="shared" si="232"/>
        <v>898,NV</v>
      </c>
      <c r="I7483" s="9"/>
      <c r="K7483" t="str">
        <f t="shared" si="233"/>
        <v>,</v>
      </c>
      <c r="M7483" s="9"/>
    </row>
    <row r="7484" spans="1:13" x14ac:dyDescent="0.2">
      <c r="A7484">
        <v>2283</v>
      </c>
      <c r="B7484" t="s">
        <v>7251</v>
      </c>
      <c r="C7484">
        <v>90022</v>
      </c>
      <c r="D7484" s="5">
        <v>90022</v>
      </c>
      <c r="E7484" s="6" t="s">
        <v>9000</v>
      </c>
      <c r="F7484" s="6" t="s">
        <v>4</v>
      </c>
      <c r="G7484" t="str">
        <f t="shared" si="232"/>
        <v>900,CA</v>
      </c>
      <c r="I7484" s="9"/>
      <c r="K7484" t="str">
        <f t="shared" si="233"/>
        <v>,</v>
      </c>
      <c r="M7484" s="9"/>
    </row>
    <row r="7485" spans="1:13" x14ac:dyDescent="0.2">
      <c r="A7485">
        <v>3161</v>
      </c>
      <c r="B7485" t="s">
        <v>7236</v>
      </c>
      <c r="C7485">
        <v>90003</v>
      </c>
      <c r="D7485" s="5">
        <v>90003</v>
      </c>
      <c r="E7485" s="6" t="s">
        <v>9000</v>
      </c>
      <c r="F7485" s="6" t="s">
        <v>4</v>
      </c>
      <c r="G7485" t="str">
        <f t="shared" si="232"/>
        <v>900,CA</v>
      </c>
      <c r="I7485" s="9"/>
      <c r="K7485" t="str">
        <f t="shared" si="233"/>
        <v>,</v>
      </c>
      <c r="M7485" s="9"/>
    </row>
    <row r="7486" spans="1:13" x14ac:dyDescent="0.2">
      <c r="A7486">
        <v>3745</v>
      </c>
      <c r="B7486" t="s">
        <v>7255</v>
      </c>
      <c r="C7486">
        <v>90033</v>
      </c>
      <c r="D7486" s="5">
        <v>90033</v>
      </c>
      <c r="E7486" s="6" t="s">
        <v>9000</v>
      </c>
      <c r="F7486" s="6" t="s">
        <v>4</v>
      </c>
      <c r="G7486" t="str">
        <f t="shared" si="232"/>
        <v>900,CA</v>
      </c>
      <c r="I7486" s="9"/>
      <c r="K7486" t="str">
        <f t="shared" si="233"/>
        <v>,</v>
      </c>
      <c r="M7486" s="9"/>
    </row>
    <row r="7487" spans="1:13" x14ac:dyDescent="0.2">
      <c r="A7487">
        <v>3545</v>
      </c>
      <c r="B7487" t="s">
        <v>7254</v>
      </c>
      <c r="C7487">
        <v>90027</v>
      </c>
      <c r="D7487" s="5">
        <v>90027</v>
      </c>
      <c r="E7487" s="6" t="s">
        <v>9000</v>
      </c>
      <c r="F7487" s="6" t="s">
        <v>4</v>
      </c>
      <c r="G7487" t="str">
        <f t="shared" si="232"/>
        <v>900,CA</v>
      </c>
      <c r="I7487" s="9"/>
      <c r="K7487" t="str">
        <f t="shared" si="233"/>
        <v>,</v>
      </c>
      <c r="M7487" s="9"/>
    </row>
    <row r="7488" spans="1:13" x14ac:dyDescent="0.2">
      <c r="A7488">
        <v>7903</v>
      </c>
      <c r="B7488" t="s">
        <v>7268</v>
      </c>
      <c r="C7488">
        <v>90067</v>
      </c>
      <c r="D7488" s="5">
        <v>90067</v>
      </c>
      <c r="E7488" s="6" t="s">
        <v>9000</v>
      </c>
      <c r="F7488" s="6" t="s">
        <v>4</v>
      </c>
      <c r="G7488" t="str">
        <f t="shared" si="232"/>
        <v>900,CA</v>
      </c>
      <c r="I7488" s="9"/>
      <c r="K7488" t="str">
        <f t="shared" si="233"/>
        <v>,</v>
      </c>
      <c r="M7488" s="9"/>
    </row>
    <row r="7489" spans="1:13" x14ac:dyDescent="0.2">
      <c r="A7489">
        <v>8407</v>
      </c>
      <c r="B7489" t="s">
        <v>7235</v>
      </c>
      <c r="C7489">
        <v>90002</v>
      </c>
      <c r="D7489" s="5">
        <v>90002</v>
      </c>
      <c r="E7489" s="6" t="s">
        <v>9000</v>
      </c>
      <c r="F7489" s="6" t="s">
        <v>4</v>
      </c>
      <c r="G7489" t="str">
        <f t="shared" si="232"/>
        <v>900,CA</v>
      </c>
      <c r="I7489" s="9"/>
      <c r="K7489" t="str">
        <f t="shared" si="233"/>
        <v>,</v>
      </c>
      <c r="M7489" s="9"/>
    </row>
    <row r="7490" spans="1:13" x14ac:dyDescent="0.2">
      <c r="A7490">
        <v>7946</v>
      </c>
      <c r="B7490" t="s">
        <v>7269</v>
      </c>
      <c r="C7490">
        <v>90067</v>
      </c>
      <c r="D7490" s="5">
        <v>90067</v>
      </c>
      <c r="E7490" s="6" t="s">
        <v>9000</v>
      </c>
      <c r="F7490" s="6" t="s">
        <v>4</v>
      </c>
      <c r="G7490" t="str">
        <f t="shared" ref="G7490:G7553" si="234" xml:space="preserve"> _xlfn.CONCAT(E7490, ",", F7490)</f>
        <v>900,CA</v>
      </c>
      <c r="I7490" s="9"/>
      <c r="K7490" t="str">
        <f t="shared" si="233"/>
        <v>,</v>
      </c>
      <c r="M7490" s="9"/>
    </row>
    <row r="7491" spans="1:13" x14ac:dyDescent="0.2">
      <c r="A7491">
        <v>5443</v>
      </c>
      <c r="B7491" t="s">
        <v>7243</v>
      </c>
      <c r="C7491">
        <v>90015</v>
      </c>
      <c r="D7491" s="5">
        <v>90015</v>
      </c>
      <c r="E7491" s="6" t="s">
        <v>9000</v>
      </c>
      <c r="F7491" s="6" t="s">
        <v>4</v>
      </c>
      <c r="G7491" t="str">
        <f t="shared" si="234"/>
        <v>900,CA</v>
      </c>
      <c r="I7491" s="9"/>
      <c r="K7491" t="str">
        <f t="shared" ref="K7491:K7554" si="235" xml:space="preserve"> _xlfn.CONCAT(I7491, ",", J7491)</f>
        <v>,</v>
      </c>
      <c r="M7491" s="9"/>
    </row>
    <row r="7492" spans="1:13" x14ac:dyDescent="0.2">
      <c r="A7492">
        <v>6184</v>
      </c>
      <c r="B7492" t="s">
        <v>7248</v>
      </c>
      <c r="C7492">
        <v>90020</v>
      </c>
      <c r="D7492" s="5">
        <v>90020</v>
      </c>
      <c r="E7492" s="6" t="s">
        <v>9000</v>
      </c>
      <c r="F7492" s="6" t="s">
        <v>4</v>
      </c>
      <c r="G7492" t="str">
        <f t="shared" si="234"/>
        <v>900,CA</v>
      </c>
      <c r="I7492" s="9"/>
      <c r="K7492" t="str">
        <f t="shared" si="235"/>
        <v>,</v>
      </c>
      <c r="M7492" s="9"/>
    </row>
    <row r="7493" spans="1:13" x14ac:dyDescent="0.2">
      <c r="A7493">
        <v>7947</v>
      </c>
      <c r="B7493" t="s">
        <v>7249</v>
      </c>
      <c r="C7493">
        <v>90022</v>
      </c>
      <c r="D7493" s="5">
        <v>90022</v>
      </c>
      <c r="E7493" s="6" t="s">
        <v>9000</v>
      </c>
      <c r="F7493" s="6" t="s">
        <v>4</v>
      </c>
      <c r="G7493" t="str">
        <f t="shared" si="234"/>
        <v>900,CA</v>
      </c>
      <c r="I7493" s="9"/>
      <c r="K7493" t="str">
        <f t="shared" si="235"/>
        <v>,</v>
      </c>
      <c r="M7493" s="9"/>
    </row>
    <row r="7494" spans="1:13" x14ac:dyDescent="0.2">
      <c r="A7494">
        <v>8186</v>
      </c>
      <c r="B7494" t="s">
        <v>7256</v>
      </c>
      <c r="C7494">
        <v>90033</v>
      </c>
      <c r="D7494" s="5">
        <v>90033</v>
      </c>
      <c r="E7494" s="6" t="s">
        <v>9000</v>
      </c>
      <c r="F7494" s="6" t="s">
        <v>4</v>
      </c>
      <c r="G7494" t="str">
        <f t="shared" si="234"/>
        <v>900,CA</v>
      </c>
      <c r="I7494" s="9"/>
      <c r="K7494" t="str">
        <f t="shared" si="235"/>
        <v>,</v>
      </c>
      <c r="M7494" s="9"/>
    </row>
    <row r="7495" spans="1:13" x14ac:dyDescent="0.2">
      <c r="A7495">
        <v>8502</v>
      </c>
      <c r="B7495" t="s">
        <v>7262</v>
      </c>
      <c r="C7495">
        <v>90045</v>
      </c>
      <c r="D7495" s="5">
        <v>90045</v>
      </c>
      <c r="E7495" s="6" t="s">
        <v>9000</v>
      </c>
      <c r="F7495" s="6" t="s">
        <v>4</v>
      </c>
      <c r="G7495" t="str">
        <f t="shared" si="234"/>
        <v>900,CA</v>
      </c>
      <c r="I7495" s="9"/>
      <c r="K7495" t="str">
        <f t="shared" si="235"/>
        <v>,</v>
      </c>
      <c r="M7495" s="9"/>
    </row>
    <row r="7496" spans="1:13" x14ac:dyDescent="0.2">
      <c r="A7496">
        <v>4188</v>
      </c>
      <c r="B7496" t="s">
        <v>7265</v>
      </c>
      <c r="C7496">
        <v>90059</v>
      </c>
      <c r="D7496" s="5">
        <v>90059</v>
      </c>
      <c r="E7496" s="6" t="s">
        <v>9000</v>
      </c>
      <c r="F7496" s="6" t="s">
        <v>4</v>
      </c>
      <c r="G7496" t="str">
        <f t="shared" si="234"/>
        <v>900,CA</v>
      </c>
      <c r="I7496" s="9"/>
      <c r="K7496" t="str">
        <f t="shared" si="235"/>
        <v>,</v>
      </c>
      <c r="M7496" s="9"/>
    </row>
    <row r="7497" spans="1:13" x14ac:dyDescent="0.2">
      <c r="A7497">
        <v>7982</v>
      </c>
      <c r="B7497" t="s">
        <v>7245</v>
      </c>
      <c r="C7497">
        <v>90017</v>
      </c>
      <c r="D7497" s="5">
        <v>90017</v>
      </c>
      <c r="E7497" s="6" t="s">
        <v>9000</v>
      </c>
      <c r="F7497" s="6" t="s">
        <v>4</v>
      </c>
      <c r="G7497" t="str">
        <f t="shared" si="234"/>
        <v>900,CA</v>
      </c>
      <c r="I7497" s="9"/>
      <c r="K7497" t="str">
        <f t="shared" si="235"/>
        <v>,</v>
      </c>
      <c r="M7497" s="9"/>
    </row>
    <row r="7498" spans="1:13" x14ac:dyDescent="0.2">
      <c r="A7498">
        <v>3588</v>
      </c>
      <c r="B7498" t="s">
        <v>7263</v>
      </c>
      <c r="C7498">
        <v>90047</v>
      </c>
      <c r="D7498" s="5">
        <v>90047</v>
      </c>
      <c r="E7498" s="6" t="s">
        <v>9000</v>
      </c>
      <c r="F7498" s="6" t="s">
        <v>4</v>
      </c>
      <c r="G7498" t="str">
        <f t="shared" si="234"/>
        <v>900,CA</v>
      </c>
      <c r="I7498" s="9"/>
      <c r="K7498" t="str">
        <f t="shared" si="235"/>
        <v>,</v>
      </c>
      <c r="M7498" s="9"/>
    </row>
    <row r="7499" spans="1:13" x14ac:dyDescent="0.2">
      <c r="A7499">
        <v>2806</v>
      </c>
      <c r="B7499" t="s">
        <v>7238</v>
      </c>
      <c r="C7499">
        <v>90007</v>
      </c>
      <c r="D7499" s="5">
        <v>90007</v>
      </c>
      <c r="E7499" s="6" t="s">
        <v>9000</v>
      </c>
      <c r="F7499" s="6" t="s">
        <v>4</v>
      </c>
      <c r="G7499" t="str">
        <f t="shared" si="234"/>
        <v>900,CA</v>
      </c>
      <c r="I7499" s="9"/>
      <c r="K7499" t="str">
        <f t="shared" si="235"/>
        <v>,</v>
      </c>
      <c r="M7499" s="9"/>
    </row>
    <row r="7500" spans="1:13" x14ac:dyDescent="0.2">
      <c r="A7500">
        <v>3707</v>
      </c>
      <c r="B7500" t="s">
        <v>7267</v>
      </c>
      <c r="C7500">
        <v>90066</v>
      </c>
      <c r="D7500" s="5">
        <v>90066</v>
      </c>
      <c r="E7500" s="6" t="s">
        <v>9000</v>
      </c>
      <c r="F7500" s="6" t="s">
        <v>4</v>
      </c>
      <c r="G7500" t="str">
        <f t="shared" si="234"/>
        <v>900,CA</v>
      </c>
      <c r="I7500" s="9"/>
      <c r="K7500" t="str">
        <f t="shared" si="235"/>
        <v>,</v>
      </c>
      <c r="M7500" s="9"/>
    </row>
    <row r="7501" spans="1:13" x14ac:dyDescent="0.2">
      <c r="A7501">
        <v>1248</v>
      </c>
      <c r="B7501" t="s">
        <v>7242</v>
      </c>
      <c r="C7501">
        <v>90015</v>
      </c>
      <c r="D7501" s="5">
        <v>90015</v>
      </c>
      <c r="E7501" s="6" t="s">
        <v>9000</v>
      </c>
      <c r="F7501" s="6" t="s">
        <v>4</v>
      </c>
      <c r="G7501" t="str">
        <f t="shared" si="234"/>
        <v>900,CA</v>
      </c>
      <c r="I7501" s="9"/>
      <c r="K7501" t="str">
        <f t="shared" si="235"/>
        <v>,</v>
      </c>
      <c r="M7501" s="9"/>
    </row>
    <row r="7502" spans="1:13" x14ac:dyDescent="0.2">
      <c r="A7502">
        <v>2716</v>
      </c>
      <c r="B7502" t="s">
        <v>7241</v>
      </c>
      <c r="C7502">
        <v>90015</v>
      </c>
      <c r="D7502" s="5">
        <v>90015</v>
      </c>
      <c r="E7502" s="6" t="s">
        <v>9000</v>
      </c>
      <c r="F7502" s="6" t="s">
        <v>4</v>
      </c>
      <c r="G7502" t="str">
        <f t="shared" si="234"/>
        <v>900,CA</v>
      </c>
      <c r="I7502" s="9"/>
      <c r="K7502" t="str">
        <f t="shared" si="235"/>
        <v>,</v>
      </c>
      <c r="M7502" s="9"/>
    </row>
    <row r="7503" spans="1:13" x14ac:dyDescent="0.2">
      <c r="A7503">
        <v>3708</v>
      </c>
      <c r="B7503" t="s">
        <v>7239</v>
      </c>
      <c r="C7503">
        <v>90008</v>
      </c>
      <c r="D7503" s="5">
        <v>90008</v>
      </c>
      <c r="E7503" s="6" t="s">
        <v>9000</v>
      </c>
      <c r="F7503" s="6" t="s">
        <v>4</v>
      </c>
      <c r="G7503" t="str">
        <f t="shared" si="234"/>
        <v>900,CA</v>
      </c>
      <c r="I7503" s="9"/>
      <c r="K7503" t="str">
        <f t="shared" si="235"/>
        <v>,</v>
      </c>
      <c r="M7503" s="9"/>
    </row>
    <row r="7504" spans="1:13" x14ac:dyDescent="0.2">
      <c r="A7504">
        <v>7949</v>
      </c>
      <c r="B7504" t="s">
        <v>7252</v>
      </c>
      <c r="C7504">
        <v>90023</v>
      </c>
      <c r="D7504" s="5">
        <v>90023</v>
      </c>
      <c r="E7504" s="6" t="s">
        <v>9000</v>
      </c>
      <c r="F7504" s="6" t="s">
        <v>4</v>
      </c>
      <c r="G7504" t="str">
        <f t="shared" si="234"/>
        <v>900,CA</v>
      </c>
      <c r="I7504" s="9"/>
      <c r="K7504" t="str">
        <f t="shared" si="235"/>
        <v>,</v>
      </c>
      <c r="M7504" s="9"/>
    </row>
    <row r="7505" spans="1:13" x14ac:dyDescent="0.2">
      <c r="A7505">
        <v>1395</v>
      </c>
      <c r="B7505" t="s">
        <v>7264</v>
      </c>
      <c r="C7505">
        <v>90048</v>
      </c>
      <c r="D7505" s="5">
        <v>90048</v>
      </c>
      <c r="E7505" s="6" t="s">
        <v>9000</v>
      </c>
      <c r="F7505" s="6" t="s">
        <v>4</v>
      </c>
      <c r="G7505" t="str">
        <f t="shared" si="234"/>
        <v>900,CA</v>
      </c>
      <c r="I7505" s="9"/>
      <c r="K7505" t="str">
        <f t="shared" si="235"/>
        <v>,</v>
      </c>
      <c r="M7505" s="9"/>
    </row>
    <row r="7506" spans="1:13" x14ac:dyDescent="0.2">
      <c r="A7506">
        <v>1173</v>
      </c>
      <c r="B7506" t="s">
        <v>7259</v>
      </c>
      <c r="C7506">
        <v>90037</v>
      </c>
      <c r="D7506" s="5">
        <v>90037</v>
      </c>
      <c r="E7506" s="6" t="s">
        <v>9000</v>
      </c>
      <c r="F7506" s="6" t="s">
        <v>4</v>
      </c>
      <c r="G7506" t="str">
        <f t="shared" si="234"/>
        <v>900,CA</v>
      </c>
      <c r="I7506" s="9"/>
      <c r="K7506" t="str">
        <f t="shared" si="235"/>
        <v>,</v>
      </c>
      <c r="M7506" s="9"/>
    </row>
    <row r="7507" spans="1:13" x14ac:dyDescent="0.2">
      <c r="A7507">
        <v>3522</v>
      </c>
      <c r="B7507" t="s">
        <v>7250</v>
      </c>
      <c r="C7507">
        <v>90022</v>
      </c>
      <c r="D7507" s="5">
        <v>90022</v>
      </c>
      <c r="E7507" s="6" t="s">
        <v>9000</v>
      </c>
      <c r="F7507" s="6" t="s">
        <v>4</v>
      </c>
      <c r="G7507" t="str">
        <f t="shared" si="234"/>
        <v>900,CA</v>
      </c>
      <c r="I7507" s="9"/>
      <c r="K7507" t="str">
        <f t="shared" si="235"/>
        <v>,</v>
      </c>
      <c r="M7507" s="9"/>
    </row>
    <row r="7508" spans="1:13" x14ac:dyDescent="0.2">
      <c r="A7508">
        <v>3363</v>
      </c>
      <c r="B7508" t="s">
        <v>7270</v>
      </c>
      <c r="C7508" t="s">
        <v>390</v>
      </c>
      <c r="D7508" s="5">
        <v>90095</v>
      </c>
      <c r="E7508" s="6" t="s">
        <v>9000</v>
      </c>
      <c r="F7508" s="6" t="s">
        <v>4</v>
      </c>
      <c r="G7508" t="str">
        <f t="shared" si="234"/>
        <v>900,CA</v>
      </c>
      <c r="I7508" s="9"/>
      <c r="K7508" t="str">
        <f t="shared" si="235"/>
        <v>,</v>
      </c>
      <c r="M7508" s="9"/>
    </row>
    <row r="7509" spans="1:13" x14ac:dyDescent="0.2">
      <c r="A7509">
        <v>8221</v>
      </c>
      <c r="B7509" t="s">
        <v>7258</v>
      </c>
      <c r="C7509">
        <v>90036</v>
      </c>
      <c r="D7509" s="5">
        <v>90036</v>
      </c>
      <c r="E7509" s="6" t="s">
        <v>9000</v>
      </c>
      <c r="F7509" s="6" t="s">
        <v>4</v>
      </c>
      <c r="G7509" t="str">
        <f t="shared" si="234"/>
        <v>900,CA</v>
      </c>
      <c r="I7509" s="9"/>
      <c r="K7509" t="str">
        <f t="shared" si="235"/>
        <v>,</v>
      </c>
      <c r="M7509" s="9"/>
    </row>
    <row r="7510" spans="1:13" x14ac:dyDescent="0.2">
      <c r="A7510">
        <v>1396</v>
      </c>
      <c r="B7510" t="s">
        <v>7264</v>
      </c>
      <c r="C7510">
        <v>90048</v>
      </c>
      <c r="D7510" s="5">
        <v>90048</v>
      </c>
      <c r="E7510" s="6" t="s">
        <v>9000</v>
      </c>
      <c r="F7510" s="6" t="s">
        <v>4</v>
      </c>
      <c r="G7510" t="str">
        <f t="shared" si="234"/>
        <v>900,CA</v>
      </c>
      <c r="I7510" s="9"/>
      <c r="K7510" t="str">
        <f t="shared" si="235"/>
        <v>,</v>
      </c>
      <c r="M7510" s="9"/>
    </row>
    <row r="7511" spans="1:13" x14ac:dyDescent="0.2">
      <c r="A7511">
        <v>395</v>
      </c>
      <c r="B7511" t="s">
        <v>7261</v>
      </c>
      <c r="C7511">
        <v>90042</v>
      </c>
      <c r="D7511" s="5">
        <v>90042</v>
      </c>
      <c r="E7511" s="6" t="s">
        <v>9000</v>
      </c>
      <c r="F7511" s="6" t="s">
        <v>4</v>
      </c>
      <c r="G7511" t="str">
        <f t="shared" si="234"/>
        <v>900,CA</v>
      </c>
      <c r="I7511" s="9"/>
      <c r="K7511" t="str">
        <f t="shared" si="235"/>
        <v>,</v>
      </c>
      <c r="M7511" s="9"/>
    </row>
    <row r="7512" spans="1:13" x14ac:dyDescent="0.2">
      <c r="A7512">
        <v>3650</v>
      </c>
      <c r="B7512" t="s">
        <v>7246</v>
      </c>
      <c r="C7512">
        <v>90017</v>
      </c>
      <c r="D7512" s="5">
        <v>90017</v>
      </c>
      <c r="E7512" s="6" t="s">
        <v>9000</v>
      </c>
      <c r="F7512" s="6" t="s">
        <v>4</v>
      </c>
      <c r="G7512" t="str">
        <f t="shared" si="234"/>
        <v>900,CA</v>
      </c>
      <c r="I7512" s="9"/>
      <c r="K7512" t="str">
        <f t="shared" si="235"/>
        <v>,</v>
      </c>
      <c r="M7512" s="9"/>
    </row>
    <row r="7513" spans="1:13" x14ac:dyDescent="0.2">
      <c r="A7513">
        <v>8695</v>
      </c>
      <c r="B7513" t="s">
        <v>1042</v>
      </c>
      <c r="C7513">
        <v>90033</v>
      </c>
      <c r="D7513" s="5">
        <v>90033</v>
      </c>
      <c r="E7513" s="6" t="s">
        <v>9000</v>
      </c>
      <c r="F7513" s="6" t="s">
        <v>4</v>
      </c>
      <c r="G7513" t="str">
        <f t="shared" si="234"/>
        <v>900,CA</v>
      </c>
      <c r="I7513" s="9"/>
      <c r="K7513" t="str">
        <f t="shared" si="235"/>
        <v>,</v>
      </c>
      <c r="M7513" s="9"/>
    </row>
    <row r="7514" spans="1:13" x14ac:dyDescent="0.2">
      <c r="A7514">
        <v>6637</v>
      </c>
      <c r="B7514" t="s">
        <v>7237</v>
      </c>
      <c r="C7514">
        <v>90004</v>
      </c>
      <c r="D7514" s="5">
        <v>90004</v>
      </c>
      <c r="E7514" s="6" t="s">
        <v>9000</v>
      </c>
      <c r="F7514" s="6" t="s">
        <v>4</v>
      </c>
      <c r="G7514" t="str">
        <f t="shared" si="234"/>
        <v>900,CA</v>
      </c>
      <c r="I7514" s="9"/>
      <c r="K7514" t="str">
        <f t="shared" si="235"/>
        <v>,</v>
      </c>
      <c r="M7514" s="9"/>
    </row>
    <row r="7515" spans="1:13" x14ac:dyDescent="0.2">
      <c r="A7515">
        <v>6706</v>
      </c>
      <c r="B7515" t="s">
        <v>7260</v>
      </c>
      <c r="C7515">
        <v>90038</v>
      </c>
      <c r="D7515" s="5">
        <v>90038</v>
      </c>
      <c r="E7515" s="6" t="s">
        <v>9000</v>
      </c>
      <c r="F7515" s="6" t="s">
        <v>4</v>
      </c>
      <c r="G7515" t="str">
        <f t="shared" si="234"/>
        <v>900,CA</v>
      </c>
      <c r="I7515" s="9"/>
      <c r="K7515" t="str">
        <f t="shared" si="235"/>
        <v>,</v>
      </c>
      <c r="M7515" s="9"/>
    </row>
    <row r="7516" spans="1:13" x14ac:dyDescent="0.2">
      <c r="A7516">
        <v>7392</v>
      </c>
      <c r="B7516" t="s">
        <v>7240</v>
      </c>
      <c r="C7516">
        <v>90012</v>
      </c>
      <c r="D7516" s="5">
        <v>90012</v>
      </c>
      <c r="E7516" s="6" t="s">
        <v>9000</v>
      </c>
      <c r="F7516" s="6" t="s">
        <v>4</v>
      </c>
      <c r="G7516" t="str">
        <f t="shared" si="234"/>
        <v>900,CA</v>
      </c>
      <c r="I7516" s="9"/>
      <c r="K7516" t="str">
        <f t="shared" si="235"/>
        <v>,</v>
      </c>
      <c r="M7516" s="9"/>
    </row>
    <row r="7517" spans="1:13" x14ac:dyDescent="0.2">
      <c r="A7517">
        <v>4696</v>
      </c>
      <c r="B7517" t="s">
        <v>7247</v>
      </c>
      <c r="C7517">
        <v>90017</v>
      </c>
      <c r="D7517" s="5">
        <v>90017</v>
      </c>
      <c r="E7517" s="6" t="s">
        <v>9000</v>
      </c>
      <c r="F7517" s="6" t="s">
        <v>4</v>
      </c>
      <c r="G7517" t="str">
        <f t="shared" si="234"/>
        <v>900,CA</v>
      </c>
      <c r="I7517" s="9"/>
      <c r="K7517" t="str">
        <f t="shared" si="235"/>
        <v>,</v>
      </c>
      <c r="M7517" s="9"/>
    </row>
    <row r="7518" spans="1:13" x14ac:dyDescent="0.2">
      <c r="A7518">
        <v>3583</v>
      </c>
      <c r="B7518" t="s">
        <v>7266</v>
      </c>
      <c r="C7518">
        <v>90066</v>
      </c>
      <c r="D7518" s="5">
        <v>90066</v>
      </c>
      <c r="E7518" s="6" t="s">
        <v>9000</v>
      </c>
      <c r="F7518" s="6" t="s">
        <v>4</v>
      </c>
      <c r="G7518" t="str">
        <f t="shared" si="234"/>
        <v>900,CA</v>
      </c>
      <c r="I7518" s="9"/>
      <c r="K7518" t="str">
        <f t="shared" si="235"/>
        <v>,</v>
      </c>
      <c r="M7518" s="9"/>
    </row>
    <row r="7519" spans="1:13" x14ac:dyDescent="0.2">
      <c r="A7519">
        <v>3507</v>
      </c>
      <c r="B7519" t="s">
        <v>7257</v>
      </c>
      <c r="C7519">
        <v>90034</v>
      </c>
      <c r="D7519" s="5">
        <v>90034</v>
      </c>
      <c r="E7519" s="6" t="s">
        <v>9000</v>
      </c>
      <c r="F7519" s="6" t="s">
        <v>4</v>
      </c>
      <c r="G7519" t="str">
        <f t="shared" si="234"/>
        <v>900,CA</v>
      </c>
      <c r="I7519" s="9"/>
      <c r="K7519" t="str">
        <f t="shared" si="235"/>
        <v>,</v>
      </c>
      <c r="M7519" s="9"/>
    </row>
    <row r="7520" spans="1:13" x14ac:dyDescent="0.2">
      <c r="A7520">
        <v>7904</v>
      </c>
      <c r="B7520" t="s">
        <v>7244</v>
      </c>
      <c r="C7520">
        <v>90017</v>
      </c>
      <c r="D7520" s="5">
        <v>90017</v>
      </c>
      <c r="E7520" s="6" t="s">
        <v>9000</v>
      </c>
      <c r="F7520" s="6" t="s">
        <v>4</v>
      </c>
      <c r="G7520" t="str">
        <f t="shared" si="234"/>
        <v>900,CA</v>
      </c>
      <c r="I7520" s="9"/>
      <c r="K7520" t="str">
        <f t="shared" si="235"/>
        <v>,</v>
      </c>
      <c r="M7520" s="9"/>
    </row>
    <row r="7521" spans="1:13" x14ac:dyDescent="0.2">
      <c r="A7521">
        <v>1485</v>
      </c>
      <c r="B7521" t="s">
        <v>7253</v>
      </c>
      <c r="C7521">
        <v>90027</v>
      </c>
      <c r="D7521" s="5">
        <v>90027</v>
      </c>
      <c r="E7521" s="6" t="s">
        <v>9000</v>
      </c>
      <c r="F7521" s="6" t="s">
        <v>4</v>
      </c>
      <c r="G7521" t="str">
        <f t="shared" si="234"/>
        <v>900,CA</v>
      </c>
      <c r="I7521" s="9"/>
      <c r="K7521" t="str">
        <f t="shared" si="235"/>
        <v>,</v>
      </c>
      <c r="M7521" s="9"/>
    </row>
    <row r="7522" spans="1:13" x14ac:dyDescent="0.2">
      <c r="A7522">
        <v>7907</v>
      </c>
      <c r="B7522" t="s">
        <v>7288</v>
      </c>
      <c r="C7522">
        <v>90266</v>
      </c>
      <c r="D7522" s="5">
        <v>90266</v>
      </c>
      <c r="E7522" s="6" t="s">
        <v>9001</v>
      </c>
      <c r="F7522" s="6" t="s">
        <v>4</v>
      </c>
      <c r="G7522" t="str">
        <f t="shared" si="234"/>
        <v>902,CA</v>
      </c>
      <c r="I7522" s="9"/>
      <c r="K7522" t="str">
        <f t="shared" si="235"/>
        <v>,</v>
      </c>
      <c r="M7522" s="9"/>
    </row>
    <row r="7523" spans="1:13" x14ac:dyDescent="0.2">
      <c r="A7523">
        <v>1449</v>
      </c>
      <c r="B7523" t="s">
        <v>7277</v>
      </c>
      <c r="C7523">
        <v>90241</v>
      </c>
      <c r="D7523" s="5">
        <v>90241</v>
      </c>
      <c r="E7523" s="6" t="s">
        <v>9001</v>
      </c>
      <c r="F7523" s="6" t="s">
        <v>4</v>
      </c>
      <c r="G7523" t="str">
        <f t="shared" si="234"/>
        <v>902,CA</v>
      </c>
      <c r="I7523" s="9"/>
      <c r="K7523" t="str">
        <f t="shared" si="235"/>
        <v>,</v>
      </c>
      <c r="M7523" s="9"/>
    </row>
    <row r="7524" spans="1:13" x14ac:dyDescent="0.2">
      <c r="A7524">
        <v>963</v>
      </c>
      <c r="B7524" t="s">
        <v>7274</v>
      </c>
      <c r="C7524">
        <v>90210</v>
      </c>
      <c r="D7524" s="5">
        <v>90210</v>
      </c>
      <c r="E7524" s="6" t="s">
        <v>9001</v>
      </c>
      <c r="F7524" s="6" t="s">
        <v>4</v>
      </c>
      <c r="G7524" t="str">
        <f t="shared" si="234"/>
        <v>902,CA</v>
      </c>
      <c r="I7524" s="9"/>
      <c r="K7524" t="str">
        <f t="shared" si="235"/>
        <v>,</v>
      </c>
      <c r="M7524" s="9"/>
    </row>
    <row r="7525" spans="1:13" x14ac:dyDescent="0.2">
      <c r="A7525">
        <v>5890</v>
      </c>
      <c r="B7525" t="s">
        <v>7286</v>
      </c>
      <c r="C7525">
        <v>90262</v>
      </c>
      <c r="D7525" s="5">
        <v>90262</v>
      </c>
      <c r="E7525" s="6" t="s">
        <v>9001</v>
      </c>
      <c r="F7525" s="6" t="s">
        <v>4</v>
      </c>
      <c r="G7525" t="str">
        <f t="shared" si="234"/>
        <v>902,CA</v>
      </c>
      <c r="I7525" s="9"/>
      <c r="K7525" t="str">
        <f t="shared" si="235"/>
        <v>,</v>
      </c>
      <c r="M7525" s="9"/>
    </row>
    <row r="7526" spans="1:13" x14ac:dyDescent="0.2">
      <c r="A7526">
        <v>7772</v>
      </c>
      <c r="B7526" t="s">
        <v>7291</v>
      </c>
      <c r="C7526">
        <v>90274</v>
      </c>
      <c r="D7526" s="5">
        <v>90274</v>
      </c>
      <c r="E7526" s="6" t="s">
        <v>9001</v>
      </c>
      <c r="F7526" s="6" t="s">
        <v>4</v>
      </c>
      <c r="G7526" t="str">
        <f t="shared" si="234"/>
        <v>902,CA</v>
      </c>
      <c r="I7526" s="9"/>
      <c r="K7526" t="str">
        <f t="shared" si="235"/>
        <v>,</v>
      </c>
      <c r="M7526" s="9"/>
    </row>
    <row r="7527" spans="1:13" x14ac:dyDescent="0.2">
      <c r="A7527">
        <v>3559</v>
      </c>
      <c r="B7527" t="s">
        <v>7281</v>
      </c>
      <c r="C7527">
        <v>90242</v>
      </c>
      <c r="D7527" s="5">
        <v>90242</v>
      </c>
      <c r="E7527" s="6" t="s">
        <v>9001</v>
      </c>
      <c r="F7527" s="6" t="s">
        <v>4</v>
      </c>
      <c r="G7527" t="str">
        <f t="shared" si="234"/>
        <v>902,CA</v>
      </c>
      <c r="I7527" s="9"/>
      <c r="K7527" t="str">
        <f t="shared" si="235"/>
        <v>,</v>
      </c>
      <c r="M7527" s="9"/>
    </row>
    <row r="7528" spans="1:13" x14ac:dyDescent="0.2">
      <c r="A7528">
        <v>926</v>
      </c>
      <c r="B7528" t="s">
        <v>7275</v>
      </c>
      <c r="C7528" t="s">
        <v>391</v>
      </c>
      <c r="D7528" s="5">
        <v>90210</v>
      </c>
      <c r="E7528" s="6" t="s">
        <v>9001</v>
      </c>
      <c r="F7528" s="6" t="s">
        <v>4</v>
      </c>
      <c r="G7528" t="str">
        <f t="shared" si="234"/>
        <v>902,CA</v>
      </c>
      <c r="I7528" s="9"/>
      <c r="K7528" t="str">
        <f t="shared" si="235"/>
        <v>,</v>
      </c>
      <c r="M7528" s="9"/>
    </row>
    <row r="7529" spans="1:13" x14ac:dyDescent="0.2">
      <c r="A7529">
        <v>3577</v>
      </c>
      <c r="B7529" t="s">
        <v>7282</v>
      </c>
      <c r="C7529">
        <v>90247</v>
      </c>
      <c r="D7529" s="5">
        <v>90247</v>
      </c>
      <c r="E7529" s="6" t="s">
        <v>9001</v>
      </c>
      <c r="F7529" s="6" t="s">
        <v>4</v>
      </c>
      <c r="G7529" t="str">
        <f t="shared" si="234"/>
        <v>902,CA</v>
      </c>
      <c r="I7529" s="9"/>
      <c r="K7529" t="str">
        <f t="shared" si="235"/>
        <v>,</v>
      </c>
      <c r="M7529" s="9"/>
    </row>
    <row r="7530" spans="1:13" x14ac:dyDescent="0.2">
      <c r="A7530">
        <v>4695</v>
      </c>
      <c r="B7530" t="s">
        <v>7284</v>
      </c>
      <c r="C7530" t="s">
        <v>393</v>
      </c>
      <c r="D7530" s="5">
        <v>90247</v>
      </c>
      <c r="E7530" s="6" t="s">
        <v>9001</v>
      </c>
      <c r="F7530" s="6" t="s">
        <v>4</v>
      </c>
      <c r="G7530" t="str">
        <f t="shared" si="234"/>
        <v>902,CA</v>
      </c>
      <c r="I7530" s="9"/>
      <c r="K7530" t="str">
        <f t="shared" si="235"/>
        <v>,</v>
      </c>
      <c r="M7530" s="9"/>
    </row>
    <row r="7531" spans="1:13" x14ac:dyDescent="0.2">
      <c r="A7531">
        <v>7978</v>
      </c>
      <c r="B7531" t="s">
        <v>7283</v>
      </c>
      <c r="C7531">
        <v>90247</v>
      </c>
      <c r="D7531" s="5">
        <v>90247</v>
      </c>
      <c r="E7531" s="6" t="s">
        <v>9001</v>
      </c>
      <c r="F7531" s="6" t="s">
        <v>4</v>
      </c>
      <c r="G7531" t="str">
        <f t="shared" si="234"/>
        <v>902,CA</v>
      </c>
      <c r="I7531" s="9"/>
      <c r="K7531" t="str">
        <f t="shared" si="235"/>
        <v>,</v>
      </c>
      <c r="M7531" s="9"/>
    </row>
    <row r="7532" spans="1:13" x14ac:dyDescent="0.2">
      <c r="A7532">
        <v>2179</v>
      </c>
      <c r="B7532" t="s">
        <v>7276</v>
      </c>
      <c r="C7532">
        <v>90240</v>
      </c>
      <c r="D7532" s="5">
        <v>90240</v>
      </c>
      <c r="E7532" s="6" t="s">
        <v>9001</v>
      </c>
      <c r="F7532" s="6" t="s">
        <v>4</v>
      </c>
      <c r="G7532" t="str">
        <f t="shared" si="234"/>
        <v>902,CA</v>
      </c>
      <c r="I7532" s="9"/>
      <c r="K7532" t="str">
        <f t="shared" si="235"/>
        <v>,</v>
      </c>
      <c r="M7532" s="9"/>
    </row>
    <row r="7533" spans="1:13" x14ac:dyDescent="0.2">
      <c r="A7533">
        <v>5765</v>
      </c>
      <c r="B7533" t="s">
        <v>7279</v>
      </c>
      <c r="C7533" t="s">
        <v>392</v>
      </c>
      <c r="D7533" s="5">
        <v>90241</v>
      </c>
      <c r="E7533" s="6" t="s">
        <v>9001</v>
      </c>
      <c r="F7533" s="6" t="s">
        <v>4</v>
      </c>
      <c r="G7533" t="str">
        <f t="shared" si="234"/>
        <v>902,CA</v>
      </c>
      <c r="I7533" s="9"/>
      <c r="K7533" t="str">
        <f t="shared" si="235"/>
        <v>,</v>
      </c>
      <c r="M7533" s="9"/>
    </row>
    <row r="7534" spans="1:13" x14ac:dyDescent="0.2">
      <c r="A7534">
        <v>7909</v>
      </c>
      <c r="B7534" t="s">
        <v>7290</v>
      </c>
      <c r="C7534">
        <v>90274</v>
      </c>
      <c r="D7534" s="5">
        <v>90274</v>
      </c>
      <c r="E7534" s="6" t="s">
        <v>9001</v>
      </c>
      <c r="F7534" s="6" t="s">
        <v>4</v>
      </c>
      <c r="G7534" t="str">
        <f t="shared" si="234"/>
        <v>902,CA</v>
      </c>
      <c r="I7534" s="9"/>
      <c r="K7534" t="str">
        <f t="shared" si="235"/>
        <v>,</v>
      </c>
      <c r="M7534" s="9"/>
    </row>
    <row r="7535" spans="1:13" x14ac:dyDescent="0.2">
      <c r="A7535">
        <v>3597</v>
      </c>
      <c r="B7535" t="s">
        <v>7280</v>
      </c>
      <c r="C7535">
        <v>90242</v>
      </c>
      <c r="D7535" s="5">
        <v>90242</v>
      </c>
      <c r="E7535" s="6" t="s">
        <v>9001</v>
      </c>
      <c r="F7535" s="6" t="s">
        <v>4</v>
      </c>
      <c r="G7535" t="str">
        <f t="shared" si="234"/>
        <v>902,CA</v>
      </c>
      <c r="I7535" s="9"/>
      <c r="K7535" t="str">
        <f t="shared" si="235"/>
        <v>,</v>
      </c>
      <c r="M7535" s="9"/>
    </row>
    <row r="7536" spans="1:13" x14ac:dyDescent="0.2">
      <c r="A7536">
        <v>1394</v>
      </c>
      <c r="B7536" t="s">
        <v>7293</v>
      </c>
      <c r="C7536">
        <v>90292</v>
      </c>
      <c r="D7536" s="5">
        <v>90292</v>
      </c>
      <c r="E7536" s="6" t="s">
        <v>9001</v>
      </c>
      <c r="F7536" s="6" t="s">
        <v>4</v>
      </c>
      <c r="G7536" t="str">
        <f t="shared" si="234"/>
        <v>902,CA</v>
      </c>
      <c r="I7536" s="9"/>
      <c r="K7536" t="str">
        <f t="shared" si="235"/>
        <v>,</v>
      </c>
      <c r="M7536" s="9"/>
    </row>
    <row r="7537" spans="1:13" x14ac:dyDescent="0.2">
      <c r="A7537">
        <v>7771</v>
      </c>
      <c r="B7537" t="s">
        <v>7287</v>
      </c>
      <c r="C7537">
        <v>90266</v>
      </c>
      <c r="D7537" s="5">
        <v>90266</v>
      </c>
      <c r="E7537" s="6" t="s">
        <v>9001</v>
      </c>
      <c r="F7537" s="6" t="s">
        <v>4</v>
      </c>
      <c r="G7537" t="str">
        <f t="shared" si="234"/>
        <v>902,CA</v>
      </c>
      <c r="I7537" s="9"/>
      <c r="K7537" t="str">
        <f t="shared" si="235"/>
        <v>,</v>
      </c>
      <c r="M7537" s="9"/>
    </row>
    <row r="7538" spans="1:13" x14ac:dyDescent="0.2">
      <c r="A7538">
        <v>3596</v>
      </c>
      <c r="B7538" t="s">
        <v>7271</v>
      </c>
      <c r="C7538">
        <v>90201</v>
      </c>
      <c r="D7538" s="5">
        <v>90201</v>
      </c>
      <c r="E7538" s="6" t="s">
        <v>9001</v>
      </c>
      <c r="F7538" s="6" t="s">
        <v>4</v>
      </c>
      <c r="G7538" t="str">
        <f t="shared" si="234"/>
        <v>902,CA</v>
      </c>
      <c r="I7538" s="9"/>
      <c r="K7538" t="str">
        <f t="shared" si="235"/>
        <v>,</v>
      </c>
      <c r="M7538" s="9"/>
    </row>
    <row r="7539" spans="1:13" x14ac:dyDescent="0.2">
      <c r="A7539">
        <v>3590</v>
      </c>
      <c r="B7539" t="s">
        <v>7285</v>
      </c>
      <c r="C7539">
        <v>90248</v>
      </c>
      <c r="D7539" s="5">
        <v>90248</v>
      </c>
      <c r="E7539" s="6" t="s">
        <v>9001</v>
      </c>
      <c r="F7539" s="6" t="s">
        <v>4</v>
      </c>
      <c r="G7539" t="str">
        <f t="shared" si="234"/>
        <v>902,CA</v>
      </c>
      <c r="I7539" s="9"/>
      <c r="K7539" t="str">
        <f t="shared" si="235"/>
        <v>,</v>
      </c>
      <c r="M7539" s="9"/>
    </row>
    <row r="7540" spans="1:13" x14ac:dyDescent="0.2">
      <c r="A7540">
        <v>4020</v>
      </c>
      <c r="B7540" t="s">
        <v>7273</v>
      </c>
      <c r="C7540">
        <v>90210</v>
      </c>
      <c r="D7540" s="5">
        <v>90210</v>
      </c>
      <c r="E7540" s="6" t="s">
        <v>9001</v>
      </c>
      <c r="F7540" s="6" t="s">
        <v>4</v>
      </c>
      <c r="G7540" t="str">
        <f t="shared" si="234"/>
        <v>902,CA</v>
      </c>
      <c r="I7540" s="9"/>
      <c r="K7540" t="str">
        <f t="shared" si="235"/>
        <v>,</v>
      </c>
      <c r="M7540" s="9"/>
    </row>
    <row r="7541" spans="1:13" x14ac:dyDescent="0.2">
      <c r="A7541">
        <v>7948</v>
      </c>
      <c r="B7541" t="s">
        <v>7278</v>
      </c>
      <c r="C7541">
        <v>90241</v>
      </c>
      <c r="D7541" s="5">
        <v>90241</v>
      </c>
      <c r="E7541" s="6" t="s">
        <v>9001</v>
      </c>
      <c r="F7541" s="6" t="s">
        <v>4</v>
      </c>
      <c r="G7541" t="str">
        <f t="shared" si="234"/>
        <v>902,CA</v>
      </c>
      <c r="I7541" s="9"/>
      <c r="K7541" t="str">
        <f t="shared" si="235"/>
        <v>,</v>
      </c>
      <c r="M7541" s="9"/>
    </row>
    <row r="7542" spans="1:13" x14ac:dyDescent="0.2">
      <c r="A7542">
        <v>5444</v>
      </c>
      <c r="B7542" t="s">
        <v>7243</v>
      </c>
      <c r="C7542">
        <v>90277</v>
      </c>
      <c r="D7542" s="5">
        <v>90277</v>
      </c>
      <c r="E7542" s="6" t="s">
        <v>9001</v>
      </c>
      <c r="F7542" s="6" t="s">
        <v>4</v>
      </c>
      <c r="G7542" t="str">
        <f t="shared" si="234"/>
        <v>902,CA</v>
      </c>
      <c r="I7542" s="9"/>
      <c r="K7542" t="str">
        <f t="shared" si="235"/>
        <v>,</v>
      </c>
      <c r="M7542" s="9"/>
    </row>
    <row r="7543" spans="1:13" x14ac:dyDescent="0.2">
      <c r="A7543">
        <v>4692</v>
      </c>
      <c r="B7543" t="s">
        <v>7292</v>
      </c>
      <c r="C7543">
        <v>90292</v>
      </c>
      <c r="D7543" s="5">
        <v>90292</v>
      </c>
      <c r="E7543" s="6" t="s">
        <v>9001</v>
      </c>
      <c r="F7543" s="6" t="s">
        <v>4</v>
      </c>
      <c r="G7543" t="str">
        <f t="shared" si="234"/>
        <v>902,CA</v>
      </c>
      <c r="I7543" s="9"/>
      <c r="K7543" t="str">
        <f t="shared" si="235"/>
        <v>,</v>
      </c>
      <c r="M7543" s="9"/>
    </row>
    <row r="7544" spans="1:13" x14ac:dyDescent="0.2">
      <c r="A7544">
        <v>6291</v>
      </c>
      <c r="B7544" t="s">
        <v>7272</v>
      </c>
      <c r="C7544">
        <v>90210</v>
      </c>
      <c r="D7544" s="5">
        <v>90210</v>
      </c>
      <c r="E7544" s="6" t="s">
        <v>9001</v>
      </c>
      <c r="F7544" s="6" t="s">
        <v>4</v>
      </c>
      <c r="G7544" t="str">
        <f t="shared" si="234"/>
        <v>902,CA</v>
      </c>
      <c r="I7544" s="9"/>
      <c r="K7544" t="str">
        <f t="shared" si="235"/>
        <v>,</v>
      </c>
      <c r="M7544" s="9"/>
    </row>
    <row r="7545" spans="1:13" x14ac:dyDescent="0.2">
      <c r="A7545">
        <v>7984</v>
      </c>
      <c r="B7545" t="s">
        <v>7289</v>
      </c>
      <c r="C7545">
        <v>90270</v>
      </c>
      <c r="D7545" s="5">
        <v>90270</v>
      </c>
      <c r="E7545" s="6" t="s">
        <v>9001</v>
      </c>
      <c r="F7545" s="6" t="s">
        <v>4</v>
      </c>
      <c r="G7545" t="str">
        <f t="shared" si="234"/>
        <v>902,CA</v>
      </c>
      <c r="I7545" s="9"/>
      <c r="K7545" t="str">
        <f t="shared" si="235"/>
        <v>,</v>
      </c>
      <c r="M7545" s="9"/>
    </row>
    <row r="7546" spans="1:13" x14ac:dyDescent="0.2">
      <c r="A7546">
        <v>7951</v>
      </c>
      <c r="B7546" t="s">
        <v>7296</v>
      </c>
      <c r="C7546">
        <v>90301</v>
      </c>
      <c r="D7546" s="5">
        <v>90301</v>
      </c>
      <c r="E7546" s="6" t="s">
        <v>9002</v>
      </c>
      <c r="F7546" s="6" t="s">
        <v>4</v>
      </c>
      <c r="G7546" t="str">
        <f t="shared" si="234"/>
        <v>903,CA</v>
      </c>
      <c r="I7546" s="9"/>
      <c r="K7546" t="str">
        <f t="shared" si="235"/>
        <v>,</v>
      </c>
      <c r="M7546" s="9"/>
    </row>
    <row r="7547" spans="1:13" x14ac:dyDescent="0.2">
      <c r="A7547">
        <v>1414</v>
      </c>
      <c r="B7547" t="s">
        <v>7294</v>
      </c>
      <c r="C7547">
        <v>90301</v>
      </c>
      <c r="D7547" s="5">
        <v>90301</v>
      </c>
      <c r="E7547" s="6" t="s">
        <v>9002</v>
      </c>
      <c r="F7547" s="6" t="s">
        <v>4</v>
      </c>
      <c r="G7547" t="str">
        <f t="shared" si="234"/>
        <v>903,CA</v>
      </c>
      <c r="I7547" s="9"/>
      <c r="K7547" t="str">
        <f t="shared" si="235"/>
        <v>,</v>
      </c>
      <c r="M7547" s="9"/>
    </row>
    <row r="7548" spans="1:13" x14ac:dyDescent="0.2">
      <c r="A7548">
        <v>3273</v>
      </c>
      <c r="B7548" t="s">
        <v>7295</v>
      </c>
      <c r="C7548">
        <v>90301</v>
      </c>
      <c r="D7548" s="5">
        <v>90301</v>
      </c>
      <c r="E7548" s="6" t="s">
        <v>9002</v>
      </c>
      <c r="F7548" s="6" t="s">
        <v>4</v>
      </c>
      <c r="G7548" t="str">
        <f t="shared" si="234"/>
        <v>903,CA</v>
      </c>
      <c r="I7548" s="9"/>
      <c r="K7548" t="str">
        <f t="shared" si="235"/>
        <v>,</v>
      </c>
      <c r="M7548" s="9"/>
    </row>
    <row r="7549" spans="1:13" x14ac:dyDescent="0.2">
      <c r="A7549">
        <v>3584</v>
      </c>
      <c r="B7549" t="s">
        <v>7297</v>
      </c>
      <c r="C7549">
        <v>90302</v>
      </c>
      <c r="D7549" s="5">
        <v>90302</v>
      </c>
      <c r="E7549" s="6" t="s">
        <v>9002</v>
      </c>
      <c r="F7549" s="6" t="s">
        <v>4</v>
      </c>
      <c r="G7549" t="str">
        <f t="shared" si="234"/>
        <v>903,CA</v>
      </c>
      <c r="I7549" s="9"/>
      <c r="K7549" t="str">
        <f t="shared" si="235"/>
        <v>,</v>
      </c>
      <c r="M7549" s="9"/>
    </row>
    <row r="7550" spans="1:13" x14ac:dyDescent="0.2">
      <c r="A7550">
        <v>4327</v>
      </c>
      <c r="B7550" t="s">
        <v>7299</v>
      </c>
      <c r="C7550">
        <v>90403</v>
      </c>
      <c r="D7550" s="5">
        <v>90403</v>
      </c>
      <c r="E7550" s="6" t="s">
        <v>9003</v>
      </c>
      <c r="F7550" s="6" t="s">
        <v>4</v>
      </c>
      <c r="G7550" t="str">
        <f t="shared" si="234"/>
        <v>904,CA</v>
      </c>
      <c r="I7550" s="9"/>
      <c r="K7550" t="str">
        <f t="shared" si="235"/>
        <v>,</v>
      </c>
      <c r="M7550" s="9"/>
    </row>
    <row r="7551" spans="1:13" x14ac:dyDescent="0.2">
      <c r="A7551">
        <v>807</v>
      </c>
      <c r="B7551" t="s">
        <v>7303</v>
      </c>
      <c r="C7551">
        <v>90404</v>
      </c>
      <c r="D7551" s="5">
        <v>90404</v>
      </c>
      <c r="E7551" s="6" t="s">
        <v>9003</v>
      </c>
      <c r="F7551" s="6" t="s">
        <v>4</v>
      </c>
      <c r="G7551" t="str">
        <f t="shared" si="234"/>
        <v>904,CA</v>
      </c>
      <c r="I7551" s="9"/>
      <c r="K7551" t="str">
        <f t="shared" si="235"/>
        <v>,</v>
      </c>
      <c r="M7551" s="9"/>
    </row>
    <row r="7552" spans="1:13" x14ac:dyDescent="0.2">
      <c r="A7552">
        <v>5977</v>
      </c>
      <c r="B7552" t="s">
        <v>7301</v>
      </c>
      <c r="C7552">
        <v>90404</v>
      </c>
      <c r="D7552" s="5">
        <v>90404</v>
      </c>
      <c r="E7552" s="6" t="s">
        <v>9003</v>
      </c>
      <c r="F7552" s="6" t="s">
        <v>4</v>
      </c>
      <c r="G7552" t="str">
        <f t="shared" si="234"/>
        <v>904,CA</v>
      </c>
      <c r="I7552" s="9"/>
      <c r="K7552" t="str">
        <f t="shared" si="235"/>
        <v>,</v>
      </c>
      <c r="M7552" s="9"/>
    </row>
    <row r="7553" spans="1:13" x14ac:dyDescent="0.2">
      <c r="A7553">
        <v>4021</v>
      </c>
      <c r="B7553" t="s">
        <v>7273</v>
      </c>
      <c r="C7553" t="s">
        <v>394</v>
      </c>
      <c r="D7553" s="5">
        <v>90403</v>
      </c>
      <c r="E7553" s="6" t="s">
        <v>9003</v>
      </c>
      <c r="F7553" s="6" t="s">
        <v>4</v>
      </c>
      <c r="G7553" t="str">
        <f t="shared" si="234"/>
        <v>904,CA</v>
      </c>
      <c r="I7553" s="9"/>
      <c r="K7553" t="str">
        <f t="shared" si="235"/>
        <v>,</v>
      </c>
      <c r="M7553" s="9"/>
    </row>
    <row r="7554" spans="1:13" x14ac:dyDescent="0.2">
      <c r="A7554">
        <v>6196</v>
      </c>
      <c r="B7554" t="s">
        <v>7300</v>
      </c>
      <c r="C7554">
        <v>90404</v>
      </c>
      <c r="D7554" s="5">
        <v>90404</v>
      </c>
      <c r="E7554" s="6" t="s">
        <v>9003</v>
      </c>
      <c r="F7554" s="6" t="s">
        <v>4</v>
      </c>
      <c r="G7554" t="str">
        <f t="shared" ref="G7554:G7617" si="236" xml:space="preserve"> _xlfn.CONCAT(E7554, ",", F7554)</f>
        <v>904,CA</v>
      </c>
      <c r="I7554" s="9"/>
      <c r="K7554" t="str">
        <f t="shared" si="235"/>
        <v>,</v>
      </c>
      <c r="M7554" s="9"/>
    </row>
    <row r="7555" spans="1:13" x14ac:dyDescent="0.2">
      <c r="A7555">
        <v>7800</v>
      </c>
      <c r="B7555" t="s">
        <v>7298</v>
      </c>
      <c r="C7555">
        <v>90403</v>
      </c>
      <c r="D7555" s="5">
        <v>90403</v>
      </c>
      <c r="E7555" s="6" t="s">
        <v>9003</v>
      </c>
      <c r="F7555" s="6" t="s">
        <v>4</v>
      </c>
      <c r="G7555" t="str">
        <f t="shared" si="236"/>
        <v>904,CA</v>
      </c>
      <c r="I7555" s="9"/>
      <c r="K7555" t="str">
        <f t="shared" ref="K7555:K7618" si="237" xml:space="preserve"> _xlfn.CONCAT(I7555, ",", J7555)</f>
        <v>,</v>
      </c>
      <c r="M7555" s="9"/>
    </row>
    <row r="7556" spans="1:13" x14ac:dyDescent="0.2">
      <c r="A7556">
        <v>7902</v>
      </c>
      <c r="B7556" t="s">
        <v>7302</v>
      </c>
      <c r="C7556">
        <v>90404</v>
      </c>
      <c r="D7556" s="5">
        <v>90404</v>
      </c>
      <c r="E7556" s="6" t="s">
        <v>9003</v>
      </c>
      <c r="F7556" s="6" t="s">
        <v>4</v>
      </c>
      <c r="G7556" t="str">
        <f t="shared" si="236"/>
        <v>904,CA</v>
      </c>
      <c r="I7556" s="9"/>
      <c r="K7556" t="str">
        <f t="shared" si="237"/>
        <v>,</v>
      </c>
      <c r="M7556" s="9"/>
    </row>
    <row r="7557" spans="1:13" x14ac:dyDescent="0.2">
      <c r="A7557">
        <v>7769</v>
      </c>
      <c r="B7557" t="s">
        <v>7308</v>
      </c>
      <c r="C7557">
        <v>90505</v>
      </c>
      <c r="D7557" s="5">
        <v>90505</v>
      </c>
      <c r="E7557" s="6" t="s">
        <v>9004</v>
      </c>
      <c r="F7557" s="6" t="s">
        <v>4</v>
      </c>
      <c r="G7557" t="str">
        <f t="shared" si="236"/>
        <v>905,CA</v>
      </c>
      <c r="I7557" s="9"/>
      <c r="K7557" t="str">
        <f t="shared" si="237"/>
        <v>,</v>
      </c>
      <c r="M7557" s="9"/>
    </row>
    <row r="7558" spans="1:13" x14ac:dyDescent="0.2">
      <c r="A7558">
        <v>5467</v>
      </c>
      <c r="B7558" t="s">
        <v>7306</v>
      </c>
      <c r="C7558">
        <v>90503</v>
      </c>
      <c r="D7558" s="5">
        <v>90503</v>
      </c>
      <c r="E7558" s="6" t="s">
        <v>9004</v>
      </c>
      <c r="F7558" s="6" t="s">
        <v>4</v>
      </c>
      <c r="G7558" t="str">
        <f t="shared" si="236"/>
        <v>905,CA</v>
      </c>
      <c r="I7558" s="9"/>
      <c r="K7558" t="str">
        <f t="shared" si="237"/>
        <v>,</v>
      </c>
      <c r="M7558" s="9"/>
    </row>
    <row r="7559" spans="1:13" x14ac:dyDescent="0.2">
      <c r="A7559">
        <v>2827</v>
      </c>
      <c r="B7559" t="s">
        <v>7310</v>
      </c>
      <c r="C7559" t="s">
        <v>395</v>
      </c>
      <c r="D7559" s="5">
        <v>90509</v>
      </c>
      <c r="E7559" s="6" t="s">
        <v>9004</v>
      </c>
      <c r="F7559" s="6" t="s">
        <v>4</v>
      </c>
      <c r="G7559" t="str">
        <f t="shared" si="236"/>
        <v>905,CA</v>
      </c>
      <c r="I7559" s="9"/>
      <c r="K7559" t="str">
        <f t="shared" si="237"/>
        <v>,</v>
      </c>
      <c r="M7559" s="9"/>
    </row>
    <row r="7560" spans="1:13" x14ac:dyDescent="0.2">
      <c r="A7560">
        <v>7988</v>
      </c>
      <c r="B7560" t="s">
        <v>7309</v>
      </c>
      <c r="C7560">
        <v>90505</v>
      </c>
      <c r="D7560" s="5">
        <v>90505</v>
      </c>
      <c r="E7560" s="6" t="s">
        <v>9004</v>
      </c>
      <c r="F7560" s="6" t="s">
        <v>4</v>
      </c>
      <c r="G7560" t="str">
        <f t="shared" si="236"/>
        <v>905,CA</v>
      </c>
      <c r="I7560" s="9"/>
      <c r="K7560" t="str">
        <f t="shared" si="237"/>
        <v>,</v>
      </c>
      <c r="M7560" s="9"/>
    </row>
    <row r="7561" spans="1:13" x14ac:dyDescent="0.2">
      <c r="A7561">
        <v>5964</v>
      </c>
      <c r="B7561" t="s">
        <v>7305</v>
      </c>
      <c r="C7561">
        <v>90503</v>
      </c>
      <c r="D7561" s="5">
        <v>90503</v>
      </c>
      <c r="E7561" s="6" t="s">
        <v>9004</v>
      </c>
      <c r="F7561" s="6" t="s">
        <v>4</v>
      </c>
      <c r="G7561" t="str">
        <f t="shared" si="236"/>
        <v>905,CA</v>
      </c>
      <c r="I7561" s="9"/>
      <c r="K7561" t="str">
        <f t="shared" si="237"/>
        <v>,</v>
      </c>
      <c r="M7561" s="9"/>
    </row>
    <row r="7562" spans="1:13" x14ac:dyDescent="0.2">
      <c r="A7562">
        <v>2828</v>
      </c>
      <c r="B7562" t="s">
        <v>7304</v>
      </c>
      <c r="C7562">
        <v>90502</v>
      </c>
      <c r="D7562" s="5">
        <v>90502</v>
      </c>
      <c r="E7562" s="6" t="s">
        <v>9004</v>
      </c>
      <c r="F7562" s="6" t="s">
        <v>4</v>
      </c>
      <c r="G7562" t="str">
        <f t="shared" si="236"/>
        <v>905,CA</v>
      </c>
      <c r="I7562" s="9"/>
      <c r="K7562" t="str">
        <f t="shared" si="237"/>
        <v>,</v>
      </c>
      <c r="M7562" s="9"/>
    </row>
    <row r="7563" spans="1:13" x14ac:dyDescent="0.2">
      <c r="A7563">
        <v>3611</v>
      </c>
      <c r="B7563" t="s">
        <v>7307</v>
      </c>
      <c r="C7563">
        <v>90503</v>
      </c>
      <c r="D7563" s="5">
        <v>90503</v>
      </c>
      <c r="E7563" s="6" t="s">
        <v>9004</v>
      </c>
      <c r="F7563" s="6" t="s">
        <v>4</v>
      </c>
      <c r="G7563" t="str">
        <f t="shared" si="236"/>
        <v>905,CA</v>
      </c>
      <c r="I7563" s="9"/>
      <c r="K7563" t="str">
        <f t="shared" si="237"/>
        <v>,</v>
      </c>
      <c r="M7563" s="9"/>
    </row>
    <row r="7564" spans="1:13" x14ac:dyDescent="0.2">
      <c r="A7564">
        <v>6708</v>
      </c>
      <c r="B7564" t="s">
        <v>7317</v>
      </c>
      <c r="C7564">
        <v>90640</v>
      </c>
      <c r="D7564" s="5">
        <v>90640</v>
      </c>
      <c r="E7564" s="6" t="s">
        <v>9005</v>
      </c>
      <c r="F7564" s="6" t="s">
        <v>4</v>
      </c>
      <c r="G7564" t="str">
        <f t="shared" si="236"/>
        <v>906,CA</v>
      </c>
      <c r="I7564" s="9"/>
      <c r="K7564" t="str">
        <f t="shared" si="237"/>
        <v>,</v>
      </c>
      <c r="M7564" s="9"/>
    </row>
    <row r="7565" spans="1:13" x14ac:dyDescent="0.2">
      <c r="A7565">
        <v>7983</v>
      </c>
      <c r="B7565" t="s">
        <v>7313</v>
      </c>
      <c r="C7565">
        <v>90602</v>
      </c>
      <c r="D7565" s="5">
        <v>90602</v>
      </c>
      <c r="E7565" s="6" t="s">
        <v>9005</v>
      </c>
      <c r="F7565" s="6" t="s">
        <v>4</v>
      </c>
      <c r="G7565" t="str">
        <f t="shared" si="236"/>
        <v>906,CA</v>
      </c>
      <c r="I7565" s="9"/>
      <c r="K7565" t="str">
        <f t="shared" si="237"/>
        <v>,</v>
      </c>
      <c r="M7565" s="9"/>
    </row>
    <row r="7566" spans="1:13" x14ac:dyDescent="0.2">
      <c r="A7566">
        <v>5764</v>
      </c>
      <c r="B7566" t="s">
        <v>7314</v>
      </c>
      <c r="C7566">
        <v>90606</v>
      </c>
      <c r="D7566" s="5">
        <v>90606</v>
      </c>
      <c r="E7566" s="6" t="s">
        <v>9005</v>
      </c>
      <c r="F7566" s="6" t="s">
        <v>4</v>
      </c>
      <c r="G7566" t="str">
        <f t="shared" si="236"/>
        <v>906,CA</v>
      </c>
      <c r="I7566" s="9"/>
      <c r="K7566" t="str">
        <f t="shared" si="237"/>
        <v>,</v>
      </c>
      <c r="M7566" s="9"/>
    </row>
    <row r="7567" spans="1:13" x14ac:dyDescent="0.2">
      <c r="A7567">
        <v>7976</v>
      </c>
      <c r="B7567" t="s">
        <v>7315</v>
      </c>
      <c r="C7567">
        <v>90620</v>
      </c>
      <c r="D7567" s="5">
        <v>90620</v>
      </c>
      <c r="E7567" s="6" t="s">
        <v>9005</v>
      </c>
      <c r="F7567" s="6" t="s">
        <v>4</v>
      </c>
      <c r="G7567" t="str">
        <f t="shared" si="236"/>
        <v>906,CA</v>
      </c>
      <c r="I7567" s="9"/>
      <c r="K7567" t="str">
        <f t="shared" si="237"/>
        <v>,</v>
      </c>
      <c r="M7567" s="9"/>
    </row>
    <row r="7568" spans="1:13" x14ac:dyDescent="0.2">
      <c r="A7568">
        <v>2227</v>
      </c>
      <c r="B7568" t="s">
        <v>7312</v>
      </c>
      <c r="C7568">
        <v>90602</v>
      </c>
      <c r="D7568" s="5">
        <v>90602</v>
      </c>
      <c r="E7568" s="6" t="s">
        <v>9005</v>
      </c>
      <c r="F7568" s="6" t="s">
        <v>4</v>
      </c>
      <c r="G7568" t="str">
        <f t="shared" si="236"/>
        <v>906,CA</v>
      </c>
      <c r="I7568" s="9"/>
      <c r="K7568" t="str">
        <f t="shared" si="237"/>
        <v>,</v>
      </c>
      <c r="M7568" s="9"/>
    </row>
    <row r="7569" spans="1:13" x14ac:dyDescent="0.2">
      <c r="A7569">
        <v>962</v>
      </c>
      <c r="B7569" t="s">
        <v>7319</v>
      </c>
      <c r="C7569">
        <v>90640</v>
      </c>
      <c r="D7569" s="5">
        <v>90640</v>
      </c>
      <c r="E7569" s="6" t="s">
        <v>9005</v>
      </c>
      <c r="F7569" s="6" t="s">
        <v>4</v>
      </c>
      <c r="G7569" t="str">
        <f t="shared" si="236"/>
        <v>906,CA</v>
      </c>
      <c r="I7569" s="9"/>
      <c r="K7569" t="str">
        <f t="shared" si="237"/>
        <v>,</v>
      </c>
      <c r="M7569" s="9"/>
    </row>
    <row r="7570" spans="1:13" x14ac:dyDescent="0.2">
      <c r="A7570">
        <v>5442</v>
      </c>
      <c r="B7570" t="s">
        <v>7243</v>
      </c>
      <c r="C7570">
        <v>90640</v>
      </c>
      <c r="D7570" s="5">
        <v>90640</v>
      </c>
      <c r="E7570" s="6" t="s">
        <v>9005</v>
      </c>
      <c r="F7570" s="6" t="s">
        <v>4</v>
      </c>
      <c r="G7570" t="str">
        <f t="shared" si="236"/>
        <v>906,CA</v>
      </c>
      <c r="I7570" s="9"/>
      <c r="K7570" t="str">
        <f t="shared" si="237"/>
        <v>,</v>
      </c>
      <c r="M7570" s="9"/>
    </row>
    <row r="7571" spans="1:13" x14ac:dyDescent="0.2">
      <c r="A7571">
        <v>6635</v>
      </c>
      <c r="B7571" t="s">
        <v>7316</v>
      </c>
      <c r="C7571">
        <v>90621</v>
      </c>
      <c r="D7571" s="5">
        <v>90621</v>
      </c>
      <c r="E7571" s="6" t="s">
        <v>9005</v>
      </c>
      <c r="F7571" s="6" t="s">
        <v>4</v>
      </c>
      <c r="G7571" t="str">
        <f t="shared" si="236"/>
        <v>906,CA</v>
      </c>
      <c r="I7571" s="9"/>
      <c r="K7571" t="str">
        <f t="shared" si="237"/>
        <v>,</v>
      </c>
      <c r="M7571" s="9"/>
    </row>
    <row r="7572" spans="1:13" x14ac:dyDescent="0.2">
      <c r="A7572">
        <v>5913</v>
      </c>
      <c r="B7572" t="s">
        <v>7318</v>
      </c>
      <c r="C7572">
        <v>90640</v>
      </c>
      <c r="D7572" s="5">
        <v>90640</v>
      </c>
      <c r="E7572" s="6" t="s">
        <v>9005</v>
      </c>
      <c r="F7572" s="6" t="s">
        <v>4</v>
      </c>
      <c r="G7572" t="str">
        <f t="shared" si="236"/>
        <v>906,CA</v>
      </c>
      <c r="I7572" s="9"/>
      <c r="K7572" t="str">
        <f t="shared" si="237"/>
        <v>,</v>
      </c>
      <c r="M7572" s="9"/>
    </row>
    <row r="7573" spans="1:13" x14ac:dyDescent="0.2">
      <c r="A7573">
        <v>3589</v>
      </c>
      <c r="B7573" t="s">
        <v>7311</v>
      </c>
      <c r="C7573">
        <v>90602</v>
      </c>
      <c r="D7573" s="5">
        <v>90602</v>
      </c>
      <c r="E7573" s="6" t="s">
        <v>9005</v>
      </c>
      <c r="F7573" s="6" t="s">
        <v>4</v>
      </c>
      <c r="G7573" t="str">
        <f t="shared" si="236"/>
        <v>906,CA</v>
      </c>
      <c r="I7573" s="9"/>
      <c r="K7573" t="str">
        <f t="shared" si="237"/>
        <v>,</v>
      </c>
      <c r="M7573" s="9"/>
    </row>
    <row r="7574" spans="1:13" x14ac:dyDescent="0.2">
      <c r="A7574">
        <v>8409</v>
      </c>
      <c r="B7574" t="s">
        <v>7331</v>
      </c>
      <c r="C7574">
        <v>90755</v>
      </c>
      <c r="D7574" s="5">
        <v>90755</v>
      </c>
      <c r="E7574" s="6" t="s">
        <v>9006</v>
      </c>
      <c r="F7574" s="6" t="s">
        <v>4</v>
      </c>
      <c r="G7574" t="str">
        <f t="shared" si="236"/>
        <v>907,CA</v>
      </c>
      <c r="I7574" s="9"/>
      <c r="K7574" t="str">
        <f t="shared" si="237"/>
        <v>,</v>
      </c>
      <c r="M7574" s="9"/>
    </row>
    <row r="7575" spans="1:13" x14ac:dyDescent="0.2">
      <c r="A7575">
        <v>3567</v>
      </c>
      <c r="B7575" t="s">
        <v>7324</v>
      </c>
      <c r="C7575">
        <v>90710</v>
      </c>
      <c r="D7575" s="5">
        <v>90710</v>
      </c>
      <c r="E7575" s="6" t="s">
        <v>9006</v>
      </c>
      <c r="F7575" s="6" t="s">
        <v>4</v>
      </c>
      <c r="G7575" t="str">
        <f t="shared" si="236"/>
        <v>907,CA</v>
      </c>
      <c r="I7575" s="9"/>
      <c r="K7575" t="str">
        <f t="shared" si="237"/>
        <v>,</v>
      </c>
      <c r="M7575" s="9"/>
    </row>
    <row r="7576" spans="1:13" x14ac:dyDescent="0.2">
      <c r="A7576">
        <v>3581</v>
      </c>
      <c r="B7576" t="s">
        <v>7320</v>
      </c>
      <c r="C7576">
        <v>90703</v>
      </c>
      <c r="D7576" s="5">
        <v>90703</v>
      </c>
      <c r="E7576" s="6" t="s">
        <v>9006</v>
      </c>
      <c r="F7576" s="6" t="s">
        <v>4</v>
      </c>
      <c r="G7576" t="str">
        <f t="shared" si="236"/>
        <v>907,CA</v>
      </c>
      <c r="I7576" s="9"/>
      <c r="K7576" t="str">
        <f t="shared" si="237"/>
        <v>,</v>
      </c>
      <c r="M7576" s="9"/>
    </row>
    <row r="7577" spans="1:13" x14ac:dyDescent="0.2">
      <c r="A7577">
        <v>3578</v>
      </c>
      <c r="B7577" t="s">
        <v>7323</v>
      </c>
      <c r="C7577">
        <v>90710</v>
      </c>
      <c r="D7577" s="5">
        <v>90710</v>
      </c>
      <c r="E7577" s="6" t="s">
        <v>9006</v>
      </c>
      <c r="F7577" s="6" t="s">
        <v>4</v>
      </c>
      <c r="G7577" t="str">
        <f t="shared" si="236"/>
        <v>907,CA</v>
      </c>
      <c r="I7577" s="9"/>
      <c r="K7577" t="str">
        <f t="shared" si="237"/>
        <v>,</v>
      </c>
      <c r="M7577" s="9"/>
    </row>
    <row r="7578" spans="1:13" x14ac:dyDescent="0.2">
      <c r="A7578">
        <v>4435</v>
      </c>
      <c r="B7578" t="s">
        <v>7327</v>
      </c>
      <c r="C7578">
        <v>90720</v>
      </c>
      <c r="D7578" s="5">
        <v>90720</v>
      </c>
      <c r="E7578" s="6" t="s">
        <v>9006</v>
      </c>
      <c r="F7578" s="6" t="s">
        <v>4</v>
      </c>
      <c r="G7578" t="str">
        <f t="shared" si="236"/>
        <v>907,CA</v>
      </c>
      <c r="I7578" s="9"/>
      <c r="K7578" t="str">
        <f t="shared" si="237"/>
        <v>,</v>
      </c>
      <c r="M7578" s="9"/>
    </row>
    <row r="7579" spans="1:13" x14ac:dyDescent="0.2">
      <c r="A7579">
        <v>6704</v>
      </c>
      <c r="B7579" t="s">
        <v>7325</v>
      </c>
      <c r="C7579">
        <v>90710</v>
      </c>
      <c r="D7579" s="5">
        <v>90710</v>
      </c>
      <c r="E7579" s="6" t="s">
        <v>9006</v>
      </c>
      <c r="F7579" s="6" t="s">
        <v>4</v>
      </c>
      <c r="G7579" t="str">
        <f t="shared" si="236"/>
        <v>907,CA</v>
      </c>
      <c r="I7579" s="9"/>
      <c r="K7579" t="str">
        <f t="shared" si="237"/>
        <v>,</v>
      </c>
      <c r="M7579" s="9"/>
    </row>
    <row r="7580" spans="1:13" x14ac:dyDescent="0.2">
      <c r="A7580">
        <v>7770</v>
      </c>
      <c r="B7580" t="s">
        <v>7330</v>
      </c>
      <c r="C7580">
        <v>90745</v>
      </c>
      <c r="D7580" s="5">
        <v>90745</v>
      </c>
      <c r="E7580" s="6" t="s">
        <v>9006</v>
      </c>
      <c r="F7580" s="6" t="s">
        <v>4</v>
      </c>
      <c r="G7580" t="str">
        <f t="shared" si="236"/>
        <v>907,CA</v>
      </c>
      <c r="I7580" s="9"/>
      <c r="K7580" t="str">
        <f t="shared" si="237"/>
        <v>,</v>
      </c>
      <c r="M7580" s="9"/>
    </row>
    <row r="7581" spans="1:13" x14ac:dyDescent="0.2">
      <c r="A7581">
        <v>3580</v>
      </c>
      <c r="B7581" t="s">
        <v>7321</v>
      </c>
      <c r="C7581">
        <v>90706</v>
      </c>
      <c r="D7581" s="5">
        <v>90706</v>
      </c>
      <c r="E7581" s="6" t="s">
        <v>9006</v>
      </c>
      <c r="F7581" s="6" t="s">
        <v>4</v>
      </c>
      <c r="G7581" t="str">
        <f t="shared" si="236"/>
        <v>907,CA</v>
      </c>
      <c r="I7581" s="9"/>
      <c r="K7581" t="str">
        <f t="shared" si="237"/>
        <v>,</v>
      </c>
      <c r="M7581" s="9"/>
    </row>
    <row r="7582" spans="1:13" x14ac:dyDescent="0.2">
      <c r="A7582">
        <v>5965</v>
      </c>
      <c r="B7582" t="s">
        <v>7329</v>
      </c>
      <c r="C7582">
        <v>90732</v>
      </c>
      <c r="D7582" s="5">
        <v>90732</v>
      </c>
      <c r="E7582" s="6" t="s">
        <v>9006</v>
      </c>
      <c r="F7582" s="6" t="s">
        <v>4</v>
      </c>
      <c r="G7582" t="str">
        <f t="shared" si="236"/>
        <v>907,CA</v>
      </c>
      <c r="I7582" s="9"/>
      <c r="K7582" t="str">
        <f t="shared" si="237"/>
        <v>,</v>
      </c>
      <c r="M7582" s="9"/>
    </row>
    <row r="7583" spans="1:13" x14ac:dyDescent="0.2">
      <c r="A7583">
        <v>1136</v>
      </c>
      <c r="B7583" t="s">
        <v>7326</v>
      </c>
      <c r="C7583">
        <v>90713</v>
      </c>
      <c r="D7583" s="5">
        <v>90713</v>
      </c>
      <c r="E7583" s="6" t="s">
        <v>9006</v>
      </c>
      <c r="F7583" s="6" t="s">
        <v>4</v>
      </c>
      <c r="G7583" t="str">
        <f t="shared" si="236"/>
        <v>907,CA</v>
      </c>
      <c r="I7583" s="9"/>
      <c r="K7583" t="str">
        <f t="shared" si="237"/>
        <v>,</v>
      </c>
      <c r="M7583" s="9"/>
    </row>
    <row r="7584" spans="1:13" x14ac:dyDescent="0.2">
      <c r="A7584">
        <v>7974</v>
      </c>
      <c r="B7584" t="s">
        <v>7322</v>
      </c>
      <c r="C7584">
        <v>90706</v>
      </c>
      <c r="D7584" s="5">
        <v>90706</v>
      </c>
      <c r="E7584" s="6" t="s">
        <v>9006</v>
      </c>
      <c r="F7584" s="6" t="s">
        <v>4</v>
      </c>
      <c r="G7584" t="str">
        <f t="shared" si="236"/>
        <v>907,CA</v>
      </c>
      <c r="I7584" s="9"/>
      <c r="K7584" t="str">
        <f t="shared" si="237"/>
        <v>,</v>
      </c>
      <c r="M7584" s="9"/>
    </row>
    <row r="7585" spans="1:13" x14ac:dyDescent="0.2">
      <c r="A7585">
        <v>4000</v>
      </c>
      <c r="B7585" t="s">
        <v>7328</v>
      </c>
      <c r="C7585">
        <v>90720</v>
      </c>
      <c r="D7585" s="5">
        <v>90720</v>
      </c>
      <c r="E7585" s="6" t="s">
        <v>9006</v>
      </c>
      <c r="F7585" s="6" t="s">
        <v>4</v>
      </c>
      <c r="G7585" t="str">
        <f t="shared" si="236"/>
        <v>907,CA</v>
      </c>
      <c r="I7585" s="9"/>
      <c r="K7585" t="str">
        <f t="shared" si="237"/>
        <v>,</v>
      </c>
      <c r="M7585" s="9"/>
    </row>
    <row r="7586" spans="1:13" x14ac:dyDescent="0.2">
      <c r="A7586">
        <v>3571</v>
      </c>
      <c r="B7586" t="s">
        <v>7332</v>
      </c>
      <c r="C7586">
        <v>90804</v>
      </c>
      <c r="D7586" s="5">
        <v>90804</v>
      </c>
      <c r="E7586" s="6" t="s">
        <v>9007</v>
      </c>
      <c r="F7586" s="6" t="s">
        <v>4</v>
      </c>
      <c r="G7586" t="str">
        <f t="shared" si="236"/>
        <v>908,CA</v>
      </c>
      <c r="I7586" s="9"/>
      <c r="K7586" t="str">
        <f t="shared" si="237"/>
        <v>,</v>
      </c>
      <c r="M7586" s="9"/>
    </row>
    <row r="7587" spans="1:13" x14ac:dyDescent="0.2">
      <c r="A7587">
        <v>7977</v>
      </c>
      <c r="B7587" t="s">
        <v>7334</v>
      </c>
      <c r="C7587">
        <v>90806</v>
      </c>
      <c r="D7587" s="5">
        <v>90806</v>
      </c>
      <c r="E7587" s="6" t="s">
        <v>9007</v>
      </c>
      <c r="F7587" s="6" t="s">
        <v>4</v>
      </c>
      <c r="G7587" t="str">
        <f t="shared" si="236"/>
        <v>908,CA</v>
      </c>
      <c r="I7587" s="9"/>
      <c r="K7587" t="str">
        <f t="shared" si="237"/>
        <v>,</v>
      </c>
      <c r="M7587" s="9"/>
    </row>
    <row r="7588" spans="1:13" x14ac:dyDescent="0.2">
      <c r="A7588">
        <v>7987</v>
      </c>
      <c r="B7588" t="s">
        <v>7338</v>
      </c>
      <c r="C7588">
        <v>90813</v>
      </c>
      <c r="D7588" s="5">
        <v>90813</v>
      </c>
      <c r="E7588" s="6" t="s">
        <v>9007</v>
      </c>
      <c r="F7588" s="6" t="s">
        <v>4</v>
      </c>
      <c r="G7588" t="str">
        <f t="shared" si="236"/>
        <v>908,CA</v>
      </c>
      <c r="I7588" s="9"/>
      <c r="K7588" t="str">
        <f t="shared" si="237"/>
        <v>,</v>
      </c>
      <c r="M7588" s="9"/>
    </row>
    <row r="7589" spans="1:13" x14ac:dyDescent="0.2">
      <c r="A7589">
        <v>7598</v>
      </c>
      <c r="B7589" t="s">
        <v>7337</v>
      </c>
      <c r="C7589">
        <v>90813</v>
      </c>
      <c r="D7589" s="5">
        <v>90813</v>
      </c>
      <c r="E7589" s="6" t="s">
        <v>9007</v>
      </c>
      <c r="F7589" s="6" t="s">
        <v>4</v>
      </c>
      <c r="G7589" t="str">
        <f t="shared" si="236"/>
        <v>908,CA</v>
      </c>
      <c r="I7589" s="9"/>
      <c r="K7589" t="str">
        <f t="shared" si="237"/>
        <v>,</v>
      </c>
      <c r="M7589" s="9"/>
    </row>
    <row r="7590" spans="1:13" x14ac:dyDescent="0.2">
      <c r="A7590">
        <v>3994</v>
      </c>
      <c r="B7590" t="s">
        <v>7335</v>
      </c>
      <c r="C7590">
        <v>90806</v>
      </c>
      <c r="D7590" s="5">
        <v>90806</v>
      </c>
      <c r="E7590" s="6" t="s">
        <v>9007</v>
      </c>
      <c r="F7590" s="6" t="s">
        <v>4</v>
      </c>
      <c r="G7590" t="str">
        <f t="shared" si="236"/>
        <v>908,CA</v>
      </c>
      <c r="I7590" s="9"/>
      <c r="K7590" t="str">
        <f t="shared" si="237"/>
        <v>,</v>
      </c>
      <c r="M7590" s="9"/>
    </row>
    <row r="7591" spans="1:13" x14ac:dyDescent="0.2">
      <c r="A7591">
        <v>3993</v>
      </c>
      <c r="B7591" t="s">
        <v>7336</v>
      </c>
      <c r="C7591">
        <v>90813</v>
      </c>
      <c r="D7591" s="5">
        <v>90813</v>
      </c>
      <c r="E7591" s="6" t="s">
        <v>9007</v>
      </c>
      <c r="F7591" s="6" t="s">
        <v>4</v>
      </c>
      <c r="G7591" t="str">
        <f t="shared" si="236"/>
        <v>908,CA</v>
      </c>
      <c r="I7591" s="9"/>
      <c r="K7591" t="str">
        <f t="shared" si="237"/>
        <v>,</v>
      </c>
      <c r="M7591" s="9"/>
    </row>
    <row r="7592" spans="1:13" x14ac:dyDescent="0.2">
      <c r="A7592">
        <v>8408</v>
      </c>
      <c r="B7592" t="s">
        <v>7333</v>
      </c>
      <c r="C7592">
        <v>90805</v>
      </c>
      <c r="D7592" s="5">
        <v>90805</v>
      </c>
      <c r="E7592" s="6" t="s">
        <v>9007</v>
      </c>
      <c r="F7592" s="6" t="s">
        <v>4</v>
      </c>
      <c r="G7592" t="str">
        <f t="shared" si="236"/>
        <v>908,CA</v>
      </c>
      <c r="I7592" s="9"/>
      <c r="K7592" t="str">
        <f t="shared" si="237"/>
        <v>,</v>
      </c>
      <c r="M7592" s="9"/>
    </row>
    <row r="7593" spans="1:13" x14ac:dyDescent="0.2">
      <c r="A7593">
        <v>1632</v>
      </c>
      <c r="B7593" t="s">
        <v>7344</v>
      </c>
      <c r="C7593">
        <v>91010</v>
      </c>
      <c r="D7593" s="5">
        <v>91010</v>
      </c>
      <c r="E7593" s="6" t="s">
        <v>9008</v>
      </c>
      <c r="F7593" s="6" t="s">
        <v>4</v>
      </c>
      <c r="G7593" t="str">
        <f t="shared" si="236"/>
        <v>910,CA</v>
      </c>
      <c r="I7593" s="9"/>
      <c r="K7593" t="str">
        <f t="shared" si="237"/>
        <v>,</v>
      </c>
      <c r="M7593" s="9"/>
    </row>
    <row r="7594" spans="1:13" x14ac:dyDescent="0.2">
      <c r="A7594">
        <v>367</v>
      </c>
      <c r="B7594" t="s">
        <v>7340</v>
      </c>
      <c r="C7594">
        <v>91007</v>
      </c>
      <c r="D7594" s="5">
        <v>91007</v>
      </c>
      <c r="E7594" s="6" t="s">
        <v>9008</v>
      </c>
      <c r="F7594" s="6" t="s">
        <v>4</v>
      </c>
      <c r="G7594" t="str">
        <f t="shared" si="236"/>
        <v>910,CA</v>
      </c>
      <c r="I7594" s="9"/>
      <c r="K7594" t="str">
        <f t="shared" si="237"/>
        <v>,</v>
      </c>
      <c r="M7594" s="9"/>
    </row>
    <row r="7595" spans="1:13" x14ac:dyDescent="0.2">
      <c r="A7595">
        <v>3180</v>
      </c>
      <c r="B7595" t="s">
        <v>7341</v>
      </c>
      <c r="C7595">
        <v>91007</v>
      </c>
      <c r="D7595" s="5">
        <v>91007</v>
      </c>
      <c r="E7595" s="6" t="s">
        <v>9008</v>
      </c>
      <c r="F7595" s="6" t="s">
        <v>4</v>
      </c>
      <c r="G7595" t="str">
        <f t="shared" si="236"/>
        <v>910,CA</v>
      </c>
      <c r="I7595" s="9"/>
      <c r="K7595" t="str">
        <f t="shared" si="237"/>
        <v>,</v>
      </c>
      <c r="M7595" s="9"/>
    </row>
    <row r="7596" spans="1:13" x14ac:dyDescent="0.2">
      <c r="A7596">
        <v>2098</v>
      </c>
      <c r="B7596" t="s">
        <v>7339</v>
      </c>
      <c r="C7596">
        <v>91006</v>
      </c>
      <c r="D7596" s="5">
        <v>91006</v>
      </c>
      <c r="E7596" s="6" t="s">
        <v>9008</v>
      </c>
      <c r="F7596" s="6" t="s">
        <v>4</v>
      </c>
      <c r="G7596" t="str">
        <f t="shared" si="236"/>
        <v>910,CA</v>
      </c>
      <c r="I7596" s="9"/>
      <c r="K7596" t="str">
        <f t="shared" si="237"/>
        <v>,</v>
      </c>
      <c r="M7596" s="9"/>
    </row>
    <row r="7597" spans="1:13" x14ac:dyDescent="0.2">
      <c r="A7597">
        <v>3649</v>
      </c>
      <c r="B7597" t="s">
        <v>7343</v>
      </c>
      <c r="C7597">
        <v>91007</v>
      </c>
      <c r="D7597" s="5">
        <v>91007</v>
      </c>
      <c r="E7597" s="6" t="s">
        <v>9008</v>
      </c>
      <c r="F7597" s="6" t="s">
        <v>4</v>
      </c>
      <c r="G7597" t="str">
        <f t="shared" si="236"/>
        <v>910,CA</v>
      </c>
      <c r="I7597" s="9"/>
      <c r="K7597" t="str">
        <f t="shared" si="237"/>
        <v>,</v>
      </c>
      <c r="M7597" s="9"/>
    </row>
    <row r="7598" spans="1:13" x14ac:dyDescent="0.2">
      <c r="A7598">
        <v>366</v>
      </c>
      <c r="B7598" t="s">
        <v>7342</v>
      </c>
      <c r="C7598">
        <v>91007</v>
      </c>
      <c r="D7598" s="5">
        <v>91007</v>
      </c>
      <c r="E7598" s="6" t="s">
        <v>9008</v>
      </c>
      <c r="F7598" s="6" t="s">
        <v>4</v>
      </c>
      <c r="G7598" t="str">
        <f t="shared" si="236"/>
        <v>910,CA</v>
      </c>
      <c r="I7598" s="9"/>
      <c r="K7598" t="str">
        <f t="shared" si="237"/>
        <v>,</v>
      </c>
      <c r="M7598" s="9"/>
    </row>
    <row r="7599" spans="1:13" x14ac:dyDescent="0.2">
      <c r="A7599">
        <v>8659</v>
      </c>
      <c r="B7599" t="s">
        <v>7348</v>
      </c>
      <c r="C7599">
        <v>91105</v>
      </c>
      <c r="D7599" s="5">
        <v>91105</v>
      </c>
      <c r="E7599" s="6" t="s">
        <v>9009</v>
      </c>
      <c r="F7599" s="6" t="s">
        <v>4</v>
      </c>
      <c r="G7599" t="str">
        <f t="shared" si="236"/>
        <v>911,CA</v>
      </c>
      <c r="I7599" s="9"/>
      <c r="K7599" t="str">
        <f t="shared" si="237"/>
        <v>,</v>
      </c>
      <c r="M7599" s="9"/>
    </row>
    <row r="7600" spans="1:13" x14ac:dyDescent="0.2">
      <c r="A7600">
        <v>3514</v>
      </c>
      <c r="B7600" t="s">
        <v>7349</v>
      </c>
      <c r="C7600">
        <v>91107</v>
      </c>
      <c r="D7600" s="5">
        <v>91107</v>
      </c>
      <c r="E7600" s="6" t="s">
        <v>9009</v>
      </c>
      <c r="F7600" s="6" t="s">
        <v>4</v>
      </c>
      <c r="G7600" t="str">
        <f t="shared" si="236"/>
        <v>911,CA</v>
      </c>
      <c r="I7600" s="9"/>
      <c r="K7600" t="str">
        <f t="shared" si="237"/>
        <v>,</v>
      </c>
      <c r="M7600" s="9"/>
    </row>
    <row r="7601" spans="1:13" x14ac:dyDescent="0.2">
      <c r="A7601">
        <v>3179</v>
      </c>
      <c r="B7601" t="s">
        <v>7345</v>
      </c>
      <c r="C7601">
        <v>91101</v>
      </c>
      <c r="D7601" s="5">
        <v>91101</v>
      </c>
      <c r="E7601" s="6" t="s">
        <v>9009</v>
      </c>
      <c r="F7601" s="6" t="s">
        <v>4</v>
      </c>
      <c r="G7601" t="str">
        <f t="shared" si="236"/>
        <v>911,CA</v>
      </c>
      <c r="I7601" s="9"/>
      <c r="K7601" t="str">
        <f t="shared" si="237"/>
        <v>,</v>
      </c>
      <c r="M7601" s="9"/>
    </row>
    <row r="7602" spans="1:13" x14ac:dyDescent="0.2">
      <c r="A7602">
        <v>3465</v>
      </c>
      <c r="B7602" t="s">
        <v>7347</v>
      </c>
      <c r="C7602">
        <v>91105</v>
      </c>
      <c r="D7602" s="5">
        <v>91105</v>
      </c>
      <c r="E7602" s="6" t="s">
        <v>9009</v>
      </c>
      <c r="F7602" s="6" t="s">
        <v>4</v>
      </c>
      <c r="G7602" t="str">
        <f t="shared" si="236"/>
        <v>911,CA</v>
      </c>
      <c r="I7602" s="9"/>
      <c r="K7602" t="str">
        <f t="shared" si="237"/>
        <v>,</v>
      </c>
      <c r="M7602" s="9"/>
    </row>
    <row r="7603" spans="1:13" x14ac:dyDescent="0.2">
      <c r="A7603">
        <v>4072</v>
      </c>
      <c r="B7603" t="s">
        <v>7346</v>
      </c>
      <c r="C7603">
        <v>91101</v>
      </c>
      <c r="D7603" s="5">
        <v>91101</v>
      </c>
      <c r="E7603" s="6" t="s">
        <v>9009</v>
      </c>
      <c r="F7603" s="6" t="s">
        <v>4</v>
      </c>
      <c r="G7603" t="str">
        <f t="shared" si="236"/>
        <v>911,CA</v>
      </c>
      <c r="I7603" s="9"/>
      <c r="K7603" t="str">
        <f t="shared" si="237"/>
        <v>,</v>
      </c>
      <c r="M7603" s="9"/>
    </row>
    <row r="7604" spans="1:13" x14ac:dyDescent="0.2">
      <c r="A7604">
        <v>5446</v>
      </c>
      <c r="B7604" t="s">
        <v>7354</v>
      </c>
      <c r="C7604">
        <v>91204</v>
      </c>
      <c r="D7604" s="5">
        <v>91204</v>
      </c>
      <c r="E7604" s="6" t="s">
        <v>9010</v>
      </c>
      <c r="F7604" s="6" t="s">
        <v>4</v>
      </c>
      <c r="G7604" t="str">
        <f t="shared" si="236"/>
        <v>912,CA</v>
      </c>
      <c r="I7604" s="9"/>
      <c r="K7604" t="str">
        <f t="shared" si="237"/>
        <v>,</v>
      </c>
      <c r="M7604" s="9"/>
    </row>
    <row r="7605" spans="1:13" x14ac:dyDescent="0.2">
      <c r="A7605">
        <v>7979</v>
      </c>
      <c r="B7605" t="s">
        <v>7352</v>
      </c>
      <c r="C7605">
        <v>91204</v>
      </c>
      <c r="D7605" s="5">
        <v>91204</v>
      </c>
      <c r="E7605" s="6" t="s">
        <v>9010</v>
      </c>
      <c r="F7605" s="6" t="s">
        <v>4</v>
      </c>
      <c r="G7605" t="str">
        <f t="shared" si="236"/>
        <v>912,CA</v>
      </c>
      <c r="I7605" s="9"/>
      <c r="K7605" t="str">
        <f t="shared" si="237"/>
        <v>,</v>
      </c>
      <c r="M7605" s="9"/>
    </row>
    <row r="7606" spans="1:13" x14ac:dyDescent="0.2">
      <c r="A7606">
        <v>156</v>
      </c>
      <c r="B7606" t="s">
        <v>7355</v>
      </c>
      <c r="C7606">
        <v>91206</v>
      </c>
      <c r="D7606" s="5">
        <v>91206</v>
      </c>
      <c r="E7606" s="6" t="s">
        <v>9010</v>
      </c>
      <c r="F7606" s="6" t="s">
        <v>4</v>
      </c>
      <c r="G7606" t="str">
        <f t="shared" si="236"/>
        <v>912,CA</v>
      </c>
      <c r="I7606" s="9"/>
      <c r="K7606" t="str">
        <f t="shared" si="237"/>
        <v>,</v>
      </c>
      <c r="M7606" s="9"/>
    </row>
    <row r="7607" spans="1:13" x14ac:dyDescent="0.2">
      <c r="A7607">
        <v>1169</v>
      </c>
      <c r="B7607" t="s">
        <v>5055</v>
      </c>
      <c r="C7607">
        <v>91206</v>
      </c>
      <c r="D7607" s="5">
        <v>91206</v>
      </c>
      <c r="E7607" s="6" t="s">
        <v>9010</v>
      </c>
      <c r="F7607" s="6" t="s">
        <v>4</v>
      </c>
      <c r="G7607" t="str">
        <f t="shared" si="236"/>
        <v>912,CA</v>
      </c>
      <c r="I7607" s="9"/>
      <c r="K7607" t="str">
        <f t="shared" si="237"/>
        <v>,</v>
      </c>
      <c r="M7607" s="9"/>
    </row>
    <row r="7608" spans="1:13" x14ac:dyDescent="0.2">
      <c r="A7608">
        <v>4143</v>
      </c>
      <c r="B7608" t="s">
        <v>7353</v>
      </c>
      <c r="C7608">
        <v>91204</v>
      </c>
      <c r="D7608" s="5">
        <v>91204</v>
      </c>
      <c r="E7608" s="6" t="s">
        <v>9010</v>
      </c>
      <c r="F7608" s="6" t="s">
        <v>4</v>
      </c>
      <c r="G7608" t="str">
        <f t="shared" si="236"/>
        <v>912,CA</v>
      </c>
      <c r="I7608" s="9"/>
      <c r="K7608" t="str">
        <f t="shared" si="237"/>
        <v>,</v>
      </c>
      <c r="M7608" s="9"/>
    </row>
    <row r="7609" spans="1:13" x14ac:dyDescent="0.2">
      <c r="A7609">
        <v>3527</v>
      </c>
      <c r="B7609" t="s">
        <v>7350</v>
      </c>
      <c r="C7609">
        <v>91201</v>
      </c>
      <c r="D7609" s="5">
        <v>91201</v>
      </c>
      <c r="E7609" s="6" t="s">
        <v>9010</v>
      </c>
      <c r="F7609" s="6" t="s">
        <v>4</v>
      </c>
      <c r="G7609" t="str">
        <f t="shared" si="236"/>
        <v>912,CA</v>
      </c>
      <c r="I7609" s="9"/>
      <c r="K7609" t="str">
        <f t="shared" si="237"/>
        <v>,</v>
      </c>
      <c r="M7609" s="9"/>
    </row>
    <row r="7610" spans="1:13" x14ac:dyDescent="0.2">
      <c r="A7610">
        <v>8187</v>
      </c>
      <c r="B7610" t="s">
        <v>7356</v>
      </c>
      <c r="C7610">
        <v>91208</v>
      </c>
      <c r="D7610" s="5">
        <v>91208</v>
      </c>
      <c r="E7610" s="6" t="s">
        <v>9010</v>
      </c>
      <c r="F7610" s="6" t="s">
        <v>4</v>
      </c>
      <c r="G7610" t="str">
        <f t="shared" si="236"/>
        <v>912,CA</v>
      </c>
      <c r="I7610" s="9"/>
      <c r="K7610" t="str">
        <f t="shared" si="237"/>
        <v>,</v>
      </c>
      <c r="M7610" s="9"/>
    </row>
    <row r="7611" spans="1:13" x14ac:dyDescent="0.2">
      <c r="A7611">
        <v>1431</v>
      </c>
      <c r="B7611" t="s">
        <v>7351</v>
      </c>
      <c r="C7611">
        <v>91204</v>
      </c>
      <c r="D7611" s="5">
        <v>91204</v>
      </c>
      <c r="E7611" s="6" t="s">
        <v>9010</v>
      </c>
      <c r="F7611" s="6" t="s">
        <v>4</v>
      </c>
      <c r="G7611" t="str">
        <f t="shared" si="236"/>
        <v>912,CA</v>
      </c>
      <c r="I7611" s="9"/>
      <c r="K7611" t="str">
        <f t="shared" si="237"/>
        <v>,</v>
      </c>
      <c r="M7611" s="9"/>
    </row>
    <row r="7612" spans="1:13" x14ac:dyDescent="0.2">
      <c r="A7612">
        <v>5412</v>
      </c>
      <c r="B7612" t="s">
        <v>7362</v>
      </c>
      <c r="C7612">
        <v>91342</v>
      </c>
      <c r="D7612" s="5">
        <v>91342</v>
      </c>
      <c r="E7612" s="6" t="s">
        <v>9011</v>
      </c>
      <c r="F7612" s="6" t="s">
        <v>4</v>
      </c>
      <c r="G7612" t="str">
        <f t="shared" si="236"/>
        <v>913,CA</v>
      </c>
      <c r="I7612" s="9"/>
      <c r="K7612" t="str">
        <f t="shared" si="237"/>
        <v>,</v>
      </c>
      <c r="M7612" s="9"/>
    </row>
    <row r="7613" spans="1:13" x14ac:dyDescent="0.2">
      <c r="A7613">
        <v>6183</v>
      </c>
      <c r="B7613" t="s">
        <v>7248</v>
      </c>
      <c r="C7613">
        <v>91362</v>
      </c>
      <c r="D7613" s="5">
        <v>91362</v>
      </c>
      <c r="E7613" s="6" t="s">
        <v>9011</v>
      </c>
      <c r="F7613" s="6" t="s">
        <v>4</v>
      </c>
      <c r="G7613" t="str">
        <f t="shared" si="236"/>
        <v>913,CA</v>
      </c>
      <c r="I7613" s="9"/>
      <c r="K7613" t="str">
        <f t="shared" si="237"/>
        <v>,</v>
      </c>
      <c r="M7613" s="9"/>
    </row>
    <row r="7614" spans="1:13" x14ac:dyDescent="0.2">
      <c r="A7614">
        <v>6343</v>
      </c>
      <c r="B7614" t="s">
        <v>7368</v>
      </c>
      <c r="C7614">
        <v>91355</v>
      </c>
      <c r="D7614" s="5">
        <v>91355</v>
      </c>
      <c r="E7614" s="6" t="s">
        <v>9011</v>
      </c>
      <c r="F7614" s="6" t="s">
        <v>4</v>
      </c>
      <c r="G7614" t="str">
        <f t="shared" si="236"/>
        <v>913,CA</v>
      </c>
      <c r="I7614" s="9"/>
      <c r="K7614" t="str">
        <f t="shared" si="237"/>
        <v>,</v>
      </c>
      <c r="M7614" s="9"/>
    </row>
    <row r="7615" spans="1:13" x14ac:dyDescent="0.2">
      <c r="A7615">
        <v>6623</v>
      </c>
      <c r="B7615" t="s">
        <v>7367</v>
      </c>
      <c r="C7615">
        <v>91355</v>
      </c>
      <c r="D7615" s="5">
        <v>91355</v>
      </c>
      <c r="E7615" s="6" t="s">
        <v>9011</v>
      </c>
      <c r="F7615" s="6" t="s">
        <v>4</v>
      </c>
      <c r="G7615" t="str">
        <f t="shared" si="236"/>
        <v>913,CA</v>
      </c>
      <c r="I7615" s="9"/>
      <c r="K7615" t="str">
        <f t="shared" si="237"/>
        <v>,</v>
      </c>
      <c r="M7615" s="9"/>
    </row>
    <row r="7616" spans="1:13" x14ac:dyDescent="0.2">
      <c r="A7616">
        <v>6185</v>
      </c>
      <c r="B7616" t="s">
        <v>7248</v>
      </c>
      <c r="C7616">
        <v>91325</v>
      </c>
      <c r="D7616" s="5">
        <v>91325</v>
      </c>
      <c r="E7616" s="6" t="s">
        <v>9011</v>
      </c>
      <c r="F7616" s="6" t="s">
        <v>4</v>
      </c>
      <c r="G7616" t="str">
        <f t="shared" si="236"/>
        <v>913,CA</v>
      </c>
      <c r="I7616" s="9"/>
      <c r="K7616" t="str">
        <f t="shared" si="237"/>
        <v>,</v>
      </c>
      <c r="M7616" s="9"/>
    </row>
    <row r="7617" spans="1:13" x14ac:dyDescent="0.2">
      <c r="A7617">
        <v>2441</v>
      </c>
      <c r="B7617" t="s">
        <v>7369</v>
      </c>
      <c r="C7617">
        <v>91355</v>
      </c>
      <c r="D7617" s="5">
        <v>91355</v>
      </c>
      <c r="E7617" s="6" t="s">
        <v>9011</v>
      </c>
      <c r="F7617" s="6" t="s">
        <v>4</v>
      </c>
      <c r="G7617" t="str">
        <f t="shared" si="236"/>
        <v>913,CA</v>
      </c>
      <c r="I7617" s="9"/>
      <c r="K7617" t="str">
        <f t="shared" si="237"/>
        <v>,</v>
      </c>
      <c r="M7617" s="9"/>
    </row>
    <row r="7618" spans="1:13" x14ac:dyDescent="0.2">
      <c r="A7618">
        <v>2443</v>
      </c>
      <c r="B7618" t="s">
        <v>7377</v>
      </c>
      <c r="C7618">
        <v>91387</v>
      </c>
      <c r="D7618" s="5">
        <v>91387</v>
      </c>
      <c r="E7618" s="6" t="s">
        <v>9011</v>
      </c>
      <c r="F7618" s="6" t="s">
        <v>4</v>
      </c>
      <c r="G7618" t="str">
        <f t="shared" ref="G7618:G7681" si="238" xml:space="preserve"> _xlfn.CONCAT(E7618, ",", F7618)</f>
        <v>913,CA</v>
      </c>
      <c r="I7618" s="9"/>
      <c r="K7618" t="str">
        <f t="shared" si="237"/>
        <v>,</v>
      </c>
      <c r="M7618" s="9"/>
    </row>
    <row r="7619" spans="1:13" x14ac:dyDescent="0.2">
      <c r="A7619">
        <v>3946</v>
      </c>
      <c r="B7619" t="s">
        <v>7358</v>
      </c>
      <c r="C7619">
        <v>91325</v>
      </c>
      <c r="D7619" s="5">
        <v>91325</v>
      </c>
      <c r="E7619" s="6" t="s">
        <v>9011</v>
      </c>
      <c r="F7619" s="6" t="s">
        <v>4</v>
      </c>
      <c r="G7619" t="str">
        <f t="shared" si="238"/>
        <v>913,CA</v>
      </c>
      <c r="I7619" s="9"/>
      <c r="K7619" t="str">
        <f t="shared" ref="K7619:K7682" si="239" xml:space="preserve"> _xlfn.CONCAT(I7619, ",", J7619)</f>
        <v>,</v>
      </c>
      <c r="M7619" s="9"/>
    </row>
    <row r="7620" spans="1:13" x14ac:dyDescent="0.2">
      <c r="A7620">
        <v>5532</v>
      </c>
      <c r="B7620" t="s">
        <v>7364</v>
      </c>
      <c r="C7620">
        <v>91345</v>
      </c>
      <c r="D7620" s="5">
        <v>91345</v>
      </c>
      <c r="E7620" s="6" t="s">
        <v>9011</v>
      </c>
      <c r="F7620" s="6" t="s">
        <v>4</v>
      </c>
      <c r="G7620" t="str">
        <f t="shared" si="238"/>
        <v>913,CA</v>
      </c>
      <c r="I7620" s="9"/>
      <c r="K7620" t="str">
        <f t="shared" si="239"/>
        <v>,</v>
      </c>
      <c r="M7620" s="9"/>
    </row>
    <row r="7621" spans="1:13" x14ac:dyDescent="0.2">
      <c r="A7621">
        <v>2442</v>
      </c>
      <c r="B7621" t="s">
        <v>7359</v>
      </c>
      <c r="C7621">
        <v>91325</v>
      </c>
      <c r="D7621" s="5">
        <v>91325</v>
      </c>
      <c r="E7621" s="6" t="s">
        <v>9011</v>
      </c>
      <c r="F7621" s="6" t="s">
        <v>4</v>
      </c>
      <c r="G7621" t="str">
        <f t="shared" si="238"/>
        <v>913,CA</v>
      </c>
      <c r="I7621" s="9"/>
      <c r="K7621" t="str">
        <f t="shared" si="239"/>
        <v>,</v>
      </c>
      <c r="M7621" s="9"/>
    </row>
    <row r="7622" spans="1:13" x14ac:dyDescent="0.2">
      <c r="A7622">
        <v>7985</v>
      </c>
      <c r="B7622" t="s">
        <v>7360</v>
      </c>
      <c r="C7622">
        <v>91325</v>
      </c>
      <c r="D7622" s="5">
        <v>91325</v>
      </c>
      <c r="E7622" s="6" t="s">
        <v>9011</v>
      </c>
      <c r="F7622" s="6" t="s">
        <v>4</v>
      </c>
      <c r="G7622" t="str">
        <f t="shared" si="238"/>
        <v>913,CA</v>
      </c>
      <c r="I7622" s="9"/>
      <c r="K7622" t="str">
        <f t="shared" si="239"/>
        <v>,</v>
      </c>
      <c r="M7622" s="9"/>
    </row>
    <row r="7623" spans="1:13" x14ac:dyDescent="0.2">
      <c r="A7623">
        <v>7908</v>
      </c>
      <c r="B7623" t="s">
        <v>7375</v>
      </c>
      <c r="C7623">
        <v>91362</v>
      </c>
      <c r="D7623" s="5">
        <v>91362</v>
      </c>
      <c r="E7623" s="6" t="s">
        <v>9011</v>
      </c>
      <c r="F7623" s="6" t="s">
        <v>4</v>
      </c>
      <c r="G7623" t="str">
        <f t="shared" si="238"/>
        <v>913,CA</v>
      </c>
      <c r="I7623" s="9"/>
      <c r="K7623" t="str">
        <f t="shared" si="239"/>
        <v>,</v>
      </c>
      <c r="M7623" s="9"/>
    </row>
    <row r="7624" spans="1:13" x14ac:dyDescent="0.2">
      <c r="A7624">
        <v>7734</v>
      </c>
      <c r="B7624" t="s">
        <v>7373</v>
      </c>
      <c r="C7624">
        <v>91360</v>
      </c>
      <c r="D7624" s="5">
        <v>91360</v>
      </c>
      <c r="E7624" s="6" t="s">
        <v>9011</v>
      </c>
      <c r="F7624" s="6" t="s">
        <v>4</v>
      </c>
      <c r="G7624" t="str">
        <f t="shared" si="238"/>
        <v>913,CA</v>
      </c>
      <c r="I7624" s="9"/>
      <c r="K7624" t="str">
        <f t="shared" si="239"/>
        <v>,</v>
      </c>
      <c r="M7624" s="9"/>
    </row>
    <row r="7625" spans="1:13" x14ac:dyDescent="0.2">
      <c r="A7625">
        <v>6587</v>
      </c>
      <c r="B7625" t="s">
        <v>7365</v>
      </c>
      <c r="C7625">
        <v>91352</v>
      </c>
      <c r="D7625" s="5">
        <v>91352</v>
      </c>
      <c r="E7625" s="6" t="s">
        <v>9011</v>
      </c>
      <c r="F7625" s="6" t="s">
        <v>4</v>
      </c>
      <c r="G7625" t="str">
        <f t="shared" si="238"/>
        <v>913,CA</v>
      </c>
      <c r="I7625" s="9"/>
      <c r="K7625" t="str">
        <f t="shared" si="239"/>
        <v>,</v>
      </c>
      <c r="M7625" s="9"/>
    </row>
    <row r="7626" spans="1:13" x14ac:dyDescent="0.2">
      <c r="A7626">
        <v>1130</v>
      </c>
      <c r="B7626" t="s">
        <v>7371</v>
      </c>
      <c r="C7626">
        <v>91356</v>
      </c>
      <c r="D7626" s="5">
        <v>91356</v>
      </c>
      <c r="E7626" s="6" t="s">
        <v>9011</v>
      </c>
      <c r="F7626" s="6" t="s">
        <v>4</v>
      </c>
      <c r="G7626" t="str">
        <f t="shared" si="238"/>
        <v>913,CA</v>
      </c>
      <c r="I7626" s="9"/>
      <c r="K7626" t="str">
        <f t="shared" si="239"/>
        <v>,</v>
      </c>
      <c r="M7626" s="9"/>
    </row>
    <row r="7627" spans="1:13" x14ac:dyDescent="0.2">
      <c r="A7627">
        <v>6489</v>
      </c>
      <c r="B7627" t="s">
        <v>7366</v>
      </c>
      <c r="C7627">
        <v>91355</v>
      </c>
      <c r="D7627" s="5">
        <v>91355</v>
      </c>
      <c r="E7627" s="6" t="s">
        <v>9011</v>
      </c>
      <c r="F7627" s="6" t="s">
        <v>4</v>
      </c>
      <c r="G7627" t="str">
        <f t="shared" si="238"/>
        <v>913,CA</v>
      </c>
      <c r="I7627" s="9"/>
      <c r="K7627" t="str">
        <f t="shared" si="239"/>
        <v>,</v>
      </c>
      <c r="M7627" s="9"/>
    </row>
    <row r="7628" spans="1:13" x14ac:dyDescent="0.2">
      <c r="A7628">
        <v>2440</v>
      </c>
      <c r="B7628" t="s">
        <v>7363</v>
      </c>
      <c r="C7628">
        <v>91345</v>
      </c>
      <c r="D7628" s="5">
        <v>91345</v>
      </c>
      <c r="E7628" s="6" t="s">
        <v>9011</v>
      </c>
      <c r="F7628" s="6" t="s">
        <v>4</v>
      </c>
      <c r="G7628" t="str">
        <f t="shared" si="238"/>
        <v>913,CA</v>
      </c>
      <c r="I7628" s="9"/>
      <c r="K7628" t="str">
        <f t="shared" si="239"/>
        <v>,</v>
      </c>
      <c r="M7628" s="9"/>
    </row>
    <row r="7629" spans="1:13" x14ac:dyDescent="0.2">
      <c r="A7629">
        <v>2122</v>
      </c>
      <c r="B7629" t="s">
        <v>7361</v>
      </c>
      <c r="C7629">
        <v>91328</v>
      </c>
      <c r="D7629" s="5">
        <v>91328</v>
      </c>
      <c r="E7629" s="6" t="s">
        <v>9011</v>
      </c>
      <c r="F7629" s="6" t="s">
        <v>4</v>
      </c>
      <c r="G7629" t="str">
        <f t="shared" si="238"/>
        <v>913,CA</v>
      </c>
      <c r="I7629" s="9"/>
      <c r="K7629" t="str">
        <f t="shared" si="239"/>
        <v>,</v>
      </c>
      <c r="M7629" s="9"/>
    </row>
    <row r="7630" spans="1:13" x14ac:dyDescent="0.2">
      <c r="A7630">
        <v>3598</v>
      </c>
      <c r="B7630" t="s">
        <v>7372</v>
      </c>
      <c r="C7630">
        <v>91360</v>
      </c>
      <c r="D7630" s="5">
        <v>91360</v>
      </c>
      <c r="E7630" s="6" t="s">
        <v>9011</v>
      </c>
      <c r="F7630" s="6" t="s">
        <v>4</v>
      </c>
      <c r="G7630" t="str">
        <f t="shared" si="238"/>
        <v>913,CA</v>
      </c>
      <c r="I7630" s="9"/>
      <c r="K7630" t="str">
        <f t="shared" si="239"/>
        <v>,</v>
      </c>
      <c r="M7630" s="9"/>
    </row>
    <row r="7631" spans="1:13" x14ac:dyDescent="0.2">
      <c r="A7631">
        <v>7901</v>
      </c>
      <c r="B7631" t="s">
        <v>7370</v>
      </c>
      <c r="C7631">
        <v>91355</v>
      </c>
      <c r="D7631" s="5">
        <v>91355</v>
      </c>
      <c r="E7631" s="6" t="s">
        <v>9011</v>
      </c>
      <c r="F7631" s="6" t="s">
        <v>4</v>
      </c>
      <c r="G7631" t="str">
        <f t="shared" si="238"/>
        <v>913,CA</v>
      </c>
      <c r="I7631" s="9"/>
      <c r="K7631" t="str">
        <f t="shared" si="239"/>
        <v>,</v>
      </c>
      <c r="M7631" s="9"/>
    </row>
    <row r="7632" spans="1:13" x14ac:dyDescent="0.2">
      <c r="A7632">
        <v>8485</v>
      </c>
      <c r="B7632" t="s">
        <v>7357</v>
      </c>
      <c r="C7632">
        <v>91307</v>
      </c>
      <c r="D7632" s="5">
        <v>91307</v>
      </c>
      <c r="E7632" s="6" t="s">
        <v>9011</v>
      </c>
      <c r="F7632" s="6" t="s">
        <v>4</v>
      </c>
      <c r="G7632" t="str">
        <f t="shared" si="238"/>
        <v>913,CA</v>
      </c>
      <c r="I7632" s="9"/>
      <c r="K7632" t="str">
        <f t="shared" si="239"/>
        <v>,</v>
      </c>
      <c r="M7632" s="9"/>
    </row>
    <row r="7633" spans="1:13" x14ac:dyDescent="0.2">
      <c r="A7633">
        <v>6293</v>
      </c>
      <c r="B7633" t="s">
        <v>7374</v>
      </c>
      <c r="C7633">
        <v>91361</v>
      </c>
      <c r="D7633" s="5">
        <v>91361</v>
      </c>
      <c r="E7633" s="6" t="s">
        <v>9011</v>
      </c>
      <c r="F7633" s="6" t="s">
        <v>4</v>
      </c>
      <c r="G7633" t="str">
        <f t="shared" si="238"/>
        <v>913,CA</v>
      </c>
      <c r="I7633" s="9"/>
      <c r="K7633" t="str">
        <f t="shared" si="239"/>
        <v>,</v>
      </c>
      <c r="M7633" s="9"/>
    </row>
    <row r="7634" spans="1:13" x14ac:dyDescent="0.2">
      <c r="A7634">
        <v>3505</v>
      </c>
      <c r="B7634" t="s">
        <v>7376</v>
      </c>
      <c r="C7634">
        <v>91365</v>
      </c>
      <c r="D7634" s="5">
        <v>91365</v>
      </c>
      <c r="E7634" s="6" t="s">
        <v>9011</v>
      </c>
      <c r="F7634" s="6" t="s">
        <v>4</v>
      </c>
      <c r="G7634" t="str">
        <f t="shared" si="238"/>
        <v>913,CA</v>
      </c>
      <c r="I7634" s="9"/>
      <c r="K7634" t="str">
        <f t="shared" si="239"/>
        <v>,</v>
      </c>
      <c r="M7634" s="9"/>
    </row>
    <row r="7635" spans="1:13" x14ac:dyDescent="0.2">
      <c r="A7635">
        <v>7905</v>
      </c>
      <c r="B7635" t="s">
        <v>7384</v>
      </c>
      <c r="C7635">
        <v>91436</v>
      </c>
      <c r="D7635" s="5">
        <v>91436</v>
      </c>
      <c r="E7635" s="6" t="s">
        <v>9012</v>
      </c>
      <c r="F7635" s="6" t="s">
        <v>4</v>
      </c>
      <c r="G7635" t="str">
        <f t="shared" si="238"/>
        <v>914,CA</v>
      </c>
      <c r="I7635" s="9"/>
      <c r="K7635" t="str">
        <f t="shared" si="239"/>
        <v>,</v>
      </c>
      <c r="M7635" s="9"/>
    </row>
    <row r="7636" spans="1:13" x14ac:dyDescent="0.2">
      <c r="A7636">
        <v>2081</v>
      </c>
      <c r="B7636" t="s">
        <v>7381</v>
      </c>
      <c r="C7636">
        <v>91403</v>
      </c>
      <c r="D7636" s="5">
        <v>91403</v>
      </c>
      <c r="E7636" s="6" t="s">
        <v>9012</v>
      </c>
      <c r="F7636" s="6" t="s">
        <v>4</v>
      </c>
      <c r="G7636" t="str">
        <f t="shared" si="238"/>
        <v>914,CA</v>
      </c>
      <c r="I7636" s="9"/>
      <c r="K7636" t="str">
        <f t="shared" si="239"/>
        <v>,</v>
      </c>
      <c r="M7636" s="9"/>
    </row>
    <row r="7637" spans="1:13" x14ac:dyDescent="0.2">
      <c r="A7637">
        <v>4640</v>
      </c>
      <c r="B7637" t="s">
        <v>7383</v>
      </c>
      <c r="C7637">
        <v>91405</v>
      </c>
      <c r="D7637" s="5">
        <v>91405</v>
      </c>
      <c r="E7637" s="6" t="s">
        <v>9012</v>
      </c>
      <c r="F7637" s="6" t="s">
        <v>4</v>
      </c>
      <c r="G7637" t="str">
        <f t="shared" si="238"/>
        <v>914,CA</v>
      </c>
      <c r="I7637" s="9"/>
      <c r="K7637" t="str">
        <f t="shared" si="239"/>
        <v>,</v>
      </c>
      <c r="M7637" s="9"/>
    </row>
    <row r="7638" spans="1:13" x14ac:dyDescent="0.2">
      <c r="A7638">
        <v>6271</v>
      </c>
      <c r="B7638" t="s">
        <v>7378</v>
      </c>
      <c r="C7638">
        <v>91402</v>
      </c>
      <c r="D7638" s="5">
        <v>91402</v>
      </c>
      <c r="E7638" s="6" t="s">
        <v>9012</v>
      </c>
      <c r="F7638" s="6" t="s">
        <v>4</v>
      </c>
      <c r="G7638" t="str">
        <f t="shared" si="238"/>
        <v>914,CA</v>
      </c>
      <c r="I7638" s="9"/>
      <c r="K7638" t="str">
        <f t="shared" si="239"/>
        <v>,</v>
      </c>
      <c r="M7638" s="9"/>
    </row>
    <row r="7639" spans="1:13" x14ac:dyDescent="0.2">
      <c r="A7639">
        <v>3503</v>
      </c>
      <c r="B7639" t="s">
        <v>7379</v>
      </c>
      <c r="C7639">
        <v>91402</v>
      </c>
      <c r="D7639" s="5">
        <v>91402</v>
      </c>
      <c r="E7639" s="6" t="s">
        <v>9012</v>
      </c>
      <c r="F7639" s="6" t="s">
        <v>4</v>
      </c>
      <c r="G7639" t="str">
        <f t="shared" si="238"/>
        <v>914,CA</v>
      </c>
      <c r="I7639" s="9"/>
      <c r="K7639" t="str">
        <f t="shared" si="239"/>
        <v>,</v>
      </c>
      <c r="M7639" s="9"/>
    </row>
    <row r="7640" spans="1:13" x14ac:dyDescent="0.2">
      <c r="A7640">
        <v>8220</v>
      </c>
      <c r="B7640" t="s">
        <v>7382</v>
      </c>
      <c r="C7640">
        <v>91405</v>
      </c>
      <c r="D7640" s="5">
        <v>91405</v>
      </c>
      <c r="E7640" s="6" t="s">
        <v>9012</v>
      </c>
      <c r="F7640" s="6" t="s">
        <v>4</v>
      </c>
      <c r="G7640" t="str">
        <f t="shared" si="238"/>
        <v>914,CA</v>
      </c>
      <c r="I7640" s="9"/>
      <c r="K7640" t="str">
        <f t="shared" si="239"/>
        <v>,</v>
      </c>
      <c r="M7640" s="9"/>
    </row>
    <row r="7641" spans="1:13" x14ac:dyDescent="0.2">
      <c r="A7641">
        <v>3586</v>
      </c>
      <c r="B7641" t="s">
        <v>7380</v>
      </c>
      <c r="C7641">
        <v>91402</v>
      </c>
      <c r="D7641" s="5">
        <v>91402</v>
      </c>
      <c r="E7641" s="6" t="s">
        <v>9012</v>
      </c>
      <c r="F7641" s="6" t="s">
        <v>4</v>
      </c>
      <c r="G7641" t="str">
        <f t="shared" si="238"/>
        <v>914,CA</v>
      </c>
      <c r="I7641" s="9"/>
      <c r="K7641" t="str">
        <f t="shared" si="239"/>
        <v>,</v>
      </c>
      <c r="M7641" s="9"/>
    </row>
    <row r="7642" spans="1:13" x14ac:dyDescent="0.2">
      <c r="A7642">
        <v>7900</v>
      </c>
      <c r="B7642" t="s">
        <v>7385</v>
      </c>
      <c r="C7642">
        <v>91505</v>
      </c>
      <c r="D7642" s="5">
        <v>91505</v>
      </c>
      <c r="E7642" s="6" t="s">
        <v>9013</v>
      </c>
      <c r="F7642" s="6" t="s">
        <v>4</v>
      </c>
      <c r="G7642" t="str">
        <f t="shared" si="238"/>
        <v>915,CA</v>
      </c>
      <c r="I7642" s="9"/>
      <c r="K7642" t="str">
        <f t="shared" si="239"/>
        <v>,</v>
      </c>
      <c r="M7642" s="9"/>
    </row>
    <row r="7643" spans="1:13" x14ac:dyDescent="0.2">
      <c r="A7643">
        <v>3612</v>
      </c>
      <c r="B7643" t="s">
        <v>7388</v>
      </c>
      <c r="C7643">
        <v>91592</v>
      </c>
      <c r="D7643" s="5">
        <v>91592</v>
      </c>
      <c r="E7643" s="6" t="s">
        <v>9013</v>
      </c>
      <c r="F7643" s="6" t="s">
        <v>4</v>
      </c>
      <c r="G7643" t="str">
        <f t="shared" si="238"/>
        <v>915,CA</v>
      </c>
      <c r="I7643" s="9"/>
      <c r="K7643" t="str">
        <f t="shared" si="239"/>
        <v>,</v>
      </c>
      <c r="M7643" s="9"/>
    </row>
    <row r="7644" spans="1:13" x14ac:dyDescent="0.2">
      <c r="A7644">
        <v>5978</v>
      </c>
      <c r="B7644" t="s">
        <v>7386</v>
      </c>
      <c r="C7644">
        <v>91505</v>
      </c>
      <c r="D7644" s="5">
        <v>91505</v>
      </c>
      <c r="E7644" s="6" t="s">
        <v>9013</v>
      </c>
      <c r="F7644" s="6" t="s">
        <v>4</v>
      </c>
      <c r="G7644" t="str">
        <f t="shared" si="238"/>
        <v>915,CA</v>
      </c>
      <c r="I7644" s="9"/>
      <c r="K7644" t="str">
        <f t="shared" si="239"/>
        <v>,</v>
      </c>
      <c r="M7644" s="9"/>
    </row>
    <row r="7645" spans="1:13" x14ac:dyDescent="0.2">
      <c r="A7645">
        <v>7549</v>
      </c>
      <c r="B7645" t="s">
        <v>7387</v>
      </c>
      <c r="C7645">
        <v>91505</v>
      </c>
      <c r="D7645" s="5">
        <v>91505</v>
      </c>
      <c r="E7645" s="6" t="s">
        <v>9013</v>
      </c>
      <c r="F7645" s="6" t="s">
        <v>4</v>
      </c>
      <c r="G7645" t="str">
        <f t="shared" si="238"/>
        <v>915,CA</v>
      </c>
      <c r="I7645" s="9"/>
      <c r="K7645" t="str">
        <f t="shared" si="239"/>
        <v>,</v>
      </c>
      <c r="M7645" s="9"/>
    </row>
    <row r="7646" spans="1:13" x14ac:dyDescent="0.2">
      <c r="A7646">
        <v>6341</v>
      </c>
      <c r="B7646" t="s">
        <v>7389</v>
      </c>
      <c r="C7646" t="s">
        <v>396</v>
      </c>
      <c r="D7646" s="5">
        <v>91601</v>
      </c>
      <c r="E7646" s="6" t="s">
        <v>9014</v>
      </c>
      <c r="F7646" s="6" t="s">
        <v>4</v>
      </c>
      <c r="G7646" t="str">
        <f t="shared" si="238"/>
        <v>916,CA</v>
      </c>
      <c r="I7646" s="9"/>
      <c r="K7646" t="str">
        <f t="shared" si="239"/>
        <v>,</v>
      </c>
      <c r="M7646" s="9"/>
    </row>
    <row r="7647" spans="1:13" x14ac:dyDescent="0.2">
      <c r="A7647">
        <v>7906</v>
      </c>
      <c r="B7647" t="s">
        <v>7390</v>
      </c>
      <c r="C7647">
        <v>91602</v>
      </c>
      <c r="D7647" s="5">
        <v>91602</v>
      </c>
      <c r="E7647" s="6" t="s">
        <v>9014</v>
      </c>
      <c r="F7647" s="6" t="s">
        <v>4</v>
      </c>
      <c r="G7647" t="str">
        <f t="shared" si="238"/>
        <v>916,CA</v>
      </c>
      <c r="I7647" s="9"/>
      <c r="K7647" t="str">
        <f t="shared" si="239"/>
        <v>,</v>
      </c>
      <c r="M7647" s="9"/>
    </row>
    <row r="7648" spans="1:13" x14ac:dyDescent="0.2">
      <c r="A7648">
        <v>3492</v>
      </c>
      <c r="B7648" t="s">
        <v>7410</v>
      </c>
      <c r="C7648">
        <v>91754</v>
      </c>
      <c r="D7648" s="5">
        <v>91754</v>
      </c>
      <c r="E7648" s="6" t="s">
        <v>9015</v>
      </c>
      <c r="F7648" s="6" t="s">
        <v>4</v>
      </c>
      <c r="G7648" t="str">
        <f t="shared" si="238"/>
        <v>917,CA</v>
      </c>
      <c r="I7648" s="9"/>
      <c r="K7648" t="str">
        <f t="shared" si="239"/>
        <v>,</v>
      </c>
      <c r="M7648" s="9"/>
    </row>
    <row r="7649" spans="1:13" x14ac:dyDescent="0.2">
      <c r="A7649">
        <v>6082</v>
      </c>
      <c r="B7649" t="s">
        <v>7402</v>
      </c>
      <c r="C7649">
        <v>91730</v>
      </c>
      <c r="D7649" s="5">
        <v>91730</v>
      </c>
      <c r="E7649" s="6" t="s">
        <v>9015</v>
      </c>
      <c r="F7649" s="6" t="s">
        <v>4</v>
      </c>
      <c r="G7649" t="str">
        <f t="shared" si="238"/>
        <v>917,CA</v>
      </c>
      <c r="I7649" s="9"/>
      <c r="K7649" t="str">
        <f t="shared" si="239"/>
        <v>,</v>
      </c>
      <c r="M7649" s="9"/>
    </row>
    <row r="7650" spans="1:13" x14ac:dyDescent="0.2">
      <c r="A7650">
        <v>1642</v>
      </c>
      <c r="B7650" t="s">
        <v>7417</v>
      </c>
      <c r="C7650">
        <v>91769</v>
      </c>
      <c r="D7650" s="5">
        <v>91769</v>
      </c>
      <c r="E7650" s="6" t="s">
        <v>9015</v>
      </c>
      <c r="F7650" s="6" t="s">
        <v>4</v>
      </c>
      <c r="G7650" t="str">
        <f t="shared" si="238"/>
        <v>917,CA</v>
      </c>
      <c r="I7650" s="9"/>
      <c r="K7650" t="str">
        <f t="shared" si="239"/>
        <v>,</v>
      </c>
      <c r="M7650" s="9"/>
    </row>
    <row r="7651" spans="1:13" x14ac:dyDescent="0.2">
      <c r="A7651">
        <v>1448</v>
      </c>
      <c r="B7651" t="s">
        <v>7394</v>
      </c>
      <c r="C7651">
        <v>91761</v>
      </c>
      <c r="D7651" s="5">
        <v>91761</v>
      </c>
      <c r="E7651" s="6" t="s">
        <v>9015</v>
      </c>
      <c r="F7651" s="6" t="s">
        <v>4</v>
      </c>
      <c r="G7651" t="str">
        <f t="shared" si="238"/>
        <v>917,CA</v>
      </c>
      <c r="I7651" s="9"/>
      <c r="K7651" t="str">
        <f t="shared" si="239"/>
        <v>,</v>
      </c>
      <c r="M7651" s="9"/>
    </row>
    <row r="7652" spans="1:13" x14ac:dyDescent="0.2">
      <c r="A7652">
        <v>266</v>
      </c>
      <c r="B7652" t="s">
        <v>7416</v>
      </c>
      <c r="C7652" t="s">
        <v>397</v>
      </c>
      <c r="D7652" s="5">
        <v>91767</v>
      </c>
      <c r="E7652" s="6" t="s">
        <v>9015</v>
      </c>
      <c r="F7652" s="6" t="s">
        <v>4</v>
      </c>
      <c r="G7652" t="str">
        <f t="shared" si="238"/>
        <v>917,CA</v>
      </c>
      <c r="I7652" s="9"/>
      <c r="K7652" t="str">
        <f t="shared" si="239"/>
        <v>,</v>
      </c>
      <c r="M7652" s="9"/>
    </row>
    <row r="7653" spans="1:13" x14ac:dyDescent="0.2">
      <c r="A7653">
        <v>6703</v>
      </c>
      <c r="B7653" t="s">
        <v>7391</v>
      </c>
      <c r="C7653">
        <v>91706</v>
      </c>
      <c r="D7653" s="5">
        <v>91706</v>
      </c>
      <c r="E7653" s="6" t="s">
        <v>9015</v>
      </c>
      <c r="F7653" s="6" t="s">
        <v>4</v>
      </c>
      <c r="G7653" t="str">
        <f t="shared" si="238"/>
        <v>917,CA</v>
      </c>
      <c r="I7653" s="9"/>
      <c r="K7653" t="str">
        <f t="shared" si="239"/>
        <v>,</v>
      </c>
      <c r="M7653" s="9"/>
    </row>
    <row r="7654" spans="1:13" x14ac:dyDescent="0.2">
      <c r="A7654">
        <v>2343</v>
      </c>
      <c r="B7654" t="s">
        <v>7399</v>
      </c>
      <c r="C7654">
        <v>91723</v>
      </c>
      <c r="D7654" s="5">
        <v>91723</v>
      </c>
      <c r="E7654" s="6" t="s">
        <v>9015</v>
      </c>
      <c r="F7654" s="6" t="s">
        <v>4</v>
      </c>
      <c r="G7654" t="str">
        <f t="shared" si="238"/>
        <v>917,CA</v>
      </c>
      <c r="I7654" s="9"/>
      <c r="K7654" t="str">
        <f t="shared" si="239"/>
        <v>,</v>
      </c>
      <c r="M7654" s="9"/>
    </row>
    <row r="7655" spans="1:13" x14ac:dyDescent="0.2">
      <c r="A7655">
        <v>3040</v>
      </c>
      <c r="B7655" t="s">
        <v>7405</v>
      </c>
      <c r="C7655">
        <v>91790</v>
      </c>
      <c r="D7655" s="5">
        <v>91790</v>
      </c>
      <c r="E7655" s="6" t="s">
        <v>9015</v>
      </c>
      <c r="F7655" s="6" t="s">
        <v>4</v>
      </c>
      <c r="G7655" t="str">
        <f t="shared" si="238"/>
        <v>917,CA</v>
      </c>
      <c r="I7655" s="9"/>
      <c r="K7655" t="str">
        <f t="shared" si="239"/>
        <v>,</v>
      </c>
      <c r="M7655" s="9"/>
    </row>
    <row r="7656" spans="1:13" x14ac:dyDescent="0.2">
      <c r="A7656">
        <v>1446</v>
      </c>
      <c r="B7656" t="s">
        <v>7394</v>
      </c>
      <c r="C7656">
        <v>91710</v>
      </c>
      <c r="D7656" s="5">
        <v>91710</v>
      </c>
      <c r="E7656" s="6" t="s">
        <v>9015</v>
      </c>
      <c r="F7656" s="6" t="s">
        <v>4</v>
      </c>
      <c r="G7656" t="str">
        <f t="shared" si="238"/>
        <v>917,CA</v>
      </c>
      <c r="I7656" s="9"/>
      <c r="K7656" t="str">
        <f t="shared" si="239"/>
        <v>,</v>
      </c>
      <c r="M7656" s="9"/>
    </row>
    <row r="7657" spans="1:13" x14ac:dyDescent="0.2">
      <c r="A7657">
        <v>6439</v>
      </c>
      <c r="B7657" t="s">
        <v>7420</v>
      </c>
      <c r="C7657">
        <v>91773</v>
      </c>
      <c r="D7657" s="5">
        <v>91773</v>
      </c>
      <c r="E7657" s="6" t="s">
        <v>9015</v>
      </c>
      <c r="F7657" s="6" t="s">
        <v>4</v>
      </c>
      <c r="G7657" t="str">
        <f t="shared" si="238"/>
        <v>917,CA</v>
      </c>
      <c r="I7657" s="9"/>
      <c r="K7657" t="str">
        <f t="shared" si="239"/>
        <v>,</v>
      </c>
      <c r="M7657" s="9"/>
    </row>
    <row r="7658" spans="1:13" x14ac:dyDescent="0.2">
      <c r="A7658">
        <v>6345</v>
      </c>
      <c r="B7658" t="s">
        <v>7423</v>
      </c>
      <c r="C7658">
        <v>91790</v>
      </c>
      <c r="D7658" s="5">
        <v>91790</v>
      </c>
      <c r="E7658" s="6" t="s">
        <v>9015</v>
      </c>
      <c r="F7658" s="6" t="s">
        <v>4</v>
      </c>
      <c r="G7658" t="str">
        <f t="shared" si="238"/>
        <v>917,CA</v>
      </c>
      <c r="I7658" s="9"/>
      <c r="K7658" t="str">
        <f t="shared" si="239"/>
        <v>,</v>
      </c>
      <c r="M7658" s="9"/>
    </row>
    <row r="7659" spans="1:13" x14ac:dyDescent="0.2">
      <c r="A7659">
        <v>5448</v>
      </c>
      <c r="B7659" t="s">
        <v>7398</v>
      </c>
      <c r="C7659">
        <v>91723</v>
      </c>
      <c r="D7659" s="5">
        <v>91723</v>
      </c>
      <c r="E7659" s="6" t="s">
        <v>9015</v>
      </c>
      <c r="F7659" s="6" t="s">
        <v>4</v>
      </c>
      <c r="G7659" t="str">
        <f t="shared" si="238"/>
        <v>917,CA</v>
      </c>
      <c r="I7659" s="9"/>
      <c r="K7659" t="str">
        <f t="shared" si="239"/>
        <v>,</v>
      </c>
      <c r="M7659" s="9"/>
    </row>
    <row r="7660" spans="1:13" x14ac:dyDescent="0.2">
      <c r="A7660">
        <v>1104</v>
      </c>
      <c r="B7660" t="s">
        <v>2935</v>
      </c>
      <c r="C7660">
        <v>91767</v>
      </c>
      <c r="D7660" s="5">
        <v>91767</v>
      </c>
      <c r="E7660" s="6" t="s">
        <v>9015</v>
      </c>
      <c r="F7660" s="6" t="s">
        <v>4</v>
      </c>
      <c r="G7660" t="str">
        <f t="shared" si="238"/>
        <v>917,CA</v>
      </c>
      <c r="I7660" s="9"/>
      <c r="K7660" t="str">
        <f t="shared" si="239"/>
        <v>,</v>
      </c>
      <c r="M7660" s="9"/>
    </row>
    <row r="7661" spans="1:13" x14ac:dyDescent="0.2">
      <c r="A7661">
        <v>5813</v>
      </c>
      <c r="B7661" t="s">
        <v>7409</v>
      </c>
      <c r="C7661">
        <v>91750</v>
      </c>
      <c r="D7661" s="5">
        <v>91750</v>
      </c>
      <c r="E7661" s="6" t="s">
        <v>9015</v>
      </c>
      <c r="F7661" s="6" t="s">
        <v>4</v>
      </c>
      <c r="G7661" t="str">
        <f t="shared" si="238"/>
        <v>917,CA</v>
      </c>
      <c r="I7661" s="9"/>
      <c r="K7661" t="str">
        <f t="shared" si="239"/>
        <v>,</v>
      </c>
      <c r="M7661" s="9"/>
    </row>
    <row r="7662" spans="1:13" x14ac:dyDescent="0.2">
      <c r="A7662">
        <v>5561</v>
      </c>
      <c r="B7662" t="s">
        <v>7408</v>
      </c>
      <c r="C7662">
        <v>91748</v>
      </c>
      <c r="D7662" s="5">
        <v>91748</v>
      </c>
      <c r="E7662" s="6" t="s">
        <v>9015</v>
      </c>
      <c r="F7662" s="6" t="s">
        <v>4</v>
      </c>
      <c r="G7662" t="str">
        <f t="shared" si="238"/>
        <v>917,CA</v>
      </c>
      <c r="I7662" s="9"/>
      <c r="K7662" t="str">
        <f t="shared" si="239"/>
        <v>,</v>
      </c>
      <c r="M7662" s="9"/>
    </row>
    <row r="7663" spans="1:13" x14ac:dyDescent="0.2">
      <c r="A7663">
        <v>7989</v>
      </c>
      <c r="B7663" t="s">
        <v>7422</v>
      </c>
      <c r="C7663">
        <v>91790</v>
      </c>
      <c r="D7663" s="5">
        <v>91790</v>
      </c>
      <c r="E7663" s="6" t="s">
        <v>9015</v>
      </c>
      <c r="F7663" s="6" t="s">
        <v>4</v>
      </c>
      <c r="G7663" t="str">
        <f t="shared" si="238"/>
        <v>917,CA</v>
      </c>
      <c r="I7663" s="9"/>
      <c r="K7663" t="str">
        <f t="shared" si="239"/>
        <v>,</v>
      </c>
      <c r="M7663" s="9"/>
    </row>
    <row r="7664" spans="1:13" x14ac:dyDescent="0.2">
      <c r="A7664">
        <v>6702</v>
      </c>
      <c r="B7664" t="s">
        <v>7419</v>
      </c>
      <c r="C7664">
        <v>91773</v>
      </c>
      <c r="D7664" s="5">
        <v>91773</v>
      </c>
      <c r="E7664" s="6" t="s">
        <v>9015</v>
      </c>
      <c r="F7664" s="6" t="s">
        <v>4</v>
      </c>
      <c r="G7664" t="str">
        <f t="shared" si="238"/>
        <v>917,CA</v>
      </c>
      <c r="I7664" s="9"/>
      <c r="K7664" t="str">
        <f t="shared" si="239"/>
        <v>,</v>
      </c>
      <c r="M7664" s="9"/>
    </row>
    <row r="7665" spans="1:13" x14ac:dyDescent="0.2">
      <c r="A7665">
        <v>6705</v>
      </c>
      <c r="B7665" t="s">
        <v>7413</v>
      </c>
      <c r="C7665">
        <v>91765</v>
      </c>
      <c r="D7665" s="5">
        <v>91765</v>
      </c>
      <c r="E7665" s="6" t="s">
        <v>9015</v>
      </c>
      <c r="F7665" s="6" t="s">
        <v>4</v>
      </c>
      <c r="G7665" t="str">
        <f t="shared" si="238"/>
        <v>917,CA</v>
      </c>
      <c r="I7665" s="9"/>
      <c r="K7665" t="str">
        <f t="shared" si="239"/>
        <v>,</v>
      </c>
      <c r="M7665" s="9"/>
    </row>
    <row r="7666" spans="1:13" x14ac:dyDescent="0.2">
      <c r="A7666">
        <v>1445</v>
      </c>
      <c r="B7666" t="s">
        <v>7424</v>
      </c>
      <c r="C7666">
        <v>91790</v>
      </c>
      <c r="D7666" s="5">
        <v>91790</v>
      </c>
      <c r="E7666" s="6" t="s">
        <v>9015</v>
      </c>
      <c r="F7666" s="6" t="s">
        <v>4</v>
      </c>
      <c r="G7666" t="str">
        <f t="shared" si="238"/>
        <v>917,CA</v>
      </c>
      <c r="I7666" s="9"/>
      <c r="K7666" t="str">
        <f t="shared" si="239"/>
        <v>,</v>
      </c>
      <c r="M7666" s="9"/>
    </row>
    <row r="7667" spans="1:13" x14ac:dyDescent="0.2">
      <c r="A7667">
        <v>2096</v>
      </c>
      <c r="B7667" t="s">
        <v>7339</v>
      </c>
      <c r="C7667">
        <v>91754</v>
      </c>
      <c r="D7667" s="5">
        <v>91754</v>
      </c>
      <c r="E7667" s="6" t="s">
        <v>9015</v>
      </c>
      <c r="F7667" s="6" t="s">
        <v>4</v>
      </c>
      <c r="G7667" t="str">
        <f t="shared" si="238"/>
        <v>917,CA</v>
      </c>
      <c r="I7667" s="9"/>
      <c r="K7667" t="str">
        <f t="shared" si="239"/>
        <v>,</v>
      </c>
      <c r="M7667" s="9"/>
    </row>
    <row r="7668" spans="1:13" x14ac:dyDescent="0.2">
      <c r="A7668">
        <v>6433</v>
      </c>
      <c r="B7668" t="s">
        <v>7421</v>
      </c>
      <c r="C7668">
        <v>91786</v>
      </c>
      <c r="D7668" s="5">
        <v>91786</v>
      </c>
      <c r="E7668" s="6" t="s">
        <v>9015</v>
      </c>
      <c r="F7668" s="6" t="s">
        <v>4</v>
      </c>
      <c r="G7668" t="str">
        <f t="shared" si="238"/>
        <v>917,CA</v>
      </c>
      <c r="I7668" s="9"/>
      <c r="K7668" t="str">
        <f t="shared" si="239"/>
        <v>,</v>
      </c>
      <c r="M7668" s="9"/>
    </row>
    <row r="7669" spans="1:13" x14ac:dyDescent="0.2">
      <c r="A7669">
        <v>3587</v>
      </c>
      <c r="B7669" t="s">
        <v>7401</v>
      </c>
      <c r="C7669">
        <v>91730</v>
      </c>
      <c r="D7669" s="5">
        <v>91730</v>
      </c>
      <c r="E7669" s="6" t="s">
        <v>9015</v>
      </c>
      <c r="F7669" s="6" t="s">
        <v>4</v>
      </c>
      <c r="G7669" t="str">
        <f t="shared" si="238"/>
        <v>917,CA</v>
      </c>
      <c r="I7669" s="9"/>
      <c r="K7669" t="str">
        <f t="shared" si="239"/>
        <v>,</v>
      </c>
      <c r="M7669" s="9"/>
    </row>
    <row r="7670" spans="1:13" x14ac:dyDescent="0.2">
      <c r="A7670">
        <v>265</v>
      </c>
      <c r="B7670" t="s">
        <v>7415</v>
      </c>
      <c r="C7670" t="s">
        <v>397</v>
      </c>
      <c r="D7670" s="5">
        <v>91767</v>
      </c>
      <c r="E7670" s="6" t="s">
        <v>9015</v>
      </c>
      <c r="F7670" s="6" t="s">
        <v>4</v>
      </c>
      <c r="G7670" t="str">
        <f t="shared" si="238"/>
        <v>917,CA</v>
      </c>
      <c r="I7670" s="9"/>
      <c r="K7670" t="str">
        <f t="shared" si="239"/>
        <v>,</v>
      </c>
      <c r="M7670" s="9"/>
    </row>
    <row r="7671" spans="1:13" x14ac:dyDescent="0.2">
      <c r="A7671">
        <v>2095</v>
      </c>
      <c r="B7671" t="s">
        <v>7339</v>
      </c>
      <c r="C7671">
        <v>91776</v>
      </c>
      <c r="D7671" s="5">
        <v>91776</v>
      </c>
      <c r="E7671" s="6" t="s">
        <v>9015</v>
      </c>
      <c r="F7671" s="6" t="s">
        <v>4</v>
      </c>
      <c r="G7671" t="str">
        <f t="shared" si="238"/>
        <v>917,CA</v>
      </c>
      <c r="I7671" s="9"/>
      <c r="K7671" t="str">
        <f t="shared" si="239"/>
        <v>,</v>
      </c>
      <c r="M7671" s="9"/>
    </row>
    <row r="7672" spans="1:13" x14ac:dyDescent="0.2">
      <c r="A7672">
        <v>5093</v>
      </c>
      <c r="B7672" t="s">
        <v>7392</v>
      </c>
      <c r="C7672">
        <v>91709</v>
      </c>
      <c r="D7672" s="5">
        <v>91709</v>
      </c>
      <c r="E7672" s="6" t="s">
        <v>9015</v>
      </c>
      <c r="F7672" s="6" t="s">
        <v>4</v>
      </c>
      <c r="G7672" t="str">
        <f t="shared" si="238"/>
        <v>917,CA</v>
      </c>
      <c r="I7672" s="9"/>
      <c r="K7672" t="str">
        <f t="shared" si="239"/>
        <v>,</v>
      </c>
      <c r="M7672" s="9"/>
    </row>
    <row r="7673" spans="1:13" x14ac:dyDescent="0.2">
      <c r="A7673">
        <v>1581</v>
      </c>
      <c r="B7673" t="s">
        <v>7395</v>
      </c>
      <c r="C7673">
        <v>91710</v>
      </c>
      <c r="D7673" s="5">
        <v>91710</v>
      </c>
      <c r="E7673" s="6" t="s">
        <v>9015</v>
      </c>
      <c r="F7673" s="6" t="s">
        <v>4</v>
      </c>
      <c r="G7673" t="str">
        <f t="shared" si="238"/>
        <v>917,CA</v>
      </c>
      <c r="I7673" s="9"/>
      <c r="K7673" t="str">
        <f t="shared" si="239"/>
        <v>,</v>
      </c>
      <c r="M7673" s="9"/>
    </row>
    <row r="7674" spans="1:13" x14ac:dyDescent="0.2">
      <c r="A7674">
        <v>2342</v>
      </c>
      <c r="B7674" t="s">
        <v>7407</v>
      </c>
      <c r="C7674">
        <v>91741</v>
      </c>
      <c r="D7674" s="5">
        <v>91741</v>
      </c>
      <c r="E7674" s="6" t="s">
        <v>9015</v>
      </c>
      <c r="F7674" s="6" t="s">
        <v>4</v>
      </c>
      <c r="G7674" t="str">
        <f t="shared" si="238"/>
        <v>917,CA</v>
      </c>
      <c r="I7674" s="9"/>
      <c r="K7674" t="str">
        <f t="shared" si="239"/>
        <v>,</v>
      </c>
      <c r="M7674" s="9"/>
    </row>
    <row r="7675" spans="1:13" x14ac:dyDescent="0.2">
      <c r="A7675">
        <v>7991</v>
      </c>
      <c r="B7675" t="s">
        <v>7411</v>
      </c>
      <c r="C7675">
        <v>91754</v>
      </c>
      <c r="D7675" s="5">
        <v>91754</v>
      </c>
      <c r="E7675" s="6" t="s">
        <v>9015</v>
      </c>
      <c r="F7675" s="6" t="s">
        <v>4</v>
      </c>
      <c r="G7675" t="str">
        <f t="shared" si="238"/>
        <v>917,CA</v>
      </c>
      <c r="I7675" s="9"/>
      <c r="K7675" t="str">
        <f t="shared" si="239"/>
        <v>,</v>
      </c>
      <c r="M7675" s="9"/>
    </row>
    <row r="7676" spans="1:13" x14ac:dyDescent="0.2">
      <c r="A7676">
        <v>1451</v>
      </c>
      <c r="B7676" t="s">
        <v>7397</v>
      </c>
      <c r="C7676">
        <v>91767</v>
      </c>
      <c r="D7676" s="5">
        <v>91767</v>
      </c>
      <c r="E7676" s="6" t="s">
        <v>9015</v>
      </c>
      <c r="F7676" s="6" t="s">
        <v>4</v>
      </c>
      <c r="G7676" t="str">
        <f t="shared" si="238"/>
        <v>917,CA</v>
      </c>
      <c r="I7676" s="9"/>
      <c r="K7676" t="str">
        <f t="shared" si="239"/>
        <v>,</v>
      </c>
      <c r="M7676" s="9"/>
    </row>
    <row r="7677" spans="1:13" x14ac:dyDescent="0.2">
      <c r="A7677">
        <v>5814</v>
      </c>
      <c r="B7677" t="s">
        <v>7396</v>
      </c>
      <c r="C7677">
        <v>91711</v>
      </c>
      <c r="D7677" s="5">
        <v>91711</v>
      </c>
      <c r="E7677" s="6" t="s">
        <v>9015</v>
      </c>
      <c r="F7677" s="6" t="s">
        <v>4</v>
      </c>
      <c r="G7677" t="str">
        <f t="shared" si="238"/>
        <v>917,CA</v>
      </c>
      <c r="I7677" s="9"/>
      <c r="K7677" t="str">
        <f t="shared" si="239"/>
        <v>,</v>
      </c>
      <c r="M7677" s="9"/>
    </row>
    <row r="7678" spans="1:13" x14ac:dyDescent="0.2">
      <c r="A7678">
        <v>1450</v>
      </c>
      <c r="B7678" t="s">
        <v>7404</v>
      </c>
      <c r="C7678">
        <v>91732</v>
      </c>
      <c r="D7678" s="5">
        <v>91732</v>
      </c>
      <c r="E7678" s="6" t="s">
        <v>9015</v>
      </c>
      <c r="F7678" s="6" t="s">
        <v>4</v>
      </c>
      <c r="G7678" t="str">
        <f t="shared" si="238"/>
        <v>917,CA</v>
      </c>
      <c r="I7678" s="9"/>
      <c r="K7678" t="str">
        <f t="shared" si="239"/>
        <v>,</v>
      </c>
      <c r="M7678" s="9"/>
    </row>
    <row r="7679" spans="1:13" x14ac:dyDescent="0.2">
      <c r="A7679">
        <v>84</v>
      </c>
      <c r="B7679" t="s">
        <v>7418</v>
      </c>
      <c r="C7679">
        <v>91770</v>
      </c>
      <c r="D7679" s="5">
        <v>91770</v>
      </c>
      <c r="E7679" s="6" t="s">
        <v>9015</v>
      </c>
      <c r="F7679" s="6" t="s">
        <v>4</v>
      </c>
      <c r="G7679" t="str">
        <f t="shared" si="238"/>
        <v>917,CA</v>
      </c>
      <c r="I7679" s="9"/>
      <c r="K7679" t="str">
        <f t="shared" si="239"/>
        <v>,</v>
      </c>
      <c r="M7679" s="9"/>
    </row>
    <row r="7680" spans="1:13" x14ac:dyDescent="0.2">
      <c r="A7680">
        <v>1452</v>
      </c>
      <c r="B7680" t="s">
        <v>7397</v>
      </c>
      <c r="C7680">
        <v>91722</v>
      </c>
      <c r="D7680" s="5">
        <v>91722</v>
      </c>
      <c r="E7680" s="6" t="s">
        <v>9015</v>
      </c>
      <c r="F7680" s="6" t="s">
        <v>4</v>
      </c>
      <c r="G7680" t="str">
        <f t="shared" si="238"/>
        <v>917,CA</v>
      </c>
      <c r="I7680" s="9"/>
      <c r="K7680" t="str">
        <f t="shared" si="239"/>
        <v>,</v>
      </c>
      <c r="M7680" s="9"/>
    </row>
    <row r="7681" spans="1:13" x14ac:dyDescent="0.2">
      <c r="A7681">
        <v>3502</v>
      </c>
      <c r="B7681" t="s">
        <v>7412</v>
      </c>
      <c r="C7681">
        <v>91761</v>
      </c>
      <c r="D7681" s="5">
        <v>91761</v>
      </c>
      <c r="E7681" s="6" t="s">
        <v>9015</v>
      </c>
      <c r="F7681" s="6" t="s">
        <v>4</v>
      </c>
      <c r="G7681" t="str">
        <f t="shared" si="238"/>
        <v>917,CA</v>
      </c>
      <c r="I7681" s="9"/>
      <c r="K7681" t="str">
        <f t="shared" si="239"/>
        <v>,</v>
      </c>
      <c r="M7681" s="9"/>
    </row>
    <row r="7682" spans="1:13" x14ac:dyDescent="0.2">
      <c r="A7682">
        <v>1072</v>
      </c>
      <c r="B7682" t="s">
        <v>7400</v>
      </c>
      <c r="C7682">
        <v>91730</v>
      </c>
      <c r="D7682" s="5">
        <v>91730</v>
      </c>
      <c r="E7682" s="6" t="s">
        <v>9015</v>
      </c>
      <c r="F7682" s="6" t="s">
        <v>4</v>
      </c>
      <c r="G7682" t="str">
        <f t="shared" ref="G7682:G7745" si="240" xml:space="preserve"> _xlfn.CONCAT(E7682, ",", F7682)</f>
        <v>917,CA</v>
      </c>
      <c r="I7682" s="9"/>
      <c r="K7682" t="str">
        <f t="shared" si="239"/>
        <v>,</v>
      </c>
      <c r="M7682" s="9"/>
    </row>
    <row r="7683" spans="1:13" x14ac:dyDescent="0.2">
      <c r="A7683">
        <v>5812</v>
      </c>
      <c r="B7683" t="s">
        <v>7393</v>
      </c>
      <c r="C7683">
        <v>91709</v>
      </c>
      <c r="D7683" s="5">
        <v>91709</v>
      </c>
      <c r="E7683" s="6" t="s">
        <v>9015</v>
      </c>
      <c r="F7683" s="6" t="s">
        <v>4</v>
      </c>
      <c r="G7683" t="str">
        <f t="shared" si="240"/>
        <v>917,CA</v>
      </c>
      <c r="I7683" s="9"/>
      <c r="K7683" t="str">
        <f t="shared" ref="K7683:K7746" si="241" xml:space="preserve"> _xlfn.CONCAT(I7683, ",", J7683)</f>
        <v>,</v>
      </c>
      <c r="M7683" s="9"/>
    </row>
    <row r="7684" spans="1:13" x14ac:dyDescent="0.2">
      <c r="A7684">
        <v>3041</v>
      </c>
      <c r="B7684" t="s">
        <v>7405</v>
      </c>
      <c r="C7684">
        <v>91740</v>
      </c>
      <c r="D7684" s="5">
        <v>91740</v>
      </c>
      <c r="E7684" s="6" t="s">
        <v>9015</v>
      </c>
      <c r="F7684" s="6" t="s">
        <v>4</v>
      </c>
      <c r="G7684" t="str">
        <f t="shared" si="240"/>
        <v>917,CA</v>
      </c>
      <c r="I7684" s="9"/>
      <c r="K7684" t="str">
        <f t="shared" si="241"/>
        <v>,</v>
      </c>
      <c r="M7684" s="9"/>
    </row>
    <row r="7685" spans="1:13" x14ac:dyDescent="0.2">
      <c r="A7685">
        <v>2344</v>
      </c>
      <c r="B7685" t="s">
        <v>7406</v>
      </c>
      <c r="C7685">
        <v>91740</v>
      </c>
      <c r="D7685" s="5">
        <v>91740</v>
      </c>
      <c r="E7685" s="6" t="s">
        <v>9015</v>
      </c>
      <c r="F7685" s="6" t="s">
        <v>4</v>
      </c>
      <c r="G7685" t="str">
        <f t="shared" si="240"/>
        <v>917,CA</v>
      </c>
      <c r="I7685" s="9"/>
      <c r="K7685" t="str">
        <f t="shared" si="241"/>
        <v>,</v>
      </c>
      <c r="M7685" s="9"/>
    </row>
    <row r="7686" spans="1:13" x14ac:dyDescent="0.2">
      <c r="A7686">
        <v>2299</v>
      </c>
      <c r="B7686" t="s">
        <v>7403</v>
      </c>
      <c r="C7686">
        <v>91731</v>
      </c>
      <c r="D7686" s="5">
        <v>91731</v>
      </c>
      <c r="E7686" s="6" t="s">
        <v>9015</v>
      </c>
      <c r="F7686" s="6" t="s">
        <v>4</v>
      </c>
      <c r="G7686" t="str">
        <f t="shared" si="240"/>
        <v>917,CA</v>
      </c>
      <c r="I7686" s="9"/>
      <c r="K7686" t="str">
        <f t="shared" si="241"/>
        <v>,</v>
      </c>
      <c r="M7686" s="9"/>
    </row>
    <row r="7687" spans="1:13" x14ac:dyDescent="0.2">
      <c r="A7687">
        <v>2097</v>
      </c>
      <c r="B7687" t="s">
        <v>7339</v>
      </c>
      <c r="C7687">
        <v>91748</v>
      </c>
      <c r="D7687" s="5">
        <v>91748</v>
      </c>
      <c r="E7687" s="6" t="s">
        <v>9015</v>
      </c>
      <c r="F7687" s="6" t="s">
        <v>4</v>
      </c>
      <c r="G7687" t="str">
        <f t="shared" si="240"/>
        <v>917,CA</v>
      </c>
      <c r="I7687" s="9"/>
      <c r="K7687" t="str">
        <f t="shared" si="241"/>
        <v>,</v>
      </c>
      <c r="M7687" s="9"/>
    </row>
    <row r="7688" spans="1:13" x14ac:dyDescent="0.2">
      <c r="A7688">
        <v>5968</v>
      </c>
      <c r="B7688" t="s">
        <v>7414</v>
      </c>
      <c r="C7688">
        <v>91765</v>
      </c>
      <c r="D7688" s="5">
        <v>91765</v>
      </c>
      <c r="E7688" s="6" t="s">
        <v>9015</v>
      </c>
      <c r="F7688" s="6" t="s">
        <v>4</v>
      </c>
      <c r="G7688" t="str">
        <f t="shared" si="240"/>
        <v>917,CA</v>
      </c>
      <c r="I7688" s="9"/>
      <c r="K7688" t="str">
        <f t="shared" si="241"/>
        <v>,</v>
      </c>
      <c r="M7688" s="9"/>
    </row>
    <row r="7689" spans="1:13" x14ac:dyDescent="0.2">
      <c r="A7689">
        <v>5562</v>
      </c>
      <c r="B7689" t="s">
        <v>7425</v>
      </c>
      <c r="C7689">
        <v>91801</v>
      </c>
      <c r="D7689" s="5">
        <v>91801</v>
      </c>
      <c r="E7689" s="6" t="s">
        <v>9016</v>
      </c>
      <c r="F7689" s="6" t="s">
        <v>4</v>
      </c>
      <c r="G7689" t="str">
        <f t="shared" si="240"/>
        <v>918,CA</v>
      </c>
      <c r="I7689" s="9"/>
      <c r="K7689" t="str">
        <f t="shared" si="241"/>
        <v>,</v>
      </c>
      <c r="M7689" s="9"/>
    </row>
    <row r="7690" spans="1:13" x14ac:dyDescent="0.2">
      <c r="A7690">
        <v>7992</v>
      </c>
      <c r="B7690" t="s">
        <v>7411</v>
      </c>
      <c r="C7690">
        <v>91801</v>
      </c>
      <c r="D7690" s="5">
        <v>91801</v>
      </c>
      <c r="E7690" s="6" t="s">
        <v>9016</v>
      </c>
      <c r="F7690" s="6" t="s">
        <v>4</v>
      </c>
      <c r="G7690" t="str">
        <f t="shared" si="240"/>
        <v>918,CA</v>
      </c>
      <c r="I7690" s="9"/>
      <c r="K7690" t="str">
        <f t="shared" si="241"/>
        <v>,</v>
      </c>
      <c r="M7690" s="9"/>
    </row>
    <row r="7691" spans="1:13" x14ac:dyDescent="0.2">
      <c r="A7691">
        <v>3244</v>
      </c>
      <c r="B7691" t="s">
        <v>7427</v>
      </c>
      <c r="C7691">
        <v>91910</v>
      </c>
      <c r="D7691" s="5">
        <v>91910</v>
      </c>
      <c r="E7691" s="6" t="s">
        <v>9017</v>
      </c>
      <c r="F7691" s="6" t="s">
        <v>4</v>
      </c>
      <c r="G7691" t="str">
        <f t="shared" si="240"/>
        <v>919,CA</v>
      </c>
      <c r="I7691" s="9"/>
      <c r="K7691" t="str">
        <f t="shared" si="241"/>
        <v>,</v>
      </c>
      <c r="M7691" s="9"/>
    </row>
    <row r="7692" spans="1:13" x14ac:dyDescent="0.2">
      <c r="A7692">
        <v>6438</v>
      </c>
      <c r="B7692" t="s">
        <v>7428</v>
      </c>
      <c r="C7692">
        <v>91911</v>
      </c>
      <c r="D7692" s="5">
        <v>91911</v>
      </c>
      <c r="E7692" s="6" t="s">
        <v>9017</v>
      </c>
      <c r="F7692" s="6" t="s">
        <v>4</v>
      </c>
      <c r="G7692" t="str">
        <f t="shared" si="240"/>
        <v>919,CA</v>
      </c>
      <c r="I7692" s="9"/>
      <c r="K7692" t="str">
        <f t="shared" si="241"/>
        <v>,</v>
      </c>
      <c r="M7692" s="9"/>
    </row>
    <row r="7693" spans="1:13" x14ac:dyDescent="0.2">
      <c r="A7693">
        <v>6700</v>
      </c>
      <c r="B7693" t="s">
        <v>7432</v>
      </c>
      <c r="C7693">
        <v>91942</v>
      </c>
      <c r="D7693" s="5">
        <v>91942</v>
      </c>
      <c r="E7693" s="6" t="s">
        <v>9017</v>
      </c>
      <c r="F7693" s="6" t="s">
        <v>4</v>
      </c>
      <c r="G7693" t="str">
        <f t="shared" si="240"/>
        <v>919,CA</v>
      </c>
      <c r="I7693" s="9"/>
      <c r="K7693" t="str">
        <f t="shared" si="241"/>
        <v>,</v>
      </c>
      <c r="M7693" s="9"/>
    </row>
    <row r="7694" spans="1:13" x14ac:dyDescent="0.2">
      <c r="A7694">
        <v>6538</v>
      </c>
      <c r="B7694" t="s">
        <v>7430</v>
      </c>
      <c r="C7694">
        <v>91941</v>
      </c>
      <c r="D7694" s="5">
        <v>91941</v>
      </c>
      <c r="E7694" s="6" t="s">
        <v>9017</v>
      </c>
      <c r="F7694" s="6" t="s">
        <v>4</v>
      </c>
      <c r="G7694" t="str">
        <f t="shared" si="240"/>
        <v>919,CA</v>
      </c>
      <c r="I7694" s="9"/>
      <c r="K7694" t="str">
        <f t="shared" si="241"/>
        <v>,</v>
      </c>
      <c r="M7694" s="9"/>
    </row>
    <row r="7695" spans="1:13" x14ac:dyDescent="0.2">
      <c r="A7695">
        <v>6616</v>
      </c>
      <c r="B7695" t="s">
        <v>7429</v>
      </c>
      <c r="C7695" t="s">
        <v>398</v>
      </c>
      <c r="D7695" s="5">
        <v>91913</v>
      </c>
      <c r="E7695" s="6" t="s">
        <v>9017</v>
      </c>
      <c r="F7695" s="6" t="s">
        <v>4</v>
      </c>
      <c r="G7695" t="str">
        <f t="shared" si="240"/>
        <v>919,CA</v>
      </c>
      <c r="I7695" s="9"/>
      <c r="K7695" t="str">
        <f t="shared" si="241"/>
        <v>,</v>
      </c>
      <c r="M7695" s="9"/>
    </row>
    <row r="7696" spans="1:13" x14ac:dyDescent="0.2">
      <c r="A7696">
        <v>2766</v>
      </c>
      <c r="B7696" t="s">
        <v>7431</v>
      </c>
      <c r="C7696">
        <v>91942</v>
      </c>
      <c r="D7696" s="5">
        <v>91942</v>
      </c>
      <c r="E7696" s="6" t="s">
        <v>9017</v>
      </c>
      <c r="F7696" s="6" t="s">
        <v>4</v>
      </c>
      <c r="G7696" t="str">
        <f t="shared" si="240"/>
        <v>919,CA</v>
      </c>
      <c r="I7696" s="9"/>
      <c r="K7696" t="str">
        <f t="shared" si="241"/>
        <v>,</v>
      </c>
      <c r="M7696" s="9"/>
    </row>
    <row r="7697" spans="1:13" x14ac:dyDescent="0.2">
      <c r="A7697">
        <v>6542</v>
      </c>
      <c r="B7697" t="s">
        <v>7426</v>
      </c>
      <c r="C7697">
        <v>91910</v>
      </c>
      <c r="D7697" s="5">
        <v>91910</v>
      </c>
      <c r="E7697" s="6" t="s">
        <v>9017</v>
      </c>
      <c r="F7697" s="6" t="s">
        <v>4</v>
      </c>
      <c r="G7697" t="str">
        <f t="shared" si="240"/>
        <v>919,CA</v>
      </c>
      <c r="I7697" s="9"/>
      <c r="K7697" t="str">
        <f t="shared" si="241"/>
        <v>,</v>
      </c>
      <c r="M7697" s="9"/>
    </row>
    <row r="7698" spans="1:13" x14ac:dyDescent="0.2">
      <c r="A7698">
        <v>3243</v>
      </c>
      <c r="B7698" t="s">
        <v>7433</v>
      </c>
      <c r="C7698">
        <v>91950</v>
      </c>
      <c r="D7698" s="5">
        <v>91950</v>
      </c>
      <c r="E7698" s="6" t="s">
        <v>9017</v>
      </c>
      <c r="F7698" s="6" t="s">
        <v>4</v>
      </c>
      <c r="G7698" t="str">
        <f t="shared" si="240"/>
        <v>919,CA</v>
      </c>
      <c r="I7698" s="9"/>
      <c r="K7698" t="str">
        <f t="shared" si="241"/>
        <v>,</v>
      </c>
      <c r="M7698" s="9"/>
    </row>
    <row r="7699" spans="1:13" x14ac:dyDescent="0.2">
      <c r="A7699">
        <v>6436</v>
      </c>
      <c r="B7699" t="s">
        <v>7428</v>
      </c>
      <c r="C7699">
        <v>92056</v>
      </c>
      <c r="D7699" s="5">
        <v>92056</v>
      </c>
      <c r="E7699" s="6" t="s">
        <v>9018</v>
      </c>
      <c r="F7699" s="6" t="s">
        <v>4</v>
      </c>
      <c r="G7699" t="str">
        <f t="shared" si="240"/>
        <v>920,CA</v>
      </c>
      <c r="I7699" s="9"/>
      <c r="K7699" t="str">
        <f t="shared" si="241"/>
        <v>,</v>
      </c>
      <c r="M7699" s="9"/>
    </row>
    <row r="7700" spans="1:13" x14ac:dyDescent="0.2">
      <c r="A7700">
        <v>3242</v>
      </c>
      <c r="B7700" t="s">
        <v>7442</v>
      </c>
      <c r="C7700">
        <v>92037</v>
      </c>
      <c r="D7700" s="5">
        <v>92037</v>
      </c>
      <c r="E7700" s="6" t="s">
        <v>9018</v>
      </c>
      <c r="F7700" s="6" t="s">
        <v>4</v>
      </c>
      <c r="G7700" t="str">
        <f t="shared" si="240"/>
        <v>920,CA</v>
      </c>
      <c r="I7700" s="9"/>
      <c r="K7700" t="str">
        <f t="shared" si="241"/>
        <v>,</v>
      </c>
      <c r="M7700" s="9"/>
    </row>
    <row r="7701" spans="1:13" x14ac:dyDescent="0.2">
      <c r="A7701">
        <v>7814</v>
      </c>
      <c r="B7701" t="s">
        <v>7449</v>
      </c>
      <c r="C7701">
        <v>92056</v>
      </c>
      <c r="D7701" s="5">
        <v>92056</v>
      </c>
      <c r="E7701" s="6" t="s">
        <v>9018</v>
      </c>
      <c r="F7701" s="6" t="s">
        <v>4</v>
      </c>
      <c r="G7701" t="str">
        <f t="shared" si="240"/>
        <v>920,CA</v>
      </c>
      <c r="I7701" s="9"/>
      <c r="K7701" t="str">
        <f t="shared" si="241"/>
        <v>,</v>
      </c>
      <c r="M7701" s="9"/>
    </row>
    <row r="7702" spans="1:13" x14ac:dyDescent="0.2">
      <c r="A7702">
        <v>3245</v>
      </c>
      <c r="B7702" t="s">
        <v>7448</v>
      </c>
      <c r="C7702">
        <v>92056</v>
      </c>
      <c r="D7702" s="5">
        <v>92056</v>
      </c>
      <c r="E7702" s="6" t="s">
        <v>9018</v>
      </c>
      <c r="F7702" s="6" t="s">
        <v>4</v>
      </c>
      <c r="G7702" t="str">
        <f t="shared" si="240"/>
        <v>920,CA</v>
      </c>
      <c r="I7702" s="9"/>
      <c r="K7702" t="str">
        <f t="shared" si="241"/>
        <v>,</v>
      </c>
      <c r="M7702" s="9"/>
    </row>
    <row r="7703" spans="1:13" x14ac:dyDescent="0.2">
      <c r="A7703">
        <v>6334</v>
      </c>
      <c r="B7703" t="s">
        <v>7452</v>
      </c>
      <c r="C7703">
        <v>92069</v>
      </c>
      <c r="D7703" s="5">
        <v>92069</v>
      </c>
      <c r="E7703" s="6" t="s">
        <v>9018</v>
      </c>
      <c r="F7703" s="6" t="s">
        <v>4</v>
      </c>
      <c r="G7703" t="str">
        <f t="shared" si="240"/>
        <v>920,CA</v>
      </c>
      <c r="I7703" s="9"/>
      <c r="K7703" t="str">
        <f t="shared" si="241"/>
        <v>,</v>
      </c>
      <c r="M7703" s="9"/>
    </row>
    <row r="7704" spans="1:13" x14ac:dyDescent="0.2">
      <c r="A7704">
        <v>8338</v>
      </c>
      <c r="B7704" t="s">
        <v>7440</v>
      </c>
      <c r="C7704">
        <v>92025</v>
      </c>
      <c r="D7704" s="5">
        <v>92025</v>
      </c>
      <c r="E7704" s="6" t="s">
        <v>9018</v>
      </c>
      <c r="F7704" s="6" t="s">
        <v>4</v>
      </c>
      <c r="G7704" t="str">
        <f t="shared" si="240"/>
        <v>920,CA</v>
      </c>
      <c r="I7704" s="9"/>
      <c r="K7704" t="str">
        <f t="shared" si="241"/>
        <v>,</v>
      </c>
      <c r="M7704" s="9"/>
    </row>
    <row r="7705" spans="1:13" x14ac:dyDescent="0.2">
      <c r="A7705">
        <v>6332</v>
      </c>
      <c r="B7705" t="s">
        <v>7435</v>
      </c>
      <c r="C7705">
        <v>92010</v>
      </c>
      <c r="D7705" s="5">
        <v>92010</v>
      </c>
      <c r="E7705" s="6" t="s">
        <v>9018</v>
      </c>
      <c r="F7705" s="6" t="s">
        <v>4</v>
      </c>
      <c r="G7705" t="str">
        <f t="shared" si="240"/>
        <v>920,CA</v>
      </c>
      <c r="I7705" s="9"/>
      <c r="K7705" t="str">
        <f t="shared" si="241"/>
        <v>,</v>
      </c>
      <c r="M7705" s="9"/>
    </row>
    <row r="7706" spans="1:13" x14ac:dyDescent="0.2">
      <c r="A7706">
        <v>368</v>
      </c>
      <c r="B7706" t="s">
        <v>7439</v>
      </c>
      <c r="C7706">
        <v>92028</v>
      </c>
      <c r="D7706" s="5">
        <v>92028</v>
      </c>
      <c r="E7706" s="6" t="s">
        <v>9018</v>
      </c>
      <c r="F7706" s="6" t="s">
        <v>4</v>
      </c>
      <c r="G7706" t="str">
        <f t="shared" si="240"/>
        <v>920,CA</v>
      </c>
      <c r="I7706" s="9"/>
      <c r="K7706" t="str">
        <f t="shared" si="241"/>
        <v>,</v>
      </c>
      <c r="M7706" s="9"/>
    </row>
    <row r="7707" spans="1:13" x14ac:dyDescent="0.2">
      <c r="A7707">
        <v>6333</v>
      </c>
      <c r="B7707" t="s">
        <v>7434</v>
      </c>
      <c r="C7707">
        <v>92008</v>
      </c>
      <c r="D7707" s="5">
        <v>92008</v>
      </c>
      <c r="E7707" s="6" t="s">
        <v>9018</v>
      </c>
      <c r="F7707" s="6" t="s">
        <v>4</v>
      </c>
      <c r="G7707" t="str">
        <f t="shared" si="240"/>
        <v>920,CA</v>
      </c>
      <c r="I7707" s="9"/>
      <c r="K7707" t="str">
        <f t="shared" si="241"/>
        <v>,</v>
      </c>
      <c r="M7707" s="9"/>
    </row>
    <row r="7708" spans="1:13" x14ac:dyDescent="0.2">
      <c r="A7708">
        <v>3620</v>
      </c>
      <c r="B7708" t="s">
        <v>7441</v>
      </c>
      <c r="C7708">
        <v>92025</v>
      </c>
      <c r="D7708" s="5">
        <v>92025</v>
      </c>
      <c r="E7708" s="6" t="s">
        <v>9018</v>
      </c>
      <c r="F7708" s="6" t="s">
        <v>4</v>
      </c>
      <c r="G7708" t="str">
        <f t="shared" si="240"/>
        <v>920,CA</v>
      </c>
      <c r="I7708" s="9"/>
      <c r="K7708" t="str">
        <f t="shared" si="241"/>
        <v>,</v>
      </c>
      <c r="M7708" s="9"/>
    </row>
    <row r="7709" spans="1:13" x14ac:dyDescent="0.2">
      <c r="A7709">
        <v>6539</v>
      </c>
      <c r="B7709" t="s">
        <v>7454</v>
      </c>
      <c r="C7709">
        <v>92083</v>
      </c>
      <c r="D7709" s="5">
        <v>92083</v>
      </c>
      <c r="E7709" s="6" t="s">
        <v>9018</v>
      </c>
      <c r="F7709" s="6" t="s">
        <v>4</v>
      </c>
      <c r="G7709" t="str">
        <f t="shared" si="240"/>
        <v>920,CA</v>
      </c>
      <c r="I7709" s="9"/>
      <c r="K7709" t="str">
        <f t="shared" si="241"/>
        <v>,</v>
      </c>
      <c r="M7709" s="9"/>
    </row>
    <row r="7710" spans="1:13" x14ac:dyDescent="0.2">
      <c r="A7710">
        <v>6541</v>
      </c>
      <c r="B7710" t="s">
        <v>7446</v>
      </c>
      <c r="C7710">
        <v>92054</v>
      </c>
      <c r="D7710" s="5">
        <v>92054</v>
      </c>
      <c r="E7710" s="6" t="s">
        <v>9018</v>
      </c>
      <c r="F7710" s="6" t="s">
        <v>4</v>
      </c>
      <c r="G7710" t="str">
        <f t="shared" si="240"/>
        <v>920,CA</v>
      </c>
      <c r="I7710" s="9"/>
      <c r="K7710" t="str">
        <f t="shared" si="241"/>
        <v>,</v>
      </c>
      <c r="M7710" s="9"/>
    </row>
    <row r="7711" spans="1:13" x14ac:dyDescent="0.2">
      <c r="A7711">
        <v>7889</v>
      </c>
      <c r="B7711" t="s">
        <v>7443</v>
      </c>
      <c r="C7711">
        <v>92037</v>
      </c>
      <c r="D7711" s="5">
        <v>92037</v>
      </c>
      <c r="E7711" s="6" t="s">
        <v>9018</v>
      </c>
      <c r="F7711" s="6" t="s">
        <v>4</v>
      </c>
      <c r="G7711" t="str">
        <f t="shared" si="240"/>
        <v>920,CA</v>
      </c>
      <c r="I7711" s="9"/>
      <c r="K7711" t="str">
        <f t="shared" si="241"/>
        <v>,</v>
      </c>
      <c r="M7711" s="9"/>
    </row>
    <row r="7712" spans="1:13" x14ac:dyDescent="0.2">
      <c r="A7712">
        <v>3517</v>
      </c>
      <c r="B7712" t="s">
        <v>7436</v>
      </c>
      <c r="C7712">
        <v>92021</v>
      </c>
      <c r="D7712" s="5">
        <v>92021</v>
      </c>
      <c r="E7712" s="6" t="s">
        <v>9018</v>
      </c>
      <c r="F7712" s="6" t="s">
        <v>4</v>
      </c>
      <c r="G7712" t="str">
        <f t="shared" si="240"/>
        <v>920,CA</v>
      </c>
      <c r="I7712" s="9"/>
      <c r="K7712" t="str">
        <f t="shared" si="241"/>
        <v>,</v>
      </c>
      <c r="M7712" s="9"/>
    </row>
    <row r="7713" spans="1:13" x14ac:dyDescent="0.2">
      <c r="A7713">
        <v>5445</v>
      </c>
      <c r="B7713" t="s">
        <v>7243</v>
      </c>
      <c r="C7713">
        <v>92083</v>
      </c>
      <c r="D7713" s="5">
        <v>92083</v>
      </c>
      <c r="E7713" s="6" t="s">
        <v>9018</v>
      </c>
      <c r="F7713" s="6" t="s">
        <v>4</v>
      </c>
      <c r="G7713" t="str">
        <f t="shared" si="240"/>
        <v>920,CA</v>
      </c>
      <c r="I7713" s="9"/>
      <c r="K7713" t="str">
        <f t="shared" si="241"/>
        <v>,</v>
      </c>
      <c r="M7713" s="9"/>
    </row>
    <row r="7714" spans="1:13" x14ac:dyDescent="0.2">
      <c r="A7714">
        <v>3241</v>
      </c>
      <c r="B7714" t="s">
        <v>7437</v>
      </c>
      <c r="C7714">
        <v>92024</v>
      </c>
      <c r="D7714" s="5">
        <v>92024</v>
      </c>
      <c r="E7714" s="6" t="s">
        <v>9018</v>
      </c>
      <c r="F7714" s="6" t="s">
        <v>4</v>
      </c>
      <c r="G7714" t="str">
        <f t="shared" si="240"/>
        <v>920,CA</v>
      </c>
      <c r="I7714" s="9"/>
      <c r="K7714" t="str">
        <f t="shared" si="241"/>
        <v>,</v>
      </c>
      <c r="M7714" s="9"/>
    </row>
    <row r="7715" spans="1:13" x14ac:dyDescent="0.2">
      <c r="A7715">
        <v>3422</v>
      </c>
      <c r="B7715" t="s">
        <v>7451</v>
      </c>
      <c r="C7715">
        <v>92064</v>
      </c>
      <c r="D7715" s="5">
        <v>92064</v>
      </c>
      <c r="E7715" s="6" t="s">
        <v>9018</v>
      </c>
      <c r="F7715" s="6" t="s">
        <v>4</v>
      </c>
      <c r="G7715" t="str">
        <f t="shared" si="240"/>
        <v>920,CA</v>
      </c>
      <c r="I7715" s="9"/>
      <c r="K7715" t="str">
        <f t="shared" si="241"/>
        <v>,</v>
      </c>
      <c r="M7715" s="9"/>
    </row>
    <row r="7716" spans="1:13" x14ac:dyDescent="0.2">
      <c r="A7716">
        <v>6621</v>
      </c>
      <c r="B7716" t="s">
        <v>7453</v>
      </c>
      <c r="C7716">
        <v>92071</v>
      </c>
      <c r="D7716" s="5">
        <v>92071</v>
      </c>
      <c r="E7716" s="6" t="s">
        <v>9018</v>
      </c>
      <c r="F7716" s="6" t="s">
        <v>4</v>
      </c>
      <c r="G7716" t="str">
        <f t="shared" si="240"/>
        <v>920,CA</v>
      </c>
      <c r="I7716" s="9"/>
      <c r="K7716" t="str">
        <f t="shared" si="241"/>
        <v>,</v>
      </c>
      <c r="M7716" s="9"/>
    </row>
    <row r="7717" spans="1:13" x14ac:dyDescent="0.2">
      <c r="A7717">
        <v>4916</v>
      </c>
      <c r="B7717" t="s">
        <v>7447</v>
      </c>
      <c r="C7717" t="s">
        <v>399</v>
      </c>
      <c r="D7717" s="5">
        <v>92055</v>
      </c>
      <c r="E7717" s="6" t="s">
        <v>9018</v>
      </c>
      <c r="F7717" s="6" t="s">
        <v>4</v>
      </c>
      <c r="G7717" t="str">
        <f t="shared" si="240"/>
        <v>920,CA</v>
      </c>
      <c r="I7717" s="9"/>
      <c r="K7717" t="str">
        <f t="shared" si="241"/>
        <v>,</v>
      </c>
      <c r="M7717" s="9"/>
    </row>
    <row r="7718" spans="1:13" x14ac:dyDescent="0.2">
      <c r="A7718">
        <v>8339</v>
      </c>
      <c r="B7718" t="s">
        <v>7440</v>
      </c>
      <c r="C7718">
        <v>92064</v>
      </c>
      <c r="D7718" s="5">
        <v>92064</v>
      </c>
      <c r="E7718" s="6" t="s">
        <v>9018</v>
      </c>
      <c r="F7718" s="6" t="s">
        <v>4</v>
      </c>
      <c r="G7718" t="str">
        <f t="shared" si="240"/>
        <v>920,CA</v>
      </c>
      <c r="I7718" s="9"/>
      <c r="K7718" t="str">
        <f t="shared" si="241"/>
        <v>,</v>
      </c>
      <c r="M7718" s="9"/>
    </row>
    <row r="7719" spans="1:13" x14ac:dyDescent="0.2">
      <c r="A7719">
        <v>6544</v>
      </c>
      <c r="B7719" t="s">
        <v>7444</v>
      </c>
      <c r="C7719">
        <v>92037</v>
      </c>
      <c r="D7719" s="5">
        <v>92037</v>
      </c>
      <c r="E7719" s="6" t="s">
        <v>9018</v>
      </c>
      <c r="F7719" s="6" t="s">
        <v>4</v>
      </c>
      <c r="G7719" t="str">
        <f t="shared" si="240"/>
        <v>920,CA</v>
      </c>
      <c r="I7719" s="9"/>
      <c r="K7719" t="str">
        <f t="shared" si="241"/>
        <v>,</v>
      </c>
      <c r="M7719" s="9"/>
    </row>
    <row r="7720" spans="1:13" x14ac:dyDescent="0.2">
      <c r="A7720">
        <v>3246</v>
      </c>
      <c r="B7720" t="s">
        <v>7450</v>
      </c>
      <c r="C7720">
        <v>92064</v>
      </c>
      <c r="D7720" s="5">
        <v>92064</v>
      </c>
      <c r="E7720" s="6" t="s">
        <v>9018</v>
      </c>
      <c r="F7720" s="6" t="s">
        <v>4</v>
      </c>
      <c r="G7720" t="str">
        <f t="shared" si="240"/>
        <v>920,CA</v>
      </c>
      <c r="I7720" s="9"/>
      <c r="K7720" t="str">
        <f t="shared" si="241"/>
        <v>,</v>
      </c>
      <c r="M7720" s="9"/>
    </row>
    <row r="7721" spans="1:13" x14ac:dyDescent="0.2">
      <c r="A7721">
        <v>6540</v>
      </c>
      <c r="B7721" t="s">
        <v>7438</v>
      </c>
      <c r="C7721">
        <v>92024</v>
      </c>
      <c r="D7721" s="5">
        <v>92024</v>
      </c>
      <c r="E7721" s="6" t="s">
        <v>9018</v>
      </c>
      <c r="F7721" s="6" t="s">
        <v>4</v>
      </c>
      <c r="G7721" t="str">
        <f t="shared" si="240"/>
        <v>920,CA</v>
      </c>
      <c r="I7721" s="9"/>
      <c r="K7721" t="str">
        <f t="shared" si="241"/>
        <v>,</v>
      </c>
      <c r="M7721" s="9"/>
    </row>
    <row r="7722" spans="1:13" x14ac:dyDescent="0.2">
      <c r="A7722">
        <v>2746</v>
      </c>
      <c r="B7722" t="s">
        <v>7445</v>
      </c>
      <c r="C7722">
        <v>92037</v>
      </c>
      <c r="D7722" s="5">
        <v>92037</v>
      </c>
      <c r="E7722" s="6" t="s">
        <v>9018</v>
      </c>
      <c r="F7722" s="6" t="s">
        <v>4</v>
      </c>
      <c r="G7722" t="str">
        <f t="shared" si="240"/>
        <v>920,CA</v>
      </c>
      <c r="I7722" s="9"/>
      <c r="K7722" t="str">
        <f t="shared" si="241"/>
        <v>,</v>
      </c>
      <c r="M7722" s="9"/>
    </row>
    <row r="7723" spans="1:13" x14ac:dyDescent="0.2">
      <c r="A7723">
        <v>369</v>
      </c>
      <c r="B7723" t="s">
        <v>7439</v>
      </c>
      <c r="C7723">
        <v>92025</v>
      </c>
      <c r="D7723" s="5">
        <v>92025</v>
      </c>
      <c r="E7723" s="6" t="s">
        <v>9018</v>
      </c>
      <c r="F7723" s="6" t="s">
        <v>4</v>
      </c>
      <c r="G7723" t="str">
        <f t="shared" si="240"/>
        <v>920,CA</v>
      </c>
      <c r="I7723" s="9"/>
      <c r="K7723" t="str">
        <f t="shared" si="241"/>
        <v>,</v>
      </c>
      <c r="M7723" s="9"/>
    </row>
    <row r="7724" spans="1:13" x14ac:dyDescent="0.2">
      <c r="A7724">
        <v>6437</v>
      </c>
      <c r="B7724" t="s">
        <v>7428</v>
      </c>
      <c r="C7724">
        <v>92029</v>
      </c>
      <c r="D7724" s="5">
        <v>92029</v>
      </c>
      <c r="E7724" s="6" t="s">
        <v>9018</v>
      </c>
      <c r="F7724" s="6" t="s">
        <v>4</v>
      </c>
      <c r="G7724" t="str">
        <f t="shared" si="240"/>
        <v>920,CA</v>
      </c>
      <c r="I7724" s="9"/>
      <c r="K7724" t="str">
        <f t="shared" si="241"/>
        <v>,</v>
      </c>
      <c r="M7724" s="9"/>
    </row>
    <row r="7725" spans="1:13" x14ac:dyDescent="0.2">
      <c r="A7725">
        <v>3621</v>
      </c>
      <c r="B7725" t="s">
        <v>7465</v>
      </c>
      <c r="C7725">
        <v>92120</v>
      </c>
      <c r="D7725" s="5">
        <v>92120</v>
      </c>
      <c r="E7725" s="6" t="s">
        <v>9019</v>
      </c>
      <c r="F7725" s="6" t="s">
        <v>4</v>
      </c>
      <c r="G7725" t="str">
        <f t="shared" si="240"/>
        <v>921,CA</v>
      </c>
      <c r="I7725" s="9"/>
      <c r="K7725" t="str">
        <f t="shared" si="241"/>
        <v>,</v>
      </c>
      <c r="M7725" s="9"/>
    </row>
    <row r="7726" spans="1:13" x14ac:dyDescent="0.2">
      <c r="A7726">
        <v>4910</v>
      </c>
      <c r="B7726" t="s">
        <v>7471</v>
      </c>
      <c r="C7726">
        <v>92123</v>
      </c>
      <c r="D7726" s="5">
        <v>92123</v>
      </c>
      <c r="E7726" s="6" t="s">
        <v>9019</v>
      </c>
      <c r="F7726" s="6" t="s">
        <v>4</v>
      </c>
      <c r="G7726" t="str">
        <f t="shared" si="240"/>
        <v>921,CA</v>
      </c>
      <c r="I7726" s="9"/>
      <c r="K7726" t="str">
        <f t="shared" si="241"/>
        <v>,</v>
      </c>
      <c r="M7726" s="9"/>
    </row>
    <row r="7727" spans="1:13" x14ac:dyDescent="0.2">
      <c r="A7727">
        <v>6615</v>
      </c>
      <c r="B7727" t="s">
        <v>7470</v>
      </c>
      <c r="C7727">
        <v>92123</v>
      </c>
      <c r="D7727" s="5">
        <v>92123</v>
      </c>
      <c r="E7727" s="6" t="s">
        <v>9019</v>
      </c>
      <c r="F7727" s="6" t="s">
        <v>4</v>
      </c>
      <c r="G7727" t="str">
        <f t="shared" si="240"/>
        <v>921,CA</v>
      </c>
      <c r="I7727" s="9"/>
      <c r="K7727" t="str">
        <f t="shared" si="241"/>
        <v>,</v>
      </c>
      <c r="M7727" s="9"/>
    </row>
    <row r="7728" spans="1:13" x14ac:dyDescent="0.2">
      <c r="A7728">
        <v>6617</v>
      </c>
      <c r="B7728" t="s">
        <v>7467</v>
      </c>
      <c r="C7728">
        <v>92121</v>
      </c>
      <c r="D7728" s="5">
        <v>92121</v>
      </c>
      <c r="E7728" s="6" t="s">
        <v>9019</v>
      </c>
      <c r="F7728" s="6" t="s">
        <v>4</v>
      </c>
      <c r="G7728" t="str">
        <f t="shared" si="240"/>
        <v>921,CA</v>
      </c>
      <c r="I7728" s="9"/>
      <c r="K7728" t="str">
        <f t="shared" si="241"/>
        <v>,</v>
      </c>
      <c r="M7728" s="9"/>
    </row>
    <row r="7729" spans="1:13" x14ac:dyDescent="0.2">
      <c r="A7729">
        <v>6620</v>
      </c>
      <c r="B7729" t="s">
        <v>7472</v>
      </c>
      <c r="C7729">
        <v>92126</v>
      </c>
      <c r="D7729" s="5">
        <v>92126</v>
      </c>
      <c r="E7729" s="6" t="s">
        <v>9019</v>
      </c>
      <c r="F7729" s="6" t="s">
        <v>4</v>
      </c>
      <c r="G7729" t="str">
        <f t="shared" si="240"/>
        <v>921,CA</v>
      </c>
      <c r="I7729" s="9"/>
      <c r="K7729" t="str">
        <f t="shared" si="241"/>
        <v>,</v>
      </c>
      <c r="M7729" s="9"/>
    </row>
    <row r="7730" spans="1:13" x14ac:dyDescent="0.2">
      <c r="A7730">
        <v>3240</v>
      </c>
      <c r="B7730" t="s">
        <v>7466</v>
      </c>
      <c r="C7730">
        <v>92120</v>
      </c>
      <c r="D7730" s="5">
        <v>92120</v>
      </c>
      <c r="E7730" s="6" t="s">
        <v>9019</v>
      </c>
      <c r="F7730" s="6" t="s">
        <v>4</v>
      </c>
      <c r="G7730" t="str">
        <f t="shared" si="240"/>
        <v>921,CA</v>
      </c>
      <c r="I7730" s="9"/>
      <c r="K7730" t="str">
        <f t="shared" si="241"/>
        <v>,</v>
      </c>
      <c r="M7730" s="9"/>
    </row>
    <row r="7731" spans="1:13" x14ac:dyDescent="0.2">
      <c r="A7731">
        <v>3601</v>
      </c>
      <c r="B7731" t="s">
        <v>7461</v>
      </c>
      <c r="C7731">
        <v>92110</v>
      </c>
      <c r="D7731" s="5">
        <v>92110</v>
      </c>
      <c r="E7731" s="6" t="s">
        <v>9019</v>
      </c>
      <c r="F7731" s="6" t="s">
        <v>4</v>
      </c>
      <c r="G7731" t="str">
        <f t="shared" si="240"/>
        <v>921,CA</v>
      </c>
      <c r="I7731" s="9"/>
      <c r="K7731" t="str">
        <f t="shared" si="241"/>
        <v>,</v>
      </c>
      <c r="M7731" s="9"/>
    </row>
    <row r="7732" spans="1:13" x14ac:dyDescent="0.2">
      <c r="A7732">
        <v>7912</v>
      </c>
      <c r="B7732" t="s">
        <v>7457</v>
      </c>
      <c r="C7732">
        <v>92103</v>
      </c>
      <c r="D7732" s="5">
        <v>92103</v>
      </c>
      <c r="E7732" s="6" t="s">
        <v>9019</v>
      </c>
      <c r="F7732" s="6" t="s">
        <v>4</v>
      </c>
      <c r="G7732" t="str">
        <f t="shared" si="240"/>
        <v>921,CA</v>
      </c>
      <c r="I7732" s="9"/>
      <c r="K7732" t="str">
        <f t="shared" si="241"/>
        <v>,</v>
      </c>
      <c r="M7732" s="9"/>
    </row>
    <row r="7733" spans="1:13" x14ac:dyDescent="0.2">
      <c r="A7733">
        <v>6335</v>
      </c>
      <c r="B7733" t="s">
        <v>7462</v>
      </c>
      <c r="C7733">
        <v>92111</v>
      </c>
      <c r="D7733" s="5">
        <v>92111</v>
      </c>
      <c r="E7733" s="6" t="s">
        <v>9019</v>
      </c>
      <c r="F7733" s="6" t="s">
        <v>4</v>
      </c>
      <c r="G7733" t="str">
        <f t="shared" si="240"/>
        <v>921,CA</v>
      </c>
      <c r="I7733" s="9"/>
      <c r="K7733" t="str">
        <f t="shared" si="241"/>
        <v>,</v>
      </c>
      <c r="M7733" s="9"/>
    </row>
    <row r="7734" spans="1:13" x14ac:dyDescent="0.2">
      <c r="A7734">
        <v>3247</v>
      </c>
      <c r="B7734" t="s">
        <v>7458</v>
      </c>
      <c r="C7734">
        <v>92103</v>
      </c>
      <c r="D7734" s="5">
        <v>92103</v>
      </c>
      <c r="E7734" s="6" t="s">
        <v>9019</v>
      </c>
      <c r="F7734" s="6" t="s">
        <v>4</v>
      </c>
      <c r="G7734" t="str">
        <f t="shared" si="240"/>
        <v>921,CA</v>
      </c>
      <c r="I7734" s="9"/>
      <c r="K7734" t="str">
        <f t="shared" si="241"/>
        <v>,</v>
      </c>
      <c r="M7734" s="9"/>
    </row>
    <row r="7735" spans="1:13" x14ac:dyDescent="0.2">
      <c r="A7735">
        <v>7890</v>
      </c>
      <c r="B7735" t="s">
        <v>7474</v>
      </c>
      <c r="C7735">
        <v>92127</v>
      </c>
      <c r="D7735" s="5">
        <v>92127</v>
      </c>
      <c r="E7735" s="6" t="s">
        <v>9019</v>
      </c>
      <c r="F7735" s="6" t="s">
        <v>4</v>
      </c>
      <c r="G7735" t="str">
        <f t="shared" si="240"/>
        <v>921,CA</v>
      </c>
      <c r="I7735" s="9"/>
      <c r="K7735" t="str">
        <f t="shared" si="241"/>
        <v>,</v>
      </c>
      <c r="M7735" s="9"/>
    </row>
    <row r="7736" spans="1:13" x14ac:dyDescent="0.2">
      <c r="A7736">
        <v>6614</v>
      </c>
      <c r="B7736" t="s">
        <v>7463</v>
      </c>
      <c r="C7736">
        <v>92118</v>
      </c>
      <c r="D7736" s="5">
        <v>92118</v>
      </c>
      <c r="E7736" s="6" t="s">
        <v>9019</v>
      </c>
      <c r="F7736" s="6" t="s">
        <v>4</v>
      </c>
      <c r="G7736" t="str">
        <f t="shared" si="240"/>
        <v>921,CA</v>
      </c>
      <c r="I7736" s="9"/>
      <c r="K7736" t="str">
        <f t="shared" si="241"/>
        <v>,</v>
      </c>
      <c r="M7736" s="9"/>
    </row>
    <row r="7737" spans="1:13" x14ac:dyDescent="0.2">
      <c r="A7737">
        <v>1749</v>
      </c>
      <c r="B7737" t="s">
        <v>7459</v>
      </c>
      <c r="C7737">
        <v>92105</v>
      </c>
      <c r="D7737" s="5">
        <v>92105</v>
      </c>
      <c r="E7737" s="6" t="s">
        <v>9019</v>
      </c>
      <c r="F7737" s="6" t="s">
        <v>4</v>
      </c>
      <c r="G7737" t="str">
        <f t="shared" si="240"/>
        <v>921,CA</v>
      </c>
      <c r="I7737" s="9"/>
      <c r="K7737" t="str">
        <f t="shared" si="241"/>
        <v>,</v>
      </c>
      <c r="M7737" s="9"/>
    </row>
    <row r="7738" spans="1:13" x14ac:dyDescent="0.2">
      <c r="A7738">
        <v>3623</v>
      </c>
      <c r="B7738" t="s">
        <v>7479</v>
      </c>
      <c r="C7738">
        <v>92173</v>
      </c>
      <c r="D7738" s="5">
        <v>92173</v>
      </c>
      <c r="E7738" s="6" t="s">
        <v>9019</v>
      </c>
      <c r="F7738" s="6" t="s">
        <v>4</v>
      </c>
      <c r="G7738" t="str">
        <f t="shared" si="240"/>
        <v>921,CA</v>
      </c>
      <c r="I7738" s="9"/>
      <c r="K7738" t="str">
        <f t="shared" si="241"/>
        <v>,</v>
      </c>
      <c r="M7738" s="9"/>
    </row>
    <row r="7739" spans="1:13" x14ac:dyDescent="0.2">
      <c r="A7739">
        <v>3265</v>
      </c>
      <c r="B7739" t="s">
        <v>7468</v>
      </c>
      <c r="C7739">
        <v>92121</v>
      </c>
      <c r="D7739" s="5">
        <v>92121</v>
      </c>
      <c r="E7739" s="6" t="s">
        <v>9019</v>
      </c>
      <c r="F7739" s="6" t="s">
        <v>4</v>
      </c>
      <c r="G7739" t="str">
        <f t="shared" si="240"/>
        <v>921,CA</v>
      </c>
      <c r="I7739" s="9"/>
      <c r="K7739" t="str">
        <f t="shared" si="241"/>
        <v>,</v>
      </c>
      <c r="M7739" s="9"/>
    </row>
    <row r="7740" spans="1:13" x14ac:dyDescent="0.2">
      <c r="A7740">
        <v>6618</v>
      </c>
      <c r="B7740" t="s">
        <v>7455</v>
      </c>
      <c r="C7740">
        <v>92101</v>
      </c>
      <c r="D7740" s="5">
        <v>92101</v>
      </c>
      <c r="E7740" s="6" t="s">
        <v>9019</v>
      </c>
      <c r="F7740" s="6" t="s">
        <v>4</v>
      </c>
      <c r="G7740" t="str">
        <f t="shared" si="240"/>
        <v>921,CA</v>
      </c>
      <c r="I7740" s="9"/>
      <c r="K7740" t="str">
        <f t="shared" si="241"/>
        <v>,</v>
      </c>
      <c r="M7740" s="9"/>
    </row>
    <row r="7741" spans="1:13" x14ac:dyDescent="0.2">
      <c r="A7741">
        <v>6699</v>
      </c>
      <c r="B7741" t="s">
        <v>7477</v>
      </c>
      <c r="C7741">
        <v>92130</v>
      </c>
      <c r="D7741" s="5">
        <v>92130</v>
      </c>
      <c r="E7741" s="6" t="s">
        <v>9019</v>
      </c>
      <c r="F7741" s="6" t="s">
        <v>4</v>
      </c>
      <c r="G7741" t="str">
        <f t="shared" si="240"/>
        <v>921,CA</v>
      </c>
      <c r="I7741" s="9"/>
      <c r="K7741" t="str">
        <f t="shared" si="241"/>
        <v>,</v>
      </c>
      <c r="M7741" s="9"/>
    </row>
    <row r="7742" spans="1:13" x14ac:dyDescent="0.2">
      <c r="A7742">
        <v>6535</v>
      </c>
      <c r="B7742" t="s">
        <v>7476</v>
      </c>
      <c r="C7742">
        <v>92130</v>
      </c>
      <c r="D7742" s="5">
        <v>92130</v>
      </c>
      <c r="E7742" s="6" t="s">
        <v>9019</v>
      </c>
      <c r="F7742" s="6" t="s">
        <v>4</v>
      </c>
      <c r="G7742" t="str">
        <f t="shared" si="240"/>
        <v>921,CA</v>
      </c>
      <c r="I7742" s="9"/>
      <c r="K7742" t="str">
        <f t="shared" si="241"/>
        <v>,</v>
      </c>
      <c r="M7742" s="9"/>
    </row>
    <row r="7743" spans="1:13" x14ac:dyDescent="0.2">
      <c r="A7743">
        <v>6619</v>
      </c>
      <c r="B7743" t="s">
        <v>7473</v>
      </c>
      <c r="C7743">
        <v>92127</v>
      </c>
      <c r="D7743" s="5">
        <v>92127</v>
      </c>
      <c r="E7743" s="6" t="s">
        <v>9019</v>
      </c>
      <c r="F7743" s="6" t="s">
        <v>4</v>
      </c>
      <c r="G7743" t="str">
        <f t="shared" si="240"/>
        <v>921,CA</v>
      </c>
      <c r="I7743" s="9"/>
      <c r="K7743" t="str">
        <f t="shared" si="241"/>
        <v>,</v>
      </c>
      <c r="M7743" s="9"/>
    </row>
    <row r="7744" spans="1:13" x14ac:dyDescent="0.2">
      <c r="A7744">
        <v>6537</v>
      </c>
      <c r="B7744" t="s">
        <v>7475</v>
      </c>
      <c r="C7744">
        <v>92128</v>
      </c>
      <c r="D7744" s="5">
        <v>92128</v>
      </c>
      <c r="E7744" s="6" t="s">
        <v>9019</v>
      </c>
      <c r="F7744" s="6" t="s">
        <v>4</v>
      </c>
      <c r="G7744" t="str">
        <f t="shared" si="240"/>
        <v>921,CA</v>
      </c>
      <c r="I7744" s="9"/>
      <c r="K7744" t="str">
        <f t="shared" si="241"/>
        <v>,</v>
      </c>
      <c r="M7744" s="9"/>
    </row>
    <row r="7745" spans="1:13" x14ac:dyDescent="0.2">
      <c r="A7745">
        <v>6536</v>
      </c>
      <c r="B7745" t="s">
        <v>7460</v>
      </c>
      <c r="C7745">
        <v>92108</v>
      </c>
      <c r="D7745" s="5">
        <v>92108</v>
      </c>
      <c r="E7745" s="6" t="s">
        <v>9019</v>
      </c>
      <c r="F7745" s="6" t="s">
        <v>4</v>
      </c>
      <c r="G7745" t="str">
        <f t="shared" si="240"/>
        <v>921,CA</v>
      </c>
      <c r="I7745" s="9"/>
      <c r="K7745" t="str">
        <f t="shared" si="241"/>
        <v>,</v>
      </c>
      <c r="M7745" s="9"/>
    </row>
    <row r="7746" spans="1:13" x14ac:dyDescent="0.2">
      <c r="A7746">
        <v>4922</v>
      </c>
      <c r="B7746" t="s">
        <v>7478</v>
      </c>
      <c r="C7746" t="s">
        <v>400</v>
      </c>
      <c r="D7746" s="5">
        <v>92134</v>
      </c>
      <c r="E7746" s="6" t="s">
        <v>9019</v>
      </c>
      <c r="F7746" s="6" t="s">
        <v>4</v>
      </c>
      <c r="G7746" t="str">
        <f t="shared" ref="G7746:G7809" si="242" xml:space="preserve"> _xlfn.CONCAT(E7746, ",", F7746)</f>
        <v>921,CA</v>
      </c>
      <c r="I7746" s="9"/>
      <c r="K7746" t="str">
        <f t="shared" si="241"/>
        <v>,</v>
      </c>
      <c r="M7746" s="9"/>
    </row>
    <row r="7747" spans="1:13" x14ac:dyDescent="0.2">
      <c r="A7747">
        <v>6543</v>
      </c>
      <c r="B7747" t="s">
        <v>7456</v>
      </c>
      <c r="C7747">
        <v>92103</v>
      </c>
      <c r="D7747" s="5">
        <v>92103</v>
      </c>
      <c r="E7747" s="6" t="s">
        <v>9019</v>
      </c>
      <c r="F7747" s="6" t="s">
        <v>4</v>
      </c>
      <c r="G7747" t="str">
        <f t="shared" si="242"/>
        <v>921,CA</v>
      </c>
      <c r="I7747" s="9"/>
      <c r="K7747" t="str">
        <f t="shared" ref="K7747:K7810" si="243" xml:space="preserve"> _xlfn.CONCAT(I7747, ",", J7747)</f>
        <v>,</v>
      </c>
      <c r="M7747" s="9"/>
    </row>
    <row r="7748" spans="1:13" x14ac:dyDescent="0.2">
      <c r="A7748">
        <v>3541</v>
      </c>
      <c r="B7748" t="s">
        <v>7464</v>
      </c>
      <c r="C7748">
        <v>92120</v>
      </c>
      <c r="D7748" s="5">
        <v>92120</v>
      </c>
      <c r="E7748" s="6" t="s">
        <v>9019</v>
      </c>
      <c r="F7748" s="6" t="s">
        <v>4</v>
      </c>
      <c r="G7748" t="str">
        <f t="shared" si="242"/>
        <v>921,CA</v>
      </c>
      <c r="I7748" s="9"/>
      <c r="K7748" t="str">
        <f t="shared" si="243"/>
        <v>,</v>
      </c>
      <c r="M7748" s="9"/>
    </row>
    <row r="7749" spans="1:13" x14ac:dyDescent="0.2">
      <c r="A7749">
        <v>6701</v>
      </c>
      <c r="B7749" t="s">
        <v>7469</v>
      </c>
      <c r="C7749">
        <v>92123</v>
      </c>
      <c r="D7749" s="5">
        <v>92123</v>
      </c>
      <c r="E7749" s="6" t="s">
        <v>9019</v>
      </c>
      <c r="F7749" s="6" t="s">
        <v>4</v>
      </c>
      <c r="G7749" t="str">
        <f t="shared" si="242"/>
        <v>921,CA</v>
      </c>
      <c r="I7749" s="9"/>
      <c r="K7749" t="str">
        <f t="shared" si="243"/>
        <v>,</v>
      </c>
      <c r="M7749" s="9"/>
    </row>
    <row r="7750" spans="1:13" x14ac:dyDescent="0.2">
      <c r="A7750">
        <v>2294</v>
      </c>
      <c r="B7750" t="s">
        <v>7487</v>
      </c>
      <c r="C7750">
        <v>92270</v>
      </c>
      <c r="D7750" s="5">
        <v>92270</v>
      </c>
      <c r="E7750" s="6" t="s">
        <v>9020</v>
      </c>
      <c r="F7750" s="6" t="s">
        <v>4</v>
      </c>
      <c r="G7750" t="str">
        <f t="shared" si="242"/>
        <v>922,CA</v>
      </c>
      <c r="I7750" s="9"/>
      <c r="K7750" t="str">
        <f t="shared" si="243"/>
        <v>,</v>
      </c>
      <c r="M7750" s="9"/>
    </row>
    <row r="7751" spans="1:13" x14ac:dyDescent="0.2">
      <c r="A7751">
        <v>2298</v>
      </c>
      <c r="B7751" t="s">
        <v>7484</v>
      </c>
      <c r="C7751">
        <v>92243</v>
      </c>
      <c r="D7751" s="5">
        <v>92243</v>
      </c>
      <c r="E7751" s="6" t="s">
        <v>9020</v>
      </c>
      <c r="F7751" s="6" t="s">
        <v>4</v>
      </c>
      <c r="G7751" t="str">
        <f t="shared" si="242"/>
        <v>922,CA</v>
      </c>
      <c r="I7751" s="9"/>
      <c r="K7751" t="str">
        <f t="shared" si="243"/>
        <v>,</v>
      </c>
      <c r="M7751" s="9"/>
    </row>
    <row r="7752" spans="1:13" x14ac:dyDescent="0.2">
      <c r="A7752">
        <v>3249</v>
      </c>
      <c r="B7752" t="s">
        <v>7485</v>
      </c>
      <c r="C7752">
        <v>92251</v>
      </c>
      <c r="D7752" s="5">
        <v>92251</v>
      </c>
      <c r="E7752" s="6" t="s">
        <v>9020</v>
      </c>
      <c r="F7752" s="6" t="s">
        <v>4</v>
      </c>
      <c r="G7752" t="str">
        <f t="shared" si="242"/>
        <v>922,CA</v>
      </c>
      <c r="I7752" s="9"/>
      <c r="K7752" t="str">
        <f t="shared" si="243"/>
        <v>,</v>
      </c>
      <c r="M7752" s="9"/>
    </row>
    <row r="7753" spans="1:13" x14ac:dyDescent="0.2">
      <c r="A7753">
        <v>4919</v>
      </c>
      <c r="B7753" t="s">
        <v>7491</v>
      </c>
      <c r="C7753">
        <v>92277</v>
      </c>
      <c r="D7753" s="5">
        <v>92277</v>
      </c>
      <c r="E7753" s="6" t="s">
        <v>9020</v>
      </c>
      <c r="F7753" s="6" t="s">
        <v>4</v>
      </c>
      <c r="G7753" t="str">
        <f t="shared" si="242"/>
        <v>922,CA</v>
      </c>
      <c r="I7753" s="9"/>
      <c r="K7753" t="str">
        <f t="shared" si="243"/>
        <v>,</v>
      </c>
      <c r="M7753" s="9"/>
    </row>
    <row r="7754" spans="1:13" x14ac:dyDescent="0.2">
      <c r="A7754">
        <v>2293</v>
      </c>
      <c r="B7754" t="s">
        <v>7487</v>
      </c>
      <c r="C7754">
        <v>92253</v>
      </c>
      <c r="D7754" s="5">
        <v>92253</v>
      </c>
      <c r="E7754" s="6" t="s">
        <v>9020</v>
      </c>
      <c r="F7754" s="6" t="s">
        <v>4</v>
      </c>
      <c r="G7754" t="str">
        <f t="shared" si="242"/>
        <v>922,CA</v>
      </c>
      <c r="I7754" s="9"/>
      <c r="K7754" t="str">
        <f t="shared" si="243"/>
        <v>,</v>
      </c>
      <c r="M7754" s="9"/>
    </row>
    <row r="7755" spans="1:13" x14ac:dyDescent="0.2">
      <c r="A7755">
        <v>6443</v>
      </c>
      <c r="B7755" t="s">
        <v>7481</v>
      </c>
      <c r="C7755">
        <v>92220</v>
      </c>
      <c r="D7755" s="5">
        <v>92220</v>
      </c>
      <c r="E7755" s="6" t="s">
        <v>9020</v>
      </c>
      <c r="F7755" s="6" t="s">
        <v>4</v>
      </c>
      <c r="G7755" t="str">
        <f t="shared" si="242"/>
        <v>922,CA</v>
      </c>
      <c r="I7755" s="9"/>
      <c r="K7755" t="str">
        <f t="shared" si="243"/>
        <v>,</v>
      </c>
      <c r="M7755" s="9"/>
    </row>
    <row r="7756" spans="1:13" x14ac:dyDescent="0.2">
      <c r="A7756">
        <v>2042</v>
      </c>
      <c r="B7756" t="s">
        <v>7488</v>
      </c>
      <c r="C7756">
        <v>92253</v>
      </c>
      <c r="D7756" s="5">
        <v>92253</v>
      </c>
      <c r="E7756" s="6" t="s">
        <v>9020</v>
      </c>
      <c r="F7756" s="6" t="s">
        <v>4</v>
      </c>
      <c r="G7756" t="str">
        <f t="shared" si="242"/>
        <v>922,CA</v>
      </c>
      <c r="I7756" s="9"/>
      <c r="K7756" t="str">
        <f t="shared" si="243"/>
        <v>,</v>
      </c>
      <c r="M7756" s="9"/>
    </row>
    <row r="7757" spans="1:13" x14ac:dyDescent="0.2">
      <c r="A7757">
        <v>2029</v>
      </c>
      <c r="B7757" t="s">
        <v>7489</v>
      </c>
      <c r="C7757">
        <v>92262</v>
      </c>
      <c r="D7757" s="5">
        <v>92262</v>
      </c>
      <c r="E7757" s="6" t="s">
        <v>9020</v>
      </c>
      <c r="F7757" s="6" t="s">
        <v>4</v>
      </c>
      <c r="G7757" t="str">
        <f t="shared" si="242"/>
        <v>922,CA</v>
      </c>
      <c r="I7757" s="9"/>
      <c r="K7757" t="str">
        <f t="shared" si="243"/>
        <v>,</v>
      </c>
      <c r="M7757" s="9"/>
    </row>
    <row r="7758" spans="1:13" x14ac:dyDescent="0.2">
      <c r="A7758">
        <v>2028</v>
      </c>
      <c r="B7758" t="s">
        <v>7480</v>
      </c>
      <c r="C7758">
        <v>92262</v>
      </c>
      <c r="D7758" s="5">
        <v>92262</v>
      </c>
      <c r="E7758" s="6" t="s">
        <v>9020</v>
      </c>
      <c r="F7758" s="6" t="s">
        <v>4</v>
      </c>
      <c r="G7758" t="str">
        <f t="shared" si="242"/>
        <v>922,CA</v>
      </c>
      <c r="I7758" s="9"/>
      <c r="K7758" t="str">
        <f t="shared" si="243"/>
        <v>,</v>
      </c>
      <c r="M7758" s="9"/>
    </row>
    <row r="7759" spans="1:13" x14ac:dyDescent="0.2">
      <c r="A7759">
        <v>2027</v>
      </c>
      <c r="B7759" t="s">
        <v>7480</v>
      </c>
      <c r="C7759">
        <v>92201</v>
      </c>
      <c r="D7759" s="5">
        <v>92201</v>
      </c>
      <c r="E7759" s="6" t="s">
        <v>9020</v>
      </c>
      <c r="F7759" s="6" t="s">
        <v>4</v>
      </c>
      <c r="G7759" t="str">
        <f t="shared" si="242"/>
        <v>922,CA</v>
      </c>
      <c r="I7759" s="9"/>
      <c r="K7759" t="str">
        <f t="shared" si="243"/>
        <v>,</v>
      </c>
      <c r="M7759" s="9"/>
    </row>
    <row r="7760" spans="1:13" x14ac:dyDescent="0.2">
      <c r="A7760">
        <v>1689</v>
      </c>
      <c r="B7760" t="s">
        <v>7483</v>
      </c>
      <c r="C7760">
        <v>92243</v>
      </c>
      <c r="D7760" s="5">
        <v>92243</v>
      </c>
      <c r="E7760" s="6" t="s">
        <v>9020</v>
      </c>
      <c r="F7760" s="6" t="s">
        <v>4</v>
      </c>
      <c r="G7760" t="str">
        <f t="shared" si="242"/>
        <v>922,CA</v>
      </c>
      <c r="I7760" s="9"/>
      <c r="K7760" t="str">
        <f t="shared" si="243"/>
        <v>,</v>
      </c>
      <c r="M7760" s="9"/>
    </row>
    <row r="7761" spans="1:13" x14ac:dyDescent="0.2">
      <c r="A7761">
        <v>3019</v>
      </c>
      <c r="B7761" t="s">
        <v>7486</v>
      </c>
      <c r="C7761">
        <v>92252</v>
      </c>
      <c r="D7761" s="5">
        <v>92252</v>
      </c>
      <c r="E7761" s="6" t="s">
        <v>9020</v>
      </c>
      <c r="F7761" s="6" t="s">
        <v>4</v>
      </c>
      <c r="G7761" t="str">
        <f t="shared" si="242"/>
        <v>922,CA</v>
      </c>
      <c r="I7761" s="9"/>
      <c r="K7761" t="str">
        <f t="shared" si="243"/>
        <v>,</v>
      </c>
      <c r="M7761" s="9"/>
    </row>
    <row r="7762" spans="1:13" x14ac:dyDescent="0.2">
      <c r="A7762">
        <v>1079</v>
      </c>
      <c r="B7762" t="s">
        <v>7490</v>
      </c>
      <c r="C7762">
        <v>92270</v>
      </c>
      <c r="D7762" s="5">
        <v>92270</v>
      </c>
      <c r="E7762" s="6" t="s">
        <v>9020</v>
      </c>
      <c r="F7762" s="6" t="s">
        <v>4</v>
      </c>
      <c r="G7762" t="str">
        <f t="shared" si="242"/>
        <v>922,CA</v>
      </c>
      <c r="I7762" s="9"/>
      <c r="K7762" t="str">
        <f t="shared" si="243"/>
        <v>,</v>
      </c>
      <c r="M7762" s="9"/>
    </row>
    <row r="7763" spans="1:13" x14ac:dyDescent="0.2">
      <c r="A7763">
        <v>5782</v>
      </c>
      <c r="B7763" t="s">
        <v>7482</v>
      </c>
      <c r="C7763">
        <v>92227</v>
      </c>
      <c r="D7763" s="5">
        <v>92227</v>
      </c>
      <c r="E7763" s="6" t="s">
        <v>9020</v>
      </c>
      <c r="F7763" s="6" t="s">
        <v>4</v>
      </c>
      <c r="G7763" t="str">
        <f t="shared" si="242"/>
        <v>922,CA</v>
      </c>
      <c r="I7763" s="9"/>
      <c r="K7763" t="str">
        <f t="shared" si="243"/>
        <v>,</v>
      </c>
      <c r="M7763" s="9"/>
    </row>
    <row r="7764" spans="1:13" x14ac:dyDescent="0.2">
      <c r="A7764">
        <v>4822</v>
      </c>
      <c r="B7764" t="s">
        <v>7499</v>
      </c>
      <c r="C7764">
        <v>92352</v>
      </c>
      <c r="D7764" s="5">
        <v>92352</v>
      </c>
      <c r="E7764" s="6" t="s">
        <v>9021</v>
      </c>
      <c r="F7764" s="6" t="s">
        <v>4</v>
      </c>
      <c r="G7764" t="str">
        <f t="shared" si="242"/>
        <v>923,CA</v>
      </c>
      <c r="I7764" s="9"/>
      <c r="K7764" t="str">
        <f t="shared" si="243"/>
        <v>,</v>
      </c>
      <c r="M7764" s="9"/>
    </row>
    <row r="7765" spans="1:13" x14ac:dyDescent="0.2">
      <c r="A7765">
        <v>890</v>
      </c>
      <c r="B7765" t="s">
        <v>7494</v>
      </c>
      <c r="C7765">
        <v>92315</v>
      </c>
      <c r="D7765" s="5">
        <v>92315</v>
      </c>
      <c r="E7765" s="6" t="s">
        <v>9021</v>
      </c>
      <c r="F7765" s="6" t="s">
        <v>4</v>
      </c>
      <c r="G7765" t="str">
        <f t="shared" si="242"/>
        <v>923,CA</v>
      </c>
      <c r="I7765" s="9"/>
      <c r="K7765" t="str">
        <f t="shared" si="243"/>
        <v>,</v>
      </c>
      <c r="M7765" s="9"/>
    </row>
    <row r="7766" spans="1:13" x14ac:dyDescent="0.2">
      <c r="A7766">
        <v>5781</v>
      </c>
      <c r="B7766" t="s">
        <v>7503</v>
      </c>
      <c r="C7766">
        <v>92376</v>
      </c>
      <c r="D7766" s="5">
        <v>92376</v>
      </c>
      <c r="E7766" s="6" t="s">
        <v>9021</v>
      </c>
      <c r="F7766" s="6" t="s">
        <v>4</v>
      </c>
      <c r="G7766" t="str">
        <f t="shared" si="242"/>
        <v>923,CA</v>
      </c>
      <c r="I7766" s="9"/>
      <c r="K7766" t="str">
        <f t="shared" si="243"/>
        <v>,</v>
      </c>
      <c r="M7766" s="9"/>
    </row>
    <row r="7767" spans="1:13" x14ac:dyDescent="0.2">
      <c r="A7767">
        <v>3506</v>
      </c>
      <c r="B7767" t="s">
        <v>7502</v>
      </c>
      <c r="C7767">
        <v>92373</v>
      </c>
      <c r="D7767" s="5">
        <v>92373</v>
      </c>
      <c r="E7767" s="6" t="s">
        <v>9021</v>
      </c>
      <c r="F7767" s="6" t="s">
        <v>4</v>
      </c>
      <c r="G7767" t="str">
        <f t="shared" si="242"/>
        <v>923,CA</v>
      </c>
      <c r="I7767" s="9"/>
      <c r="K7767" t="str">
        <f t="shared" si="243"/>
        <v>,</v>
      </c>
      <c r="M7767" s="9"/>
    </row>
    <row r="7768" spans="1:13" x14ac:dyDescent="0.2">
      <c r="A7768">
        <v>394</v>
      </c>
      <c r="B7768" t="s">
        <v>7495</v>
      </c>
      <c r="C7768" t="s">
        <v>401</v>
      </c>
      <c r="D7768" s="5">
        <v>92324</v>
      </c>
      <c r="E7768" s="6" t="s">
        <v>9021</v>
      </c>
      <c r="F7768" s="6" t="s">
        <v>4</v>
      </c>
      <c r="G7768" t="str">
        <f t="shared" si="242"/>
        <v>923,CA</v>
      </c>
      <c r="I7768" s="9"/>
      <c r="K7768" t="str">
        <f t="shared" si="243"/>
        <v>,</v>
      </c>
      <c r="M7768" s="9"/>
    </row>
    <row r="7769" spans="1:13" x14ac:dyDescent="0.2">
      <c r="A7769">
        <v>921</v>
      </c>
      <c r="B7769" t="s">
        <v>7498</v>
      </c>
      <c r="C7769">
        <v>92373</v>
      </c>
      <c r="D7769" s="5">
        <v>92373</v>
      </c>
      <c r="E7769" s="6" t="s">
        <v>9021</v>
      </c>
      <c r="F7769" s="6" t="s">
        <v>4</v>
      </c>
      <c r="G7769" t="str">
        <f t="shared" si="242"/>
        <v>923,CA</v>
      </c>
      <c r="I7769" s="9"/>
      <c r="K7769" t="str">
        <f t="shared" si="243"/>
        <v>,</v>
      </c>
      <c r="M7769" s="9"/>
    </row>
    <row r="7770" spans="1:13" x14ac:dyDescent="0.2">
      <c r="A7770">
        <v>7155</v>
      </c>
      <c r="B7770" t="s">
        <v>7504</v>
      </c>
      <c r="C7770">
        <v>92392</v>
      </c>
      <c r="D7770" s="5">
        <v>92392</v>
      </c>
      <c r="E7770" s="6" t="s">
        <v>9021</v>
      </c>
      <c r="F7770" s="6" t="s">
        <v>4</v>
      </c>
      <c r="G7770" t="str">
        <f t="shared" si="242"/>
        <v>923,CA</v>
      </c>
      <c r="I7770" s="9"/>
      <c r="K7770" t="str">
        <f t="shared" si="243"/>
        <v>,</v>
      </c>
      <c r="M7770" s="9"/>
    </row>
    <row r="7771" spans="1:13" x14ac:dyDescent="0.2">
      <c r="A7771">
        <v>3501</v>
      </c>
      <c r="B7771" t="s">
        <v>7496</v>
      </c>
      <c r="C7771">
        <v>92335</v>
      </c>
      <c r="D7771" s="5">
        <v>92335</v>
      </c>
      <c r="E7771" s="6" t="s">
        <v>9021</v>
      </c>
      <c r="F7771" s="6" t="s">
        <v>4</v>
      </c>
      <c r="G7771" t="str">
        <f t="shared" si="242"/>
        <v>923,CA</v>
      </c>
      <c r="I7771" s="9"/>
      <c r="K7771" t="str">
        <f t="shared" si="243"/>
        <v>,</v>
      </c>
      <c r="M7771" s="9"/>
    </row>
    <row r="7772" spans="1:13" x14ac:dyDescent="0.2">
      <c r="A7772">
        <v>2043</v>
      </c>
      <c r="B7772" t="s">
        <v>7506</v>
      </c>
      <c r="C7772">
        <v>92395</v>
      </c>
      <c r="D7772" s="5">
        <v>92395</v>
      </c>
      <c r="E7772" s="6" t="s">
        <v>9021</v>
      </c>
      <c r="F7772" s="6" t="s">
        <v>4</v>
      </c>
      <c r="G7772" t="str">
        <f t="shared" si="242"/>
        <v>923,CA</v>
      </c>
      <c r="I7772" s="9"/>
      <c r="K7772" t="str">
        <f t="shared" si="243"/>
        <v>,</v>
      </c>
      <c r="M7772" s="9"/>
    </row>
    <row r="7773" spans="1:13" x14ac:dyDescent="0.2">
      <c r="A7773">
        <v>6338</v>
      </c>
      <c r="B7773" t="s">
        <v>7497</v>
      </c>
      <c r="C7773">
        <v>92345</v>
      </c>
      <c r="D7773" s="5">
        <v>92345</v>
      </c>
      <c r="E7773" s="6" t="s">
        <v>9021</v>
      </c>
      <c r="F7773" s="6" t="s">
        <v>4</v>
      </c>
      <c r="G7773" t="str">
        <f t="shared" si="242"/>
        <v>923,CA</v>
      </c>
      <c r="I7773" s="9"/>
      <c r="K7773" t="str">
        <f t="shared" si="243"/>
        <v>,</v>
      </c>
      <c r="M7773" s="9"/>
    </row>
    <row r="7774" spans="1:13" x14ac:dyDescent="0.2">
      <c r="A7774">
        <v>3988</v>
      </c>
      <c r="B7774" t="s">
        <v>7500</v>
      </c>
      <c r="C7774">
        <v>92354</v>
      </c>
      <c r="D7774" s="5">
        <v>92354</v>
      </c>
      <c r="E7774" s="6" t="s">
        <v>9021</v>
      </c>
      <c r="F7774" s="6" t="s">
        <v>4</v>
      </c>
      <c r="G7774" t="str">
        <f t="shared" si="242"/>
        <v>923,CA</v>
      </c>
      <c r="I7774" s="9"/>
      <c r="K7774" t="str">
        <f t="shared" si="243"/>
        <v>,</v>
      </c>
      <c r="M7774" s="9"/>
    </row>
    <row r="7775" spans="1:13" x14ac:dyDescent="0.2">
      <c r="A7775">
        <v>6451</v>
      </c>
      <c r="B7775" t="s">
        <v>7493</v>
      </c>
      <c r="C7775">
        <v>92313</v>
      </c>
      <c r="D7775" s="5">
        <v>92313</v>
      </c>
      <c r="E7775" s="6" t="s">
        <v>9021</v>
      </c>
      <c r="F7775" s="6" t="s">
        <v>4</v>
      </c>
      <c r="G7775" t="str">
        <f t="shared" si="242"/>
        <v>923,CA</v>
      </c>
      <c r="I7775" s="9"/>
      <c r="K7775" t="str">
        <f t="shared" si="243"/>
        <v>,</v>
      </c>
      <c r="M7775" s="9"/>
    </row>
    <row r="7776" spans="1:13" x14ac:dyDescent="0.2">
      <c r="A7776">
        <v>922</v>
      </c>
      <c r="B7776" t="s">
        <v>7498</v>
      </c>
      <c r="C7776">
        <v>92346</v>
      </c>
      <c r="D7776" s="5">
        <v>92346</v>
      </c>
      <c r="E7776" s="6" t="s">
        <v>9021</v>
      </c>
      <c r="F7776" s="6" t="s">
        <v>4</v>
      </c>
      <c r="G7776" t="str">
        <f t="shared" si="242"/>
        <v>923,CA</v>
      </c>
      <c r="I7776" s="9"/>
      <c r="K7776" t="str">
        <f t="shared" si="243"/>
        <v>,</v>
      </c>
      <c r="M7776" s="9"/>
    </row>
    <row r="7777" spans="1:13" x14ac:dyDescent="0.2">
      <c r="A7777">
        <v>4896</v>
      </c>
      <c r="B7777" t="s">
        <v>7501</v>
      </c>
      <c r="C7777">
        <v>92373</v>
      </c>
      <c r="D7777" s="5">
        <v>92373</v>
      </c>
      <c r="E7777" s="6" t="s">
        <v>9021</v>
      </c>
      <c r="F7777" s="6" t="s">
        <v>4</v>
      </c>
      <c r="G7777" t="str">
        <f t="shared" si="242"/>
        <v>923,CA</v>
      </c>
      <c r="I7777" s="9"/>
      <c r="K7777" t="str">
        <f t="shared" si="243"/>
        <v>,</v>
      </c>
      <c r="M7777" s="9"/>
    </row>
    <row r="7778" spans="1:13" x14ac:dyDescent="0.2">
      <c r="A7778">
        <v>818</v>
      </c>
      <c r="B7778" t="s">
        <v>7492</v>
      </c>
      <c r="C7778">
        <v>92311</v>
      </c>
      <c r="D7778" s="5">
        <v>92311</v>
      </c>
      <c r="E7778" s="6" t="s">
        <v>9021</v>
      </c>
      <c r="F7778" s="6" t="s">
        <v>4</v>
      </c>
      <c r="G7778" t="str">
        <f t="shared" si="242"/>
        <v>923,CA</v>
      </c>
      <c r="I7778" s="9"/>
      <c r="K7778" t="str">
        <f t="shared" si="243"/>
        <v>,</v>
      </c>
      <c r="M7778" s="9"/>
    </row>
    <row r="7779" spans="1:13" x14ac:dyDescent="0.2">
      <c r="A7779">
        <v>8283</v>
      </c>
      <c r="B7779" t="s">
        <v>7507</v>
      </c>
      <c r="C7779">
        <v>92395</v>
      </c>
      <c r="D7779" s="5">
        <v>92395</v>
      </c>
      <c r="E7779" s="6" t="s">
        <v>9021</v>
      </c>
      <c r="F7779" s="6" t="s">
        <v>4</v>
      </c>
      <c r="G7779" t="str">
        <f t="shared" si="242"/>
        <v>923,CA</v>
      </c>
      <c r="I7779" s="9"/>
      <c r="K7779" t="str">
        <f t="shared" si="243"/>
        <v>,</v>
      </c>
      <c r="M7779" s="9"/>
    </row>
    <row r="7780" spans="1:13" x14ac:dyDescent="0.2">
      <c r="A7780">
        <v>8282</v>
      </c>
      <c r="B7780" t="s">
        <v>7505</v>
      </c>
      <c r="C7780">
        <v>92395</v>
      </c>
      <c r="D7780" s="5">
        <v>92395</v>
      </c>
      <c r="E7780" s="6" t="s">
        <v>9021</v>
      </c>
      <c r="F7780" s="6" t="s">
        <v>4</v>
      </c>
      <c r="G7780" t="str">
        <f t="shared" si="242"/>
        <v>923,CA</v>
      </c>
      <c r="I7780" s="9"/>
      <c r="K7780" t="str">
        <f t="shared" si="243"/>
        <v>,</v>
      </c>
      <c r="M7780" s="9"/>
    </row>
    <row r="7781" spans="1:13" x14ac:dyDescent="0.2">
      <c r="A7781">
        <v>2914</v>
      </c>
      <c r="B7781" t="s">
        <v>7514</v>
      </c>
      <c r="C7781">
        <v>92408</v>
      </c>
      <c r="D7781" s="5">
        <v>92408</v>
      </c>
      <c r="E7781" s="6" t="s">
        <v>9022</v>
      </c>
      <c r="F7781" s="6" t="s">
        <v>4</v>
      </c>
      <c r="G7781" t="str">
        <f t="shared" si="242"/>
        <v>924,CA</v>
      </c>
      <c r="I7781" s="9"/>
      <c r="K7781" t="str">
        <f t="shared" si="243"/>
        <v>,</v>
      </c>
      <c r="M7781" s="9"/>
    </row>
    <row r="7782" spans="1:13" x14ac:dyDescent="0.2">
      <c r="A7782">
        <v>6134</v>
      </c>
      <c r="B7782" t="s">
        <v>7512</v>
      </c>
      <c r="C7782">
        <v>92404</v>
      </c>
      <c r="D7782" s="5">
        <v>92404</v>
      </c>
      <c r="E7782" s="6" t="s">
        <v>9022</v>
      </c>
      <c r="F7782" s="6" t="s">
        <v>4</v>
      </c>
      <c r="G7782" t="str">
        <f t="shared" si="242"/>
        <v>924,CA</v>
      </c>
      <c r="I7782" s="9"/>
      <c r="K7782" t="str">
        <f t="shared" si="243"/>
        <v>,</v>
      </c>
      <c r="M7782" s="9"/>
    </row>
    <row r="7783" spans="1:13" x14ac:dyDescent="0.2">
      <c r="A7783">
        <v>3274</v>
      </c>
      <c r="B7783" t="s">
        <v>7508</v>
      </c>
      <c r="C7783">
        <v>92401</v>
      </c>
      <c r="D7783" s="5">
        <v>92401</v>
      </c>
      <c r="E7783" s="6" t="s">
        <v>9022</v>
      </c>
      <c r="F7783" s="6" t="s">
        <v>4</v>
      </c>
      <c r="G7783" t="str">
        <f t="shared" si="242"/>
        <v>924,CA</v>
      </c>
      <c r="I7783" s="9"/>
      <c r="K7783" t="str">
        <f t="shared" si="243"/>
        <v>,</v>
      </c>
      <c r="M7783" s="9"/>
    </row>
    <row r="7784" spans="1:13" x14ac:dyDescent="0.2">
      <c r="A7784">
        <v>8648</v>
      </c>
      <c r="B7784" t="s">
        <v>7515</v>
      </c>
      <c r="C7784">
        <v>92411</v>
      </c>
      <c r="D7784" s="5">
        <v>92411</v>
      </c>
      <c r="E7784" s="6" t="s">
        <v>9022</v>
      </c>
      <c r="F7784" s="6" t="s">
        <v>4</v>
      </c>
      <c r="G7784" t="str">
        <f t="shared" si="242"/>
        <v>924,CA</v>
      </c>
      <c r="I7784" s="9"/>
      <c r="K7784" t="str">
        <f t="shared" si="243"/>
        <v>,</v>
      </c>
      <c r="M7784" s="9"/>
    </row>
    <row r="7785" spans="1:13" x14ac:dyDescent="0.2">
      <c r="A7785">
        <v>393</v>
      </c>
      <c r="B7785" t="s">
        <v>7513</v>
      </c>
      <c r="C7785">
        <v>92404</v>
      </c>
      <c r="D7785" s="5">
        <v>92404</v>
      </c>
      <c r="E7785" s="6" t="s">
        <v>9022</v>
      </c>
      <c r="F7785" s="6" t="s">
        <v>4</v>
      </c>
      <c r="G7785" t="str">
        <f t="shared" si="242"/>
        <v>924,CA</v>
      </c>
      <c r="I7785" s="9"/>
      <c r="K7785" t="str">
        <f t="shared" si="243"/>
        <v>,</v>
      </c>
      <c r="M7785" s="9"/>
    </row>
    <row r="7786" spans="1:13" x14ac:dyDescent="0.2">
      <c r="A7786">
        <v>1404</v>
      </c>
      <c r="B7786" t="s">
        <v>7509</v>
      </c>
      <c r="C7786">
        <v>92404</v>
      </c>
      <c r="D7786" s="5">
        <v>92404</v>
      </c>
      <c r="E7786" s="6" t="s">
        <v>9022</v>
      </c>
      <c r="F7786" s="6" t="s">
        <v>4</v>
      </c>
      <c r="G7786" t="str">
        <f t="shared" si="242"/>
        <v>924,CA</v>
      </c>
      <c r="I7786" s="9"/>
      <c r="K7786" t="str">
        <f t="shared" si="243"/>
        <v>,</v>
      </c>
      <c r="M7786" s="9"/>
    </row>
    <row r="7787" spans="1:13" x14ac:dyDescent="0.2">
      <c r="A7787">
        <v>6434</v>
      </c>
      <c r="B7787" t="s">
        <v>7510</v>
      </c>
      <c r="C7787">
        <v>92404</v>
      </c>
      <c r="D7787" s="5">
        <v>92404</v>
      </c>
      <c r="E7787" s="6" t="s">
        <v>9022</v>
      </c>
      <c r="F7787" s="6" t="s">
        <v>4</v>
      </c>
      <c r="G7787" t="str">
        <f t="shared" si="242"/>
        <v>924,CA</v>
      </c>
      <c r="I7787" s="9"/>
      <c r="K7787" t="str">
        <f t="shared" si="243"/>
        <v>,</v>
      </c>
      <c r="M7787" s="9"/>
    </row>
    <row r="7788" spans="1:13" x14ac:dyDescent="0.2">
      <c r="A7788">
        <v>3986</v>
      </c>
      <c r="B7788" t="s">
        <v>7511</v>
      </c>
      <c r="C7788">
        <v>92404</v>
      </c>
      <c r="D7788" s="5">
        <v>92404</v>
      </c>
      <c r="E7788" s="6" t="s">
        <v>9022</v>
      </c>
      <c r="F7788" s="6" t="s">
        <v>4</v>
      </c>
      <c r="G7788" t="str">
        <f t="shared" si="242"/>
        <v>924,CA</v>
      </c>
      <c r="I7788" s="9"/>
      <c r="K7788" t="str">
        <f t="shared" si="243"/>
        <v>,</v>
      </c>
      <c r="M7788" s="9"/>
    </row>
    <row r="7789" spans="1:13" x14ac:dyDescent="0.2">
      <c r="A7789">
        <v>3592</v>
      </c>
      <c r="B7789" t="s">
        <v>7530</v>
      </c>
      <c r="C7789">
        <v>92563</v>
      </c>
      <c r="D7789" s="5">
        <v>92563</v>
      </c>
      <c r="E7789" s="6" t="s">
        <v>9023</v>
      </c>
      <c r="F7789" s="6" t="s">
        <v>4</v>
      </c>
      <c r="G7789" t="str">
        <f t="shared" si="242"/>
        <v>925,CA</v>
      </c>
      <c r="I7789" s="9"/>
      <c r="K7789" t="str">
        <f t="shared" si="243"/>
        <v>,</v>
      </c>
      <c r="M7789" s="9"/>
    </row>
    <row r="7790" spans="1:13" x14ac:dyDescent="0.2">
      <c r="A7790">
        <v>6255</v>
      </c>
      <c r="B7790" t="s">
        <v>7520</v>
      </c>
      <c r="C7790">
        <v>92507</v>
      </c>
      <c r="D7790" s="5">
        <v>92507</v>
      </c>
      <c r="E7790" s="6" t="s">
        <v>9023</v>
      </c>
      <c r="F7790" s="6" t="s">
        <v>4</v>
      </c>
      <c r="G7790" t="str">
        <f t="shared" si="242"/>
        <v>925,CA</v>
      </c>
      <c r="I7790" s="9"/>
      <c r="K7790" t="str">
        <f t="shared" si="243"/>
        <v>,</v>
      </c>
      <c r="M7790" s="9"/>
    </row>
    <row r="7791" spans="1:13" x14ac:dyDescent="0.2">
      <c r="A7791">
        <v>3495</v>
      </c>
      <c r="B7791" t="s">
        <v>7522</v>
      </c>
      <c r="C7791">
        <v>92509</v>
      </c>
      <c r="D7791" s="5">
        <v>92509</v>
      </c>
      <c r="E7791" s="6" t="s">
        <v>9023</v>
      </c>
      <c r="F7791" s="6" t="s">
        <v>4</v>
      </c>
      <c r="G7791" t="str">
        <f t="shared" si="242"/>
        <v>925,CA</v>
      </c>
      <c r="I7791" s="9"/>
      <c r="K7791" t="str">
        <f t="shared" si="243"/>
        <v>,</v>
      </c>
      <c r="M7791" s="9"/>
    </row>
    <row r="7792" spans="1:13" x14ac:dyDescent="0.2">
      <c r="A7792">
        <v>1137</v>
      </c>
      <c r="B7792" t="s">
        <v>7535</v>
      </c>
      <c r="C7792">
        <v>92592</v>
      </c>
      <c r="D7792" s="5">
        <v>92592</v>
      </c>
      <c r="E7792" s="6" t="s">
        <v>9023</v>
      </c>
      <c r="F7792" s="6" t="s">
        <v>4</v>
      </c>
      <c r="G7792" t="str">
        <f t="shared" si="242"/>
        <v>925,CA</v>
      </c>
      <c r="I7792" s="9"/>
      <c r="K7792" t="str">
        <f t="shared" si="243"/>
        <v>,</v>
      </c>
      <c r="M7792" s="9"/>
    </row>
    <row r="7793" spans="1:13" x14ac:dyDescent="0.2">
      <c r="A7793">
        <v>1251</v>
      </c>
      <c r="B7793" t="s">
        <v>7524</v>
      </c>
      <c r="C7793">
        <v>92543</v>
      </c>
      <c r="D7793" s="5">
        <v>92543</v>
      </c>
      <c r="E7793" s="6" t="s">
        <v>9023</v>
      </c>
      <c r="F7793" s="6" t="s">
        <v>4</v>
      </c>
      <c r="G7793" t="str">
        <f t="shared" si="242"/>
        <v>925,CA</v>
      </c>
      <c r="I7793" s="9"/>
      <c r="K7793" t="str">
        <f t="shared" si="243"/>
        <v>,</v>
      </c>
      <c r="M7793" s="9"/>
    </row>
    <row r="7794" spans="1:13" x14ac:dyDescent="0.2">
      <c r="A7794">
        <v>2931</v>
      </c>
      <c r="B7794" t="s">
        <v>7521</v>
      </c>
      <c r="C7794">
        <v>92507</v>
      </c>
      <c r="D7794" s="5">
        <v>92507</v>
      </c>
      <c r="E7794" s="6" t="s">
        <v>9023</v>
      </c>
      <c r="F7794" s="6" t="s">
        <v>4</v>
      </c>
      <c r="G7794" t="str">
        <f t="shared" si="242"/>
        <v>925,CA</v>
      </c>
      <c r="I7794" s="9"/>
      <c r="K7794" t="str">
        <f t="shared" si="243"/>
        <v>,</v>
      </c>
      <c r="M7794" s="9"/>
    </row>
    <row r="7795" spans="1:13" x14ac:dyDescent="0.2">
      <c r="A7795">
        <v>6444</v>
      </c>
      <c r="B7795" t="s">
        <v>7531</v>
      </c>
      <c r="C7795">
        <v>92583</v>
      </c>
      <c r="D7795" s="5">
        <v>92583</v>
      </c>
      <c r="E7795" s="6" t="s">
        <v>9023</v>
      </c>
      <c r="F7795" s="6" t="s">
        <v>4</v>
      </c>
      <c r="G7795" t="str">
        <f t="shared" si="242"/>
        <v>925,CA</v>
      </c>
      <c r="I7795" s="9"/>
      <c r="K7795" t="str">
        <f t="shared" si="243"/>
        <v>,</v>
      </c>
      <c r="M7795" s="9"/>
    </row>
    <row r="7796" spans="1:13" x14ac:dyDescent="0.2">
      <c r="A7796">
        <v>3987</v>
      </c>
      <c r="B7796" t="s">
        <v>7529</v>
      </c>
      <c r="C7796">
        <v>92563</v>
      </c>
      <c r="D7796" s="5">
        <v>92563</v>
      </c>
      <c r="E7796" s="6" t="s">
        <v>9023</v>
      </c>
      <c r="F7796" s="6" t="s">
        <v>4</v>
      </c>
      <c r="G7796" t="str">
        <f t="shared" si="242"/>
        <v>925,CA</v>
      </c>
      <c r="I7796" s="9"/>
      <c r="K7796" t="str">
        <f t="shared" si="243"/>
        <v>,</v>
      </c>
      <c r="M7796" s="9"/>
    </row>
    <row r="7797" spans="1:13" x14ac:dyDescent="0.2">
      <c r="A7797">
        <v>7464</v>
      </c>
      <c r="B7797" t="s">
        <v>7536</v>
      </c>
      <c r="C7797">
        <v>92592</v>
      </c>
      <c r="D7797" s="5">
        <v>92592</v>
      </c>
      <c r="E7797" s="6" t="s">
        <v>9023</v>
      </c>
      <c r="F7797" s="6" t="s">
        <v>4</v>
      </c>
      <c r="G7797" t="str">
        <f t="shared" si="242"/>
        <v>925,CA</v>
      </c>
      <c r="I7797" s="9"/>
      <c r="K7797" t="str">
        <f t="shared" si="243"/>
        <v>,</v>
      </c>
      <c r="M7797" s="9"/>
    </row>
    <row r="7798" spans="1:13" x14ac:dyDescent="0.2">
      <c r="A7798">
        <v>3579</v>
      </c>
      <c r="B7798" t="s">
        <v>7523</v>
      </c>
      <c r="C7798">
        <v>92518</v>
      </c>
      <c r="D7798" s="5">
        <v>92518</v>
      </c>
      <c r="E7798" s="6" t="s">
        <v>9023</v>
      </c>
      <c r="F7798" s="6" t="s">
        <v>4</v>
      </c>
      <c r="G7798" t="str">
        <f t="shared" si="242"/>
        <v>925,CA</v>
      </c>
      <c r="I7798" s="9"/>
      <c r="K7798" t="str">
        <f t="shared" si="243"/>
        <v>,</v>
      </c>
      <c r="M7798" s="9"/>
    </row>
    <row r="7799" spans="1:13" x14ac:dyDescent="0.2">
      <c r="A7799">
        <v>3594</v>
      </c>
      <c r="B7799" t="s">
        <v>7534</v>
      </c>
      <c r="C7799">
        <v>92590</v>
      </c>
      <c r="D7799" s="5">
        <v>92590</v>
      </c>
      <c r="E7799" s="6" t="s">
        <v>9023</v>
      </c>
      <c r="F7799" s="6" t="s">
        <v>4</v>
      </c>
      <c r="G7799" t="str">
        <f t="shared" si="242"/>
        <v>925,CA</v>
      </c>
      <c r="I7799" s="9"/>
      <c r="K7799" t="str">
        <f t="shared" si="243"/>
        <v>,</v>
      </c>
      <c r="M7799" s="9"/>
    </row>
    <row r="7800" spans="1:13" x14ac:dyDescent="0.2">
      <c r="A7800">
        <v>6257</v>
      </c>
      <c r="B7800" t="s">
        <v>7520</v>
      </c>
      <c r="C7800">
        <v>92506</v>
      </c>
      <c r="D7800" s="5">
        <v>92506</v>
      </c>
      <c r="E7800" s="6" t="s">
        <v>9023</v>
      </c>
      <c r="F7800" s="6" t="s">
        <v>4</v>
      </c>
      <c r="G7800" t="str">
        <f t="shared" si="242"/>
        <v>925,CA</v>
      </c>
      <c r="I7800" s="9"/>
      <c r="K7800" t="str">
        <f t="shared" si="243"/>
        <v>,</v>
      </c>
      <c r="M7800" s="9"/>
    </row>
    <row r="7801" spans="1:13" x14ac:dyDescent="0.2">
      <c r="A7801">
        <v>7465</v>
      </c>
      <c r="B7801" t="s">
        <v>7533</v>
      </c>
      <c r="C7801">
        <v>92584</v>
      </c>
      <c r="D7801" s="5">
        <v>92584</v>
      </c>
      <c r="E7801" s="6" t="s">
        <v>9023</v>
      </c>
      <c r="F7801" s="6" t="s">
        <v>4</v>
      </c>
      <c r="G7801" t="str">
        <f t="shared" si="242"/>
        <v>925,CA</v>
      </c>
      <c r="I7801" s="9"/>
      <c r="K7801" t="str">
        <f t="shared" si="243"/>
        <v>,</v>
      </c>
      <c r="M7801" s="9"/>
    </row>
    <row r="7802" spans="1:13" x14ac:dyDescent="0.2">
      <c r="A7802">
        <v>3591</v>
      </c>
      <c r="B7802" t="s">
        <v>7525</v>
      </c>
      <c r="C7802">
        <v>92553</v>
      </c>
      <c r="D7802" s="5">
        <v>92553</v>
      </c>
      <c r="E7802" s="6" t="s">
        <v>9023</v>
      </c>
      <c r="F7802" s="6" t="s">
        <v>4</v>
      </c>
      <c r="G7802" t="str">
        <f t="shared" si="242"/>
        <v>925,CA</v>
      </c>
      <c r="I7802" s="9"/>
      <c r="K7802" t="str">
        <f t="shared" si="243"/>
        <v>,</v>
      </c>
      <c r="M7802" s="9"/>
    </row>
    <row r="7803" spans="1:13" x14ac:dyDescent="0.2">
      <c r="A7803">
        <v>1249</v>
      </c>
      <c r="B7803" t="s">
        <v>7527</v>
      </c>
      <c r="C7803">
        <v>92562</v>
      </c>
      <c r="D7803" s="5">
        <v>92562</v>
      </c>
      <c r="E7803" s="6" t="s">
        <v>9023</v>
      </c>
      <c r="F7803" s="6" t="s">
        <v>4</v>
      </c>
      <c r="G7803" t="str">
        <f t="shared" si="242"/>
        <v>925,CA</v>
      </c>
      <c r="I7803" s="9"/>
      <c r="K7803" t="str">
        <f t="shared" si="243"/>
        <v>,</v>
      </c>
      <c r="M7803" s="9"/>
    </row>
    <row r="7804" spans="1:13" x14ac:dyDescent="0.2">
      <c r="A7804">
        <v>6247</v>
      </c>
      <c r="B7804" t="s">
        <v>7516</v>
      </c>
      <c r="C7804">
        <v>92501</v>
      </c>
      <c r="D7804" s="5">
        <v>92501</v>
      </c>
      <c r="E7804" s="6" t="s">
        <v>9023</v>
      </c>
      <c r="F7804" s="6" t="s">
        <v>4</v>
      </c>
      <c r="G7804" t="str">
        <f t="shared" si="242"/>
        <v>925,CA</v>
      </c>
      <c r="I7804" s="9"/>
      <c r="K7804" t="str">
        <f t="shared" si="243"/>
        <v>,</v>
      </c>
      <c r="M7804" s="9"/>
    </row>
    <row r="7805" spans="1:13" x14ac:dyDescent="0.2">
      <c r="A7805">
        <v>3593</v>
      </c>
      <c r="B7805" t="s">
        <v>7519</v>
      </c>
      <c r="C7805">
        <v>92505</v>
      </c>
      <c r="D7805" s="5">
        <v>92505</v>
      </c>
      <c r="E7805" s="6" t="s">
        <v>9023</v>
      </c>
      <c r="F7805" s="6" t="s">
        <v>4</v>
      </c>
      <c r="G7805" t="str">
        <f t="shared" si="242"/>
        <v>925,CA</v>
      </c>
      <c r="I7805" s="9"/>
      <c r="K7805" t="str">
        <f t="shared" si="243"/>
        <v>,</v>
      </c>
      <c r="M7805" s="9"/>
    </row>
    <row r="7806" spans="1:13" x14ac:dyDescent="0.2">
      <c r="A7806">
        <v>5614</v>
      </c>
      <c r="B7806" t="s">
        <v>7517</v>
      </c>
      <c r="C7806">
        <v>92503</v>
      </c>
      <c r="D7806" s="5">
        <v>92503</v>
      </c>
      <c r="E7806" s="6" t="s">
        <v>9023</v>
      </c>
      <c r="F7806" s="6" t="s">
        <v>4</v>
      </c>
      <c r="G7806" t="str">
        <f t="shared" si="242"/>
        <v>925,CA</v>
      </c>
      <c r="I7806" s="9"/>
      <c r="K7806" t="str">
        <f t="shared" si="243"/>
        <v>,</v>
      </c>
      <c r="M7806" s="9"/>
    </row>
    <row r="7807" spans="1:13" x14ac:dyDescent="0.2">
      <c r="A7807">
        <v>1250</v>
      </c>
      <c r="B7807" t="s">
        <v>7524</v>
      </c>
      <c r="C7807">
        <v>92586</v>
      </c>
      <c r="D7807" s="5">
        <v>92586</v>
      </c>
      <c r="E7807" s="6" t="s">
        <v>9023</v>
      </c>
      <c r="F7807" s="6" t="s">
        <v>4</v>
      </c>
      <c r="G7807" t="str">
        <f t="shared" si="242"/>
        <v>925,CA</v>
      </c>
      <c r="I7807" s="9"/>
      <c r="K7807" t="str">
        <f t="shared" si="243"/>
        <v>,</v>
      </c>
      <c r="M7807" s="9"/>
    </row>
    <row r="7808" spans="1:13" x14ac:dyDescent="0.2">
      <c r="A7808">
        <v>6315</v>
      </c>
      <c r="B7808" t="s">
        <v>7526</v>
      </c>
      <c r="C7808">
        <v>92555</v>
      </c>
      <c r="D7808" s="5">
        <v>92555</v>
      </c>
      <c r="E7808" s="6" t="s">
        <v>9023</v>
      </c>
      <c r="F7808" s="6" t="s">
        <v>4</v>
      </c>
      <c r="G7808" t="str">
        <f t="shared" si="242"/>
        <v>925,CA</v>
      </c>
      <c r="I7808" s="9"/>
      <c r="K7808" t="str">
        <f t="shared" si="243"/>
        <v>,</v>
      </c>
      <c r="M7808" s="9"/>
    </row>
    <row r="7809" spans="1:13" x14ac:dyDescent="0.2">
      <c r="A7809">
        <v>6778</v>
      </c>
      <c r="B7809" t="s">
        <v>7532</v>
      </c>
      <c r="C7809">
        <v>92583</v>
      </c>
      <c r="D7809" s="5">
        <v>92583</v>
      </c>
      <c r="E7809" s="6" t="s">
        <v>9023</v>
      </c>
      <c r="F7809" s="6" t="s">
        <v>4</v>
      </c>
      <c r="G7809" t="str">
        <f t="shared" si="242"/>
        <v>925,CA</v>
      </c>
      <c r="I7809" s="9"/>
      <c r="K7809" t="str">
        <f t="shared" si="243"/>
        <v>,</v>
      </c>
      <c r="M7809" s="9"/>
    </row>
    <row r="7810" spans="1:13" x14ac:dyDescent="0.2">
      <c r="A7810">
        <v>1135</v>
      </c>
      <c r="B7810" t="s">
        <v>7528</v>
      </c>
      <c r="C7810">
        <v>92562</v>
      </c>
      <c r="D7810" s="5">
        <v>92562</v>
      </c>
      <c r="E7810" s="6" t="s">
        <v>9023</v>
      </c>
      <c r="F7810" s="6" t="s">
        <v>4</v>
      </c>
      <c r="G7810" t="str">
        <f t="shared" ref="G7810:G7873" si="244" xml:space="preserve"> _xlfn.CONCAT(E7810, ",", F7810)</f>
        <v>925,CA</v>
      </c>
      <c r="I7810" s="9"/>
      <c r="K7810" t="str">
        <f t="shared" si="243"/>
        <v>,</v>
      </c>
      <c r="M7810" s="9"/>
    </row>
    <row r="7811" spans="1:13" x14ac:dyDescent="0.2">
      <c r="A7811">
        <v>1444</v>
      </c>
      <c r="B7811" t="s">
        <v>7424</v>
      </c>
      <c r="C7811">
        <v>92543</v>
      </c>
      <c r="D7811" s="5">
        <v>92543</v>
      </c>
      <c r="E7811" s="6" t="s">
        <v>9023</v>
      </c>
      <c r="F7811" s="6" t="s">
        <v>4</v>
      </c>
      <c r="G7811" t="str">
        <f t="shared" si="244"/>
        <v>925,CA</v>
      </c>
      <c r="I7811" s="9"/>
      <c r="K7811" t="str">
        <f t="shared" ref="K7811:K7874" si="245" xml:space="preserve"> _xlfn.CONCAT(I7811, ",", J7811)</f>
        <v>,</v>
      </c>
      <c r="M7811" s="9"/>
    </row>
    <row r="7812" spans="1:13" x14ac:dyDescent="0.2">
      <c r="A7812">
        <v>1138</v>
      </c>
      <c r="B7812" t="s">
        <v>7518</v>
      </c>
      <c r="C7812">
        <v>92503</v>
      </c>
      <c r="D7812" s="5">
        <v>92503</v>
      </c>
      <c r="E7812" s="6" t="s">
        <v>9023</v>
      </c>
      <c r="F7812" s="6" t="s">
        <v>4</v>
      </c>
      <c r="G7812" t="str">
        <f t="shared" si="244"/>
        <v>925,CA</v>
      </c>
      <c r="I7812" s="9"/>
      <c r="K7812" t="str">
        <f t="shared" si="245"/>
        <v>,</v>
      </c>
      <c r="M7812" s="9"/>
    </row>
    <row r="7813" spans="1:13" x14ac:dyDescent="0.2">
      <c r="A7813">
        <v>3498</v>
      </c>
      <c r="B7813" t="s">
        <v>7544</v>
      </c>
      <c r="C7813">
        <v>92618</v>
      </c>
      <c r="D7813" s="5">
        <v>92618</v>
      </c>
      <c r="E7813" s="6" t="s">
        <v>9024</v>
      </c>
      <c r="F7813" s="6" t="s">
        <v>4</v>
      </c>
      <c r="G7813" t="str">
        <f t="shared" si="244"/>
        <v>926,CA</v>
      </c>
      <c r="I7813" s="9"/>
      <c r="K7813" t="str">
        <f t="shared" si="245"/>
        <v>,</v>
      </c>
      <c r="M7813" s="9"/>
    </row>
    <row r="7814" spans="1:13" x14ac:dyDescent="0.2">
      <c r="A7814">
        <v>1633</v>
      </c>
      <c r="B7814" t="s">
        <v>7541</v>
      </c>
      <c r="C7814">
        <v>92618</v>
      </c>
      <c r="D7814" s="5">
        <v>92618</v>
      </c>
      <c r="E7814" s="6" t="s">
        <v>9024</v>
      </c>
      <c r="F7814" s="6" t="s">
        <v>4</v>
      </c>
      <c r="G7814" t="str">
        <f t="shared" si="244"/>
        <v>926,CA</v>
      </c>
      <c r="I7814" s="9"/>
      <c r="K7814" t="str">
        <f t="shared" si="245"/>
        <v>,</v>
      </c>
      <c r="M7814" s="9"/>
    </row>
    <row r="7815" spans="1:13" x14ac:dyDescent="0.2">
      <c r="A7815">
        <v>5973</v>
      </c>
      <c r="B7815" t="s">
        <v>7552</v>
      </c>
      <c r="C7815">
        <v>92651</v>
      </c>
      <c r="D7815" s="5">
        <v>92651</v>
      </c>
      <c r="E7815" s="6" t="s">
        <v>9024</v>
      </c>
      <c r="F7815" s="6" t="s">
        <v>4</v>
      </c>
      <c r="G7815" t="str">
        <f t="shared" si="244"/>
        <v>926,CA</v>
      </c>
      <c r="I7815" s="9"/>
      <c r="K7815" t="str">
        <f t="shared" si="245"/>
        <v>,</v>
      </c>
      <c r="M7815" s="9"/>
    </row>
    <row r="7816" spans="1:13" x14ac:dyDescent="0.2">
      <c r="A7816">
        <v>4971</v>
      </c>
      <c r="B7816" t="s">
        <v>7558</v>
      </c>
      <c r="C7816">
        <v>92660</v>
      </c>
      <c r="D7816" s="5">
        <v>92660</v>
      </c>
      <c r="E7816" s="6" t="s">
        <v>9024</v>
      </c>
      <c r="F7816" s="6" t="s">
        <v>4</v>
      </c>
      <c r="G7816" t="str">
        <f t="shared" si="244"/>
        <v>926,CA</v>
      </c>
      <c r="I7816" s="9"/>
      <c r="K7816" t="str">
        <f t="shared" si="245"/>
        <v>,</v>
      </c>
      <c r="M7816" s="9"/>
    </row>
    <row r="7817" spans="1:13" x14ac:dyDescent="0.2">
      <c r="A7817">
        <v>5559</v>
      </c>
      <c r="B7817" t="s">
        <v>7547</v>
      </c>
      <c r="C7817">
        <v>92627</v>
      </c>
      <c r="D7817" s="5">
        <v>92627</v>
      </c>
      <c r="E7817" s="6" t="s">
        <v>9024</v>
      </c>
      <c r="F7817" s="6" t="s">
        <v>4</v>
      </c>
      <c r="G7817" t="str">
        <f t="shared" si="244"/>
        <v>926,CA</v>
      </c>
      <c r="I7817" s="9"/>
      <c r="K7817" t="str">
        <f t="shared" si="245"/>
        <v>,</v>
      </c>
      <c r="M7817" s="9"/>
    </row>
    <row r="7818" spans="1:13" x14ac:dyDescent="0.2">
      <c r="A7818">
        <v>3063</v>
      </c>
      <c r="B7818" t="s">
        <v>7542</v>
      </c>
      <c r="C7818">
        <v>92618</v>
      </c>
      <c r="D7818" s="5">
        <v>92618</v>
      </c>
      <c r="E7818" s="6" t="s">
        <v>9024</v>
      </c>
      <c r="F7818" s="6" t="s">
        <v>4</v>
      </c>
      <c r="G7818" t="str">
        <f t="shared" si="244"/>
        <v>926,CA</v>
      </c>
      <c r="I7818" s="9"/>
      <c r="K7818" t="str">
        <f t="shared" si="245"/>
        <v>,</v>
      </c>
      <c r="M7818" s="9"/>
    </row>
    <row r="7819" spans="1:13" x14ac:dyDescent="0.2">
      <c r="A7819">
        <v>4086</v>
      </c>
      <c r="B7819" t="s">
        <v>7564</v>
      </c>
      <c r="C7819">
        <v>92683</v>
      </c>
      <c r="D7819" s="5">
        <v>92683</v>
      </c>
      <c r="E7819" s="6" t="s">
        <v>9024</v>
      </c>
      <c r="F7819" s="6" t="s">
        <v>4</v>
      </c>
      <c r="G7819" t="str">
        <f t="shared" si="244"/>
        <v>926,CA</v>
      </c>
      <c r="I7819" s="9"/>
      <c r="K7819" t="str">
        <f t="shared" si="245"/>
        <v>,</v>
      </c>
      <c r="M7819" s="9"/>
    </row>
    <row r="7820" spans="1:13" x14ac:dyDescent="0.2">
      <c r="A7820">
        <v>3065</v>
      </c>
      <c r="B7820" t="s">
        <v>7539</v>
      </c>
      <c r="C7820">
        <v>92610</v>
      </c>
      <c r="D7820" s="5">
        <v>92610</v>
      </c>
      <c r="E7820" s="6" t="s">
        <v>9024</v>
      </c>
      <c r="F7820" s="6" t="s">
        <v>4</v>
      </c>
      <c r="G7820" t="str">
        <f t="shared" si="244"/>
        <v>926,CA</v>
      </c>
      <c r="I7820" s="9"/>
      <c r="K7820" t="str">
        <f t="shared" si="245"/>
        <v>,</v>
      </c>
      <c r="M7820" s="9"/>
    </row>
    <row r="7821" spans="1:13" x14ac:dyDescent="0.2">
      <c r="A7821">
        <v>3067</v>
      </c>
      <c r="B7821" t="s">
        <v>7555</v>
      </c>
      <c r="C7821">
        <v>92656</v>
      </c>
      <c r="D7821" s="5">
        <v>92656</v>
      </c>
      <c r="E7821" s="6" t="s">
        <v>9024</v>
      </c>
      <c r="F7821" s="6" t="s">
        <v>4</v>
      </c>
      <c r="G7821" t="str">
        <f t="shared" si="244"/>
        <v>926,CA</v>
      </c>
      <c r="I7821" s="9"/>
      <c r="K7821" t="str">
        <f t="shared" si="245"/>
        <v>,</v>
      </c>
      <c r="M7821" s="9"/>
    </row>
    <row r="7822" spans="1:13" x14ac:dyDescent="0.2">
      <c r="A7822">
        <v>2917</v>
      </c>
      <c r="B7822" t="s">
        <v>7514</v>
      </c>
      <c r="C7822" t="s">
        <v>403</v>
      </c>
      <c r="D7822" s="5">
        <v>92653</v>
      </c>
      <c r="E7822" s="6" t="s">
        <v>9024</v>
      </c>
      <c r="F7822" s="6" t="s">
        <v>4</v>
      </c>
      <c r="G7822" t="str">
        <f t="shared" si="244"/>
        <v>926,CA</v>
      </c>
      <c r="I7822" s="9"/>
      <c r="K7822" t="str">
        <f t="shared" si="245"/>
        <v>,</v>
      </c>
      <c r="M7822" s="9"/>
    </row>
    <row r="7823" spans="1:13" x14ac:dyDescent="0.2">
      <c r="A7823">
        <v>3060</v>
      </c>
      <c r="B7823" t="s">
        <v>7560</v>
      </c>
      <c r="C7823">
        <v>92663</v>
      </c>
      <c r="D7823" s="5">
        <v>92663</v>
      </c>
      <c r="E7823" s="6" t="s">
        <v>9024</v>
      </c>
      <c r="F7823" s="6" t="s">
        <v>4</v>
      </c>
      <c r="G7823" t="str">
        <f t="shared" si="244"/>
        <v>926,CA</v>
      </c>
      <c r="I7823" s="9"/>
      <c r="K7823" t="str">
        <f t="shared" si="245"/>
        <v>,</v>
      </c>
      <c r="M7823" s="9"/>
    </row>
    <row r="7824" spans="1:13" x14ac:dyDescent="0.2">
      <c r="A7824">
        <v>3066</v>
      </c>
      <c r="B7824" t="s">
        <v>7546</v>
      </c>
      <c r="C7824">
        <v>92626</v>
      </c>
      <c r="D7824" s="5">
        <v>92626</v>
      </c>
      <c r="E7824" s="6" t="s">
        <v>9024</v>
      </c>
      <c r="F7824" s="6" t="s">
        <v>4</v>
      </c>
      <c r="G7824" t="str">
        <f t="shared" si="244"/>
        <v>926,CA</v>
      </c>
      <c r="I7824" s="9"/>
      <c r="K7824" t="str">
        <f t="shared" si="245"/>
        <v>,</v>
      </c>
      <c r="M7824" s="9"/>
    </row>
    <row r="7825" spans="1:13" x14ac:dyDescent="0.2">
      <c r="A7825">
        <v>2315</v>
      </c>
      <c r="B7825" t="s">
        <v>7562</v>
      </c>
      <c r="C7825">
        <v>92663</v>
      </c>
      <c r="D7825" s="5">
        <v>92663</v>
      </c>
      <c r="E7825" s="6" t="s">
        <v>9024</v>
      </c>
      <c r="F7825" s="6" t="s">
        <v>4</v>
      </c>
      <c r="G7825" t="str">
        <f t="shared" si="244"/>
        <v>926,CA</v>
      </c>
      <c r="I7825" s="9"/>
      <c r="K7825" t="str">
        <f t="shared" si="245"/>
        <v>,</v>
      </c>
      <c r="M7825" s="9"/>
    </row>
    <row r="7826" spans="1:13" x14ac:dyDescent="0.2">
      <c r="A7826">
        <v>3178</v>
      </c>
      <c r="B7826" t="s">
        <v>7549</v>
      </c>
      <c r="C7826">
        <v>92647</v>
      </c>
      <c r="D7826" s="5">
        <v>92647</v>
      </c>
      <c r="E7826" s="6" t="s">
        <v>9024</v>
      </c>
      <c r="F7826" s="6" t="s">
        <v>4</v>
      </c>
      <c r="G7826" t="str">
        <f t="shared" si="244"/>
        <v>926,CA</v>
      </c>
      <c r="I7826" s="9"/>
      <c r="K7826" t="str">
        <f t="shared" si="245"/>
        <v>,</v>
      </c>
      <c r="M7826" s="9"/>
    </row>
    <row r="7827" spans="1:13" x14ac:dyDescent="0.2">
      <c r="A7827">
        <v>1090</v>
      </c>
      <c r="B7827" t="s">
        <v>7540</v>
      </c>
      <c r="C7827">
        <v>92618</v>
      </c>
      <c r="D7827" s="5">
        <v>92618</v>
      </c>
      <c r="E7827" s="6" t="s">
        <v>9024</v>
      </c>
      <c r="F7827" s="6" t="s">
        <v>4</v>
      </c>
      <c r="G7827" t="str">
        <f t="shared" si="244"/>
        <v>926,CA</v>
      </c>
      <c r="I7827" s="9"/>
      <c r="K7827" t="str">
        <f t="shared" si="245"/>
        <v>,</v>
      </c>
      <c r="M7827" s="9"/>
    </row>
    <row r="7828" spans="1:13" x14ac:dyDescent="0.2">
      <c r="A7828">
        <v>4434</v>
      </c>
      <c r="B7828" t="s">
        <v>7551</v>
      </c>
      <c r="C7828">
        <v>92648</v>
      </c>
      <c r="D7828" s="5">
        <v>92648</v>
      </c>
      <c r="E7828" s="6" t="s">
        <v>9024</v>
      </c>
      <c r="F7828" s="6" t="s">
        <v>4</v>
      </c>
      <c r="G7828" t="str">
        <f t="shared" si="244"/>
        <v>926,CA</v>
      </c>
      <c r="I7828" s="9"/>
      <c r="K7828" t="str">
        <f t="shared" si="245"/>
        <v>,</v>
      </c>
      <c r="M7828" s="9"/>
    </row>
    <row r="7829" spans="1:13" x14ac:dyDescent="0.2">
      <c r="A7829">
        <v>4430</v>
      </c>
      <c r="B7829" t="s">
        <v>7553</v>
      </c>
      <c r="C7829">
        <v>92653</v>
      </c>
      <c r="D7829" s="5">
        <v>92653</v>
      </c>
      <c r="E7829" s="6" t="s">
        <v>9024</v>
      </c>
      <c r="F7829" s="6" t="s">
        <v>4</v>
      </c>
      <c r="G7829" t="str">
        <f t="shared" si="244"/>
        <v>926,CA</v>
      </c>
      <c r="I7829" s="9"/>
      <c r="K7829" t="str">
        <f t="shared" si="245"/>
        <v>,</v>
      </c>
      <c r="M7829" s="9"/>
    </row>
    <row r="7830" spans="1:13" x14ac:dyDescent="0.2">
      <c r="A7830">
        <v>4967</v>
      </c>
      <c r="B7830" t="s">
        <v>7557</v>
      </c>
      <c r="C7830">
        <v>92660</v>
      </c>
      <c r="D7830" s="5">
        <v>92660</v>
      </c>
      <c r="E7830" s="6" t="s">
        <v>9024</v>
      </c>
      <c r="F7830" s="6" t="s">
        <v>4</v>
      </c>
      <c r="G7830" t="str">
        <f t="shared" si="244"/>
        <v>926,CA</v>
      </c>
      <c r="I7830" s="9"/>
      <c r="K7830" t="str">
        <f t="shared" si="245"/>
        <v>,</v>
      </c>
      <c r="M7830" s="9"/>
    </row>
    <row r="7831" spans="1:13" x14ac:dyDescent="0.2">
      <c r="A7831">
        <v>3062</v>
      </c>
      <c r="B7831" t="s">
        <v>7563</v>
      </c>
      <c r="C7831">
        <v>92676</v>
      </c>
      <c r="D7831" s="5">
        <v>92676</v>
      </c>
      <c r="E7831" s="6" t="s">
        <v>9024</v>
      </c>
      <c r="F7831" s="6" t="s">
        <v>4</v>
      </c>
      <c r="G7831" t="str">
        <f t="shared" si="244"/>
        <v>926,CA</v>
      </c>
      <c r="I7831" s="9"/>
      <c r="K7831" t="str">
        <f t="shared" si="245"/>
        <v>,</v>
      </c>
      <c r="M7831" s="9"/>
    </row>
    <row r="7832" spans="1:13" x14ac:dyDescent="0.2">
      <c r="A7832">
        <v>7980</v>
      </c>
      <c r="B7832" t="s">
        <v>7548</v>
      </c>
      <c r="C7832">
        <v>92647</v>
      </c>
      <c r="D7832" s="5">
        <v>92647</v>
      </c>
      <c r="E7832" s="6" t="s">
        <v>9024</v>
      </c>
      <c r="F7832" s="6" t="s">
        <v>4</v>
      </c>
      <c r="G7832" t="str">
        <f t="shared" si="244"/>
        <v>926,CA</v>
      </c>
      <c r="I7832" s="9"/>
      <c r="K7832" t="str">
        <f t="shared" si="245"/>
        <v>,</v>
      </c>
      <c r="M7832" s="9"/>
    </row>
    <row r="7833" spans="1:13" x14ac:dyDescent="0.2">
      <c r="A7833">
        <v>8060</v>
      </c>
      <c r="B7833" t="s">
        <v>7568</v>
      </c>
      <c r="C7833">
        <v>92697</v>
      </c>
      <c r="D7833" s="5">
        <v>92697</v>
      </c>
      <c r="E7833" s="6" t="s">
        <v>9024</v>
      </c>
      <c r="F7833" s="6" t="s">
        <v>4</v>
      </c>
      <c r="G7833" t="str">
        <f t="shared" si="244"/>
        <v>926,CA</v>
      </c>
      <c r="I7833" s="9"/>
      <c r="K7833" t="str">
        <f t="shared" si="245"/>
        <v>,</v>
      </c>
      <c r="M7833" s="9"/>
    </row>
    <row r="7834" spans="1:13" x14ac:dyDescent="0.2">
      <c r="A7834">
        <v>1299</v>
      </c>
      <c r="B7834" t="s">
        <v>7561</v>
      </c>
      <c r="C7834">
        <v>92663</v>
      </c>
      <c r="D7834" s="5">
        <v>92663</v>
      </c>
      <c r="E7834" s="6" t="s">
        <v>9024</v>
      </c>
      <c r="F7834" s="6" t="s">
        <v>4</v>
      </c>
      <c r="G7834" t="str">
        <f t="shared" si="244"/>
        <v>926,CA</v>
      </c>
      <c r="I7834" s="9"/>
      <c r="K7834" t="str">
        <f t="shared" si="245"/>
        <v>,</v>
      </c>
      <c r="M7834" s="9"/>
    </row>
    <row r="7835" spans="1:13" x14ac:dyDescent="0.2">
      <c r="A7835">
        <v>3064</v>
      </c>
      <c r="B7835" t="s">
        <v>7543</v>
      </c>
      <c r="C7835">
        <v>92618</v>
      </c>
      <c r="D7835" s="5">
        <v>92618</v>
      </c>
      <c r="E7835" s="6" t="s">
        <v>9024</v>
      </c>
      <c r="F7835" s="6" t="s">
        <v>4</v>
      </c>
      <c r="G7835" t="str">
        <f t="shared" si="244"/>
        <v>926,CA</v>
      </c>
      <c r="I7835" s="9"/>
      <c r="K7835" t="str">
        <f t="shared" si="245"/>
        <v>,</v>
      </c>
      <c r="M7835" s="9"/>
    </row>
    <row r="7836" spans="1:13" x14ac:dyDescent="0.2">
      <c r="A7836">
        <v>5974</v>
      </c>
      <c r="B7836" t="s">
        <v>7567</v>
      </c>
      <c r="C7836">
        <v>92691</v>
      </c>
      <c r="D7836" s="5">
        <v>92691</v>
      </c>
      <c r="E7836" s="6" t="s">
        <v>9024</v>
      </c>
      <c r="F7836" s="6" t="s">
        <v>4</v>
      </c>
      <c r="G7836" t="str">
        <f t="shared" si="244"/>
        <v>926,CA</v>
      </c>
      <c r="I7836" s="9"/>
      <c r="K7836" t="str">
        <f t="shared" si="245"/>
        <v>,</v>
      </c>
      <c r="M7836" s="9"/>
    </row>
    <row r="7837" spans="1:13" x14ac:dyDescent="0.2">
      <c r="A7837">
        <v>4432</v>
      </c>
      <c r="B7837" t="s">
        <v>7538</v>
      </c>
      <c r="C7837">
        <v>92694</v>
      </c>
      <c r="D7837" s="5">
        <v>92694</v>
      </c>
      <c r="E7837" s="6" t="s">
        <v>9024</v>
      </c>
      <c r="F7837" s="6" t="s">
        <v>4</v>
      </c>
      <c r="G7837" t="str">
        <f t="shared" si="244"/>
        <v>926,CA</v>
      </c>
      <c r="I7837" s="9"/>
      <c r="K7837" t="str">
        <f t="shared" si="245"/>
        <v>,</v>
      </c>
      <c r="M7837" s="9"/>
    </row>
    <row r="7838" spans="1:13" x14ac:dyDescent="0.2">
      <c r="A7838">
        <v>1132</v>
      </c>
      <c r="B7838" t="s">
        <v>7559</v>
      </c>
      <c r="C7838">
        <v>92660</v>
      </c>
      <c r="D7838" s="5">
        <v>92660</v>
      </c>
      <c r="E7838" s="6" t="s">
        <v>9024</v>
      </c>
      <c r="F7838" s="6" t="s">
        <v>4</v>
      </c>
      <c r="G7838" t="str">
        <f t="shared" si="244"/>
        <v>926,CA</v>
      </c>
      <c r="I7838" s="9"/>
      <c r="K7838" t="str">
        <f t="shared" si="245"/>
        <v>,</v>
      </c>
      <c r="M7838" s="9"/>
    </row>
    <row r="7839" spans="1:13" x14ac:dyDescent="0.2">
      <c r="A7839">
        <v>3068</v>
      </c>
      <c r="B7839" t="s">
        <v>7550</v>
      </c>
      <c r="C7839">
        <v>92648</v>
      </c>
      <c r="D7839" s="5">
        <v>92648</v>
      </c>
      <c r="E7839" s="6" t="s">
        <v>9024</v>
      </c>
      <c r="F7839" s="6" t="s">
        <v>4</v>
      </c>
      <c r="G7839" t="str">
        <f t="shared" si="244"/>
        <v>926,CA</v>
      </c>
      <c r="I7839" s="9"/>
      <c r="K7839" t="str">
        <f t="shared" si="245"/>
        <v>,</v>
      </c>
      <c r="M7839" s="9"/>
    </row>
    <row r="7840" spans="1:13" x14ac:dyDescent="0.2">
      <c r="A7840">
        <v>4436</v>
      </c>
      <c r="B7840" t="s">
        <v>7556</v>
      </c>
      <c r="C7840">
        <v>92660</v>
      </c>
      <c r="D7840" s="5">
        <v>92660</v>
      </c>
      <c r="E7840" s="6" t="s">
        <v>9024</v>
      </c>
      <c r="F7840" s="6" t="s">
        <v>4</v>
      </c>
      <c r="G7840" t="str">
        <f t="shared" si="244"/>
        <v>926,CA</v>
      </c>
      <c r="I7840" s="9"/>
      <c r="K7840" t="str">
        <f t="shared" si="245"/>
        <v>,</v>
      </c>
      <c r="M7840" s="9"/>
    </row>
    <row r="7841" spans="1:13" x14ac:dyDescent="0.2">
      <c r="A7841">
        <v>4431</v>
      </c>
      <c r="B7841" t="s">
        <v>7538</v>
      </c>
      <c r="C7841">
        <v>92604</v>
      </c>
      <c r="D7841" s="5">
        <v>92604</v>
      </c>
      <c r="E7841" s="6" t="s">
        <v>9024</v>
      </c>
      <c r="F7841" s="6" t="s">
        <v>4</v>
      </c>
      <c r="G7841" t="str">
        <f t="shared" si="244"/>
        <v>926,CA</v>
      </c>
      <c r="I7841" s="9"/>
      <c r="K7841" t="str">
        <f t="shared" si="245"/>
        <v>,</v>
      </c>
      <c r="M7841" s="9"/>
    </row>
    <row r="7842" spans="1:13" x14ac:dyDescent="0.2">
      <c r="A7842">
        <v>7981</v>
      </c>
      <c r="B7842" t="s">
        <v>7545</v>
      </c>
      <c r="C7842" t="s">
        <v>402</v>
      </c>
      <c r="D7842" s="5">
        <v>92618</v>
      </c>
      <c r="E7842" s="6" t="s">
        <v>9024</v>
      </c>
      <c r="F7842" s="6" t="s">
        <v>4</v>
      </c>
      <c r="G7842" t="str">
        <f t="shared" si="244"/>
        <v>926,CA</v>
      </c>
      <c r="I7842" s="9"/>
      <c r="K7842" t="str">
        <f t="shared" si="245"/>
        <v>,</v>
      </c>
      <c r="M7842" s="9"/>
    </row>
    <row r="7843" spans="1:13" x14ac:dyDescent="0.2">
      <c r="A7843">
        <v>6331</v>
      </c>
      <c r="B7843" t="s">
        <v>7566</v>
      </c>
      <c r="C7843">
        <v>92691</v>
      </c>
      <c r="D7843" s="5">
        <v>92691</v>
      </c>
      <c r="E7843" s="6" t="s">
        <v>9024</v>
      </c>
      <c r="F7843" s="6" t="s">
        <v>4</v>
      </c>
      <c r="G7843" t="str">
        <f t="shared" si="244"/>
        <v>926,CA</v>
      </c>
      <c r="I7843" s="9"/>
      <c r="K7843" t="str">
        <f t="shared" si="245"/>
        <v>,</v>
      </c>
      <c r="M7843" s="9"/>
    </row>
    <row r="7844" spans="1:13" x14ac:dyDescent="0.2">
      <c r="A7844">
        <v>3069</v>
      </c>
      <c r="B7844" t="s">
        <v>7537</v>
      </c>
      <c r="C7844">
        <v>92604</v>
      </c>
      <c r="D7844" s="5">
        <v>92604</v>
      </c>
      <c r="E7844" s="6" t="s">
        <v>9024</v>
      </c>
      <c r="F7844" s="6" t="s">
        <v>4</v>
      </c>
      <c r="G7844" t="str">
        <f t="shared" si="244"/>
        <v>926,CA</v>
      </c>
      <c r="I7844" s="9"/>
      <c r="K7844" t="str">
        <f t="shared" si="245"/>
        <v>,</v>
      </c>
      <c r="M7844" s="9"/>
    </row>
    <row r="7845" spans="1:13" x14ac:dyDescent="0.2">
      <c r="A7845">
        <v>1018</v>
      </c>
      <c r="B7845" t="s">
        <v>7565</v>
      </c>
      <c r="C7845">
        <v>92683</v>
      </c>
      <c r="D7845" s="5">
        <v>92683</v>
      </c>
      <c r="E7845" s="6" t="s">
        <v>9024</v>
      </c>
      <c r="F7845" s="6" t="s">
        <v>4</v>
      </c>
      <c r="G7845" t="str">
        <f t="shared" si="244"/>
        <v>926,CA</v>
      </c>
      <c r="I7845" s="9"/>
      <c r="K7845" t="str">
        <f t="shared" si="245"/>
        <v>,</v>
      </c>
      <c r="M7845" s="9"/>
    </row>
    <row r="7846" spans="1:13" x14ac:dyDescent="0.2">
      <c r="A7846">
        <v>3061</v>
      </c>
      <c r="B7846" t="s">
        <v>7554</v>
      </c>
      <c r="C7846">
        <v>92653</v>
      </c>
      <c r="D7846" s="5">
        <v>92653</v>
      </c>
      <c r="E7846" s="6" t="s">
        <v>9024</v>
      </c>
      <c r="F7846" s="6" t="s">
        <v>4</v>
      </c>
      <c r="G7846" t="str">
        <f t="shared" si="244"/>
        <v>926,CA</v>
      </c>
      <c r="I7846" s="9"/>
      <c r="K7846" t="str">
        <f t="shared" si="245"/>
        <v>,</v>
      </c>
      <c r="M7846" s="9"/>
    </row>
    <row r="7847" spans="1:13" x14ac:dyDescent="0.2">
      <c r="A7847">
        <v>4433</v>
      </c>
      <c r="B7847" t="s">
        <v>7538</v>
      </c>
      <c r="C7847">
        <v>92618</v>
      </c>
      <c r="D7847" s="5">
        <v>92618</v>
      </c>
      <c r="E7847" s="6" t="s">
        <v>9024</v>
      </c>
      <c r="F7847" s="6" t="s">
        <v>4</v>
      </c>
      <c r="G7847" t="str">
        <f t="shared" si="244"/>
        <v>926,CA</v>
      </c>
      <c r="I7847" s="9"/>
      <c r="K7847" t="str">
        <f t="shared" si="245"/>
        <v>,</v>
      </c>
      <c r="M7847" s="9"/>
    </row>
    <row r="7848" spans="1:13" x14ac:dyDescent="0.2">
      <c r="A7848">
        <v>1134</v>
      </c>
      <c r="B7848" t="s">
        <v>7572</v>
      </c>
      <c r="C7848">
        <v>92705</v>
      </c>
      <c r="D7848" s="5">
        <v>92705</v>
      </c>
      <c r="E7848" s="6" t="s">
        <v>9025</v>
      </c>
      <c r="F7848" s="6" t="s">
        <v>4</v>
      </c>
      <c r="G7848" t="str">
        <f t="shared" si="244"/>
        <v>927,CA</v>
      </c>
      <c r="I7848" s="9"/>
      <c r="K7848" t="str">
        <f t="shared" si="245"/>
        <v>,</v>
      </c>
      <c r="M7848" s="9"/>
    </row>
    <row r="7849" spans="1:13" x14ac:dyDescent="0.2">
      <c r="A7849">
        <v>4342</v>
      </c>
      <c r="B7849" t="s">
        <v>7575</v>
      </c>
      <c r="C7849">
        <v>92708</v>
      </c>
      <c r="D7849" s="5">
        <v>92708</v>
      </c>
      <c r="E7849" s="6" t="s">
        <v>9025</v>
      </c>
      <c r="F7849" s="6" t="s">
        <v>4</v>
      </c>
      <c r="G7849" t="str">
        <f t="shared" si="244"/>
        <v>927,CA</v>
      </c>
      <c r="I7849" s="9"/>
      <c r="K7849" t="str">
        <f t="shared" si="245"/>
        <v>,</v>
      </c>
      <c r="M7849" s="9"/>
    </row>
    <row r="7850" spans="1:13" x14ac:dyDescent="0.2">
      <c r="A7850">
        <v>4363</v>
      </c>
      <c r="B7850" t="s">
        <v>7576</v>
      </c>
      <c r="C7850">
        <v>92708</v>
      </c>
      <c r="D7850" s="5">
        <v>92708</v>
      </c>
      <c r="E7850" s="6" t="s">
        <v>9025</v>
      </c>
      <c r="F7850" s="6" t="s">
        <v>4</v>
      </c>
      <c r="G7850" t="str">
        <f t="shared" si="244"/>
        <v>927,CA</v>
      </c>
      <c r="I7850" s="9"/>
      <c r="K7850" t="str">
        <f t="shared" si="245"/>
        <v>,</v>
      </c>
      <c r="M7850" s="9"/>
    </row>
    <row r="7851" spans="1:13" x14ac:dyDescent="0.2">
      <c r="A7851">
        <v>7986</v>
      </c>
      <c r="B7851" t="s">
        <v>7571</v>
      </c>
      <c r="C7851">
        <v>92705</v>
      </c>
      <c r="D7851" s="5">
        <v>92705</v>
      </c>
      <c r="E7851" s="6" t="s">
        <v>9025</v>
      </c>
      <c r="F7851" s="6" t="s">
        <v>4</v>
      </c>
      <c r="G7851" t="str">
        <f t="shared" si="244"/>
        <v>927,CA</v>
      </c>
      <c r="I7851" s="9"/>
      <c r="K7851" t="str">
        <f t="shared" si="245"/>
        <v>,</v>
      </c>
      <c r="M7851" s="9"/>
    </row>
    <row r="7852" spans="1:13" x14ac:dyDescent="0.2">
      <c r="A7852">
        <v>4964</v>
      </c>
      <c r="B7852" t="s">
        <v>7573</v>
      </c>
      <c r="C7852">
        <v>92708</v>
      </c>
      <c r="D7852" s="5">
        <v>92708</v>
      </c>
      <c r="E7852" s="6" t="s">
        <v>9025</v>
      </c>
      <c r="F7852" s="6" t="s">
        <v>4</v>
      </c>
      <c r="G7852" t="str">
        <f t="shared" si="244"/>
        <v>927,CA</v>
      </c>
      <c r="I7852" s="9"/>
      <c r="K7852" t="str">
        <f t="shared" si="245"/>
        <v>,</v>
      </c>
      <c r="M7852" s="9"/>
    </row>
    <row r="7853" spans="1:13" x14ac:dyDescent="0.2">
      <c r="A7853">
        <v>3595</v>
      </c>
      <c r="B7853" t="s">
        <v>7569</v>
      </c>
      <c r="C7853">
        <v>92701</v>
      </c>
      <c r="D7853" s="5">
        <v>92701</v>
      </c>
      <c r="E7853" s="6" t="s">
        <v>9025</v>
      </c>
      <c r="F7853" s="6" t="s">
        <v>4</v>
      </c>
      <c r="G7853" t="str">
        <f t="shared" si="244"/>
        <v>927,CA</v>
      </c>
      <c r="I7853" s="9"/>
      <c r="K7853" t="str">
        <f t="shared" si="245"/>
        <v>,</v>
      </c>
      <c r="M7853" s="9"/>
    </row>
    <row r="7854" spans="1:13" x14ac:dyDescent="0.2">
      <c r="A7854">
        <v>7950</v>
      </c>
      <c r="B7854" t="s">
        <v>7574</v>
      </c>
      <c r="C7854">
        <v>92708</v>
      </c>
      <c r="D7854" s="5">
        <v>92708</v>
      </c>
      <c r="E7854" s="6" t="s">
        <v>9025</v>
      </c>
      <c r="F7854" s="6" t="s">
        <v>4</v>
      </c>
      <c r="G7854" t="str">
        <f t="shared" si="244"/>
        <v>927,CA</v>
      </c>
      <c r="I7854" s="9"/>
      <c r="K7854" t="str">
        <f t="shared" si="245"/>
        <v>,</v>
      </c>
      <c r="M7854" s="9"/>
    </row>
    <row r="7855" spans="1:13" x14ac:dyDescent="0.2">
      <c r="A7855">
        <v>7858</v>
      </c>
      <c r="B7855" t="s">
        <v>7578</v>
      </c>
      <c r="C7855">
        <v>92782</v>
      </c>
      <c r="D7855" s="5">
        <v>92782</v>
      </c>
      <c r="E7855" s="6" t="s">
        <v>9025</v>
      </c>
      <c r="F7855" s="6" t="s">
        <v>4</v>
      </c>
      <c r="G7855" t="str">
        <f t="shared" si="244"/>
        <v>927,CA</v>
      </c>
      <c r="I7855" s="9"/>
      <c r="K7855" t="str">
        <f t="shared" si="245"/>
        <v>,</v>
      </c>
      <c r="M7855" s="9"/>
    </row>
    <row r="7856" spans="1:13" x14ac:dyDescent="0.2">
      <c r="A7856">
        <v>6347</v>
      </c>
      <c r="B7856" t="s">
        <v>7570</v>
      </c>
      <c r="C7856">
        <v>92704</v>
      </c>
      <c r="D7856" s="5">
        <v>92704</v>
      </c>
      <c r="E7856" s="6" t="s">
        <v>9025</v>
      </c>
      <c r="F7856" s="6" t="s">
        <v>4</v>
      </c>
      <c r="G7856" t="str">
        <f t="shared" si="244"/>
        <v>927,CA</v>
      </c>
      <c r="I7856" s="9"/>
      <c r="K7856" t="str">
        <f t="shared" si="245"/>
        <v>,</v>
      </c>
      <c r="M7856" s="9"/>
    </row>
    <row r="7857" spans="1:13" x14ac:dyDescent="0.2">
      <c r="A7857">
        <v>2464</v>
      </c>
      <c r="B7857" t="s">
        <v>7577</v>
      </c>
      <c r="C7857">
        <v>92780</v>
      </c>
      <c r="D7857" s="5">
        <v>92780</v>
      </c>
      <c r="E7857" s="6" t="s">
        <v>9025</v>
      </c>
      <c r="F7857" s="6" t="s">
        <v>4</v>
      </c>
      <c r="G7857" t="str">
        <f t="shared" si="244"/>
        <v>927,CA</v>
      </c>
      <c r="I7857" s="9"/>
      <c r="K7857" t="str">
        <f t="shared" si="245"/>
        <v>,</v>
      </c>
      <c r="M7857" s="9"/>
    </row>
    <row r="7858" spans="1:13" x14ac:dyDescent="0.2">
      <c r="A7858">
        <v>1133</v>
      </c>
      <c r="B7858" t="s">
        <v>7595</v>
      </c>
      <c r="C7858">
        <v>92868</v>
      </c>
      <c r="D7858" s="5">
        <v>92868</v>
      </c>
      <c r="E7858" s="6" t="s">
        <v>9026</v>
      </c>
      <c r="F7858" s="6" t="s">
        <v>4</v>
      </c>
      <c r="G7858" t="str">
        <f t="shared" si="244"/>
        <v>928,CA</v>
      </c>
      <c r="I7858" s="9"/>
      <c r="K7858" t="str">
        <f t="shared" si="245"/>
        <v>,</v>
      </c>
      <c r="M7858" s="9"/>
    </row>
    <row r="7859" spans="1:13" x14ac:dyDescent="0.2">
      <c r="A7859">
        <v>2423</v>
      </c>
      <c r="B7859" t="s">
        <v>7591</v>
      </c>
      <c r="C7859">
        <v>92843</v>
      </c>
      <c r="D7859" s="5">
        <v>92843</v>
      </c>
      <c r="E7859" s="6" t="s">
        <v>9026</v>
      </c>
      <c r="F7859" s="6" t="s">
        <v>4</v>
      </c>
      <c r="G7859" t="str">
        <f t="shared" si="244"/>
        <v>928,CA</v>
      </c>
      <c r="I7859" s="9"/>
      <c r="K7859" t="str">
        <f t="shared" si="245"/>
        <v>,</v>
      </c>
      <c r="M7859" s="9"/>
    </row>
    <row r="7860" spans="1:13" x14ac:dyDescent="0.2">
      <c r="A7860">
        <v>1447</v>
      </c>
      <c r="B7860" t="s">
        <v>7394</v>
      </c>
      <c r="C7860">
        <v>92805</v>
      </c>
      <c r="D7860" s="5">
        <v>92805</v>
      </c>
      <c r="E7860" s="6" t="s">
        <v>9026</v>
      </c>
      <c r="F7860" s="6" t="s">
        <v>4</v>
      </c>
      <c r="G7860" t="str">
        <f t="shared" si="244"/>
        <v>928,CA</v>
      </c>
      <c r="I7860" s="9"/>
      <c r="K7860" t="str">
        <f t="shared" si="245"/>
        <v>,</v>
      </c>
      <c r="M7860" s="9"/>
    </row>
    <row r="7861" spans="1:13" x14ac:dyDescent="0.2">
      <c r="A7861">
        <v>1087</v>
      </c>
      <c r="B7861" t="s">
        <v>7580</v>
      </c>
      <c r="C7861">
        <v>92801</v>
      </c>
      <c r="D7861" s="5">
        <v>92801</v>
      </c>
      <c r="E7861" s="6" t="s">
        <v>9026</v>
      </c>
      <c r="F7861" s="6" t="s">
        <v>4</v>
      </c>
      <c r="G7861" t="str">
        <f t="shared" si="244"/>
        <v>928,CA</v>
      </c>
      <c r="I7861" s="9"/>
      <c r="K7861" t="str">
        <f t="shared" si="245"/>
        <v>,</v>
      </c>
      <c r="M7861" s="9"/>
    </row>
    <row r="7862" spans="1:13" x14ac:dyDescent="0.2">
      <c r="A7862">
        <v>7071</v>
      </c>
      <c r="B7862" t="s">
        <v>7593</v>
      </c>
      <c r="C7862">
        <v>92866</v>
      </c>
      <c r="D7862" s="5">
        <v>92866</v>
      </c>
      <c r="E7862" s="6" t="s">
        <v>9026</v>
      </c>
      <c r="F7862" s="6" t="s">
        <v>4</v>
      </c>
      <c r="G7862" t="str">
        <f t="shared" si="244"/>
        <v>928,CA</v>
      </c>
      <c r="I7862" s="9"/>
      <c r="K7862" t="str">
        <f t="shared" si="245"/>
        <v>,</v>
      </c>
      <c r="M7862" s="9"/>
    </row>
    <row r="7863" spans="1:13" x14ac:dyDescent="0.2">
      <c r="A7863">
        <v>6256</v>
      </c>
      <c r="B7863" t="s">
        <v>7520</v>
      </c>
      <c r="C7863">
        <v>92883</v>
      </c>
      <c r="D7863" s="5">
        <v>92883</v>
      </c>
      <c r="E7863" s="6" t="s">
        <v>9026</v>
      </c>
      <c r="F7863" s="6" t="s">
        <v>4</v>
      </c>
      <c r="G7863" t="str">
        <f t="shared" si="244"/>
        <v>928,CA</v>
      </c>
      <c r="I7863" s="9"/>
      <c r="K7863" t="str">
        <f t="shared" si="245"/>
        <v>,</v>
      </c>
      <c r="M7863" s="9"/>
    </row>
    <row r="7864" spans="1:13" x14ac:dyDescent="0.2">
      <c r="A7864">
        <v>3236</v>
      </c>
      <c r="B7864" t="s">
        <v>7597</v>
      </c>
      <c r="C7864">
        <v>92870</v>
      </c>
      <c r="D7864" s="5">
        <v>92870</v>
      </c>
      <c r="E7864" s="6" t="s">
        <v>9026</v>
      </c>
      <c r="F7864" s="6" t="s">
        <v>4</v>
      </c>
      <c r="G7864" t="str">
        <f t="shared" si="244"/>
        <v>928,CA</v>
      </c>
      <c r="I7864" s="9"/>
      <c r="K7864" t="str">
        <f t="shared" si="245"/>
        <v>,</v>
      </c>
      <c r="M7864" s="9"/>
    </row>
    <row r="7865" spans="1:13" x14ac:dyDescent="0.2">
      <c r="A7865">
        <v>1252</v>
      </c>
      <c r="B7865" t="s">
        <v>7599</v>
      </c>
      <c r="C7865">
        <v>92880</v>
      </c>
      <c r="D7865" s="5">
        <v>92880</v>
      </c>
      <c r="E7865" s="6" t="s">
        <v>9026</v>
      </c>
      <c r="F7865" s="6" t="s">
        <v>4</v>
      </c>
      <c r="G7865" t="str">
        <f t="shared" si="244"/>
        <v>928,CA</v>
      </c>
      <c r="I7865" s="9"/>
      <c r="K7865" t="str">
        <f t="shared" si="245"/>
        <v>,</v>
      </c>
      <c r="M7865" s="9"/>
    </row>
    <row r="7866" spans="1:13" x14ac:dyDescent="0.2">
      <c r="A7866">
        <v>7899</v>
      </c>
      <c r="B7866" t="s">
        <v>7603</v>
      </c>
      <c r="C7866">
        <v>92886</v>
      </c>
      <c r="D7866" s="5">
        <v>92886</v>
      </c>
      <c r="E7866" s="6" t="s">
        <v>9026</v>
      </c>
      <c r="F7866" s="6" t="s">
        <v>4</v>
      </c>
      <c r="G7866" t="str">
        <f t="shared" si="244"/>
        <v>928,CA</v>
      </c>
      <c r="I7866" s="9"/>
      <c r="K7866" t="str">
        <f t="shared" si="245"/>
        <v>,</v>
      </c>
      <c r="M7866" s="9"/>
    </row>
    <row r="7867" spans="1:13" x14ac:dyDescent="0.2">
      <c r="A7867">
        <v>7972</v>
      </c>
      <c r="B7867" t="s">
        <v>7590</v>
      </c>
      <c r="C7867">
        <v>92843</v>
      </c>
      <c r="D7867" s="5">
        <v>92843</v>
      </c>
      <c r="E7867" s="6" t="s">
        <v>9026</v>
      </c>
      <c r="F7867" s="6" t="s">
        <v>4</v>
      </c>
      <c r="G7867" t="str">
        <f t="shared" si="244"/>
        <v>928,CA</v>
      </c>
      <c r="I7867" s="9"/>
      <c r="K7867" t="str">
        <f t="shared" si="245"/>
        <v>,</v>
      </c>
      <c r="M7867" s="9"/>
    </row>
    <row r="7868" spans="1:13" x14ac:dyDescent="0.2">
      <c r="A7868">
        <v>1268</v>
      </c>
      <c r="B7868" t="s">
        <v>7579</v>
      </c>
      <c r="C7868">
        <v>92801</v>
      </c>
      <c r="D7868" s="5">
        <v>92801</v>
      </c>
      <c r="E7868" s="6" t="s">
        <v>9026</v>
      </c>
      <c r="F7868" s="6" t="s">
        <v>4</v>
      </c>
      <c r="G7868" t="str">
        <f t="shared" si="244"/>
        <v>928,CA</v>
      </c>
      <c r="I7868" s="9"/>
      <c r="K7868" t="str">
        <f t="shared" si="245"/>
        <v>,</v>
      </c>
      <c r="M7868" s="9"/>
    </row>
    <row r="7869" spans="1:13" x14ac:dyDescent="0.2">
      <c r="A7869">
        <v>6337</v>
      </c>
      <c r="B7869" t="s">
        <v>7589</v>
      </c>
      <c r="C7869">
        <v>92840</v>
      </c>
      <c r="D7869" s="5">
        <v>92840</v>
      </c>
      <c r="E7869" s="6" t="s">
        <v>9026</v>
      </c>
      <c r="F7869" s="6" t="s">
        <v>4</v>
      </c>
      <c r="G7869" t="str">
        <f t="shared" si="244"/>
        <v>928,CA</v>
      </c>
      <c r="I7869" s="9"/>
      <c r="K7869" t="str">
        <f t="shared" si="245"/>
        <v>,</v>
      </c>
      <c r="M7869" s="9"/>
    </row>
    <row r="7870" spans="1:13" x14ac:dyDescent="0.2">
      <c r="A7870">
        <v>6636</v>
      </c>
      <c r="B7870" t="s">
        <v>7587</v>
      </c>
      <c r="C7870">
        <v>92835</v>
      </c>
      <c r="D7870" s="5">
        <v>92835</v>
      </c>
      <c r="E7870" s="6" t="s">
        <v>9026</v>
      </c>
      <c r="F7870" s="6" t="s">
        <v>4</v>
      </c>
      <c r="G7870" t="str">
        <f t="shared" si="244"/>
        <v>928,CA</v>
      </c>
      <c r="I7870" s="9"/>
      <c r="K7870" t="str">
        <f t="shared" si="245"/>
        <v>,</v>
      </c>
      <c r="M7870" s="9"/>
    </row>
    <row r="7871" spans="1:13" x14ac:dyDescent="0.2">
      <c r="A7871">
        <v>5969</v>
      </c>
      <c r="B7871" t="s">
        <v>7596</v>
      </c>
      <c r="C7871">
        <v>92869</v>
      </c>
      <c r="D7871" s="5">
        <v>92869</v>
      </c>
      <c r="E7871" s="6" t="s">
        <v>9026</v>
      </c>
      <c r="F7871" s="6" t="s">
        <v>4</v>
      </c>
      <c r="G7871" t="str">
        <f t="shared" si="244"/>
        <v>928,CA</v>
      </c>
      <c r="I7871" s="9"/>
      <c r="K7871" t="str">
        <f t="shared" si="245"/>
        <v>,</v>
      </c>
      <c r="M7871" s="9"/>
    </row>
    <row r="7872" spans="1:13" x14ac:dyDescent="0.2">
      <c r="A7872">
        <v>3582</v>
      </c>
      <c r="B7872" t="s">
        <v>7598</v>
      </c>
      <c r="C7872">
        <v>92879</v>
      </c>
      <c r="D7872" s="5">
        <v>92879</v>
      </c>
      <c r="E7872" s="6" t="s">
        <v>9026</v>
      </c>
      <c r="F7872" s="6" t="s">
        <v>4</v>
      </c>
      <c r="G7872" t="str">
        <f t="shared" si="244"/>
        <v>928,CA</v>
      </c>
      <c r="I7872" s="9"/>
      <c r="K7872" t="str">
        <f t="shared" si="245"/>
        <v>,</v>
      </c>
      <c r="M7872" s="9"/>
    </row>
    <row r="7873" spans="1:13" x14ac:dyDescent="0.2">
      <c r="A7873">
        <v>7189</v>
      </c>
      <c r="B7873" t="s">
        <v>7588</v>
      </c>
      <c r="C7873">
        <v>92835</v>
      </c>
      <c r="D7873" s="5">
        <v>92835</v>
      </c>
      <c r="E7873" s="6" t="s">
        <v>9026</v>
      </c>
      <c r="F7873" s="6" t="s">
        <v>4</v>
      </c>
      <c r="G7873" t="str">
        <f t="shared" si="244"/>
        <v>928,CA</v>
      </c>
      <c r="I7873" s="9"/>
      <c r="K7873" t="str">
        <f t="shared" si="245"/>
        <v>,</v>
      </c>
      <c r="M7873" s="9"/>
    </row>
    <row r="7874" spans="1:13" x14ac:dyDescent="0.2">
      <c r="A7874">
        <v>8696</v>
      </c>
      <c r="B7874" t="s">
        <v>1042</v>
      </c>
      <c r="C7874">
        <v>92868</v>
      </c>
      <c r="D7874" s="5">
        <v>92868</v>
      </c>
      <c r="E7874" s="6" t="s">
        <v>9026</v>
      </c>
      <c r="F7874" s="6" t="s">
        <v>4</v>
      </c>
      <c r="G7874" t="str">
        <f t="shared" ref="G7874:G7937" si="246" xml:space="preserve"> _xlfn.CONCAT(E7874, ",", F7874)</f>
        <v>928,CA</v>
      </c>
      <c r="I7874" s="9"/>
      <c r="K7874" t="str">
        <f t="shared" si="245"/>
        <v>,</v>
      </c>
      <c r="M7874" s="9"/>
    </row>
    <row r="7875" spans="1:13" x14ac:dyDescent="0.2">
      <c r="A7875">
        <v>7552</v>
      </c>
      <c r="B7875" t="s">
        <v>7594</v>
      </c>
      <c r="C7875">
        <v>92868</v>
      </c>
      <c r="D7875" s="5">
        <v>92868</v>
      </c>
      <c r="E7875" s="6" t="s">
        <v>9026</v>
      </c>
      <c r="F7875" s="6" t="s">
        <v>4</v>
      </c>
      <c r="G7875" t="str">
        <f t="shared" si="246"/>
        <v>928,CA</v>
      </c>
      <c r="I7875" s="9"/>
      <c r="K7875" t="str">
        <f t="shared" ref="K7875:K7938" si="247" xml:space="preserve"> _xlfn.CONCAT(I7875, ",", J7875)</f>
        <v>,</v>
      </c>
      <c r="M7875" s="9"/>
    </row>
    <row r="7876" spans="1:13" x14ac:dyDescent="0.2">
      <c r="A7876">
        <v>7973</v>
      </c>
      <c r="B7876" t="s">
        <v>7582</v>
      </c>
      <c r="C7876">
        <v>92801</v>
      </c>
      <c r="D7876" s="5">
        <v>92801</v>
      </c>
      <c r="E7876" s="6" t="s">
        <v>9026</v>
      </c>
      <c r="F7876" s="6" t="s">
        <v>4</v>
      </c>
      <c r="G7876" t="str">
        <f t="shared" si="246"/>
        <v>928,CA</v>
      </c>
      <c r="I7876" s="9"/>
      <c r="K7876" t="str">
        <f t="shared" si="247"/>
        <v>,</v>
      </c>
      <c r="M7876" s="9"/>
    </row>
    <row r="7877" spans="1:13" x14ac:dyDescent="0.2">
      <c r="A7877">
        <v>6707</v>
      </c>
      <c r="B7877" t="s">
        <v>7584</v>
      </c>
      <c r="C7877">
        <v>92806</v>
      </c>
      <c r="D7877" s="5">
        <v>92806</v>
      </c>
      <c r="E7877" s="6" t="s">
        <v>9026</v>
      </c>
      <c r="F7877" s="6" t="s">
        <v>4</v>
      </c>
      <c r="G7877" t="str">
        <f t="shared" si="246"/>
        <v>928,CA</v>
      </c>
      <c r="I7877" s="9"/>
      <c r="K7877" t="str">
        <f t="shared" si="247"/>
        <v>,</v>
      </c>
      <c r="M7877" s="9"/>
    </row>
    <row r="7878" spans="1:13" x14ac:dyDescent="0.2">
      <c r="A7878">
        <v>1870</v>
      </c>
      <c r="B7878" t="s">
        <v>7600</v>
      </c>
      <c r="C7878">
        <v>92881</v>
      </c>
      <c r="D7878" s="5">
        <v>92881</v>
      </c>
      <c r="E7878" s="6" t="s">
        <v>9026</v>
      </c>
      <c r="F7878" s="6" t="s">
        <v>4</v>
      </c>
      <c r="G7878" t="str">
        <f t="shared" si="246"/>
        <v>928,CA</v>
      </c>
      <c r="I7878" s="9"/>
      <c r="K7878" t="str">
        <f t="shared" si="247"/>
        <v>,</v>
      </c>
      <c r="M7878" s="9"/>
    </row>
    <row r="7879" spans="1:13" x14ac:dyDescent="0.2">
      <c r="A7879">
        <v>5560</v>
      </c>
      <c r="B7879" t="s">
        <v>7585</v>
      </c>
      <c r="C7879" t="s">
        <v>404</v>
      </c>
      <c r="D7879" s="5">
        <v>92806</v>
      </c>
      <c r="E7879" s="6" t="s">
        <v>9026</v>
      </c>
      <c r="F7879" s="6" t="s">
        <v>4</v>
      </c>
      <c r="G7879" t="str">
        <f t="shared" si="246"/>
        <v>928,CA</v>
      </c>
      <c r="I7879" s="9"/>
      <c r="K7879" t="str">
        <f t="shared" si="247"/>
        <v>,</v>
      </c>
      <c r="M7879" s="9"/>
    </row>
    <row r="7880" spans="1:13" x14ac:dyDescent="0.2">
      <c r="A7880">
        <v>1869</v>
      </c>
      <c r="B7880" t="s">
        <v>7602</v>
      </c>
      <c r="C7880">
        <v>92882</v>
      </c>
      <c r="D7880" s="5">
        <v>92882</v>
      </c>
      <c r="E7880" s="6" t="s">
        <v>9026</v>
      </c>
      <c r="F7880" s="6" t="s">
        <v>4</v>
      </c>
      <c r="G7880" t="str">
        <f t="shared" si="246"/>
        <v>928,CA</v>
      </c>
      <c r="I7880" s="9"/>
      <c r="K7880" t="str">
        <f t="shared" si="247"/>
        <v>,</v>
      </c>
      <c r="M7880" s="9"/>
    </row>
    <row r="7881" spans="1:13" x14ac:dyDescent="0.2">
      <c r="A7881">
        <v>6346</v>
      </c>
      <c r="B7881" t="s">
        <v>7581</v>
      </c>
      <c r="C7881">
        <v>92801</v>
      </c>
      <c r="D7881" s="5">
        <v>92801</v>
      </c>
      <c r="E7881" s="6" t="s">
        <v>9026</v>
      </c>
      <c r="F7881" s="6" t="s">
        <v>4</v>
      </c>
      <c r="G7881" t="str">
        <f t="shared" si="246"/>
        <v>928,CA</v>
      </c>
      <c r="I7881" s="9"/>
      <c r="K7881" t="str">
        <f t="shared" si="247"/>
        <v>,</v>
      </c>
      <c r="M7881" s="9"/>
    </row>
    <row r="7882" spans="1:13" x14ac:dyDescent="0.2">
      <c r="A7882">
        <v>2226</v>
      </c>
      <c r="B7882" t="s">
        <v>7583</v>
      </c>
      <c r="C7882">
        <v>92804</v>
      </c>
      <c r="D7882" s="5">
        <v>92804</v>
      </c>
      <c r="E7882" s="6" t="s">
        <v>9026</v>
      </c>
      <c r="F7882" s="6" t="s">
        <v>4</v>
      </c>
      <c r="G7882" t="str">
        <f t="shared" si="246"/>
        <v>928,CA</v>
      </c>
      <c r="I7882" s="9"/>
      <c r="K7882" t="str">
        <f t="shared" si="247"/>
        <v>,</v>
      </c>
      <c r="M7882" s="9"/>
    </row>
    <row r="7883" spans="1:13" x14ac:dyDescent="0.2">
      <c r="A7883">
        <v>1131</v>
      </c>
      <c r="B7883" t="s">
        <v>7592</v>
      </c>
      <c r="C7883" t="s">
        <v>406</v>
      </c>
      <c r="D7883" s="5">
        <v>92844</v>
      </c>
      <c r="E7883" s="6" t="s">
        <v>9026</v>
      </c>
      <c r="F7883" s="6" t="s">
        <v>4</v>
      </c>
      <c r="G7883" t="str">
        <f t="shared" si="246"/>
        <v>928,CA</v>
      </c>
      <c r="I7883" s="9"/>
      <c r="K7883" t="str">
        <f t="shared" si="247"/>
        <v>,</v>
      </c>
      <c r="M7883" s="9"/>
    </row>
    <row r="7884" spans="1:13" x14ac:dyDescent="0.2">
      <c r="A7884">
        <v>7975</v>
      </c>
      <c r="B7884" t="s">
        <v>7586</v>
      </c>
      <c r="C7884" t="s">
        <v>405</v>
      </c>
      <c r="D7884" s="5">
        <v>92821</v>
      </c>
      <c r="E7884" s="6" t="s">
        <v>9026</v>
      </c>
      <c r="F7884" s="6" t="s">
        <v>4</v>
      </c>
      <c r="G7884" t="str">
        <f t="shared" si="246"/>
        <v>928,CA</v>
      </c>
      <c r="I7884" s="9"/>
      <c r="K7884" t="str">
        <f t="shared" si="247"/>
        <v>,</v>
      </c>
      <c r="M7884" s="9"/>
    </row>
    <row r="7885" spans="1:13" x14ac:dyDescent="0.2">
      <c r="A7885">
        <v>1868</v>
      </c>
      <c r="B7885" t="s">
        <v>7601</v>
      </c>
      <c r="C7885">
        <v>92882</v>
      </c>
      <c r="D7885" s="5">
        <v>92882</v>
      </c>
      <c r="E7885" s="6" t="s">
        <v>9026</v>
      </c>
      <c r="F7885" s="6" t="s">
        <v>4</v>
      </c>
      <c r="G7885" t="str">
        <f t="shared" si="246"/>
        <v>928,CA</v>
      </c>
      <c r="I7885" s="9"/>
      <c r="K7885" t="str">
        <f t="shared" si="247"/>
        <v>,</v>
      </c>
      <c r="M7885" s="9"/>
    </row>
    <row r="7886" spans="1:13" x14ac:dyDescent="0.2">
      <c r="A7886">
        <v>7534</v>
      </c>
      <c r="B7886" t="s">
        <v>7604</v>
      </c>
      <c r="C7886">
        <v>93003</v>
      </c>
      <c r="D7886" s="5">
        <v>93003</v>
      </c>
      <c r="E7886" s="6" t="s">
        <v>9027</v>
      </c>
      <c r="F7886" s="6" t="s">
        <v>4</v>
      </c>
      <c r="G7886" t="str">
        <f t="shared" si="246"/>
        <v>930,CA</v>
      </c>
      <c r="I7886" s="9"/>
      <c r="K7886" t="str">
        <f t="shared" si="247"/>
        <v>,</v>
      </c>
      <c r="M7886" s="9"/>
    </row>
    <row r="7887" spans="1:13" x14ac:dyDescent="0.2">
      <c r="A7887">
        <v>6294</v>
      </c>
      <c r="B7887" t="s">
        <v>7609</v>
      </c>
      <c r="C7887">
        <v>93010</v>
      </c>
      <c r="D7887" s="5">
        <v>93010</v>
      </c>
      <c r="E7887" s="6" t="s">
        <v>9027</v>
      </c>
      <c r="F7887" s="6" t="s">
        <v>4</v>
      </c>
      <c r="G7887" t="str">
        <f t="shared" si="246"/>
        <v>930,CA</v>
      </c>
      <c r="I7887" s="9"/>
      <c r="K7887" t="str">
        <f t="shared" si="247"/>
        <v>,</v>
      </c>
      <c r="M7887" s="9"/>
    </row>
    <row r="7888" spans="1:13" x14ac:dyDescent="0.2">
      <c r="A7888">
        <v>2764</v>
      </c>
      <c r="B7888" t="s">
        <v>7607</v>
      </c>
      <c r="C7888">
        <v>93036</v>
      </c>
      <c r="D7888" s="5">
        <v>93036</v>
      </c>
      <c r="E7888" s="6" t="s">
        <v>9027</v>
      </c>
      <c r="F7888" s="6" t="s">
        <v>4</v>
      </c>
      <c r="G7888" t="str">
        <f t="shared" si="246"/>
        <v>930,CA</v>
      </c>
      <c r="I7888" s="9"/>
      <c r="K7888" t="str">
        <f t="shared" si="247"/>
        <v>,</v>
      </c>
      <c r="M7888" s="9"/>
    </row>
    <row r="7889" spans="1:13" x14ac:dyDescent="0.2">
      <c r="A7889">
        <v>5404</v>
      </c>
      <c r="B7889" t="s">
        <v>7612</v>
      </c>
      <c r="C7889">
        <v>93023</v>
      </c>
      <c r="D7889" s="5">
        <v>93023</v>
      </c>
      <c r="E7889" s="6" t="s">
        <v>9027</v>
      </c>
      <c r="F7889" s="6" t="s">
        <v>4</v>
      </c>
      <c r="G7889" t="str">
        <f t="shared" si="246"/>
        <v>930,CA</v>
      </c>
      <c r="I7889" s="9"/>
      <c r="K7889" t="str">
        <f t="shared" si="247"/>
        <v>,</v>
      </c>
      <c r="M7889" s="9"/>
    </row>
    <row r="7890" spans="1:13" x14ac:dyDescent="0.2">
      <c r="A7890">
        <v>6295</v>
      </c>
      <c r="B7890" t="s">
        <v>7614</v>
      </c>
      <c r="C7890">
        <v>93030</v>
      </c>
      <c r="D7890" s="5">
        <v>93030</v>
      </c>
      <c r="E7890" s="6" t="s">
        <v>9027</v>
      </c>
      <c r="F7890" s="6" t="s">
        <v>4</v>
      </c>
      <c r="G7890" t="str">
        <f t="shared" si="246"/>
        <v>930,CA</v>
      </c>
      <c r="I7890" s="9"/>
      <c r="K7890" t="str">
        <f t="shared" si="247"/>
        <v>,</v>
      </c>
      <c r="M7890" s="9"/>
    </row>
    <row r="7891" spans="1:13" x14ac:dyDescent="0.2">
      <c r="A7891">
        <v>6297</v>
      </c>
      <c r="B7891" t="s">
        <v>7613</v>
      </c>
      <c r="C7891">
        <v>93030</v>
      </c>
      <c r="D7891" s="5">
        <v>93030</v>
      </c>
      <c r="E7891" s="6" t="s">
        <v>9027</v>
      </c>
      <c r="F7891" s="6" t="s">
        <v>4</v>
      </c>
      <c r="G7891" t="str">
        <f t="shared" si="246"/>
        <v>930,CA</v>
      </c>
      <c r="I7891" s="9"/>
      <c r="K7891" t="str">
        <f t="shared" si="247"/>
        <v>,</v>
      </c>
      <c r="M7891" s="9"/>
    </row>
    <row r="7892" spans="1:13" x14ac:dyDescent="0.2">
      <c r="A7892">
        <v>161</v>
      </c>
      <c r="B7892" t="s">
        <v>7619</v>
      </c>
      <c r="C7892">
        <v>93065</v>
      </c>
      <c r="D7892" s="5">
        <v>93065</v>
      </c>
      <c r="E7892" s="6" t="s">
        <v>9027</v>
      </c>
      <c r="F7892" s="6" t="s">
        <v>4</v>
      </c>
      <c r="G7892" t="str">
        <f t="shared" si="246"/>
        <v>930,CA</v>
      </c>
      <c r="I7892" s="9"/>
      <c r="K7892" t="str">
        <f t="shared" si="247"/>
        <v>,</v>
      </c>
      <c r="M7892" s="9"/>
    </row>
    <row r="7893" spans="1:13" x14ac:dyDescent="0.2">
      <c r="A7893">
        <v>7148</v>
      </c>
      <c r="B7893" t="s">
        <v>7610</v>
      </c>
      <c r="C7893">
        <v>93010</v>
      </c>
      <c r="D7893" s="5">
        <v>93010</v>
      </c>
      <c r="E7893" s="6" t="s">
        <v>9027</v>
      </c>
      <c r="F7893" s="6" t="s">
        <v>4</v>
      </c>
      <c r="G7893" t="str">
        <f t="shared" si="246"/>
        <v>930,CA</v>
      </c>
      <c r="I7893" s="9"/>
      <c r="K7893" t="str">
        <f t="shared" si="247"/>
        <v>,</v>
      </c>
      <c r="M7893" s="9"/>
    </row>
    <row r="7894" spans="1:13" x14ac:dyDescent="0.2">
      <c r="A7894">
        <v>3576</v>
      </c>
      <c r="B7894" t="s">
        <v>7618</v>
      </c>
      <c r="C7894">
        <v>93063</v>
      </c>
      <c r="D7894" s="5">
        <v>93063</v>
      </c>
      <c r="E7894" s="6" t="s">
        <v>9027</v>
      </c>
      <c r="F7894" s="6" t="s">
        <v>4</v>
      </c>
      <c r="G7894" t="str">
        <f t="shared" si="246"/>
        <v>930,CA</v>
      </c>
      <c r="I7894" s="9"/>
      <c r="K7894" t="str">
        <f t="shared" si="247"/>
        <v>,</v>
      </c>
      <c r="M7894" s="9"/>
    </row>
    <row r="7895" spans="1:13" x14ac:dyDescent="0.2">
      <c r="A7895">
        <v>3585</v>
      </c>
      <c r="B7895" t="s">
        <v>7615</v>
      </c>
      <c r="C7895">
        <v>93036</v>
      </c>
      <c r="D7895" s="5">
        <v>93036</v>
      </c>
      <c r="E7895" s="6" t="s">
        <v>9027</v>
      </c>
      <c r="F7895" s="6" t="s">
        <v>4</v>
      </c>
      <c r="G7895" t="str">
        <f t="shared" si="246"/>
        <v>930,CA</v>
      </c>
      <c r="I7895" s="9"/>
      <c r="K7895" t="str">
        <f t="shared" si="247"/>
        <v>,</v>
      </c>
      <c r="M7895" s="9"/>
    </row>
    <row r="7896" spans="1:13" x14ac:dyDescent="0.2">
      <c r="A7896">
        <v>6296</v>
      </c>
      <c r="B7896" t="s">
        <v>7605</v>
      </c>
      <c r="C7896">
        <v>93003</v>
      </c>
      <c r="D7896" s="5">
        <v>93003</v>
      </c>
      <c r="E7896" s="6" t="s">
        <v>9027</v>
      </c>
      <c r="F7896" s="6" t="s">
        <v>4</v>
      </c>
      <c r="G7896" t="str">
        <f t="shared" si="246"/>
        <v>930,CA</v>
      </c>
      <c r="I7896" s="9"/>
      <c r="K7896" t="str">
        <f t="shared" si="247"/>
        <v>,</v>
      </c>
      <c r="M7896" s="9"/>
    </row>
    <row r="7897" spans="1:13" x14ac:dyDescent="0.2">
      <c r="A7897">
        <v>2765</v>
      </c>
      <c r="B7897" t="s">
        <v>7607</v>
      </c>
      <c r="C7897">
        <v>93003</v>
      </c>
      <c r="D7897" s="5">
        <v>93003</v>
      </c>
      <c r="E7897" s="6" t="s">
        <v>9027</v>
      </c>
      <c r="F7897" s="6" t="s">
        <v>4</v>
      </c>
      <c r="G7897" t="str">
        <f t="shared" si="246"/>
        <v>930,CA</v>
      </c>
      <c r="I7897" s="9"/>
      <c r="K7897" t="str">
        <f t="shared" si="247"/>
        <v>,</v>
      </c>
      <c r="M7897" s="9"/>
    </row>
    <row r="7898" spans="1:13" x14ac:dyDescent="0.2">
      <c r="A7898">
        <v>3599</v>
      </c>
      <c r="B7898" t="s">
        <v>7606</v>
      </c>
      <c r="C7898">
        <v>93003</v>
      </c>
      <c r="D7898" s="5">
        <v>93003</v>
      </c>
      <c r="E7898" s="6" t="s">
        <v>9027</v>
      </c>
      <c r="F7898" s="6" t="s">
        <v>4</v>
      </c>
      <c r="G7898" t="str">
        <f t="shared" si="246"/>
        <v>930,CA</v>
      </c>
      <c r="I7898" s="9"/>
      <c r="K7898" t="str">
        <f t="shared" si="247"/>
        <v>,</v>
      </c>
      <c r="M7898" s="9"/>
    </row>
    <row r="7899" spans="1:13" x14ac:dyDescent="0.2">
      <c r="A7899">
        <v>5572</v>
      </c>
      <c r="B7899" t="s">
        <v>7616</v>
      </c>
      <c r="C7899">
        <v>93036</v>
      </c>
      <c r="D7899" s="5">
        <v>93036</v>
      </c>
      <c r="E7899" s="6" t="s">
        <v>9027</v>
      </c>
      <c r="F7899" s="6" t="s">
        <v>4</v>
      </c>
      <c r="G7899" t="str">
        <f t="shared" si="246"/>
        <v>930,CA</v>
      </c>
      <c r="I7899" s="9"/>
      <c r="K7899" t="str">
        <f t="shared" si="247"/>
        <v>,</v>
      </c>
      <c r="M7899" s="9"/>
    </row>
    <row r="7900" spans="1:13" x14ac:dyDescent="0.2">
      <c r="A7900">
        <v>4002</v>
      </c>
      <c r="B7900" t="s">
        <v>7611</v>
      </c>
      <c r="C7900">
        <v>93021</v>
      </c>
      <c r="D7900" s="5">
        <v>93021</v>
      </c>
      <c r="E7900" s="6" t="s">
        <v>9027</v>
      </c>
      <c r="F7900" s="6" t="s">
        <v>4</v>
      </c>
      <c r="G7900" t="str">
        <f t="shared" si="246"/>
        <v>930,CA</v>
      </c>
      <c r="I7900" s="9"/>
      <c r="K7900" t="str">
        <f t="shared" si="247"/>
        <v>,</v>
      </c>
      <c r="M7900" s="9"/>
    </row>
    <row r="7901" spans="1:13" x14ac:dyDescent="0.2">
      <c r="A7901">
        <v>8273</v>
      </c>
      <c r="B7901" t="s">
        <v>7608</v>
      </c>
      <c r="C7901">
        <v>93003</v>
      </c>
      <c r="D7901" s="5">
        <v>93003</v>
      </c>
      <c r="E7901" s="6" t="s">
        <v>9027</v>
      </c>
      <c r="F7901" s="6" t="s">
        <v>4</v>
      </c>
      <c r="G7901" t="str">
        <f t="shared" si="246"/>
        <v>930,CA</v>
      </c>
      <c r="I7901" s="9"/>
      <c r="K7901" t="str">
        <f t="shared" si="247"/>
        <v>,</v>
      </c>
      <c r="M7901" s="9"/>
    </row>
    <row r="7902" spans="1:13" x14ac:dyDescent="0.2">
      <c r="A7902">
        <v>6492</v>
      </c>
      <c r="B7902" t="s">
        <v>7617</v>
      </c>
      <c r="C7902">
        <v>93060</v>
      </c>
      <c r="D7902" s="5">
        <v>93060</v>
      </c>
      <c r="E7902" s="6" t="s">
        <v>9027</v>
      </c>
      <c r="F7902" s="6" t="s">
        <v>4</v>
      </c>
      <c r="G7902" t="str">
        <f t="shared" si="246"/>
        <v>930,CA</v>
      </c>
      <c r="I7902" s="9"/>
      <c r="K7902" t="str">
        <f t="shared" si="247"/>
        <v>,</v>
      </c>
      <c r="M7902" s="9"/>
    </row>
    <row r="7903" spans="1:13" x14ac:dyDescent="0.2">
      <c r="A7903">
        <v>1253</v>
      </c>
      <c r="B7903" t="s">
        <v>7620</v>
      </c>
      <c r="C7903">
        <v>93105</v>
      </c>
      <c r="D7903" s="5">
        <v>93105</v>
      </c>
      <c r="E7903" s="6" t="s">
        <v>9028</v>
      </c>
      <c r="F7903" s="6" t="s">
        <v>4</v>
      </c>
      <c r="G7903" t="str">
        <f t="shared" si="246"/>
        <v>931,CA</v>
      </c>
      <c r="I7903" s="9"/>
      <c r="K7903" t="str">
        <f t="shared" si="247"/>
        <v>,</v>
      </c>
      <c r="M7903" s="9"/>
    </row>
    <row r="7904" spans="1:13" x14ac:dyDescent="0.2">
      <c r="A7904">
        <v>6485</v>
      </c>
      <c r="B7904" t="s">
        <v>7622</v>
      </c>
      <c r="C7904">
        <v>93110</v>
      </c>
      <c r="D7904" s="5">
        <v>93110</v>
      </c>
      <c r="E7904" s="6" t="s">
        <v>9028</v>
      </c>
      <c r="F7904" s="6" t="s">
        <v>4</v>
      </c>
      <c r="G7904" t="str">
        <f t="shared" si="246"/>
        <v>931,CA</v>
      </c>
      <c r="I7904" s="9"/>
      <c r="K7904" t="str">
        <f t="shared" si="247"/>
        <v>,</v>
      </c>
      <c r="M7904" s="9"/>
    </row>
    <row r="7905" spans="1:13" x14ac:dyDescent="0.2">
      <c r="A7905">
        <v>2677</v>
      </c>
      <c r="B7905" t="s">
        <v>7623</v>
      </c>
      <c r="C7905">
        <v>93111</v>
      </c>
      <c r="D7905" s="5">
        <v>93111</v>
      </c>
      <c r="E7905" s="6" t="s">
        <v>9028</v>
      </c>
      <c r="F7905" s="6" t="s">
        <v>4</v>
      </c>
      <c r="G7905" t="str">
        <f t="shared" si="246"/>
        <v>931,CA</v>
      </c>
      <c r="I7905" s="9"/>
      <c r="K7905" t="str">
        <f t="shared" si="247"/>
        <v>,</v>
      </c>
      <c r="M7905" s="9"/>
    </row>
    <row r="7906" spans="1:13" x14ac:dyDescent="0.2">
      <c r="A7906">
        <v>6486</v>
      </c>
      <c r="B7906" t="s">
        <v>7621</v>
      </c>
      <c r="C7906">
        <v>93105</v>
      </c>
      <c r="D7906" s="5">
        <v>93105</v>
      </c>
      <c r="E7906" s="6" t="s">
        <v>9028</v>
      </c>
      <c r="F7906" s="6" t="s">
        <v>4</v>
      </c>
      <c r="G7906" t="str">
        <f t="shared" si="246"/>
        <v>931,CA</v>
      </c>
      <c r="I7906" s="9"/>
      <c r="K7906" t="str">
        <f t="shared" si="247"/>
        <v>,</v>
      </c>
      <c r="M7906" s="9"/>
    </row>
    <row r="7907" spans="1:13" x14ac:dyDescent="0.2">
      <c r="A7907">
        <v>1254</v>
      </c>
      <c r="B7907" t="s">
        <v>7632</v>
      </c>
      <c r="C7907">
        <v>93277</v>
      </c>
      <c r="D7907" s="5">
        <v>93277</v>
      </c>
      <c r="E7907" s="6" t="s">
        <v>9029</v>
      </c>
      <c r="F7907" s="6" t="s">
        <v>4</v>
      </c>
      <c r="G7907" t="str">
        <f t="shared" si="246"/>
        <v>932,CA</v>
      </c>
      <c r="I7907" s="9"/>
      <c r="K7907" t="str">
        <f t="shared" si="247"/>
        <v>,</v>
      </c>
      <c r="M7907" s="9"/>
    </row>
    <row r="7908" spans="1:13" x14ac:dyDescent="0.2">
      <c r="A7908">
        <v>155</v>
      </c>
      <c r="B7908" t="s">
        <v>7624</v>
      </c>
      <c r="C7908">
        <v>93215</v>
      </c>
      <c r="D7908" s="5">
        <v>93215</v>
      </c>
      <c r="E7908" s="6" t="s">
        <v>9029</v>
      </c>
      <c r="F7908" s="6" t="s">
        <v>4</v>
      </c>
      <c r="G7908" t="str">
        <f t="shared" si="246"/>
        <v>932,CA</v>
      </c>
      <c r="I7908" s="9"/>
      <c r="K7908" t="str">
        <f t="shared" si="247"/>
        <v>,</v>
      </c>
      <c r="M7908" s="9"/>
    </row>
    <row r="7909" spans="1:13" x14ac:dyDescent="0.2">
      <c r="A7909">
        <v>165</v>
      </c>
      <c r="B7909" t="s">
        <v>7629</v>
      </c>
      <c r="C7909">
        <v>93274</v>
      </c>
      <c r="D7909" s="5">
        <v>93274</v>
      </c>
      <c r="E7909" s="6" t="s">
        <v>9029</v>
      </c>
      <c r="F7909" s="6" t="s">
        <v>4</v>
      </c>
      <c r="G7909" t="str">
        <f t="shared" si="246"/>
        <v>932,CA</v>
      </c>
      <c r="I7909" s="9"/>
      <c r="K7909" t="str">
        <f t="shared" si="247"/>
        <v>,</v>
      </c>
      <c r="M7909" s="9"/>
    </row>
    <row r="7910" spans="1:13" x14ac:dyDescent="0.2">
      <c r="A7910">
        <v>8324</v>
      </c>
      <c r="B7910" t="s">
        <v>7630</v>
      </c>
      <c r="C7910">
        <v>93277</v>
      </c>
      <c r="D7910" s="5">
        <v>93277</v>
      </c>
      <c r="E7910" s="6" t="s">
        <v>9029</v>
      </c>
      <c r="F7910" s="6" t="s">
        <v>4</v>
      </c>
      <c r="G7910" t="str">
        <f t="shared" si="246"/>
        <v>932,CA</v>
      </c>
      <c r="I7910" s="9"/>
      <c r="K7910" t="str">
        <f t="shared" si="247"/>
        <v>,</v>
      </c>
      <c r="M7910" s="9"/>
    </row>
    <row r="7911" spans="1:13" x14ac:dyDescent="0.2">
      <c r="A7911">
        <v>4915</v>
      </c>
      <c r="B7911" t="s">
        <v>7626</v>
      </c>
      <c r="C7911">
        <v>93246</v>
      </c>
      <c r="D7911" s="5">
        <v>93246</v>
      </c>
      <c r="E7911" s="6" t="s">
        <v>9029</v>
      </c>
      <c r="F7911" s="6" t="s">
        <v>4</v>
      </c>
      <c r="G7911" t="str">
        <f t="shared" si="246"/>
        <v>932,CA</v>
      </c>
      <c r="I7911" s="9"/>
      <c r="K7911" t="str">
        <f t="shared" si="247"/>
        <v>,</v>
      </c>
      <c r="M7911" s="9"/>
    </row>
    <row r="7912" spans="1:13" x14ac:dyDescent="0.2">
      <c r="A7912">
        <v>6583</v>
      </c>
      <c r="B7912" t="s">
        <v>7627</v>
      </c>
      <c r="C7912">
        <v>93257</v>
      </c>
      <c r="D7912" s="5">
        <v>93257</v>
      </c>
      <c r="E7912" s="6" t="s">
        <v>9029</v>
      </c>
      <c r="F7912" s="6" t="s">
        <v>4</v>
      </c>
      <c r="G7912" t="str">
        <f t="shared" si="246"/>
        <v>932,CA</v>
      </c>
      <c r="I7912" s="9"/>
      <c r="K7912" t="str">
        <f t="shared" si="247"/>
        <v>,</v>
      </c>
      <c r="M7912" s="9"/>
    </row>
    <row r="7913" spans="1:13" x14ac:dyDescent="0.2">
      <c r="A7913">
        <v>3644</v>
      </c>
      <c r="B7913" t="s">
        <v>7633</v>
      </c>
      <c r="C7913">
        <v>93291</v>
      </c>
      <c r="D7913" s="5">
        <v>93291</v>
      </c>
      <c r="E7913" s="6" t="s">
        <v>9029</v>
      </c>
      <c r="F7913" s="6" t="s">
        <v>4</v>
      </c>
      <c r="G7913" t="str">
        <f t="shared" si="246"/>
        <v>932,CA</v>
      </c>
      <c r="I7913" s="9"/>
      <c r="K7913" t="str">
        <f t="shared" si="247"/>
        <v>,</v>
      </c>
      <c r="M7913" s="9"/>
    </row>
    <row r="7914" spans="1:13" x14ac:dyDescent="0.2">
      <c r="A7914">
        <v>3645</v>
      </c>
      <c r="B7914" t="s">
        <v>7631</v>
      </c>
      <c r="C7914">
        <v>93277</v>
      </c>
      <c r="D7914" s="5">
        <v>93277</v>
      </c>
      <c r="E7914" s="6" t="s">
        <v>9029</v>
      </c>
      <c r="F7914" s="6" t="s">
        <v>4</v>
      </c>
      <c r="G7914" t="str">
        <f t="shared" si="246"/>
        <v>932,CA</v>
      </c>
      <c r="I7914" s="9"/>
      <c r="K7914" t="str">
        <f t="shared" si="247"/>
        <v>,</v>
      </c>
      <c r="M7914" s="9"/>
    </row>
    <row r="7915" spans="1:13" x14ac:dyDescent="0.2">
      <c r="A7915">
        <v>152</v>
      </c>
      <c r="B7915" t="s">
        <v>7625</v>
      </c>
      <c r="C7915">
        <v>93230</v>
      </c>
      <c r="D7915" s="5">
        <v>93230</v>
      </c>
      <c r="E7915" s="6" t="s">
        <v>9029</v>
      </c>
      <c r="F7915" s="6" t="s">
        <v>4</v>
      </c>
      <c r="G7915" t="str">
        <f t="shared" si="246"/>
        <v>932,CA</v>
      </c>
      <c r="I7915" s="9"/>
      <c r="K7915" t="str">
        <f t="shared" si="247"/>
        <v>,</v>
      </c>
      <c r="M7915" s="9"/>
    </row>
    <row r="7916" spans="1:13" x14ac:dyDescent="0.2">
      <c r="A7916">
        <v>6648</v>
      </c>
      <c r="B7916" t="s">
        <v>7628</v>
      </c>
      <c r="C7916">
        <v>93257</v>
      </c>
      <c r="D7916" s="5">
        <v>93257</v>
      </c>
      <c r="E7916" s="6" t="s">
        <v>9029</v>
      </c>
      <c r="F7916" s="6" t="s">
        <v>4</v>
      </c>
      <c r="G7916" t="str">
        <f t="shared" si="246"/>
        <v>932,CA</v>
      </c>
      <c r="I7916" s="9"/>
      <c r="K7916" t="str">
        <f t="shared" si="247"/>
        <v>,</v>
      </c>
      <c r="M7916" s="9"/>
    </row>
    <row r="7917" spans="1:13" x14ac:dyDescent="0.2">
      <c r="A7917">
        <v>6440</v>
      </c>
      <c r="B7917" t="s">
        <v>7646</v>
      </c>
      <c r="C7917">
        <v>93311</v>
      </c>
      <c r="D7917" s="5">
        <v>93311</v>
      </c>
      <c r="E7917" s="6" t="s">
        <v>9030</v>
      </c>
      <c r="F7917" s="6" t="s">
        <v>4</v>
      </c>
      <c r="G7917" t="str">
        <f t="shared" si="246"/>
        <v>933,CA</v>
      </c>
      <c r="I7917" s="9"/>
      <c r="K7917" t="str">
        <f t="shared" si="247"/>
        <v>,</v>
      </c>
      <c r="M7917" s="9"/>
    </row>
    <row r="7918" spans="1:13" x14ac:dyDescent="0.2">
      <c r="A7918">
        <v>3685</v>
      </c>
      <c r="B7918" t="s">
        <v>7635</v>
      </c>
      <c r="C7918">
        <v>93301</v>
      </c>
      <c r="D7918" s="5">
        <v>93301</v>
      </c>
      <c r="E7918" s="6" t="s">
        <v>9030</v>
      </c>
      <c r="F7918" s="6" t="s">
        <v>4</v>
      </c>
      <c r="G7918" t="str">
        <f t="shared" si="246"/>
        <v>933,CA</v>
      </c>
      <c r="I7918" s="9"/>
      <c r="K7918" t="str">
        <f t="shared" si="247"/>
        <v>,</v>
      </c>
      <c r="M7918" s="9"/>
    </row>
    <row r="7919" spans="1:13" x14ac:dyDescent="0.2">
      <c r="A7919">
        <v>151</v>
      </c>
      <c r="B7919" t="s">
        <v>7644</v>
      </c>
      <c r="C7919">
        <v>93311</v>
      </c>
      <c r="D7919" s="5">
        <v>93311</v>
      </c>
      <c r="E7919" s="6" t="s">
        <v>9030</v>
      </c>
      <c r="F7919" s="6" t="s">
        <v>4</v>
      </c>
      <c r="G7919" t="str">
        <f t="shared" si="246"/>
        <v>933,CA</v>
      </c>
      <c r="I7919" s="9"/>
      <c r="K7919" t="str">
        <f t="shared" si="247"/>
        <v>,</v>
      </c>
      <c r="M7919" s="9"/>
    </row>
    <row r="7920" spans="1:13" x14ac:dyDescent="0.2">
      <c r="A7920">
        <v>3691</v>
      </c>
      <c r="B7920" t="s">
        <v>7636</v>
      </c>
      <c r="C7920" t="s">
        <v>407</v>
      </c>
      <c r="D7920" s="5">
        <v>93309</v>
      </c>
      <c r="E7920" s="6" t="s">
        <v>9030</v>
      </c>
      <c r="F7920" s="6" t="s">
        <v>4</v>
      </c>
      <c r="G7920" t="str">
        <f t="shared" si="246"/>
        <v>933,CA</v>
      </c>
      <c r="I7920" s="9"/>
      <c r="K7920" t="str">
        <f t="shared" si="247"/>
        <v>,</v>
      </c>
      <c r="M7920" s="9"/>
    </row>
    <row r="7921" spans="1:13" x14ac:dyDescent="0.2">
      <c r="A7921">
        <v>7330</v>
      </c>
      <c r="B7921" t="s">
        <v>7639</v>
      </c>
      <c r="C7921">
        <v>93309</v>
      </c>
      <c r="D7921" s="5">
        <v>93309</v>
      </c>
      <c r="E7921" s="6" t="s">
        <v>9030</v>
      </c>
      <c r="F7921" s="6" t="s">
        <v>4</v>
      </c>
      <c r="G7921" t="str">
        <f t="shared" si="246"/>
        <v>933,CA</v>
      </c>
      <c r="I7921" s="9"/>
      <c r="K7921" t="str">
        <f t="shared" si="247"/>
        <v>,</v>
      </c>
      <c r="M7921" s="9"/>
    </row>
    <row r="7922" spans="1:13" x14ac:dyDescent="0.2">
      <c r="A7922">
        <v>3689</v>
      </c>
      <c r="B7922" t="s">
        <v>7636</v>
      </c>
      <c r="C7922">
        <v>93301</v>
      </c>
      <c r="D7922" s="5">
        <v>93301</v>
      </c>
      <c r="E7922" s="6" t="s">
        <v>9030</v>
      </c>
      <c r="F7922" s="6" t="s">
        <v>4</v>
      </c>
      <c r="G7922" t="str">
        <f t="shared" si="246"/>
        <v>933,CA</v>
      </c>
      <c r="I7922" s="9"/>
      <c r="K7922" t="str">
        <f t="shared" si="247"/>
        <v>,</v>
      </c>
      <c r="M7922" s="9"/>
    </row>
    <row r="7923" spans="1:13" x14ac:dyDescent="0.2">
      <c r="A7923">
        <v>6336</v>
      </c>
      <c r="B7923" t="s">
        <v>7641</v>
      </c>
      <c r="C7923">
        <v>93309</v>
      </c>
      <c r="D7923" s="5">
        <v>93309</v>
      </c>
      <c r="E7923" s="6" t="s">
        <v>9030</v>
      </c>
      <c r="F7923" s="6" t="s">
        <v>4</v>
      </c>
      <c r="G7923" t="str">
        <f t="shared" si="246"/>
        <v>933,CA</v>
      </c>
      <c r="I7923" s="9"/>
      <c r="K7923" t="str">
        <f t="shared" si="247"/>
        <v>,</v>
      </c>
      <c r="M7923" s="9"/>
    </row>
    <row r="7924" spans="1:13" x14ac:dyDescent="0.2">
      <c r="A7924">
        <v>168</v>
      </c>
      <c r="B7924" t="s">
        <v>7634</v>
      </c>
      <c r="C7924">
        <v>93301</v>
      </c>
      <c r="D7924" s="5">
        <v>93301</v>
      </c>
      <c r="E7924" s="6" t="s">
        <v>9030</v>
      </c>
      <c r="F7924" s="6" t="s">
        <v>4</v>
      </c>
      <c r="G7924" t="str">
        <f t="shared" si="246"/>
        <v>933,CA</v>
      </c>
      <c r="I7924" s="9"/>
      <c r="K7924" t="str">
        <f t="shared" si="247"/>
        <v>,</v>
      </c>
      <c r="M7924" s="9"/>
    </row>
    <row r="7925" spans="1:13" x14ac:dyDescent="0.2">
      <c r="A7925">
        <v>3686</v>
      </c>
      <c r="B7925" t="s">
        <v>7638</v>
      </c>
      <c r="C7925">
        <v>93306</v>
      </c>
      <c r="D7925" s="5">
        <v>93306</v>
      </c>
      <c r="E7925" s="6" t="s">
        <v>9030</v>
      </c>
      <c r="F7925" s="6" t="s">
        <v>4</v>
      </c>
      <c r="G7925" t="str">
        <f t="shared" si="246"/>
        <v>933,CA</v>
      </c>
      <c r="I7925" s="9"/>
      <c r="K7925" t="str">
        <f t="shared" si="247"/>
        <v>,</v>
      </c>
      <c r="M7925" s="9"/>
    </row>
    <row r="7926" spans="1:13" x14ac:dyDescent="0.2">
      <c r="A7926">
        <v>1802</v>
      </c>
      <c r="B7926" t="s">
        <v>7642</v>
      </c>
      <c r="C7926">
        <v>93309</v>
      </c>
      <c r="D7926" s="5">
        <v>93309</v>
      </c>
      <c r="E7926" s="6" t="s">
        <v>9030</v>
      </c>
      <c r="F7926" s="6" t="s">
        <v>4</v>
      </c>
      <c r="G7926" t="str">
        <f t="shared" si="246"/>
        <v>933,CA</v>
      </c>
      <c r="I7926" s="9"/>
      <c r="K7926" t="str">
        <f t="shared" si="247"/>
        <v>,</v>
      </c>
      <c r="M7926" s="9"/>
    </row>
    <row r="7927" spans="1:13" x14ac:dyDescent="0.2">
      <c r="A7927">
        <v>3688</v>
      </c>
      <c r="B7927" t="s">
        <v>7637</v>
      </c>
      <c r="C7927">
        <v>93311</v>
      </c>
      <c r="D7927" s="5">
        <v>93311</v>
      </c>
      <c r="E7927" s="6" t="s">
        <v>9030</v>
      </c>
      <c r="F7927" s="6" t="s">
        <v>4</v>
      </c>
      <c r="G7927" t="str">
        <f t="shared" si="246"/>
        <v>933,CA</v>
      </c>
      <c r="I7927" s="9"/>
      <c r="K7927" t="str">
        <f t="shared" si="247"/>
        <v>,</v>
      </c>
      <c r="M7927" s="9"/>
    </row>
    <row r="7928" spans="1:13" x14ac:dyDescent="0.2">
      <c r="A7928">
        <v>3687</v>
      </c>
      <c r="B7928" t="s">
        <v>7637</v>
      </c>
      <c r="C7928">
        <v>93301</v>
      </c>
      <c r="D7928" s="5">
        <v>93301</v>
      </c>
      <c r="E7928" s="6" t="s">
        <v>9030</v>
      </c>
      <c r="F7928" s="6" t="s">
        <v>4</v>
      </c>
      <c r="G7928" t="str">
        <f t="shared" si="246"/>
        <v>933,CA</v>
      </c>
      <c r="I7928" s="9"/>
      <c r="K7928" t="str">
        <f t="shared" si="247"/>
        <v>,</v>
      </c>
      <c r="M7928" s="9"/>
    </row>
    <row r="7929" spans="1:13" x14ac:dyDescent="0.2">
      <c r="A7929">
        <v>2132</v>
      </c>
      <c r="B7929" t="s">
        <v>7645</v>
      </c>
      <c r="C7929">
        <v>93311</v>
      </c>
      <c r="D7929" s="5">
        <v>93311</v>
      </c>
      <c r="E7929" s="6" t="s">
        <v>9030</v>
      </c>
      <c r="F7929" s="6" t="s">
        <v>4</v>
      </c>
      <c r="G7929" t="str">
        <f t="shared" si="246"/>
        <v>933,CA</v>
      </c>
      <c r="I7929" s="9"/>
      <c r="K7929" t="str">
        <f t="shared" si="247"/>
        <v>,</v>
      </c>
      <c r="M7929" s="9"/>
    </row>
    <row r="7930" spans="1:13" x14ac:dyDescent="0.2">
      <c r="A7930">
        <v>6344</v>
      </c>
      <c r="B7930" t="s">
        <v>7640</v>
      </c>
      <c r="C7930">
        <v>93309</v>
      </c>
      <c r="D7930" s="5">
        <v>93309</v>
      </c>
      <c r="E7930" s="6" t="s">
        <v>9030</v>
      </c>
      <c r="F7930" s="6" t="s">
        <v>4</v>
      </c>
      <c r="G7930" t="str">
        <f t="shared" si="246"/>
        <v>933,CA</v>
      </c>
      <c r="I7930" s="9"/>
      <c r="K7930" t="str">
        <f t="shared" si="247"/>
        <v>,</v>
      </c>
      <c r="M7930" s="9"/>
    </row>
    <row r="7931" spans="1:13" x14ac:dyDescent="0.2">
      <c r="A7931">
        <v>6340</v>
      </c>
      <c r="B7931" t="s">
        <v>7643</v>
      </c>
      <c r="C7931">
        <v>93311</v>
      </c>
      <c r="D7931" s="5">
        <v>93311</v>
      </c>
      <c r="E7931" s="6" t="s">
        <v>9030</v>
      </c>
      <c r="F7931" s="6" t="s">
        <v>4</v>
      </c>
      <c r="G7931" t="str">
        <f t="shared" si="246"/>
        <v>933,CA</v>
      </c>
      <c r="I7931" s="9"/>
      <c r="K7931" t="str">
        <f t="shared" si="247"/>
        <v>,</v>
      </c>
      <c r="M7931" s="9"/>
    </row>
    <row r="7932" spans="1:13" x14ac:dyDescent="0.2">
      <c r="A7932">
        <v>3690</v>
      </c>
      <c r="B7932" t="s">
        <v>7636</v>
      </c>
      <c r="C7932" t="s">
        <v>408</v>
      </c>
      <c r="D7932" s="5">
        <v>93311</v>
      </c>
      <c r="E7932" s="6" t="s">
        <v>9030</v>
      </c>
      <c r="F7932" s="6" t="s">
        <v>4</v>
      </c>
      <c r="G7932" t="str">
        <f t="shared" si="246"/>
        <v>933,CA</v>
      </c>
      <c r="I7932" s="9"/>
      <c r="K7932" t="str">
        <f t="shared" si="247"/>
        <v>,</v>
      </c>
      <c r="M7932" s="9"/>
    </row>
    <row r="7933" spans="1:13" x14ac:dyDescent="0.2">
      <c r="A7933">
        <v>4153</v>
      </c>
      <c r="B7933" t="s">
        <v>7652</v>
      </c>
      <c r="C7933">
        <v>93454</v>
      </c>
      <c r="D7933" s="5">
        <v>93454</v>
      </c>
      <c r="E7933" s="6" t="s">
        <v>9031</v>
      </c>
      <c r="F7933" s="6" t="s">
        <v>4</v>
      </c>
      <c r="G7933" t="str">
        <f t="shared" si="246"/>
        <v>934,CA</v>
      </c>
      <c r="I7933" s="9"/>
      <c r="K7933" t="str">
        <f t="shared" si="247"/>
        <v>,</v>
      </c>
      <c r="M7933" s="9"/>
    </row>
    <row r="7934" spans="1:13" x14ac:dyDescent="0.2">
      <c r="A7934">
        <v>6556</v>
      </c>
      <c r="B7934" t="s">
        <v>7649</v>
      </c>
      <c r="C7934">
        <v>93405</v>
      </c>
      <c r="D7934" s="5">
        <v>93405</v>
      </c>
      <c r="E7934" s="6" t="s">
        <v>9031</v>
      </c>
      <c r="F7934" s="6" t="s">
        <v>4</v>
      </c>
      <c r="G7934" t="str">
        <f t="shared" si="246"/>
        <v>934,CA</v>
      </c>
      <c r="I7934" s="9"/>
      <c r="K7934" t="str">
        <f t="shared" si="247"/>
        <v>,</v>
      </c>
      <c r="M7934" s="9"/>
    </row>
    <row r="7935" spans="1:13" x14ac:dyDescent="0.2">
      <c r="A7935">
        <v>2120</v>
      </c>
      <c r="B7935" t="s">
        <v>7653</v>
      </c>
      <c r="C7935">
        <v>93454</v>
      </c>
      <c r="D7935" s="5">
        <v>93454</v>
      </c>
      <c r="E7935" s="6" t="s">
        <v>9031</v>
      </c>
      <c r="F7935" s="6" t="s">
        <v>4</v>
      </c>
      <c r="G7935" t="str">
        <f t="shared" si="246"/>
        <v>934,CA</v>
      </c>
      <c r="I7935" s="9"/>
      <c r="K7935" t="str">
        <f t="shared" si="247"/>
        <v>,</v>
      </c>
      <c r="M7935" s="9"/>
    </row>
    <row r="7936" spans="1:13" x14ac:dyDescent="0.2">
      <c r="A7936">
        <v>2121</v>
      </c>
      <c r="B7936" t="s">
        <v>7647</v>
      </c>
      <c r="C7936">
        <v>93401</v>
      </c>
      <c r="D7936" s="5">
        <v>93401</v>
      </c>
      <c r="E7936" s="6" t="s">
        <v>9031</v>
      </c>
      <c r="F7936" s="6" t="s">
        <v>4</v>
      </c>
      <c r="G7936" t="str">
        <f t="shared" si="246"/>
        <v>934,CA</v>
      </c>
      <c r="I7936" s="9"/>
      <c r="K7936" t="str">
        <f t="shared" si="247"/>
        <v>,</v>
      </c>
      <c r="M7936" s="9"/>
    </row>
    <row r="7937" spans="1:13" x14ac:dyDescent="0.2">
      <c r="A7937">
        <v>6494</v>
      </c>
      <c r="B7937" t="s">
        <v>7654</v>
      </c>
      <c r="C7937">
        <v>93463</v>
      </c>
      <c r="D7937" s="5">
        <v>93463</v>
      </c>
      <c r="E7937" s="6" t="s">
        <v>9031</v>
      </c>
      <c r="F7937" s="6" t="s">
        <v>4</v>
      </c>
      <c r="G7937" t="str">
        <f t="shared" si="246"/>
        <v>934,CA</v>
      </c>
      <c r="I7937" s="9"/>
      <c r="K7937" t="str">
        <f t="shared" si="247"/>
        <v>,</v>
      </c>
      <c r="M7937" s="9"/>
    </row>
    <row r="7938" spans="1:13" x14ac:dyDescent="0.2">
      <c r="A7938">
        <v>2123</v>
      </c>
      <c r="B7938" t="s">
        <v>7648</v>
      </c>
      <c r="C7938">
        <v>93401</v>
      </c>
      <c r="D7938" s="5">
        <v>93401</v>
      </c>
      <c r="E7938" s="6" t="s">
        <v>9031</v>
      </c>
      <c r="F7938" s="6" t="s">
        <v>4</v>
      </c>
      <c r="G7938" t="str">
        <f t="shared" ref="G7938:G8001" si="248" xml:space="preserve"> _xlfn.CONCAT(E7938, ",", F7938)</f>
        <v>934,CA</v>
      </c>
      <c r="I7938" s="9"/>
      <c r="K7938" t="str">
        <f t="shared" si="247"/>
        <v>,</v>
      </c>
      <c r="M7938" s="9"/>
    </row>
    <row r="7939" spans="1:13" x14ac:dyDescent="0.2">
      <c r="A7939">
        <v>1703</v>
      </c>
      <c r="B7939" t="s">
        <v>7651</v>
      </c>
      <c r="C7939">
        <v>93449</v>
      </c>
      <c r="D7939" s="5">
        <v>93449</v>
      </c>
      <c r="E7939" s="6" t="s">
        <v>9031</v>
      </c>
      <c r="F7939" s="6" t="s">
        <v>4</v>
      </c>
      <c r="G7939" t="str">
        <f t="shared" si="248"/>
        <v>934,CA</v>
      </c>
      <c r="I7939" s="9"/>
      <c r="K7939" t="str">
        <f t="shared" ref="K7939:K8002" si="249" xml:space="preserve"> _xlfn.CONCAT(I7939, ",", J7939)</f>
        <v>,</v>
      </c>
      <c r="M7939" s="9"/>
    </row>
    <row r="7940" spans="1:13" x14ac:dyDescent="0.2">
      <c r="A7940">
        <v>6045</v>
      </c>
      <c r="B7940" t="s">
        <v>7655</v>
      </c>
      <c r="C7940">
        <v>93465</v>
      </c>
      <c r="D7940" s="5">
        <v>93465</v>
      </c>
      <c r="E7940" s="6" t="s">
        <v>9031</v>
      </c>
      <c r="F7940" s="6" t="s">
        <v>4</v>
      </c>
      <c r="G7940" t="str">
        <f t="shared" si="248"/>
        <v>934,CA</v>
      </c>
      <c r="I7940" s="9"/>
      <c r="K7940" t="str">
        <f t="shared" si="249"/>
        <v>,</v>
      </c>
      <c r="M7940" s="9"/>
    </row>
    <row r="7941" spans="1:13" x14ac:dyDescent="0.2">
      <c r="A7941">
        <v>7469</v>
      </c>
      <c r="B7941" t="s">
        <v>7656</v>
      </c>
      <c r="C7941">
        <v>93465</v>
      </c>
      <c r="D7941" s="5">
        <v>93465</v>
      </c>
      <c r="E7941" s="6" t="s">
        <v>9031</v>
      </c>
      <c r="F7941" s="6" t="s">
        <v>4</v>
      </c>
      <c r="G7941" t="str">
        <f t="shared" si="248"/>
        <v>934,CA</v>
      </c>
      <c r="I7941" s="9"/>
      <c r="K7941" t="str">
        <f t="shared" si="249"/>
        <v>,</v>
      </c>
      <c r="M7941" s="9"/>
    </row>
    <row r="7942" spans="1:13" x14ac:dyDescent="0.2">
      <c r="A7942">
        <v>3989</v>
      </c>
      <c r="B7942" t="s">
        <v>7650</v>
      </c>
      <c r="C7942">
        <v>93436</v>
      </c>
      <c r="D7942" s="5">
        <v>93436</v>
      </c>
      <c r="E7942" s="6" t="s">
        <v>9031</v>
      </c>
      <c r="F7942" s="6" t="s">
        <v>4</v>
      </c>
      <c r="G7942" t="str">
        <f t="shared" si="248"/>
        <v>934,CA</v>
      </c>
      <c r="I7942" s="9"/>
      <c r="K7942" t="str">
        <f t="shared" si="249"/>
        <v>,</v>
      </c>
      <c r="M7942" s="9"/>
    </row>
    <row r="7943" spans="1:13" x14ac:dyDescent="0.2">
      <c r="A7943">
        <v>3802</v>
      </c>
      <c r="B7943" t="s">
        <v>7660</v>
      </c>
      <c r="C7943">
        <v>93534</v>
      </c>
      <c r="D7943" s="5">
        <v>93534</v>
      </c>
      <c r="E7943" s="6" t="s">
        <v>9032</v>
      </c>
      <c r="F7943" s="6" t="s">
        <v>4</v>
      </c>
      <c r="G7943" t="str">
        <f t="shared" si="248"/>
        <v>935,CA</v>
      </c>
      <c r="I7943" s="9"/>
      <c r="K7943" t="str">
        <f t="shared" si="249"/>
        <v>,</v>
      </c>
      <c r="M7943" s="9"/>
    </row>
    <row r="7944" spans="1:13" x14ac:dyDescent="0.2">
      <c r="A7944">
        <v>4131</v>
      </c>
      <c r="B7944" t="s">
        <v>7662</v>
      </c>
      <c r="C7944">
        <v>93546</v>
      </c>
      <c r="D7944" s="5">
        <v>93546</v>
      </c>
      <c r="E7944" s="6" t="s">
        <v>9032</v>
      </c>
      <c r="F7944" s="6" t="s">
        <v>4</v>
      </c>
      <c r="G7944" t="str">
        <f t="shared" si="248"/>
        <v>935,CA</v>
      </c>
      <c r="I7944" s="9"/>
      <c r="K7944" t="str">
        <f t="shared" si="249"/>
        <v>,</v>
      </c>
      <c r="M7944" s="9"/>
    </row>
    <row r="7945" spans="1:13" x14ac:dyDescent="0.2">
      <c r="A7945">
        <v>163</v>
      </c>
      <c r="B7945" t="s">
        <v>7665</v>
      </c>
      <c r="C7945">
        <v>93561</v>
      </c>
      <c r="D7945" s="5">
        <v>93561</v>
      </c>
      <c r="E7945" s="6" t="s">
        <v>9032</v>
      </c>
      <c r="F7945" s="6" t="s">
        <v>4</v>
      </c>
      <c r="G7945" t="str">
        <f t="shared" si="248"/>
        <v>935,CA</v>
      </c>
      <c r="I7945" s="9"/>
      <c r="K7945" t="str">
        <f t="shared" si="249"/>
        <v>,</v>
      </c>
      <c r="M7945" s="9"/>
    </row>
    <row r="7946" spans="1:13" x14ac:dyDescent="0.2">
      <c r="A7946">
        <v>50</v>
      </c>
      <c r="B7946" t="s">
        <v>5057</v>
      </c>
      <c r="C7946">
        <v>93551</v>
      </c>
      <c r="D7946" s="5">
        <v>93551</v>
      </c>
      <c r="E7946" s="6" t="s">
        <v>9032</v>
      </c>
      <c r="F7946" s="6" t="s">
        <v>4</v>
      </c>
      <c r="G7946" t="str">
        <f t="shared" si="248"/>
        <v>935,CA</v>
      </c>
      <c r="I7946" s="9"/>
      <c r="K7946" t="str">
        <f t="shared" si="249"/>
        <v>,</v>
      </c>
      <c r="M7946" s="9"/>
    </row>
    <row r="7947" spans="1:13" x14ac:dyDescent="0.2">
      <c r="A7947">
        <v>6339</v>
      </c>
      <c r="B7947" t="s">
        <v>7658</v>
      </c>
      <c r="C7947">
        <v>93534</v>
      </c>
      <c r="D7947" s="5">
        <v>93534</v>
      </c>
      <c r="E7947" s="6" t="s">
        <v>9032</v>
      </c>
      <c r="F7947" s="6" t="s">
        <v>4</v>
      </c>
      <c r="G7947" t="str">
        <f t="shared" si="248"/>
        <v>935,CA</v>
      </c>
      <c r="I7947" s="9"/>
      <c r="K7947" t="str">
        <f t="shared" si="249"/>
        <v>,</v>
      </c>
      <c r="M7947" s="9"/>
    </row>
    <row r="7948" spans="1:13" x14ac:dyDescent="0.2">
      <c r="A7948">
        <v>355</v>
      </c>
      <c r="B7948" t="s">
        <v>7659</v>
      </c>
      <c r="C7948">
        <v>93551</v>
      </c>
      <c r="D7948" s="5">
        <v>93551</v>
      </c>
      <c r="E7948" s="6" t="s">
        <v>9032</v>
      </c>
      <c r="F7948" s="6" t="s">
        <v>4</v>
      </c>
      <c r="G7948" t="str">
        <f t="shared" si="248"/>
        <v>935,CA</v>
      </c>
      <c r="I7948" s="9"/>
      <c r="K7948" t="str">
        <f t="shared" si="249"/>
        <v>,</v>
      </c>
      <c r="M7948" s="9"/>
    </row>
    <row r="7949" spans="1:13" x14ac:dyDescent="0.2">
      <c r="A7949">
        <v>3023</v>
      </c>
      <c r="B7949" t="s">
        <v>7661</v>
      </c>
      <c r="C7949">
        <v>93535</v>
      </c>
      <c r="D7949" s="5">
        <v>93535</v>
      </c>
      <c r="E7949" s="6" t="s">
        <v>9032</v>
      </c>
      <c r="F7949" s="6" t="s">
        <v>4</v>
      </c>
      <c r="G7949" t="str">
        <f t="shared" si="248"/>
        <v>935,CA</v>
      </c>
      <c r="I7949" s="9"/>
      <c r="K7949" t="str">
        <f t="shared" si="249"/>
        <v>,</v>
      </c>
      <c r="M7949" s="9"/>
    </row>
    <row r="7950" spans="1:13" x14ac:dyDescent="0.2">
      <c r="A7950">
        <v>5125</v>
      </c>
      <c r="B7950" t="s">
        <v>7657</v>
      </c>
      <c r="C7950">
        <v>93514</v>
      </c>
      <c r="D7950" s="5">
        <v>93514</v>
      </c>
      <c r="E7950" s="6" t="s">
        <v>9032</v>
      </c>
      <c r="F7950" s="6" t="s">
        <v>4</v>
      </c>
      <c r="G7950" t="str">
        <f t="shared" si="248"/>
        <v>935,CA</v>
      </c>
      <c r="I7950" s="9"/>
      <c r="K7950" t="str">
        <f t="shared" si="249"/>
        <v>,</v>
      </c>
      <c r="M7950" s="9"/>
    </row>
    <row r="7951" spans="1:13" x14ac:dyDescent="0.2">
      <c r="A7951">
        <v>6232</v>
      </c>
      <c r="B7951" t="s">
        <v>7664</v>
      </c>
      <c r="C7951">
        <v>93555</v>
      </c>
      <c r="D7951" s="5">
        <v>93555</v>
      </c>
      <c r="E7951" s="6" t="s">
        <v>9032</v>
      </c>
      <c r="F7951" s="6" t="s">
        <v>4</v>
      </c>
      <c r="G7951" t="str">
        <f t="shared" si="248"/>
        <v>935,CA</v>
      </c>
      <c r="I7951" s="9"/>
      <c r="K7951" t="str">
        <f t="shared" si="249"/>
        <v>,</v>
      </c>
      <c r="M7951" s="9"/>
    </row>
    <row r="7952" spans="1:13" x14ac:dyDescent="0.2">
      <c r="A7952">
        <v>6342</v>
      </c>
      <c r="B7952" t="s">
        <v>7663</v>
      </c>
      <c r="C7952">
        <v>93552</v>
      </c>
      <c r="D7952" s="5">
        <v>93552</v>
      </c>
      <c r="E7952" s="6" t="s">
        <v>9032</v>
      </c>
      <c r="F7952" s="6" t="s">
        <v>4</v>
      </c>
      <c r="G7952" t="str">
        <f t="shared" si="248"/>
        <v>935,CA</v>
      </c>
      <c r="I7952" s="9"/>
      <c r="K7952" t="str">
        <f t="shared" si="249"/>
        <v>,</v>
      </c>
      <c r="M7952" s="9"/>
    </row>
    <row r="7953" spans="1:13" x14ac:dyDescent="0.2">
      <c r="A7953">
        <v>354</v>
      </c>
      <c r="B7953" t="s">
        <v>7659</v>
      </c>
      <c r="C7953">
        <v>93534</v>
      </c>
      <c r="D7953" s="5">
        <v>93534</v>
      </c>
      <c r="E7953" s="6" t="s">
        <v>9032</v>
      </c>
      <c r="F7953" s="6" t="s">
        <v>4</v>
      </c>
      <c r="G7953" t="str">
        <f t="shared" si="248"/>
        <v>935,CA</v>
      </c>
      <c r="I7953" s="9"/>
      <c r="K7953" t="str">
        <f t="shared" si="249"/>
        <v>,</v>
      </c>
      <c r="M7953" s="9"/>
    </row>
    <row r="7954" spans="1:13" x14ac:dyDescent="0.2">
      <c r="A7954">
        <v>4064</v>
      </c>
      <c r="B7954" t="s">
        <v>7672</v>
      </c>
      <c r="C7954">
        <v>93637</v>
      </c>
      <c r="D7954" s="5">
        <v>93637</v>
      </c>
      <c r="E7954" s="6" t="s">
        <v>9033</v>
      </c>
      <c r="F7954" s="6" t="s">
        <v>4</v>
      </c>
      <c r="G7954" t="str">
        <f t="shared" si="248"/>
        <v>936,CA</v>
      </c>
      <c r="I7954" s="9"/>
      <c r="K7954" t="str">
        <f t="shared" si="249"/>
        <v>,</v>
      </c>
      <c r="M7954" s="9"/>
    </row>
    <row r="7955" spans="1:13" x14ac:dyDescent="0.2">
      <c r="A7955">
        <v>169</v>
      </c>
      <c r="B7955" t="s">
        <v>7676</v>
      </c>
      <c r="C7955">
        <v>93662</v>
      </c>
      <c r="D7955" s="5">
        <v>93662</v>
      </c>
      <c r="E7955" s="6" t="s">
        <v>9033</v>
      </c>
      <c r="F7955" s="6" t="s">
        <v>4</v>
      </c>
      <c r="G7955" t="str">
        <f t="shared" si="248"/>
        <v>936,CA</v>
      </c>
      <c r="I7955" s="9"/>
      <c r="K7955" t="str">
        <f t="shared" si="249"/>
        <v>,</v>
      </c>
      <c r="M7955" s="9"/>
    </row>
    <row r="7956" spans="1:13" x14ac:dyDescent="0.2">
      <c r="A7956">
        <v>4403</v>
      </c>
      <c r="B7956" t="s">
        <v>7669</v>
      </c>
      <c r="C7956">
        <v>93635</v>
      </c>
      <c r="D7956" s="5">
        <v>93635</v>
      </c>
      <c r="E7956" s="6" t="s">
        <v>9033</v>
      </c>
      <c r="F7956" s="6" t="s">
        <v>4</v>
      </c>
      <c r="G7956" t="str">
        <f t="shared" si="248"/>
        <v>936,CA</v>
      </c>
      <c r="I7956" s="9"/>
      <c r="K7956" t="str">
        <f t="shared" si="249"/>
        <v>,</v>
      </c>
      <c r="M7956" s="9"/>
    </row>
    <row r="7957" spans="1:13" x14ac:dyDescent="0.2">
      <c r="A7957">
        <v>1427</v>
      </c>
      <c r="B7957" t="s">
        <v>7666</v>
      </c>
      <c r="C7957">
        <v>93610</v>
      </c>
      <c r="D7957" s="5">
        <v>93610</v>
      </c>
      <c r="E7957" s="6" t="s">
        <v>9033</v>
      </c>
      <c r="F7957" s="6" t="s">
        <v>4</v>
      </c>
      <c r="G7957" t="str">
        <f t="shared" si="248"/>
        <v>936,CA</v>
      </c>
      <c r="I7957" s="9"/>
      <c r="K7957" t="str">
        <f t="shared" si="249"/>
        <v>,</v>
      </c>
      <c r="M7957" s="9"/>
    </row>
    <row r="7958" spans="1:13" x14ac:dyDescent="0.2">
      <c r="A7958">
        <v>157</v>
      </c>
      <c r="B7958" t="s">
        <v>7673</v>
      </c>
      <c r="C7958">
        <v>93644</v>
      </c>
      <c r="D7958" s="5">
        <v>93644</v>
      </c>
      <c r="E7958" s="6" t="s">
        <v>9033</v>
      </c>
      <c r="F7958" s="6" t="s">
        <v>4</v>
      </c>
      <c r="G7958" t="str">
        <f t="shared" si="248"/>
        <v>936,CA</v>
      </c>
      <c r="I7958" s="9"/>
      <c r="K7958" t="str">
        <f t="shared" si="249"/>
        <v>,</v>
      </c>
      <c r="M7958" s="9"/>
    </row>
    <row r="7959" spans="1:13" x14ac:dyDescent="0.2">
      <c r="A7959">
        <v>5028</v>
      </c>
      <c r="B7959" t="s">
        <v>7675</v>
      </c>
      <c r="C7959">
        <v>93662</v>
      </c>
      <c r="D7959" s="5">
        <v>93662</v>
      </c>
      <c r="E7959" s="6" t="s">
        <v>9033</v>
      </c>
      <c r="F7959" s="6" t="s">
        <v>4</v>
      </c>
      <c r="G7959" t="str">
        <f t="shared" si="248"/>
        <v>936,CA</v>
      </c>
      <c r="I7959" s="9"/>
      <c r="K7959" t="str">
        <f t="shared" si="249"/>
        <v>,</v>
      </c>
      <c r="M7959" s="9"/>
    </row>
    <row r="7960" spans="1:13" x14ac:dyDescent="0.2">
      <c r="A7960">
        <v>4446</v>
      </c>
      <c r="B7960" t="s">
        <v>7670</v>
      </c>
      <c r="C7960">
        <v>93635</v>
      </c>
      <c r="D7960" s="5">
        <v>93635</v>
      </c>
      <c r="E7960" s="6" t="s">
        <v>9033</v>
      </c>
      <c r="F7960" s="6" t="s">
        <v>4</v>
      </c>
      <c r="G7960" t="str">
        <f t="shared" si="248"/>
        <v>936,CA</v>
      </c>
      <c r="I7960" s="9"/>
      <c r="K7960" t="str">
        <f t="shared" si="249"/>
        <v>,</v>
      </c>
      <c r="M7960" s="9"/>
    </row>
    <row r="7961" spans="1:13" x14ac:dyDescent="0.2">
      <c r="A7961">
        <v>4063</v>
      </c>
      <c r="B7961" t="s">
        <v>7671</v>
      </c>
      <c r="C7961">
        <v>93637</v>
      </c>
      <c r="D7961" s="5">
        <v>93637</v>
      </c>
      <c r="E7961" s="6" t="s">
        <v>9033</v>
      </c>
      <c r="F7961" s="6" t="s">
        <v>4</v>
      </c>
      <c r="G7961" t="str">
        <f t="shared" si="248"/>
        <v>936,CA</v>
      </c>
      <c r="I7961" s="9"/>
      <c r="K7961" t="str">
        <f t="shared" si="249"/>
        <v>,</v>
      </c>
      <c r="M7961" s="9"/>
    </row>
    <row r="7962" spans="1:13" x14ac:dyDescent="0.2">
      <c r="A7962">
        <v>1695</v>
      </c>
      <c r="B7962" t="s">
        <v>7667</v>
      </c>
      <c r="C7962">
        <v>93611</v>
      </c>
      <c r="D7962" s="5">
        <v>93611</v>
      </c>
      <c r="E7962" s="6" t="s">
        <v>9033</v>
      </c>
      <c r="F7962" s="6" t="s">
        <v>4</v>
      </c>
      <c r="G7962" t="str">
        <f t="shared" si="248"/>
        <v>936,CA</v>
      </c>
      <c r="I7962" s="9"/>
      <c r="K7962" t="str">
        <f t="shared" si="249"/>
        <v>,</v>
      </c>
      <c r="M7962" s="9"/>
    </row>
    <row r="7963" spans="1:13" x14ac:dyDescent="0.2">
      <c r="A7963">
        <v>5004</v>
      </c>
      <c r="B7963" t="s">
        <v>7668</v>
      </c>
      <c r="C7963">
        <v>93612</v>
      </c>
      <c r="D7963" s="5">
        <v>93612</v>
      </c>
      <c r="E7963" s="6" t="s">
        <v>9033</v>
      </c>
      <c r="F7963" s="6" t="s">
        <v>4</v>
      </c>
      <c r="G7963" t="str">
        <f t="shared" si="248"/>
        <v>936,CA</v>
      </c>
      <c r="I7963" s="9"/>
      <c r="K7963" t="str">
        <f t="shared" si="249"/>
        <v>,</v>
      </c>
      <c r="M7963" s="9"/>
    </row>
    <row r="7964" spans="1:13" x14ac:dyDescent="0.2">
      <c r="A7964">
        <v>160</v>
      </c>
      <c r="B7964" t="s">
        <v>7674</v>
      </c>
      <c r="C7964">
        <v>93654</v>
      </c>
      <c r="D7964" s="5">
        <v>93654</v>
      </c>
      <c r="E7964" s="6" t="s">
        <v>9033</v>
      </c>
      <c r="F7964" s="6" t="s">
        <v>4</v>
      </c>
      <c r="G7964" t="str">
        <f t="shared" si="248"/>
        <v>936,CA</v>
      </c>
      <c r="I7964" s="9"/>
      <c r="K7964" t="str">
        <f t="shared" si="249"/>
        <v>,</v>
      </c>
      <c r="M7964" s="9"/>
    </row>
    <row r="7965" spans="1:13" x14ac:dyDescent="0.2">
      <c r="A7965">
        <v>8607</v>
      </c>
      <c r="B7965" t="s">
        <v>7679</v>
      </c>
      <c r="C7965" t="s">
        <v>409</v>
      </c>
      <c r="D7965" s="5">
        <v>93710</v>
      </c>
      <c r="E7965" s="6" t="s">
        <v>9034</v>
      </c>
      <c r="F7965" s="6" t="s">
        <v>4</v>
      </c>
      <c r="G7965" t="str">
        <f t="shared" si="248"/>
        <v>937,CA</v>
      </c>
      <c r="I7965" s="9"/>
      <c r="K7965" t="str">
        <f t="shared" si="249"/>
        <v>,</v>
      </c>
      <c r="M7965" s="9"/>
    </row>
    <row r="7966" spans="1:13" x14ac:dyDescent="0.2">
      <c r="A7966">
        <v>7091</v>
      </c>
      <c r="B7966" t="s">
        <v>7680</v>
      </c>
      <c r="C7966">
        <v>93720</v>
      </c>
      <c r="D7966" s="5">
        <v>93720</v>
      </c>
      <c r="E7966" s="6" t="s">
        <v>9034</v>
      </c>
      <c r="F7966" s="6" t="s">
        <v>4</v>
      </c>
      <c r="G7966" t="str">
        <f t="shared" si="248"/>
        <v>937,CA</v>
      </c>
      <c r="I7966" s="9"/>
      <c r="K7966" t="str">
        <f t="shared" si="249"/>
        <v>,</v>
      </c>
      <c r="M7966" s="9"/>
    </row>
    <row r="7967" spans="1:13" x14ac:dyDescent="0.2">
      <c r="A7967">
        <v>62</v>
      </c>
      <c r="B7967" t="s">
        <v>7678</v>
      </c>
      <c r="C7967">
        <v>93704</v>
      </c>
      <c r="D7967" s="5">
        <v>93704</v>
      </c>
      <c r="E7967" s="6" t="s">
        <v>9034</v>
      </c>
      <c r="F7967" s="6" t="s">
        <v>4</v>
      </c>
      <c r="G7967" t="str">
        <f t="shared" si="248"/>
        <v>937,CA</v>
      </c>
      <c r="I7967" s="9"/>
      <c r="K7967" t="str">
        <f t="shared" si="249"/>
        <v>,</v>
      </c>
      <c r="M7967" s="9"/>
    </row>
    <row r="7968" spans="1:13" x14ac:dyDescent="0.2">
      <c r="A7968">
        <v>2572</v>
      </c>
      <c r="B7968" t="s">
        <v>7677</v>
      </c>
      <c r="C7968">
        <v>93701</v>
      </c>
      <c r="D7968" s="5">
        <v>93701</v>
      </c>
      <c r="E7968" s="6" t="s">
        <v>9034</v>
      </c>
      <c r="F7968" s="6" t="s">
        <v>4</v>
      </c>
      <c r="G7968" t="str">
        <f t="shared" si="248"/>
        <v>937,CA</v>
      </c>
      <c r="I7968" s="9"/>
      <c r="K7968" t="str">
        <f t="shared" si="249"/>
        <v>,</v>
      </c>
      <c r="M7968" s="9"/>
    </row>
    <row r="7969" spans="1:13" x14ac:dyDescent="0.2">
      <c r="A7969">
        <v>2225</v>
      </c>
      <c r="B7969" t="s">
        <v>7682</v>
      </c>
      <c r="C7969">
        <v>93720</v>
      </c>
      <c r="D7969" s="5">
        <v>93720</v>
      </c>
      <c r="E7969" s="6" t="s">
        <v>9034</v>
      </c>
      <c r="F7969" s="6" t="s">
        <v>4</v>
      </c>
      <c r="G7969" t="str">
        <f t="shared" si="248"/>
        <v>937,CA</v>
      </c>
      <c r="I7969" s="9"/>
      <c r="K7969" t="str">
        <f t="shared" si="249"/>
        <v>,</v>
      </c>
      <c r="M7969" s="9"/>
    </row>
    <row r="7970" spans="1:13" x14ac:dyDescent="0.2">
      <c r="A7970">
        <v>4888</v>
      </c>
      <c r="B7970" t="s">
        <v>7681</v>
      </c>
      <c r="C7970">
        <v>93720</v>
      </c>
      <c r="D7970" s="5">
        <v>93720</v>
      </c>
      <c r="E7970" s="6" t="s">
        <v>9034</v>
      </c>
      <c r="F7970" s="6" t="s">
        <v>4</v>
      </c>
      <c r="G7970" t="str">
        <f t="shared" si="248"/>
        <v>937,CA</v>
      </c>
      <c r="I7970" s="9"/>
      <c r="K7970" t="str">
        <f t="shared" si="249"/>
        <v>,</v>
      </c>
      <c r="M7970" s="9"/>
    </row>
    <row r="7971" spans="1:13" x14ac:dyDescent="0.2">
      <c r="A7971">
        <v>2649</v>
      </c>
      <c r="B7971" t="s">
        <v>7685</v>
      </c>
      <c r="C7971">
        <v>93930</v>
      </c>
      <c r="D7971" s="5">
        <v>93930</v>
      </c>
      <c r="E7971" s="6" t="s">
        <v>9035</v>
      </c>
      <c r="F7971" s="6" t="s">
        <v>4</v>
      </c>
      <c r="G7971" t="str">
        <f t="shared" si="248"/>
        <v>939,CA</v>
      </c>
      <c r="I7971" s="9"/>
      <c r="K7971" t="str">
        <f t="shared" si="249"/>
        <v>,</v>
      </c>
      <c r="M7971" s="9"/>
    </row>
    <row r="7972" spans="1:13" x14ac:dyDescent="0.2">
      <c r="A7972">
        <v>6783</v>
      </c>
      <c r="B7972" t="s">
        <v>7688</v>
      </c>
      <c r="C7972">
        <v>93960</v>
      </c>
      <c r="D7972" s="5">
        <v>93960</v>
      </c>
      <c r="E7972" s="6" t="s">
        <v>9035</v>
      </c>
      <c r="F7972" s="6" t="s">
        <v>4</v>
      </c>
      <c r="G7972" t="str">
        <f t="shared" si="248"/>
        <v>939,CA</v>
      </c>
      <c r="I7972" s="9"/>
      <c r="K7972" t="str">
        <f t="shared" si="249"/>
        <v>,</v>
      </c>
      <c r="M7972" s="9"/>
    </row>
    <row r="7973" spans="1:13" x14ac:dyDescent="0.2">
      <c r="A7973">
        <v>4908</v>
      </c>
      <c r="B7973" t="s">
        <v>7684</v>
      </c>
      <c r="C7973">
        <v>93906</v>
      </c>
      <c r="D7973" s="5">
        <v>93906</v>
      </c>
      <c r="E7973" s="6" t="s">
        <v>9035</v>
      </c>
      <c r="F7973" s="6" t="s">
        <v>4</v>
      </c>
      <c r="G7973" t="str">
        <f t="shared" si="248"/>
        <v>939,CA</v>
      </c>
      <c r="I7973" s="9"/>
      <c r="K7973" t="str">
        <f t="shared" si="249"/>
        <v>,</v>
      </c>
      <c r="M7973" s="9"/>
    </row>
    <row r="7974" spans="1:13" x14ac:dyDescent="0.2">
      <c r="A7974">
        <v>4127</v>
      </c>
      <c r="B7974" t="s">
        <v>7686</v>
      </c>
      <c r="C7974">
        <v>93940</v>
      </c>
      <c r="D7974" s="5">
        <v>93940</v>
      </c>
      <c r="E7974" s="6" t="s">
        <v>9035</v>
      </c>
      <c r="F7974" s="6" t="s">
        <v>4</v>
      </c>
      <c r="G7974" t="str">
        <f t="shared" si="248"/>
        <v>939,CA</v>
      </c>
      <c r="I7974" s="9"/>
      <c r="K7974" t="str">
        <f t="shared" si="249"/>
        <v>,</v>
      </c>
      <c r="M7974" s="9"/>
    </row>
    <row r="7975" spans="1:13" x14ac:dyDescent="0.2">
      <c r="A7975">
        <v>1336</v>
      </c>
      <c r="B7975" t="s">
        <v>7687</v>
      </c>
      <c r="C7975">
        <v>93940</v>
      </c>
      <c r="D7975" s="5">
        <v>93940</v>
      </c>
      <c r="E7975" s="6" t="s">
        <v>9035</v>
      </c>
      <c r="F7975" s="6" t="s">
        <v>4</v>
      </c>
      <c r="G7975" t="str">
        <f t="shared" si="248"/>
        <v>939,CA</v>
      </c>
      <c r="I7975" s="9"/>
      <c r="K7975" t="str">
        <f t="shared" si="249"/>
        <v>,</v>
      </c>
      <c r="M7975" s="9"/>
    </row>
    <row r="7976" spans="1:13" x14ac:dyDescent="0.2">
      <c r="A7976">
        <v>7626</v>
      </c>
      <c r="B7976" t="s">
        <v>7683</v>
      </c>
      <c r="C7976">
        <v>93901</v>
      </c>
      <c r="D7976" s="5">
        <v>93901</v>
      </c>
      <c r="E7976" s="6" t="s">
        <v>9035</v>
      </c>
      <c r="F7976" s="6" t="s">
        <v>4</v>
      </c>
      <c r="G7976" t="str">
        <f t="shared" si="248"/>
        <v>939,CA</v>
      </c>
      <c r="I7976" s="9"/>
      <c r="K7976" t="str">
        <f t="shared" si="249"/>
        <v>,</v>
      </c>
      <c r="M7976" s="9"/>
    </row>
    <row r="7977" spans="1:13" x14ac:dyDescent="0.2">
      <c r="A7977">
        <v>5020</v>
      </c>
      <c r="B7977" t="s">
        <v>7700</v>
      </c>
      <c r="C7977">
        <v>94066</v>
      </c>
      <c r="D7977" s="5">
        <v>94066</v>
      </c>
      <c r="E7977" s="6" t="s">
        <v>9036</v>
      </c>
      <c r="F7977" s="6" t="s">
        <v>4</v>
      </c>
      <c r="G7977" t="str">
        <f t="shared" si="248"/>
        <v>940,CA</v>
      </c>
      <c r="I7977" s="9"/>
      <c r="K7977" t="str">
        <f t="shared" si="249"/>
        <v>,</v>
      </c>
      <c r="M7977" s="9"/>
    </row>
    <row r="7978" spans="1:13" x14ac:dyDescent="0.2">
      <c r="A7978">
        <v>5016</v>
      </c>
      <c r="B7978" t="s">
        <v>7699</v>
      </c>
      <c r="C7978">
        <v>94063</v>
      </c>
      <c r="D7978" s="5">
        <v>94063</v>
      </c>
      <c r="E7978" s="6" t="s">
        <v>9036</v>
      </c>
      <c r="F7978" s="6" t="s">
        <v>4</v>
      </c>
      <c r="G7978" t="str">
        <f t="shared" si="248"/>
        <v>940,CA</v>
      </c>
      <c r="I7978" s="9"/>
      <c r="K7978" t="str">
        <f t="shared" si="249"/>
        <v>,</v>
      </c>
      <c r="M7978" s="9"/>
    </row>
    <row r="7979" spans="1:13" x14ac:dyDescent="0.2">
      <c r="A7979">
        <v>7804</v>
      </c>
      <c r="B7979" t="s">
        <v>7691</v>
      </c>
      <c r="C7979" t="s">
        <v>410</v>
      </c>
      <c r="D7979" s="5">
        <v>94015</v>
      </c>
      <c r="E7979" s="6" t="s">
        <v>9036</v>
      </c>
      <c r="F7979" s="6" t="s">
        <v>4</v>
      </c>
      <c r="G7979" t="str">
        <f t="shared" si="248"/>
        <v>940,CA</v>
      </c>
      <c r="I7979" s="9"/>
      <c r="K7979" t="str">
        <f t="shared" si="249"/>
        <v>,</v>
      </c>
      <c r="M7979" s="9"/>
    </row>
    <row r="7980" spans="1:13" x14ac:dyDescent="0.2">
      <c r="A7980">
        <v>8023</v>
      </c>
      <c r="B7980" t="s">
        <v>7694</v>
      </c>
      <c r="C7980">
        <v>94025</v>
      </c>
      <c r="D7980" s="5">
        <v>94025</v>
      </c>
      <c r="E7980" s="6" t="s">
        <v>9036</v>
      </c>
      <c r="F7980" s="6" t="s">
        <v>4</v>
      </c>
      <c r="G7980" t="str">
        <f t="shared" si="248"/>
        <v>940,CA</v>
      </c>
      <c r="I7980" s="9"/>
      <c r="K7980" t="str">
        <f t="shared" si="249"/>
        <v>,</v>
      </c>
      <c r="M7980" s="9"/>
    </row>
    <row r="7981" spans="1:13" x14ac:dyDescent="0.2">
      <c r="A7981">
        <v>8022</v>
      </c>
      <c r="B7981" t="s">
        <v>7694</v>
      </c>
      <c r="C7981">
        <v>94025</v>
      </c>
      <c r="D7981" s="5">
        <v>94025</v>
      </c>
      <c r="E7981" s="6" t="s">
        <v>9036</v>
      </c>
      <c r="F7981" s="6" t="s">
        <v>4</v>
      </c>
      <c r="G7981" t="str">
        <f t="shared" si="248"/>
        <v>940,CA</v>
      </c>
      <c r="I7981" s="9"/>
      <c r="K7981" t="str">
        <f t="shared" si="249"/>
        <v>,</v>
      </c>
      <c r="M7981" s="9"/>
    </row>
    <row r="7982" spans="1:13" x14ac:dyDescent="0.2">
      <c r="A7982">
        <v>5578</v>
      </c>
      <c r="B7982" t="s">
        <v>7692</v>
      </c>
      <c r="C7982">
        <v>94022</v>
      </c>
      <c r="D7982" s="5">
        <v>94022</v>
      </c>
      <c r="E7982" s="6" t="s">
        <v>9036</v>
      </c>
      <c r="F7982" s="6" t="s">
        <v>4</v>
      </c>
      <c r="G7982" t="str">
        <f t="shared" si="248"/>
        <v>940,CA</v>
      </c>
      <c r="I7982" s="9"/>
      <c r="K7982" t="str">
        <f t="shared" si="249"/>
        <v>,</v>
      </c>
      <c r="M7982" s="9"/>
    </row>
    <row r="7983" spans="1:13" x14ac:dyDescent="0.2">
      <c r="A7983">
        <v>8435</v>
      </c>
      <c r="B7983" t="s">
        <v>7693</v>
      </c>
      <c r="C7983">
        <v>94025</v>
      </c>
      <c r="D7983" s="5">
        <v>94025</v>
      </c>
      <c r="E7983" s="6" t="s">
        <v>9036</v>
      </c>
      <c r="F7983" s="6" t="s">
        <v>4</v>
      </c>
      <c r="G7983" t="str">
        <f t="shared" si="248"/>
        <v>940,CA</v>
      </c>
      <c r="I7983" s="9"/>
      <c r="K7983" t="str">
        <f t="shared" si="249"/>
        <v>,</v>
      </c>
      <c r="M7983" s="9"/>
    </row>
    <row r="7984" spans="1:13" x14ac:dyDescent="0.2">
      <c r="A7984">
        <v>2296</v>
      </c>
      <c r="B7984" t="s">
        <v>7696</v>
      </c>
      <c r="C7984">
        <v>94040</v>
      </c>
      <c r="D7984" s="5">
        <v>94040</v>
      </c>
      <c r="E7984" s="6" t="s">
        <v>9036</v>
      </c>
      <c r="F7984" s="6" t="s">
        <v>4</v>
      </c>
      <c r="G7984" t="str">
        <f t="shared" si="248"/>
        <v>940,CA</v>
      </c>
      <c r="I7984" s="9"/>
      <c r="K7984" t="str">
        <f t="shared" si="249"/>
        <v>,</v>
      </c>
      <c r="M7984" s="9"/>
    </row>
    <row r="7985" spans="1:13" x14ac:dyDescent="0.2">
      <c r="A7985">
        <v>1579</v>
      </c>
      <c r="B7985" t="s">
        <v>7690</v>
      </c>
      <c r="C7985">
        <v>94015</v>
      </c>
      <c r="D7985" s="5">
        <v>94015</v>
      </c>
      <c r="E7985" s="6" t="s">
        <v>9036</v>
      </c>
      <c r="F7985" s="6" t="s">
        <v>4</v>
      </c>
      <c r="G7985" t="str">
        <f t="shared" si="248"/>
        <v>940,CA</v>
      </c>
      <c r="I7985" s="9"/>
      <c r="K7985" t="str">
        <f t="shared" si="249"/>
        <v>,</v>
      </c>
      <c r="M7985" s="9"/>
    </row>
    <row r="7986" spans="1:13" x14ac:dyDescent="0.2">
      <c r="A7986">
        <v>5011</v>
      </c>
      <c r="B7986" t="s">
        <v>7697</v>
      </c>
      <c r="C7986">
        <v>94041</v>
      </c>
      <c r="D7986" s="5">
        <v>94041</v>
      </c>
      <c r="E7986" s="6" t="s">
        <v>9036</v>
      </c>
      <c r="F7986" s="6" t="s">
        <v>4</v>
      </c>
      <c r="G7986" t="str">
        <f t="shared" si="248"/>
        <v>940,CA</v>
      </c>
      <c r="I7986" s="9"/>
      <c r="K7986" t="str">
        <f t="shared" si="249"/>
        <v>,</v>
      </c>
      <c r="M7986" s="9"/>
    </row>
    <row r="7987" spans="1:13" x14ac:dyDescent="0.2">
      <c r="A7987">
        <v>8241</v>
      </c>
      <c r="B7987" t="s">
        <v>7702</v>
      </c>
      <c r="C7987">
        <v>94087</v>
      </c>
      <c r="D7987" s="5">
        <v>94087</v>
      </c>
      <c r="E7987" s="6" t="s">
        <v>9036</v>
      </c>
      <c r="F7987" s="6" t="s">
        <v>4</v>
      </c>
      <c r="G7987" t="str">
        <f t="shared" si="248"/>
        <v>940,CA</v>
      </c>
      <c r="I7987" s="9"/>
      <c r="K7987" t="str">
        <f t="shared" si="249"/>
        <v>,</v>
      </c>
      <c r="M7987" s="9"/>
    </row>
    <row r="7988" spans="1:13" x14ac:dyDescent="0.2">
      <c r="A7988">
        <v>6584</v>
      </c>
      <c r="B7988" t="s">
        <v>7698</v>
      </c>
      <c r="C7988">
        <v>94062</v>
      </c>
      <c r="D7988" s="5">
        <v>94062</v>
      </c>
      <c r="E7988" s="6" t="s">
        <v>9036</v>
      </c>
      <c r="F7988" s="6" t="s">
        <v>4</v>
      </c>
      <c r="G7988" t="str">
        <f t="shared" si="248"/>
        <v>940,CA</v>
      </c>
      <c r="I7988" s="9"/>
      <c r="K7988" t="str">
        <f t="shared" si="249"/>
        <v>,</v>
      </c>
      <c r="M7988" s="9"/>
    </row>
    <row r="7989" spans="1:13" x14ac:dyDescent="0.2">
      <c r="A7989">
        <v>5580</v>
      </c>
      <c r="B7989" t="s">
        <v>7701</v>
      </c>
      <c r="C7989">
        <v>94070</v>
      </c>
      <c r="D7989" s="5">
        <v>94070</v>
      </c>
      <c r="E7989" s="6" t="s">
        <v>9036</v>
      </c>
      <c r="F7989" s="6" t="s">
        <v>4</v>
      </c>
      <c r="G7989" t="str">
        <f t="shared" si="248"/>
        <v>940,CA</v>
      </c>
      <c r="I7989" s="9"/>
      <c r="K7989" t="str">
        <f t="shared" si="249"/>
        <v>,</v>
      </c>
      <c r="M7989" s="9"/>
    </row>
    <row r="7990" spans="1:13" x14ac:dyDescent="0.2">
      <c r="A7990">
        <v>5575</v>
      </c>
      <c r="B7990" t="s">
        <v>7695</v>
      </c>
      <c r="C7990">
        <v>94040</v>
      </c>
      <c r="D7990" s="5">
        <v>94040</v>
      </c>
      <c r="E7990" s="6" t="s">
        <v>9036</v>
      </c>
      <c r="F7990" s="6" t="s">
        <v>4</v>
      </c>
      <c r="G7990" t="str">
        <f t="shared" si="248"/>
        <v>940,CA</v>
      </c>
      <c r="I7990" s="9"/>
      <c r="K7990" t="str">
        <f t="shared" si="249"/>
        <v>,</v>
      </c>
      <c r="M7990" s="9"/>
    </row>
    <row r="7991" spans="1:13" x14ac:dyDescent="0.2">
      <c r="A7991">
        <v>6591</v>
      </c>
      <c r="B7991" t="s">
        <v>7689</v>
      </c>
      <c r="C7991">
        <v>94015</v>
      </c>
      <c r="D7991" s="5">
        <v>94015</v>
      </c>
      <c r="E7991" s="6" t="s">
        <v>9036</v>
      </c>
      <c r="F7991" s="6" t="s">
        <v>4</v>
      </c>
      <c r="G7991" t="str">
        <f t="shared" si="248"/>
        <v>940,CA</v>
      </c>
      <c r="I7991" s="9"/>
      <c r="K7991" t="str">
        <f t="shared" si="249"/>
        <v>,</v>
      </c>
      <c r="M7991" s="9"/>
    </row>
    <row r="7992" spans="1:13" x14ac:dyDescent="0.2">
      <c r="A7992">
        <v>2916</v>
      </c>
      <c r="B7992" t="s">
        <v>7514</v>
      </c>
      <c r="C7992">
        <v>94015</v>
      </c>
      <c r="D7992" s="5">
        <v>94015</v>
      </c>
      <c r="E7992" s="6" t="s">
        <v>9036</v>
      </c>
      <c r="F7992" s="6" t="s">
        <v>4</v>
      </c>
      <c r="G7992" t="str">
        <f t="shared" si="248"/>
        <v>940,CA</v>
      </c>
      <c r="I7992" s="9"/>
      <c r="K7992" t="str">
        <f t="shared" si="249"/>
        <v>,</v>
      </c>
      <c r="M7992" s="9"/>
    </row>
    <row r="7993" spans="1:13" x14ac:dyDescent="0.2">
      <c r="A7993">
        <v>5008</v>
      </c>
      <c r="B7993" t="s">
        <v>7706</v>
      </c>
      <c r="C7993">
        <v>94115</v>
      </c>
      <c r="D7993" s="5">
        <v>94115</v>
      </c>
      <c r="E7993" s="6" t="s">
        <v>9037</v>
      </c>
      <c r="F7993" s="6" t="s">
        <v>4</v>
      </c>
      <c r="G7993" t="str">
        <f t="shared" si="248"/>
        <v>941,CA</v>
      </c>
      <c r="I7993" s="9"/>
      <c r="K7993" t="str">
        <f t="shared" si="249"/>
        <v>,</v>
      </c>
      <c r="M7993" s="9"/>
    </row>
    <row r="7994" spans="1:13" x14ac:dyDescent="0.2">
      <c r="A7994">
        <v>7913</v>
      </c>
      <c r="B7994" t="s">
        <v>7705</v>
      </c>
      <c r="C7994">
        <v>94111</v>
      </c>
      <c r="D7994" s="5">
        <v>94111</v>
      </c>
      <c r="E7994" s="6" t="s">
        <v>9037</v>
      </c>
      <c r="F7994" s="6" t="s">
        <v>4</v>
      </c>
      <c r="G7994" t="str">
        <f t="shared" si="248"/>
        <v>941,CA</v>
      </c>
      <c r="I7994" s="9"/>
      <c r="K7994" t="str">
        <f t="shared" si="249"/>
        <v>,</v>
      </c>
      <c r="M7994" s="9"/>
    </row>
    <row r="7995" spans="1:13" x14ac:dyDescent="0.2">
      <c r="A7995">
        <v>7008</v>
      </c>
      <c r="B7995" t="s">
        <v>7703</v>
      </c>
      <c r="C7995">
        <v>94110</v>
      </c>
      <c r="D7995" s="5">
        <v>94110</v>
      </c>
      <c r="E7995" s="6" t="s">
        <v>9037</v>
      </c>
      <c r="F7995" s="6" t="s">
        <v>4</v>
      </c>
      <c r="G7995" t="str">
        <f t="shared" si="248"/>
        <v>941,CA</v>
      </c>
      <c r="I7995" s="9"/>
      <c r="K7995" t="str">
        <f t="shared" si="249"/>
        <v>,</v>
      </c>
      <c r="M7995" s="9"/>
    </row>
    <row r="7996" spans="1:13" x14ac:dyDescent="0.2">
      <c r="A7996">
        <v>5021</v>
      </c>
      <c r="B7996" t="s">
        <v>7713</v>
      </c>
      <c r="C7996">
        <v>94158</v>
      </c>
      <c r="D7996" s="5">
        <v>94158</v>
      </c>
      <c r="E7996" s="6" t="s">
        <v>9037</v>
      </c>
      <c r="F7996" s="6" t="s">
        <v>4</v>
      </c>
      <c r="G7996" t="str">
        <f t="shared" si="248"/>
        <v>941,CA</v>
      </c>
      <c r="I7996" s="9"/>
      <c r="K7996" t="str">
        <f t="shared" si="249"/>
        <v>,</v>
      </c>
      <c r="M7996" s="9"/>
    </row>
    <row r="7997" spans="1:13" x14ac:dyDescent="0.2">
      <c r="A7997">
        <v>8791</v>
      </c>
      <c r="B7997" t="s">
        <v>7704</v>
      </c>
      <c r="C7997">
        <v>94110</v>
      </c>
      <c r="D7997" s="5">
        <v>94110</v>
      </c>
      <c r="E7997" s="6" t="s">
        <v>9037</v>
      </c>
      <c r="F7997" s="6" t="s">
        <v>4</v>
      </c>
      <c r="G7997" t="str">
        <f t="shared" si="248"/>
        <v>941,CA</v>
      </c>
      <c r="I7997" s="9"/>
      <c r="K7997" t="str">
        <f t="shared" si="249"/>
        <v>,</v>
      </c>
      <c r="M7997" s="9"/>
    </row>
    <row r="7998" spans="1:13" x14ac:dyDescent="0.2">
      <c r="A7998">
        <v>2915</v>
      </c>
      <c r="B7998" t="s">
        <v>7514</v>
      </c>
      <c r="C7998">
        <v>94109</v>
      </c>
      <c r="D7998" s="5">
        <v>94109</v>
      </c>
      <c r="E7998" s="6" t="s">
        <v>9037</v>
      </c>
      <c r="F7998" s="6" t="s">
        <v>4</v>
      </c>
      <c r="G7998" t="str">
        <f t="shared" si="248"/>
        <v>941,CA</v>
      </c>
      <c r="I7998" s="9"/>
      <c r="K7998" t="str">
        <f t="shared" si="249"/>
        <v>,</v>
      </c>
      <c r="M7998" s="9"/>
    </row>
    <row r="7999" spans="1:13" x14ac:dyDescent="0.2">
      <c r="A7999">
        <v>5071</v>
      </c>
      <c r="B7999" t="s">
        <v>7710</v>
      </c>
      <c r="C7999">
        <v>94133</v>
      </c>
      <c r="D7999" s="5">
        <v>94133</v>
      </c>
      <c r="E7999" s="6" t="s">
        <v>9037</v>
      </c>
      <c r="F7999" s="6" t="s">
        <v>4</v>
      </c>
      <c r="G7999" t="str">
        <f t="shared" si="248"/>
        <v>941,CA</v>
      </c>
      <c r="I7999" s="9"/>
      <c r="K7999" t="str">
        <f t="shared" si="249"/>
        <v>,</v>
      </c>
      <c r="M7999" s="9"/>
    </row>
    <row r="8000" spans="1:13" x14ac:dyDescent="0.2">
      <c r="A8000">
        <v>5070</v>
      </c>
      <c r="B8000" t="s">
        <v>7710</v>
      </c>
      <c r="C8000">
        <v>94122</v>
      </c>
      <c r="D8000" s="5">
        <v>94122</v>
      </c>
      <c r="E8000" s="6" t="s">
        <v>9037</v>
      </c>
      <c r="F8000" s="6" t="s">
        <v>4</v>
      </c>
      <c r="G8000" t="str">
        <f t="shared" si="248"/>
        <v>941,CA</v>
      </c>
      <c r="I8000" s="9"/>
      <c r="K8000" t="str">
        <f t="shared" si="249"/>
        <v>,</v>
      </c>
      <c r="M8000" s="9"/>
    </row>
    <row r="8001" spans="1:13" x14ac:dyDescent="0.2">
      <c r="A8001">
        <v>2913</v>
      </c>
      <c r="B8001" t="s">
        <v>7514</v>
      </c>
      <c r="C8001" t="s">
        <v>411</v>
      </c>
      <c r="D8001" s="5">
        <v>94111</v>
      </c>
      <c r="E8001" s="6" t="s">
        <v>9037</v>
      </c>
      <c r="F8001" s="6" t="s">
        <v>4</v>
      </c>
      <c r="G8001" t="str">
        <f t="shared" si="248"/>
        <v>941,CA</v>
      </c>
      <c r="I8001" s="9"/>
      <c r="K8001" t="str">
        <f t="shared" si="249"/>
        <v>,</v>
      </c>
      <c r="M8001" s="9"/>
    </row>
    <row r="8002" spans="1:13" x14ac:dyDescent="0.2">
      <c r="A8002">
        <v>1578</v>
      </c>
      <c r="B8002" t="s">
        <v>7712</v>
      </c>
      <c r="C8002">
        <v>94133</v>
      </c>
      <c r="D8002" s="5">
        <v>94133</v>
      </c>
      <c r="E8002" s="6" t="s">
        <v>9037</v>
      </c>
      <c r="F8002" s="6" t="s">
        <v>4</v>
      </c>
      <c r="G8002" t="str">
        <f t="shared" ref="G8002:G8065" si="250" xml:space="preserve"> _xlfn.CONCAT(E8002, ",", F8002)</f>
        <v>941,CA</v>
      </c>
      <c r="I8002" s="9"/>
      <c r="K8002" t="str">
        <f t="shared" si="249"/>
        <v>,</v>
      </c>
      <c r="M8002" s="9"/>
    </row>
    <row r="8003" spans="1:13" x14ac:dyDescent="0.2">
      <c r="A8003">
        <v>7915</v>
      </c>
      <c r="B8003" t="s">
        <v>7708</v>
      </c>
      <c r="C8003">
        <v>94115</v>
      </c>
      <c r="D8003" s="5">
        <v>94115</v>
      </c>
      <c r="E8003" s="6" t="s">
        <v>9037</v>
      </c>
      <c r="F8003" s="6" t="s">
        <v>4</v>
      </c>
      <c r="G8003" t="str">
        <f t="shared" si="250"/>
        <v>941,CA</v>
      </c>
      <c r="I8003" s="9"/>
      <c r="K8003" t="str">
        <f t="shared" ref="K8003:K8066" si="251" xml:space="preserve"> _xlfn.CONCAT(I8003, ",", J8003)</f>
        <v>,</v>
      </c>
      <c r="M8003" s="9"/>
    </row>
    <row r="8004" spans="1:13" x14ac:dyDescent="0.2">
      <c r="A8004">
        <v>7914</v>
      </c>
      <c r="B8004" t="s">
        <v>7714</v>
      </c>
      <c r="C8004">
        <v>94158</v>
      </c>
      <c r="D8004" s="5">
        <v>94158</v>
      </c>
      <c r="E8004" s="6" t="s">
        <v>9037</v>
      </c>
      <c r="F8004" s="6" t="s">
        <v>4</v>
      </c>
      <c r="G8004" t="str">
        <f t="shared" si="250"/>
        <v>941,CA</v>
      </c>
      <c r="I8004" s="9"/>
      <c r="K8004" t="str">
        <f t="shared" si="251"/>
        <v>,</v>
      </c>
      <c r="M8004" s="9"/>
    </row>
    <row r="8005" spans="1:13" x14ac:dyDescent="0.2">
      <c r="A8005">
        <v>7406</v>
      </c>
      <c r="B8005" t="s">
        <v>7707</v>
      </c>
      <c r="C8005">
        <v>94115</v>
      </c>
      <c r="D8005" s="5">
        <v>94115</v>
      </c>
      <c r="E8005" s="6" t="s">
        <v>9037</v>
      </c>
      <c r="F8005" s="6" t="s">
        <v>4</v>
      </c>
      <c r="G8005" t="str">
        <f t="shared" si="250"/>
        <v>941,CA</v>
      </c>
      <c r="I8005" s="9"/>
      <c r="K8005" t="str">
        <f t="shared" si="251"/>
        <v>,</v>
      </c>
      <c r="M8005" s="9"/>
    </row>
    <row r="8006" spans="1:13" x14ac:dyDescent="0.2">
      <c r="A8006">
        <v>7009</v>
      </c>
      <c r="B8006" t="s">
        <v>7711</v>
      </c>
      <c r="C8006">
        <v>94132</v>
      </c>
      <c r="D8006" s="5">
        <v>94132</v>
      </c>
      <c r="E8006" s="6" t="s">
        <v>9037</v>
      </c>
      <c r="F8006" s="6" t="s">
        <v>4</v>
      </c>
      <c r="G8006" t="str">
        <f t="shared" si="250"/>
        <v>941,CA</v>
      </c>
      <c r="I8006" s="9"/>
      <c r="K8006" t="str">
        <f t="shared" si="251"/>
        <v>,</v>
      </c>
      <c r="M8006" s="9"/>
    </row>
    <row r="8007" spans="1:13" x14ac:dyDescent="0.2">
      <c r="A8007">
        <v>7238</v>
      </c>
      <c r="B8007" t="s">
        <v>1774</v>
      </c>
      <c r="C8007">
        <v>94117</v>
      </c>
      <c r="D8007" s="5">
        <v>94117</v>
      </c>
      <c r="E8007" s="6" t="s">
        <v>9037</v>
      </c>
      <c r="F8007" s="6" t="s">
        <v>4</v>
      </c>
      <c r="G8007" t="str">
        <f t="shared" si="250"/>
        <v>941,CA</v>
      </c>
      <c r="I8007" s="9"/>
      <c r="K8007" t="str">
        <f t="shared" si="251"/>
        <v>,</v>
      </c>
      <c r="M8007" s="9"/>
    </row>
    <row r="8008" spans="1:13" x14ac:dyDescent="0.2">
      <c r="A8008">
        <v>5001</v>
      </c>
      <c r="B8008" t="s">
        <v>7709</v>
      </c>
      <c r="C8008">
        <v>94115</v>
      </c>
      <c r="D8008" s="5">
        <v>94115</v>
      </c>
      <c r="E8008" s="6" t="s">
        <v>9037</v>
      </c>
      <c r="F8008" s="6" t="s">
        <v>4</v>
      </c>
      <c r="G8008" t="str">
        <f t="shared" si="250"/>
        <v>941,CA</v>
      </c>
      <c r="I8008" s="9"/>
      <c r="K8008" t="str">
        <f t="shared" si="251"/>
        <v>,</v>
      </c>
      <c r="M8008" s="9"/>
    </row>
    <row r="8009" spans="1:13" x14ac:dyDescent="0.2">
      <c r="A8009">
        <v>7281</v>
      </c>
      <c r="B8009" t="s">
        <v>7717</v>
      </c>
      <c r="C8009">
        <v>94304</v>
      </c>
      <c r="D8009" s="5">
        <v>94304</v>
      </c>
      <c r="E8009" s="6" t="s">
        <v>9038</v>
      </c>
      <c r="F8009" s="6" t="s">
        <v>4</v>
      </c>
      <c r="G8009" t="str">
        <f t="shared" si="250"/>
        <v>943,CA</v>
      </c>
      <c r="I8009" s="9"/>
      <c r="K8009" t="str">
        <f t="shared" si="251"/>
        <v>,</v>
      </c>
      <c r="M8009" s="9"/>
    </row>
    <row r="8010" spans="1:13" x14ac:dyDescent="0.2">
      <c r="A8010">
        <v>5576</v>
      </c>
      <c r="B8010" t="s">
        <v>7715</v>
      </c>
      <c r="C8010">
        <v>94301</v>
      </c>
      <c r="D8010" s="5">
        <v>94301</v>
      </c>
      <c r="E8010" s="6" t="s">
        <v>9038</v>
      </c>
      <c r="F8010" s="6" t="s">
        <v>4</v>
      </c>
      <c r="G8010" t="str">
        <f t="shared" si="250"/>
        <v>943,CA</v>
      </c>
      <c r="I8010" s="9"/>
      <c r="K8010" t="str">
        <f t="shared" si="251"/>
        <v>,</v>
      </c>
      <c r="M8010" s="9"/>
    </row>
    <row r="8011" spans="1:13" x14ac:dyDescent="0.2">
      <c r="A8011">
        <v>6092</v>
      </c>
      <c r="B8011" t="s">
        <v>7716</v>
      </c>
      <c r="C8011">
        <v>94303</v>
      </c>
      <c r="D8011" s="5">
        <v>94303</v>
      </c>
      <c r="E8011" s="6" t="s">
        <v>9038</v>
      </c>
      <c r="F8011" s="6" t="s">
        <v>4</v>
      </c>
      <c r="G8011" t="str">
        <f t="shared" si="250"/>
        <v>943,CA</v>
      </c>
      <c r="I8011" s="9"/>
      <c r="K8011" t="str">
        <f t="shared" si="251"/>
        <v>,</v>
      </c>
      <c r="M8011" s="9"/>
    </row>
    <row r="8012" spans="1:13" x14ac:dyDescent="0.2">
      <c r="A8012">
        <v>7279</v>
      </c>
      <c r="B8012" t="s">
        <v>7718</v>
      </c>
      <c r="C8012">
        <v>94305</v>
      </c>
      <c r="D8012" s="5">
        <v>94305</v>
      </c>
      <c r="E8012" s="6" t="s">
        <v>9038</v>
      </c>
      <c r="F8012" s="6" t="s">
        <v>4</v>
      </c>
      <c r="G8012" t="str">
        <f t="shared" si="250"/>
        <v>943,CA</v>
      </c>
      <c r="I8012" s="9"/>
      <c r="K8012" t="str">
        <f t="shared" si="251"/>
        <v>,</v>
      </c>
      <c r="M8012" s="9"/>
    </row>
    <row r="8013" spans="1:13" x14ac:dyDescent="0.2">
      <c r="A8013">
        <v>7278</v>
      </c>
      <c r="B8013" t="s">
        <v>7718</v>
      </c>
      <c r="C8013">
        <v>94305</v>
      </c>
      <c r="D8013" s="5">
        <v>94305</v>
      </c>
      <c r="E8013" s="6" t="s">
        <v>9038</v>
      </c>
      <c r="F8013" s="6" t="s">
        <v>4</v>
      </c>
      <c r="G8013" t="str">
        <f t="shared" si="250"/>
        <v>943,CA</v>
      </c>
      <c r="I8013" s="9"/>
      <c r="K8013" t="str">
        <f t="shared" si="251"/>
        <v>,</v>
      </c>
      <c r="M8013" s="9"/>
    </row>
    <row r="8014" spans="1:13" x14ac:dyDescent="0.2">
      <c r="A8014">
        <v>5122</v>
      </c>
      <c r="B8014" t="s">
        <v>7719</v>
      </c>
      <c r="C8014">
        <v>94306</v>
      </c>
      <c r="D8014" s="5">
        <v>94306</v>
      </c>
      <c r="E8014" s="6" t="s">
        <v>9038</v>
      </c>
      <c r="F8014" s="6" t="s">
        <v>4</v>
      </c>
      <c r="G8014" t="str">
        <f t="shared" si="250"/>
        <v>943,CA</v>
      </c>
      <c r="I8014" s="9"/>
      <c r="K8014" t="str">
        <f t="shared" si="251"/>
        <v>,</v>
      </c>
      <c r="M8014" s="9"/>
    </row>
    <row r="8015" spans="1:13" x14ac:dyDescent="0.2">
      <c r="A8015">
        <v>5649</v>
      </c>
      <c r="B8015" t="s">
        <v>7721</v>
      </c>
      <c r="C8015" t="s">
        <v>412</v>
      </c>
      <c r="D8015" s="5">
        <v>94401</v>
      </c>
      <c r="E8015" s="6" t="s">
        <v>9039</v>
      </c>
      <c r="F8015" s="6" t="s">
        <v>4</v>
      </c>
      <c r="G8015" t="str">
        <f t="shared" si="250"/>
        <v>944,CA</v>
      </c>
      <c r="I8015" s="9"/>
      <c r="K8015" t="str">
        <f t="shared" si="251"/>
        <v>,</v>
      </c>
      <c r="M8015" s="9"/>
    </row>
    <row r="8016" spans="1:13" x14ac:dyDescent="0.2">
      <c r="A8016">
        <v>5023</v>
      </c>
      <c r="B8016" t="s">
        <v>7722</v>
      </c>
      <c r="C8016">
        <v>94403</v>
      </c>
      <c r="D8016" s="5">
        <v>94403</v>
      </c>
      <c r="E8016" s="6" t="s">
        <v>9039</v>
      </c>
      <c r="F8016" s="6" t="s">
        <v>4</v>
      </c>
      <c r="G8016" t="str">
        <f t="shared" si="250"/>
        <v>944,CA</v>
      </c>
      <c r="I8016" s="9"/>
      <c r="K8016" t="str">
        <f t="shared" si="251"/>
        <v>,</v>
      </c>
      <c r="M8016" s="9"/>
    </row>
    <row r="8017" spans="1:13" x14ac:dyDescent="0.2">
      <c r="A8017">
        <v>4687</v>
      </c>
      <c r="B8017" t="s">
        <v>7720</v>
      </c>
      <c r="C8017">
        <v>94401</v>
      </c>
      <c r="D8017" s="5">
        <v>94401</v>
      </c>
      <c r="E8017" s="6" t="s">
        <v>9039</v>
      </c>
      <c r="F8017" s="6" t="s">
        <v>4</v>
      </c>
      <c r="G8017" t="str">
        <f t="shared" si="250"/>
        <v>944,CA</v>
      </c>
      <c r="I8017" s="9"/>
      <c r="K8017" t="str">
        <f t="shared" si="251"/>
        <v>,</v>
      </c>
      <c r="M8017" s="9"/>
    </row>
    <row r="8018" spans="1:13" x14ac:dyDescent="0.2">
      <c r="A8018">
        <v>7916</v>
      </c>
      <c r="B8018" t="s">
        <v>7723</v>
      </c>
      <c r="C8018">
        <v>94403</v>
      </c>
      <c r="D8018" s="5">
        <v>94403</v>
      </c>
      <c r="E8018" s="6" t="s">
        <v>9039</v>
      </c>
      <c r="F8018" s="6" t="s">
        <v>4</v>
      </c>
      <c r="G8018" t="str">
        <f t="shared" si="250"/>
        <v>944,CA</v>
      </c>
      <c r="I8018" s="9"/>
      <c r="K8018" t="str">
        <f t="shared" si="251"/>
        <v>,</v>
      </c>
      <c r="M8018" s="9"/>
    </row>
    <row r="8019" spans="1:13" x14ac:dyDescent="0.2">
      <c r="A8019">
        <v>6452</v>
      </c>
      <c r="B8019" t="s">
        <v>7724</v>
      </c>
      <c r="C8019">
        <v>94403</v>
      </c>
      <c r="D8019" s="5">
        <v>94403</v>
      </c>
      <c r="E8019" s="6" t="s">
        <v>9039</v>
      </c>
      <c r="F8019" s="6" t="s">
        <v>4</v>
      </c>
      <c r="G8019" t="str">
        <f t="shared" si="250"/>
        <v>944,CA</v>
      </c>
      <c r="I8019" s="9"/>
      <c r="K8019" t="str">
        <f t="shared" si="251"/>
        <v>,</v>
      </c>
      <c r="M8019" s="9"/>
    </row>
    <row r="8020" spans="1:13" x14ac:dyDescent="0.2">
      <c r="A8020">
        <v>3338</v>
      </c>
      <c r="B8020" t="s">
        <v>7734</v>
      </c>
      <c r="C8020">
        <v>94549</v>
      </c>
      <c r="D8020" s="5">
        <v>94549</v>
      </c>
      <c r="E8020" s="6" t="s">
        <v>9040</v>
      </c>
      <c r="F8020" s="6" t="s">
        <v>4</v>
      </c>
      <c r="G8020" t="str">
        <f t="shared" si="250"/>
        <v>945,CA</v>
      </c>
      <c r="I8020" s="9"/>
      <c r="K8020" t="str">
        <f t="shared" si="251"/>
        <v>,</v>
      </c>
      <c r="M8020" s="9"/>
    </row>
    <row r="8021" spans="1:13" x14ac:dyDescent="0.2">
      <c r="A8021">
        <v>356</v>
      </c>
      <c r="B8021" t="s">
        <v>7728</v>
      </c>
      <c r="C8021">
        <v>94509</v>
      </c>
      <c r="D8021" s="5">
        <v>94509</v>
      </c>
      <c r="E8021" s="6" t="s">
        <v>9040</v>
      </c>
      <c r="F8021" s="6" t="s">
        <v>4</v>
      </c>
      <c r="G8021" t="str">
        <f t="shared" si="250"/>
        <v>945,CA</v>
      </c>
      <c r="I8021" s="9"/>
      <c r="K8021" t="str">
        <f t="shared" si="251"/>
        <v>,</v>
      </c>
      <c r="M8021" s="9"/>
    </row>
    <row r="8022" spans="1:13" x14ac:dyDescent="0.2">
      <c r="A8022">
        <v>5577</v>
      </c>
      <c r="B8022" t="s">
        <v>7759</v>
      </c>
      <c r="C8022" t="s">
        <v>415</v>
      </c>
      <c r="D8022" s="5">
        <v>94568</v>
      </c>
      <c r="E8022" s="6" t="s">
        <v>9040</v>
      </c>
      <c r="F8022" s="6" t="s">
        <v>4</v>
      </c>
      <c r="G8022" t="str">
        <f t="shared" si="250"/>
        <v>945,CA</v>
      </c>
      <c r="I8022" s="9"/>
      <c r="K8022" t="str">
        <f t="shared" si="251"/>
        <v>,</v>
      </c>
      <c r="M8022" s="9"/>
    </row>
    <row r="8023" spans="1:13" x14ac:dyDescent="0.2">
      <c r="A8023">
        <v>4962</v>
      </c>
      <c r="B8023" t="s">
        <v>7753</v>
      </c>
      <c r="C8023">
        <v>94560</v>
      </c>
      <c r="D8023" s="5">
        <v>94560</v>
      </c>
      <c r="E8023" s="6" t="s">
        <v>9040</v>
      </c>
      <c r="F8023" s="6" t="s">
        <v>4</v>
      </c>
      <c r="G8023" t="str">
        <f t="shared" si="250"/>
        <v>945,CA</v>
      </c>
      <c r="I8023" s="9"/>
      <c r="K8023" t="str">
        <f t="shared" si="251"/>
        <v>,</v>
      </c>
      <c r="M8023" s="9"/>
    </row>
    <row r="8024" spans="1:13" x14ac:dyDescent="0.2">
      <c r="A8024">
        <v>2479</v>
      </c>
      <c r="B8024" t="s">
        <v>7758</v>
      </c>
      <c r="C8024">
        <v>94568</v>
      </c>
      <c r="D8024" s="5">
        <v>94568</v>
      </c>
      <c r="E8024" s="6" t="s">
        <v>9040</v>
      </c>
      <c r="F8024" s="6" t="s">
        <v>4</v>
      </c>
      <c r="G8024" t="str">
        <f t="shared" si="250"/>
        <v>945,CA</v>
      </c>
      <c r="I8024" s="9"/>
      <c r="K8024" t="str">
        <f t="shared" si="251"/>
        <v>,</v>
      </c>
      <c r="M8024" s="9"/>
    </row>
    <row r="8025" spans="1:13" x14ac:dyDescent="0.2">
      <c r="A8025">
        <v>3335</v>
      </c>
      <c r="B8025" t="s">
        <v>7734</v>
      </c>
      <c r="C8025">
        <v>94538</v>
      </c>
      <c r="D8025" s="5">
        <v>94538</v>
      </c>
      <c r="E8025" s="6" t="s">
        <v>9040</v>
      </c>
      <c r="F8025" s="6" t="s">
        <v>4</v>
      </c>
      <c r="G8025" t="str">
        <f t="shared" si="250"/>
        <v>945,CA</v>
      </c>
      <c r="I8025" s="9"/>
      <c r="K8025" t="str">
        <f t="shared" si="251"/>
        <v>,</v>
      </c>
      <c r="M8025" s="9"/>
    </row>
    <row r="8026" spans="1:13" x14ac:dyDescent="0.2">
      <c r="A8026">
        <v>249</v>
      </c>
      <c r="B8026" t="s">
        <v>7725</v>
      </c>
      <c r="C8026">
        <v>94501</v>
      </c>
      <c r="D8026" s="5">
        <v>94501</v>
      </c>
      <c r="E8026" s="6" t="s">
        <v>9040</v>
      </c>
      <c r="F8026" s="6" t="s">
        <v>4</v>
      </c>
      <c r="G8026" t="str">
        <f t="shared" si="250"/>
        <v>945,CA</v>
      </c>
      <c r="I8026" s="9"/>
      <c r="K8026" t="str">
        <f t="shared" si="251"/>
        <v>,</v>
      </c>
      <c r="M8026" s="9"/>
    </row>
    <row r="8027" spans="1:13" x14ac:dyDescent="0.2">
      <c r="A8027">
        <v>5787</v>
      </c>
      <c r="B8027" t="s">
        <v>7756</v>
      </c>
      <c r="C8027">
        <v>94565</v>
      </c>
      <c r="D8027" s="5">
        <v>94565</v>
      </c>
      <c r="E8027" s="6" t="s">
        <v>9040</v>
      </c>
      <c r="F8027" s="6" t="s">
        <v>4</v>
      </c>
      <c r="G8027" t="str">
        <f t="shared" si="250"/>
        <v>945,CA</v>
      </c>
      <c r="I8027" s="9"/>
      <c r="K8027" t="str">
        <f t="shared" si="251"/>
        <v>,</v>
      </c>
      <c r="M8027" s="9"/>
    </row>
    <row r="8028" spans="1:13" x14ac:dyDescent="0.2">
      <c r="A8028">
        <v>7407</v>
      </c>
      <c r="B8028" t="s">
        <v>7745</v>
      </c>
      <c r="C8028">
        <v>94546</v>
      </c>
      <c r="D8028" s="5">
        <v>94546</v>
      </c>
      <c r="E8028" s="6" t="s">
        <v>9040</v>
      </c>
      <c r="F8028" s="6" t="s">
        <v>4</v>
      </c>
      <c r="G8028" t="str">
        <f t="shared" si="250"/>
        <v>945,CA</v>
      </c>
      <c r="I8028" s="9"/>
      <c r="K8028" t="str">
        <f t="shared" si="251"/>
        <v>,</v>
      </c>
      <c r="M8028" s="9"/>
    </row>
    <row r="8029" spans="1:13" x14ac:dyDescent="0.2">
      <c r="A8029">
        <v>5029</v>
      </c>
      <c r="B8029" t="s">
        <v>7766</v>
      </c>
      <c r="C8029">
        <v>94587</v>
      </c>
      <c r="D8029" s="5">
        <v>94587</v>
      </c>
      <c r="E8029" s="6" t="s">
        <v>9040</v>
      </c>
      <c r="F8029" s="6" t="s">
        <v>4</v>
      </c>
      <c r="G8029" t="str">
        <f t="shared" si="250"/>
        <v>945,CA</v>
      </c>
      <c r="I8029" s="9"/>
      <c r="K8029" t="str">
        <f t="shared" si="251"/>
        <v>,</v>
      </c>
      <c r="M8029" s="9"/>
    </row>
    <row r="8030" spans="1:13" x14ac:dyDescent="0.2">
      <c r="A8030">
        <v>5583</v>
      </c>
      <c r="B8030" t="s">
        <v>7739</v>
      </c>
      <c r="C8030">
        <v>94538</v>
      </c>
      <c r="D8030" s="5">
        <v>94538</v>
      </c>
      <c r="E8030" s="6" t="s">
        <v>9040</v>
      </c>
      <c r="F8030" s="6" t="s">
        <v>4</v>
      </c>
      <c r="G8030" t="str">
        <f t="shared" si="250"/>
        <v>945,CA</v>
      </c>
      <c r="I8030" s="9"/>
      <c r="K8030" t="str">
        <f t="shared" si="251"/>
        <v>,</v>
      </c>
      <c r="M8030" s="9"/>
    </row>
    <row r="8031" spans="1:13" x14ac:dyDescent="0.2">
      <c r="A8031">
        <v>5051</v>
      </c>
      <c r="B8031" t="s">
        <v>7761</v>
      </c>
      <c r="C8031">
        <v>94577</v>
      </c>
      <c r="D8031" s="5">
        <v>94577</v>
      </c>
      <c r="E8031" s="6" t="s">
        <v>9040</v>
      </c>
      <c r="F8031" s="6" t="s">
        <v>4</v>
      </c>
      <c r="G8031" t="str">
        <f t="shared" si="250"/>
        <v>945,CA</v>
      </c>
      <c r="I8031" s="9"/>
      <c r="K8031" t="str">
        <f t="shared" si="251"/>
        <v>,</v>
      </c>
      <c r="M8031" s="9"/>
    </row>
    <row r="8032" spans="1:13" x14ac:dyDescent="0.2">
      <c r="A8032">
        <v>3470</v>
      </c>
      <c r="B8032" t="s">
        <v>7773</v>
      </c>
      <c r="C8032">
        <v>94598</v>
      </c>
      <c r="D8032" s="5">
        <v>94598</v>
      </c>
      <c r="E8032" s="6" t="s">
        <v>9040</v>
      </c>
      <c r="F8032" s="6" t="s">
        <v>4</v>
      </c>
      <c r="G8032" t="str">
        <f t="shared" si="250"/>
        <v>945,CA</v>
      </c>
      <c r="I8032" s="9"/>
      <c r="K8032" t="str">
        <f t="shared" si="251"/>
        <v>,</v>
      </c>
      <c r="M8032" s="9"/>
    </row>
    <row r="8033" spans="1:13" x14ac:dyDescent="0.2">
      <c r="A8033">
        <v>159</v>
      </c>
      <c r="B8033" t="s">
        <v>7760</v>
      </c>
      <c r="C8033">
        <v>94571</v>
      </c>
      <c r="D8033" s="5">
        <v>94571</v>
      </c>
      <c r="E8033" s="6" t="s">
        <v>9040</v>
      </c>
      <c r="F8033" s="6" t="s">
        <v>4</v>
      </c>
      <c r="G8033" t="str">
        <f t="shared" si="250"/>
        <v>945,CA</v>
      </c>
      <c r="I8033" s="9"/>
      <c r="K8033" t="str">
        <f t="shared" si="251"/>
        <v>,</v>
      </c>
      <c r="M8033" s="9"/>
    </row>
    <row r="8034" spans="1:13" x14ac:dyDescent="0.2">
      <c r="A8034">
        <v>7629</v>
      </c>
      <c r="B8034" t="s">
        <v>7726</v>
      </c>
      <c r="C8034">
        <v>94501</v>
      </c>
      <c r="D8034" s="5">
        <v>94501</v>
      </c>
      <c r="E8034" s="6" t="s">
        <v>9040</v>
      </c>
      <c r="F8034" s="6" t="s">
        <v>4</v>
      </c>
      <c r="G8034" t="str">
        <f t="shared" si="250"/>
        <v>945,CA</v>
      </c>
      <c r="I8034" s="9"/>
      <c r="K8034" t="str">
        <f t="shared" si="251"/>
        <v>,</v>
      </c>
      <c r="M8034" s="9"/>
    </row>
    <row r="8035" spans="1:13" x14ac:dyDescent="0.2">
      <c r="A8035">
        <v>3473</v>
      </c>
      <c r="B8035" t="s">
        <v>7764</v>
      </c>
      <c r="C8035">
        <v>94583</v>
      </c>
      <c r="D8035" s="5">
        <v>94583</v>
      </c>
      <c r="E8035" s="6" t="s">
        <v>9040</v>
      </c>
      <c r="F8035" s="6" t="s">
        <v>4</v>
      </c>
      <c r="G8035" t="str">
        <f t="shared" si="250"/>
        <v>945,CA</v>
      </c>
      <c r="I8035" s="9"/>
      <c r="K8035" t="str">
        <f t="shared" si="251"/>
        <v>,</v>
      </c>
      <c r="M8035" s="9"/>
    </row>
    <row r="8036" spans="1:13" x14ac:dyDescent="0.2">
      <c r="A8036">
        <v>7644</v>
      </c>
      <c r="B8036" t="s">
        <v>7729</v>
      </c>
      <c r="C8036">
        <v>94583</v>
      </c>
      <c r="D8036" s="5">
        <v>94583</v>
      </c>
      <c r="E8036" s="6" t="s">
        <v>9040</v>
      </c>
      <c r="F8036" s="6" t="s">
        <v>4</v>
      </c>
      <c r="G8036" t="str">
        <f t="shared" si="250"/>
        <v>945,CA</v>
      </c>
      <c r="I8036" s="9"/>
      <c r="K8036" t="str">
        <f t="shared" si="251"/>
        <v>,</v>
      </c>
      <c r="M8036" s="9"/>
    </row>
    <row r="8037" spans="1:13" x14ac:dyDescent="0.2">
      <c r="A8037">
        <v>6449</v>
      </c>
      <c r="B8037" t="s">
        <v>7763</v>
      </c>
      <c r="C8037">
        <v>94578</v>
      </c>
      <c r="D8037" s="5">
        <v>94578</v>
      </c>
      <c r="E8037" s="6" t="s">
        <v>9040</v>
      </c>
      <c r="F8037" s="6" t="s">
        <v>4</v>
      </c>
      <c r="G8037" t="str">
        <f t="shared" si="250"/>
        <v>945,CA</v>
      </c>
      <c r="I8037" s="9"/>
      <c r="K8037" t="str">
        <f t="shared" si="251"/>
        <v>,</v>
      </c>
      <c r="M8037" s="9"/>
    </row>
    <row r="8038" spans="1:13" x14ac:dyDescent="0.2">
      <c r="A8038">
        <v>7423</v>
      </c>
      <c r="B8038" t="s">
        <v>7737</v>
      </c>
      <c r="C8038">
        <v>94534</v>
      </c>
      <c r="D8038" s="5">
        <v>94534</v>
      </c>
      <c r="E8038" s="6" t="s">
        <v>9040</v>
      </c>
      <c r="F8038" s="6" t="s">
        <v>4</v>
      </c>
      <c r="G8038" t="str">
        <f t="shared" si="250"/>
        <v>945,CA</v>
      </c>
      <c r="I8038" s="9"/>
      <c r="K8038" t="str">
        <f t="shared" si="251"/>
        <v>,</v>
      </c>
      <c r="M8038" s="9"/>
    </row>
    <row r="8039" spans="1:13" x14ac:dyDescent="0.2">
      <c r="A8039">
        <v>3337</v>
      </c>
      <c r="B8039" t="s">
        <v>7734</v>
      </c>
      <c r="C8039">
        <v>94531</v>
      </c>
      <c r="D8039" s="5">
        <v>94531</v>
      </c>
      <c r="E8039" s="6" t="s">
        <v>9040</v>
      </c>
      <c r="F8039" s="6" t="s">
        <v>4</v>
      </c>
      <c r="G8039" t="str">
        <f t="shared" si="250"/>
        <v>945,CA</v>
      </c>
      <c r="I8039" s="9"/>
      <c r="K8039" t="str">
        <f t="shared" si="251"/>
        <v>,</v>
      </c>
      <c r="M8039" s="9"/>
    </row>
    <row r="8040" spans="1:13" x14ac:dyDescent="0.2">
      <c r="A8040">
        <v>7416</v>
      </c>
      <c r="B8040" t="s">
        <v>7770</v>
      </c>
      <c r="C8040">
        <v>94589</v>
      </c>
      <c r="D8040" s="5">
        <v>94589</v>
      </c>
      <c r="E8040" s="6" t="s">
        <v>9040</v>
      </c>
      <c r="F8040" s="6" t="s">
        <v>4</v>
      </c>
      <c r="G8040" t="str">
        <f t="shared" si="250"/>
        <v>945,CA</v>
      </c>
      <c r="I8040" s="9"/>
      <c r="K8040" t="str">
        <f t="shared" si="251"/>
        <v>,</v>
      </c>
      <c r="M8040" s="9"/>
    </row>
    <row r="8041" spans="1:13" x14ac:dyDescent="0.2">
      <c r="A8041">
        <v>824</v>
      </c>
      <c r="B8041" t="s">
        <v>7772</v>
      </c>
      <c r="C8041">
        <v>94598</v>
      </c>
      <c r="D8041" s="5">
        <v>94598</v>
      </c>
      <c r="E8041" s="6" t="s">
        <v>9040</v>
      </c>
      <c r="F8041" s="6" t="s">
        <v>4</v>
      </c>
      <c r="G8041" t="str">
        <f t="shared" si="250"/>
        <v>945,CA</v>
      </c>
      <c r="I8041" s="9"/>
      <c r="K8041" t="str">
        <f t="shared" si="251"/>
        <v>,</v>
      </c>
      <c r="M8041" s="9"/>
    </row>
    <row r="8042" spans="1:13" x14ac:dyDescent="0.2">
      <c r="A8042">
        <v>3472</v>
      </c>
      <c r="B8042" t="s">
        <v>7754</v>
      </c>
      <c r="C8042">
        <v>94563</v>
      </c>
      <c r="D8042" s="5">
        <v>94563</v>
      </c>
      <c r="E8042" s="6" t="s">
        <v>9040</v>
      </c>
      <c r="F8042" s="6" t="s">
        <v>4</v>
      </c>
      <c r="G8042" t="str">
        <f t="shared" si="250"/>
        <v>945,CA</v>
      </c>
      <c r="I8042" s="9"/>
      <c r="K8042" t="str">
        <f t="shared" si="251"/>
        <v>,</v>
      </c>
      <c r="M8042" s="9"/>
    </row>
    <row r="8043" spans="1:13" x14ac:dyDescent="0.2">
      <c r="A8043">
        <v>6005</v>
      </c>
      <c r="B8043" t="s">
        <v>7751</v>
      </c>
      <c r="C8043">
        <v>94558</v>
      </c>
      <c r="D8043" s="5">
        <v>94558</v>
      </c>
      <c r="E8043" s="6" t="s">
        <v>9040</v>
      </c>
      <c r="F8043" s="6" t="s">
        <v>4</v>
      </c>
      <c r="G8043" t="str">
        <f t="shared" si="250"/>
        <v>945,CA</v>
      </c>
      <c r="I8043" s="9"/>
      <c r="K8043" t="str">
        <f t="shared" si="251"/>
        <v>,</v>
      </c>
      <c r="M8043" s="9"/>
    </row>
    <row r="8044" spans="1:13" x14ac:dyDescent="0.2">
      <c r="A8044">
        <v>7631</v>
      </c>
      <c r="B8044" t="s">
        <v>7735</v>
      </c>
      <c r="C8044">
        <v>94533</v>
      </c>
      <c r="D8044" s="5">
        <v>94533</v>
      </c>
      <c r="E8044" s="6" t="s">
        <v>9040</v>
      </c>
      <c r="F8044" s="6" t="s">
        <v>4</v>
      </c>
      <c r="G8044" t="str">
        <f t="shared" si="250"/>
        <v>945,CA</v>
      </c>
      <c r="I8044" s="9"/>
      <c r="K8044" t="str">
        <f t="shared" si="251"/>
        <v>,</v>
      </c>
      <c r="M8044" s="9"/>
    </row>
    <row r="8045" spans="1:13" x14ac:dyDescent="0.2">
      <c r="A8045">
        <v>5050</v>
      </c>
      <c r="B8045" t="s">
        <v>7768</v>
      </c>
      <c r="C8045">
        <v>94588</v>
      </c>
      <c r="D8045" s="5">
        <v>94588</v>
      </c>
      <c r="E8045" s="6" t="s">
        <v>9040</v>
      </c>
      <c r="F8045" s="6" t="s">
        <v>4</v>
      </c>
      <c r="G8045" t="str">
        <f t="shared" si="250"/>
        <v>945,CA</v>
      </c>
      <c r="I8045" s="9"/>
      <c r="K8045" t="str">
        <f t="shared" si="251"/>
        <v>,</v>
      </c>
      <c r="M8045" s="9"/>
    </row>
    <row r="8046" spans="1:13" x14ac:dyDescent="0.2">
      <c r="A8046">
        <v>5005</v>
      </c>
      <c r="B8046" t="s">
        <v>7757</v>
      </c>
      <c r="C8046">
        <v>94568</v>
      </c>
      <c r="D8046" s="5">
        <v>94568</v>
      </c>
      <c r="E8046" s="6" t="s">
        <v>9040</v>
      </c>
      <c r="F8046" s="6" t="s">
        <v>4</v>
      </c>
      <c r="G8046" t="str">
        <f t="shared" si="250"/>
        <v>945,CA</v>
      </c>
      <c r="I8046" s="9"/>
      <c r="K8046" t="str">
        <f t="shared" si="251"/>
        <v>,</v>
      </c>
      <c r="M8046" s="9"/>
    </row>
    <row r="8047" spans="1:13" x14ac:dyDescent="0.2">
      <c r="A8047">
        <v>5015</v>
      </c>
      <c r="B8047" t="s">
        <v>7755</v>
      </c>
      <c r="C8047">
        <v>94564</v>
      </c>
      <c r="D8047" s="5">
        <v>94564</v>
      </c>
      <c r="E8047" s="6" t="s">
        <v>9040</v>
      </c>
      <c r="F8047" s="6" t="s">
        <v>4</v>
      </c>
      <c r="G8047" t="str">
        <f t="shared" si="250"/>
        <v>945,CA</v>
      </c>
      <c r="I8047" s="9"/>
      <c r="K8047" t="str">
        <f t="shared" si="251"/>
        <v>,</v>
      </c>
      <c r="M8047" s="9"/>
    </row>
    <row r="8048" spans="1:13" x14ac:dyDescent="0.2">
      <c r="A8048">
        <v>7641</v>
      </c>
      <c r="B8048" t="s">
        <v>7729</v>
      </c>
      <c r="C8048">
        <v>94588</v>
      </c>
      <c r="D8048" s="5">
        <v>94588</v>
      </c>
      <c r="E8048" s="6" t="s">
        <v>9040</v>
      </c>
      <c r="F8048" s="6" t="s">
        <v>4</v>
      </c>
      <c r="G8048" t="str">
        <f t="shared" si="250"/>
        <v>945,CA</v>
      </c>
      <c r="I8048" s="9"/>
      <c r="K8048" t="str">
        <f t="shared" si="251"/>
        <v>,</v>
      </c>
      <c r="M8048" s="9"/>
    </row>
    <row r="8049" spans="1:13" x14ac:dyDescent="0.2">
      <c r="A8049">
        <v>3471</v>
      </c>
      <c r="B8049" t="s">
        <v>7730</v>
      </c>
      <c r="C8049">
        <v>94513</v>
      </c>
      <c r="D8049" s="5">
        <v>94513</v>
      </c>
      <c r="E8049" s="6" t="s">
        <v>9040</v>
      </c>
      <c r="F8049" s="6" t="s">
        <v>4</v>
      </c>
      <c r="G8049" t="str">
        <f t="shared" si="250"/>
        <v>945,CA</v>
      </c>
      <c r="I8049" s="9"/>
      <c r="K8049" t="str">
        <f t="shared" si="251"/>
        <v>,</v>
      </c>
      <c r="M8049" s="9"/>
    </row>
    <row r="8050" spans="1:13" x14ac:dyDescent="0.2">
      <c r="A8050">
        <v>5799</v>
      </c>
      <c r="B8050" t="s">
        <v>7769</v>
      </c>
      <c r="C8050">
        <v>94588</v>
      </c>
      <c r="D8050" s="5">
        <v>94588</v>
      </c>
      <c r="E8050" s="6" t="s">
        <v>9040</v>
      </c>
      <c r="F8050" s="6" t="s">
        <v>4</v>
      </c>
      <c r="G8050" t="str">
        <f t="shared" si="250"/>
        <v>945,CA</v>
      </c>
      <c r="I8050" s="9"/>
      <c r="K8050" t="str">
        <f t="shared" si="251"/>
        <v>,</v>
      </c>
      <c r="M8050" s="9"/>
    </row>
    <row r="8051" spans="1:13" x14ac:dyDescent="0.2">
      <c r="A8051">
        <v>7645</v>
      </c>
      <c r="B8051" t="s">
        <v>7729</v>
      </c>
      <c r="C8051">
        <v>94596</v>
      </c>
      <c r="D8051" s="5">
        <v>94596</v>
      </c>
      <c r="E8051" s="6" t="s">
        <v>9040</v>
      </c>
      <c r="F8051" s="6" t="s">
        <v>4</v>
      </c>
      <c r="G8051" t="str">
        <f t="shared" si="250"/>
        <v>945,CA</v>
      </c>
      <c r="I8051" s="9"/>
      <c r="K8051" t="str">
        <f t="shared" si="251"/>
        <v>,</v>
      </c>
      <c r="M8051" s="9"/>
    </row>
    <row r="8052" spans="1:13" x14ac:dyDescent="0.2">
      <c r="A8052">
        <v>5012</v>
      </c>
      <c r="B8052" t="s">
        <v>7752</v>
      </c>
      <c r="C8052">
        <v>94558</v>
      </c>
      <c r="D8052" s="5">
        <v>94558</v>
      </c>
      <c r="E8052" s="6" t="s">
        <v>9040</v>
      </c>
      <c r="F8052" s="6" t="s">
        <v>4</v>
      </c>
      <c r="G8052" t="str">
        <f t="shared" si="250"/>
        <v>945,CA</v>
      </c>
      <c r="I8052" s="9"/>
      <c r="K8052" t="str">
        <f t="shared" si="251"/>
        <v>,</v>
      </c>
      <c r="M8052" s="9"/>
    </row>
    <row r="8053" spans="1:13" x14ac:dyDescent="0.2">
      <c r="A8053">
        <v>7640</v>
      </c>
      <c r="B8053" t="s">
        <v>7729</v>
      </c>
      <c r="C8053">
        <v>94598</v>
      </c>
      <c r="D8053" s="5">
        <v>94598</v>
      </c>
      <c r="E8053" s="6" t="s">
        <v>9040</v>
      </c>
      <c r="F8053" s="6" t="s">
        <v>4</v>
      </c>
      <c r="G8053" t="str">
        <f t="shared" si="250"/>
        <v>945,CA</v>
      </c>
      <c r="I8053" s="9"/>
      <c r="K8053" t="str">
        <f t="shared" si="251"/>
        <v>,</v>
      </c>
      <c r="M8053" s="9"/>
    </row>
    <row r="8054" spans="1:13" x14ac:dyDescent="0.2">
      <c r="A8054">
        <v>5009</v>
      </c>
      <c r="B8054" t="s">
        <v>7750</v>
      </c>
      <c r="C8054">
        <v>94553</v>
      </c>
      <c r="D8054" s="5">
        <v>94553</v>
      </c>
      <c r="E8054" s="6" t="s">
        <v>9040</v>
      </c>
      <c r="F8054" s="6" t="s">
        <v>4</v>
      </c>
      <c r="G8054" t="str">
        <f t="shared" si="250"/>
        <v>945,CA</v>
      </c>
      <c r="I8054" s="9"/>
      <c r="K8054" t="str">
        <f t="shared" si="251"/>
        <v>,</v>
      </c>
      <c r="M8054" s="9"/>
    </row>
    <row r="8055" spans="1:13" x14ac:dyDescent="0.2">
      <c r="A8055">
        <v>292</v>
      </c>
      <c r="B8055" t="s">
        <v>7747</v>
      </c>
      <c r="C8055">
        <v>94549</v>
      </c>
      <c r="D8055" s="5">
        <v>94549</v>
      </c>
      <c r="E8055" s="6" t="s">
        <v>9040</v>
      </c>
      <c r="F8055" s="6" t="s">
        <v>4</v>
      </c>
      <c r="G8055" t="str">
        <f t="shared" si="250"/>
        <v>945,CA</v>
      </c>
      <c r="I8055" s="9"/>
      <c r="K8055" t="str">
        <f t="shared" si="251"/>
        <v>,</v>
      </c>
      <c r="M8055" s="9"/>
    </row>
    <row r="8056" spans="1:13" x14ac:dyDescent="0.2">
      <c r="A8056">
        <v>5048</v>
      </c>
      <c r="B8056" t="s">
        <v>7740</v>
      </c>
      <c r="C8056">
        <v>94538</v>
      </c>
      <c r="D8056" s="5">
        <v>94538</v>
      </c>
      <c r="E8056" s="6" t="s">
        <v>9040</v>
      </c>
      <c r="F8056" s="6" t="s">
        <v>4</v>
      </c>
      <c r="G8056" t="str">
        <f t="shared" si="250"/>
        <v>945,CA</v>
      </c>
      <c r="I8056" s="9"/>
      <c r="K8056" t="str">
        <f t="shared" si="251"/>
        <v>,</v>
      </c>
      <c r="M8056" s="9"/>
    </row>
    <row r="8057" spans="1:13" x14ac:dyDescent="0.2">
      <c r="A8057">
        <v>3510</v>
      </c>
      <c r="B8057" t="s">
        <v>7762</v>
      </c>
      <c r="C8057" t="s">
        <v>416</v>
      </c>
      <c r="D8057" s="5">
        <v>94577</v>
      </c>
      <c r="E8057" s="6" t="s">
        <v>9040</v>
      </c>
      <c r="F8057" s="6" t="s">
        <v>4</v>
      </c>
      <c r="G8057" t="str">
        <f t="shared" si="250"/>
        <v>945,CA</v>
      </c>
      <c r="I8057" s="9"/>
      <c r="K8057" t="str">
        <f t="shared" si="251"/>
        <v>,</v>
      </c>
      <c r="M8057" s="9"/>
    </row>
    <row r="8058" spans="1:13" x14ac:dyDescent="0.2">
      <c r="A8058">
        <v>3469</v>
      </c>
      <c r="B8058" t="s">
        <v>7732</v>
      </c>
      <c r="C8058">
        <v>94520</v>
      </c>
      <c r="D8058" s="5">
        <v>94520</v>
      </c>
      <c r="E8058" s="6" t="s">
        <v>9040</v>
      </c>
      <c r="F8058" s="6" t="s">
        <v>4</v>
      </c>
      <c r="G8058" t="str">
        <f t="shared" si="250"/>
        <v>945,CA</v>
      </c>
      <c r="I8058" s="9"/>
      <c r="K8058" t="str">
        <f t="shared" si="251"/>
        <v>,</v>
      </c>
      <c r="M8058" s="9"/>
    </row>
    <row r="8059" spans="1:13" x14ac:dyDescent="0.2">
      <c r="A8059">
        <v>3508</v>
      </c>
      <c r="B8059" t="s">
        <v>7496</v>
      </c>
      <c r="C8059">
        <v>94531</v>
      </c>
      <c r="D8059" s="5">
        <v>94531</v>
      </c>
      <c r="E8059" s="6" t="s">
        <v>9040</v>
      </c>
      <c r="F8059" s="6" t="s">
        <v>4</v>
      </c>
      <c r="G8059" t="str">
        <f t="shared" si="250"/>
        <v>945,CA</v>
      </c>
      <c r="I8059" s="9"/>
      <c r="K8059" t="str">
        <f t="shared" si="251"/>
        <v>,</v>
      </c>
      <c r="M8059" s="9"/>
    </row>
    <row r="8060" spans="1:13" x14ac:dyDescent="0.2">
      <c r="A8060">
        <v>7411</v>
      </c>
      <c r="B8060" t="s">
        <v>7727</v>
      </c>
      <c r="C8060">
        <v>94509</v>
      </c>
      <c r="D8060" s="5">
        <v>94509</v>
      </c>
      <c r="E8060" s="6" t="s">
        <v>9040</v>
      </c>
      <c r="F8060" s="6" t="s">
        <v>4</v>
      </c>
      <c r="G8060" t="str">
        <f t="shared" si="250"/>
        <v>945,CA</v>
      </c>
      <c r="I8060" s="9"/>
      <c r="K8060" t="str">
        <f t="shared" si="251"/>
        <v>,</v>
      </c>
      <c r="M8060" s="9"/>
    </row>
    <row r="8061" spans="1:13" x14ac:dyDescent="0.2">
      <c r="A8061">
        <v>7639</v>
      </c>
      <c r="B8061" t="s">
        <v>7729</v>
      </c>
      <c r="C8061">
        <v>94551</v>
      </c>
      <c r="D8061" s="5">
        <v>94551</v>
      </c>
      <c r="E8061" s="6" t="s">
        <v>9040</v>
      </c>
      <c r="F8061" s="6" t="s">
        <v>4</v>
      </c>
      <c r="G8061" t="str">
        <f t="shared" si="250"/>
        <v>945,CA</v>
      </c>
      <c r="I8061" s="9"/>
      <c r="K8061" t="str">
        <f t="shared" si="251"/>
        <v>,</v>
      </c>
      <c r="M8061" s="9"/>
    </row>
    <row r="8062" spans="1:13" x14ac:dyDescent="0.2">
      <c r="A8062">
        <v>8390</v>
      </c>
      <c r="B8062" t="s">
        <v>7741</v>
      </c>
      <c r="C8062">
        <v>94538</v>
      </c>
      <c r="D8062" s="5">
        <v>94538</v>
      </c>
      <c r="E8062" s="6" t="s">
        <v>9040</v>
      </c>
      <c r="F8062" s="6" t="s">
        <v>4</v>
      </c>
      <c r="G8062" t="str">
        <f t="shared" si="250"/>
        <v>945,CA</v>
      </c>
      <c r="I8062" s="9"/>
      <c r="K8062" t="str">
        <f t="shared" si="251"/>
        <v>,</v>
      </c>
      <c r="M8062" s="9"/>
    </row>
    <row r="8063" spans="1:13" x14ac:dyDescent="0.2">
      <c r="A8063">
        <v>7276</v>
      </c>
      <c r="B8063" t="s">
        <v>7748</v>
      </c>
      <c r="C8063">
        <v>94550</v>
      </c>
      <c r="D8063" s="5">
        <v>94550</v>
      </c>
      <c r="E8063" s="6" t="s">
        <v>9040</v>
      </c>
      <c r="F8063" s="6" t="s">
        <v>4</v>
      </c>
      <c r="G8063" t="str">
        <f t="shared" si="250"/>
        <v>945,CA</v>
      </c>
      <c r="I8063" s="9"/>
      <c r="K8063" t="str">
        <f t="shared" si="251"/>
        <v>,</v>
      </c>
      <c r="M8063" s="9"/>
    </row>
    <row r="8064" spans="1:13" x14ac:dyDescent="0.2">
      <c r="A8064">
        <v>5047</v>
      </c>
      <c r="B8064" t="s">
        <v>7774</v>
      </c>
      <c r="C8064">
        <v>94598</v>
      </c>
      <c r="D8064" s="5">
        <v>94598</v>
      </c>
      <c r="E8064" s="6" t="s">
        <v>9040</v>
      </c>
      <c r="F8064" s="6" t="s">
        <v>4</v>
      </c>
      <c r="G8064" t="str">
        <f t="shared" si="250"/>
        <v>945,CA</v>
      </c>
      <c r="I8064" s="9"/>
      <c r="K8064" t="str">
        <f t="shared" si="251"/>
        <v>,</v>
      </c>
      <c r="M8064" s="9"/>
    </row>
    <row r="8065" spans="1:13" x14ac:dyDescent="0.2">
      <c r="A8065">
        <v>1967</v>
      </c>
      <c r="B8065" t="s">
        <v>7738</v>
      </c>
      <c r="C8065" t="s">
        <v>413</v>
      </c>
      <c r="D8065" s="5">
        <v>94535</v>
      </c>
      <c r="E8065" s="6" t="s">
        <v>9040</v>
      </c>
      <c r="F8065" s="6" t="s">
        <v>4</v>
      </c>
      <c r="G8065" t="str">
        <f t="shared" si="250"/>
        <v>945,CA</v>
      </c>
      <c r="I8065" s="9"/>
      <c r="K8065" t="str">
        <f t="shared" si="251"/>
        <v>,</v>
      </c>
      <c r="M8065" s="9"/>
    </row>
    <row r="8066" spans="1:13" x14ac:dyDescent="0.2">
      <c r="A8066">
        <v>7282</v>
      </c>
      <c r="B8066" t="s">
        <v>7767</v>
      </c>
      <c r="C8066">
        <v>94588</v>
      </c>
      <c r="D8066" s="5">
        <v>94588</v>
      </c>
      <c r="E8066" s="6" t="s">
        <v>9040</v>
      </c>
      <c r="F8066" s="6" t="s">
        <v>4</v>
      </c>
      <c r="G8066" t="str">
        <f t="shared" ref="G8066:G8129" si="252" xml:space="preserve"> _xlfn.CONCAT(E8066, ",", F8066)</f>
        <v>945,CA</v>
      </c>
      <c r="I8066" s="9"/>
      <c r="K8066" t="str">
        <f t="shared" si="251"/>
        <v>,</v>
      </c>
      <c r="M8066" s="9"/>
    </row>
    <row r="8067" spans="1:13" x14ac:dyDescent="0.2">
      <c r="A8067">
        <v>5031</v>
      </c>
      <c r="B8067" t="s">
        <v>7742</v>
      </c>
      <c r="C8067" t="s">
        <v>414</v>
      </c>
      <c r="D8067" s="5">
        <v>94538</v>
      </c>
      <c r="E8067" s="6" t="s">
        <v>9040</v>
      </c>
      <c r="F8067" s="6" t="s">
        <v>4</v>
      </c>
      <c r="G8067" t="str">
        <f t="shared" si="252"/>
        <v>945,CA</v>
      </c>
      <c r="I8067" s="9"/>
      <c r="K8067" t="str">
        <f t="shared" ref="K8067:K8130" si="253" xml:space="preserve"> _xlfn.CONCAT(I8067, ",", J8067)</f>
        <v>,</v>
      </c>
      <c r="M8067" s="9"/>
    </row>
    <row r="8068" spans="1:13" x14ac:dyDescent="0.2">
      <c r="A8068">
        <v>5582</v>
      </c>
      <c r="B8068" t="s">
        <v>7733</v>
      </c>
      <c r="C8068">
        <v>94526</v>
      </c>
      <c r="D8068" s="5">
        <v>94526</v>
      </c>
      <c r="E8068" s="6" t="s">
        <v>9040</v>
      </c>
      <c r="F8068" s="6" t="s">
        <v>4</v>
      </c>
      <c r="G8068" t="str">
        <f t="shared" si="252"/>
        <v>945,CA</v>
      </c>
      <c r="I8068" s="9"/>
      <c r="K8068" t="str">
        <f t="shared" si="253"/>
        <v>,</v>
      </c>
      <c r="M8068" s="9"/>
    </row>
    <row r="8069" spans="1:13" x14ac:dyDescent="0.2">
      <c r="A8069">
        <v>7283</v>
      </c>
      <c r="B8069" t="s">
        <v>7744</v>
      </c>
      <c r="C8069">
        <v>94546</v>
      </c>
      <c r="D8069" s="5">
        <v>94546</v>
      </c>
      <c r="E8069" s="6" t="s">
        <v>9040</v>
      </c>
      <c r="F8069" s="6" t="s">
        <v>4</v>
      </c>
      <c r="G8069" t="str">
        <f t="shared" si="252"/>
        <v>945,CA</v>
      </c>
      <c r="I8069" s="9"/>
      <c r="K8069" t="str">
        <f t="shared" si="253"/>
        <v>,</v>
      </c>
      <c r="M8069" s="9"/>
    </row>
    <row r="8070" spans="1:13" x14ac:dyDescent="0.2">
      <c r="A8070">
        <v>6780</v>
      </c>
      <c r="B8070" t="s">
        <v>7736</v>
      </c>
      <c r="C8070">
        <v>94533</v>
      </c>
      <c r="D8070" s="5">
        <v>94533</v>
      </c>
      <c r="E8070" s="6" t="s">
        <v>9040</v>
      </c>
      <c r="F8070" s="6" t="s">
        <v>4</v>
      </c>
      <c r="G8070" t="str">
        <f t="shared" si="252"/>
        <v>945,CA</v>
      </c>
      <c r="I8070" s="9"/>
      <c r="K8070" t="str">
        <f t="shared" si="253"/>
        <v>,</v>
      </c>
      <c r="M8070" s="9"/>
    </row>
    <row r="8071" spans="1:13" x14ac:dyDescent="0.2">
      <c r="A8071">
        <v>1848</v>
      </c>
      <c r="B8071" t="s">
        <v>7749</v>
      </c>
      <c r="C8071">
        <v>94553</v>
      </c>
      <c r="D8071" s="5">
        <v>94553</v>
      </c>
      <c r="E8071" s="6" t="s">
        <v>9040</v>
      </c>
      <c r="F8071" s="6" t="s">
        <v>4</v>
      </c>
      <c r="G8071" t="str">
        <f t="shared" si="252"/>
        <v>945,CA</v>
      </c>
      <c r="I8071" s="9"/>
      <c r="K8071" t="str">
        <f t="shared" si="253"/>
        <v>,</v>
      </c>
      <c r="M8071" s="9"/>
    </row>
    <row r="8072" spans="1:13" x14ac:dyDescent="0.2">
      <c r="A8072">
        <v>3504</v>
      </c>
      <c r="B8072" t="s">
        <v>7771</v>
      </c>
      <c r="C8072">
        <v>94589</v>
      </c>
      <c r="D8072" s="5">
        <v>94589</v>
      </c>
      <c r="E8072" s="6" t="s">
        <v>9040</v>
      </c>
      <c r="F8072" s="6" t="s">
        <v>4</v>
      </c>
      <c r="G8072" t="str">
        <f t="shared" si="252"/>
        <v>945,CA</v>
      </c>
      <c r="I8072" s="9"/>
      <c r="K8072" t="str">
        <f t="shared" si="253"/>
        <v>,</v>
      </c>
      <c r="M8072" s="9"/>
    </row>
    <row r="8073" spans="1:13" x14ac:dyDescent="0.2">
      <c r="A8073">
        <v>7412</v>
      </c>
      <c r="B8073" t="s">
        <v>7746</v>
      </c>
      <c r="C8073">
        <v>94546</v>
      </c>
      <c r="D8073" s="5">
        <v>94546</v>
      </c>
      <c r="E8073" s="6" t="s">
        <v>9040</v>
      </c>
      <c r="F8073" s="6" t="s">
        <v>4</v>
      </c>
      <c r="G8073" t="str">
        <f t="shared" si="252"/>
        <v>945,CA</v>
      </c>
      <c r="I8073" s="9"/>
      <c r="K8073" t="str">
        <f t="shared" si="253"/>
        <v>,</v>
      </c>
      <c r="M8073" s="9"/>
    </row>
    <row r="8074" spans="1:13" x14ac:dyDescent="0.2">
      <c r="A8074">
        <v>6453</v>
      </c>
      <c r="B8074" t="s">
        <v>7765</v>
      </c>
      <c r="C8074">
        <v>94583</v>
      </c>
      <c r="D8074" s="5">
        <v>94583</v>
      </c>
      <c r="E8074" s="6" t="s">
        <v>9040</v>
      </c>
      <c r="F8074" s="6" t="s">
        <v>4</v>
      </c>
      <c r="G8074" t="str">
        <f t="shared" si="252"/>
        <v>945,CA</v>
      </c>
      <c r="I8074" s="9"/>
      <c r="K8074" t="str">
        <f t="shared" si="253"/>
        <v>,</v>
      </c>
      <c r="M8074" s="9"/>
    </row>
    <row r="8075" spans="1:13" x14ac:dyDescent="0.2">
      <c r="A8075">
        <v>7254</v>
      </c>
      <c r="B8075" t="s">
        <v>7743</v>
      </c>
      <c r="C8075">
        <v>94545</v>
      </c>
      <c r="D8075" s="5">
        <v>94545</v>
      </c>
      <c r="E8075" s="6" t="s">
        <v>9040</v>
      </c>
      <c r="F8075" s="6" t="s">
        <v>4</v>
      </c>
      <c r="G8075" t="str">
        <f t="shared" si="252"/>
        <v>945,CA</v>
      </c>
      <c r="I8075" s="9"/>
      <c r="K8075" t="str">
        <f t="shared" si="253"/>
        <v>,</v>
      </c>
      <c r="M8075" s="9"/>
    </row>
    <row r="8076" spans="1:13" x14ac:dyDescent="0.2">
      <c r="A8076">
        <v>5046</v>
      </c>
      <c r="B8076" t="s">
        <v>7731</v>
      </c>
      <c r="C8076">
        <v>94520</v>
      </c>
      <c r="D8076" s="5">
        <v>94520</v>
      </c>
      <c r="E8076" s="6" t="s">
        <v>9040</v>
      </c>
      <c r="F8076" s="6" t="s">
        <v>4</v>
      </c>
      <c r="G8076" t="str">
        <f t="shared" si="252"/>
        <v>945,CA</v>
      </c>
      <c r="I8076" s="9"/>
      <c r="K8076" t="str">
        <f t="shared" si="253"/>
        <v>,</v>
      </c>
      <c r="M8076" s="9"/>
    </row>
    <row r="8077" spans="1:13" x14ac:dyDescent="0.2">
      <c r="A8077">
        <v>7635</v>
      </c>
      <c r="B8077" t="s">
        <v>7729</v>
      </c>
      <c r="C8077">
        <v>94509</v>
      </c>
      <c r="D8077" s="5">
        <v>94509</v>
      </c>
      <c r="E8077" s="6" t="s">
        <v>9040</v>
      </c>
      <c r="F8077" s="6" t="s">
        <v>4</v>
      </c>
      <c r="G8077" t="str">
        <f t="shared" si="252"/>
        <v>945,CA</v>
      </c>
      <c r="I8077" s="9"/>
      <c r="K8077" t="str">
        <f t="shared" si="253"/>
        <v>,</v>
      </c>
      <c r="M8077" s="9"/>
    </row>
    <row r="8078" spans="1:13" x14ac:dyDescent="0.2">
      <c r="A8078">
        <v>3035</v>
      </c>
      <c r="B8078" t="s">
        <v>7775</v>
      </c>
      <c r="C8078">
        <v>94602</v>
      </c>
      <c r="D8078" s="5">
        <v>94602</v>
      </c>
      <c r="E8078" s="6" t="s">
        <v>9041</v>
      </c>
      <c r="F8078" s="6" t="s">
        <v>4</v>
      </c>
      <c r="G8078" t="str">
        <f t="shared" si="252"/>
        <v>946,CA</v>
      </c>
      <c r="I8078" s="9"/>
      <c r="K8078" t="str">
        <f t="shared" si="253"/>
        <v>,</v>
      </c>
      <c r="M8078" s="9"/>
    </row>
    <row r="8079" spans="1:13" x14ac:dyDescent="0.2">
      <c r="A8079">
        <v>2257</v>
      </c>
      <c r="B8079" t="s">
        <v>7776</v>
      </c>
      <c r="C8079">
        <v>94605</v>
      </c>
      <c r="D8079" s="5">
        <v>94605</v>
      </c>
      <c r="E8079" s="6" t="s">
        <v>9041</v>
      </c>
      <c r="F8079" s="6" t="s">
        <v>4</v>
      </c>
      <c r="G8079" t="str">
        <f t="shared" si="252"/>
        <v>946,CA</v>
      </c>
      <c r="I8079" s="9"/>
      <c r="K8079" t="str">
        <f t="shared" si="253"/>
        <v>,</v>
      </c>
      <c r="M8079" s="9"/>
    </row>
    <row r="8080" spans="1:13" x14ac:dyDescent="0.2">
      <c r="A8080">
        <v>3336</v>
      </c>
      <c r="B8080" t="s">
        <v>7734</v>
      </c>
      <c r="C8080">
        <v>94612</v>
      </c>
      <c r="D8080" s="5">
        <v>94612</v>
      </c>
      <c r="E8080" s="6" t="s">
        <v>9041</v>
      </c>
      <c r="F8080" s="6" t="s">
        <v>4</v>
      </c>
      <c r="G8080" t="str">
        <f t="shared" si="252"/>
        <v>946,CA</v>
      </c>
      <c r="I8080" s="9"/>
      <c r="K8080" t="str">
        <f t="shared" si="253"/>
        <v>,</v>
      </c>
      <c r="M8080" s="9"/>
    </row>
    <row r="8081" spans="1:13" x14ac:dyDescent="0.2">
      <c r="A8081">
        <v>6510</v>
      </c>
      <c r="B8081" t="s">
        <v>7780</v>
      </c>
      <c r="C8081">
        <v>94609</v>
      </c>
      <c r="D8081" s="5">
        <v>94609</v>
      </c>
      <c r="E8081" s="6" t="s">
        <v>9041</v>
      </c>
      <c r="F8081" s="6" t="s">
        <v>4</v>
      </c>
      <c r="G8081" t="str">
        <f t="shared" si="252"/>
        <v>946,CA</v>
      </c>
      <c r="I8081" s="9"/>
      <c r="K8081" t="str">
        <f t="shared" si="253"/>
        <v>,</v>
      </c>
      <c r="M8081" s="9"/>
    </row>
    <row r="8082" spans="1:13" x14ac:dyDescent="0.2">
      <c r="A8082">
        <v>5049</v>
      </c>
      <c r="B8082" t="s">
        <v>7779</v>
      </c>
      <c r="C8082">
        <v>94609</v>
      </c>
      <c r="D8082" s="5">
        <v>94609</v>
      </c>
      <c r="E8082" s="6" t="s">
        <v>9041</v>
      </c>
      <c r="F8082" s="6" t="s">
        <v>4</v>
      </c>
      <c r="G8082" t="str">
        <f t="shared" si="252"/>
        <v>946,CA</v>
      </c>
      <c r="I8082" s="9"/>
      <c r="K8082" t="str">
        <f t="shared" si="253"/>
        <v>,</v>
      </c>
      <c r="M8082" s="9"/>
    </row>
    <row r="8083" spans="1:13" x14ac:dyDescent="0.2">
      <c r="A8083">
        <v>7280</v>
      </c>
      <c r="B8083" t="s">
        <v>7777</v>
      </c>
      <c r="C8083">
        <v>94608</v>
      </c>
      <c r="D8083" s="5">
        <v>94608</v>
      </c>
      <c r="E8083" s="6" t="s">
        <v>9041</v>
      </c>
      <c r="F8083" s="6" t="s">
        <v>4</v>
      </c>
      <c r="G8083" t="str">
        <f t="shared" si="252"/>
        <v>946,CA</v>
      </c>
      <c r="I8083" s="9"/>
      <c r="K8083" t="str">
        <f t="shared" si="253"/>
        <v>,</v>
      </c>
      <c r="M8083" s="9"/>
    </row>
    <row r="8084" spans="1:13" x14ac:dyDescent="0.2">
      <c r="A8084">
        <v>6511</v>
      </c>
      <c r="B8084" t="s">
        <v>7778</v>
      </c>
      <c r="C8084">
        <v>94609</v>
      </c>
      <c r="D8084" s="5">
        <v>94609</v>
      </c>
      <c r="E8084" s="6" t="s">
        <v>9041</v>
      </c>
      <c r="F8084" s="6" t="s">
        <v>4</v>
      </c>
      <c r="G8084" t="str">
        <f t="shared" si="252"/>
        <v>946,CA</v>
      </c>
      <c r="I8084" s="9"/>
      <c r="K8084" t="str">
        <f t="shared" si="253"/>
        <v>,</v>
      </c>
      <c r="M8084" s="9"/>
    </row>
    <row r="8085" spans="1:13" x14ac:dyDescent="0.2">
      <c r="A8085">
        <v>7632</v>
      </c>
      <c r="B8085" t="s">
        <v>7781</v>
      </c>
      <c r="C8085">
        <v>94611</v>
      </c>
      <c r="D8085" s="5">
        <v>94611</v>
      </c>
      <c r="E8085" s="6" t="s">
        <v>9041</v>
      </c>
      <c r="F8085" s="6" t="s">
        <v>4</v>
      </c>
      <c r="G8085" t="str">
        <f t="shared" si="252"/>
        <v>946,CA</v>
      </c>
      <c r="I8085" s="9"/>
      <c r="K8085" t="str">
        <f t="shared" si="253"/>
        <v>,</v>
      </c>
      <c r="M8085" s="9"/>
    </row>
    <row r="8086" spans="1:13" x14ac:dyDescent="0.2">
      <c r="A8086">
        <v>7630</v>
      </c>
      <c r="B8086" t="s">
        <v>7783</v>
      </c>
      <c r="C8086" t="s">
        <v>417</v>
      </c>
      <c r="D8086" s="5">
        <v>94710</v>
      </c>
      <c r="E8086" s="6" t="s">
        <v>9042</v>
      </c>
      <c r="F8086" s="6" t="s">
        <v>4</v>
      </c>
      <c r="G8086" t="str">
        <f t="shared" si="252"/>
        <v>947,CA</v>
      </c>
      <c r="I8086" s="9"/>
      <c r="K8086" t="str">
        <f t="shared" si="253"/>
        <v>,</v>
      </c>
      <c r="M8086" s="9"/>
    </row>
    <row r="8087" spans="1:13" x14ac:dyDescent="0.2">
      <c r="A8087">
        <v>7917</v>
      </c>
      <c r="B8087" t="s">
        <v>7782</v>
      </c>
      <c r="C8087">
        <v>94702</v>
      </c>
      <c r="D8087" s="5">
        <v>94702</v>
      </c>
      <c r="E8087" s="6" t="s">
        <v>9042</v>
      </c>
      <c r="F8087" s="6" t="s">
        <v>4</v>
      </c>
      <c r="G8087" t="str">
        <f t="shared" si="252"/>
        <v>947,CA</v>
      </c>
      <c r="I8087" s="9"/>
      <c r="K8087" t="str">
        <f t="shared" si="253"/>
        <v>,</v>
      </c>
      <c r="M8087" s="9"/>
    </row>
    <row r="8088" spans="1:13" x14ac:dyDescent="0.2">
      <c r="A8088">
        <v>279</v>
      </c>
      <c r="B8088" t="s">
        <v>7785</v>
      </c>
      <c r="C8088">
        <v>94806</v>
      </c>
      <c r="D8088" s="5">
        <v>94806</v>
      </c>
      <c r="E8088" s="6" t="s">
        <v>9043</v>
      </c>
      <c r="F8088" s="6" t="s">
        <v>4</v>
      </c>
      <c r="G8088" t="str">
        <f t="shared" si="252"/>
        <v>948,CA</v>
      </c>
      <c r="I8088" s="9"/>
      <c r="K8088" t="str">
        <f t="shared" si="253"/>
        <v>,</v>
      </c>
      <c r="M8088" s="9"/>
    </row>
    <row r="8089" spans="1:13" x14ac:dyDescent="0.2">
      <c r="A8089">
        <v>8481</v>
      </c>
      <c r="B8089" t="s">
        <v>7786</v>
      </c>
      <c r="C8089">
        <v>94806</v>
      </c>
      <c r="D8089" s="5">
        <v>94806</v>
      </c>
      <c r="E8089" s="6" t="s">
        <v>9043</v>
      </c>
      <c r="F8089" s="6" t="s">
        <v>4</v>
      </c>
      <c r="G8089" t="str">
        <f t="shared" si="252"/>
        <v>948,CA</v>
      </c>
      <c r="I8089" s="9"/>
      <c r="K8089" t="str">
        <f t="shared" si="253"/>
        <v>,</v>
      </c>
      <c r="M8089" s="9"/>
    </row>
    <row r="8090" spans="1:13" x14ac:dyDescent="0.2">
      <c r="A8090">
        <v>4998</v>
      </c>
      <c r="B8090" t="s">
        <v>7784</v>
      </c>
      <c r="C8090">
        <v>94801</v>
      </c>
      <c r="D8090" s="5">
        <v>94801</v>
      </c>
      <c r="E8090" s="6" t="s">
        <v>9043</v>
      </c>
      <c r="F8090" s="6" t="s">
        <v>4</v>
      </c>
      <c r="G8090" t="str">
        <f t="shared" si="252"/>
        <v>948,CA</v>
      </c>
      <c r="I8090" s="9"/>
      <c r="K8090" t="str">
        <f t="shared" si="253"/>
        <v>,</v>
      </c>
      <c r="M8090" s="9"/>
    </row>
    <row r="8091" spans="1:13" x14ac:dyDescent="0.2">
      <c r="A8091">
        <v>5045</v>
      </c>
      <c r="B8091" t="s">
        <v>7794</v>
      </c>
      <c r="C8091">
        <v>94954</v>
      </c>
      <c r="D8091" s="5">
        <v>94954</v>
      </c>
      <c r="E8091" s="6" t="s">
        <v>9044</v>
      </c>
      <c r="F8091" s="6" t="s">
        <v>4</v>
      </c>
      <c r="G8091" t="str">
        <f t="shared" si="252"/>
        <v>949,CA</v>
      </c>
      <c r="I8091" s="9"/>
      <c r="K8091" t="str">
        <f t="shared" si="253"/>
        <v>,</v>
      </c>
      <c r="M8091" s="9"/>
    </row>
    <row r="8092" spans="1:13" x14ac:dyDescent="0.2">
      <c r="A8092">
        <v>4997</v>
      </c>
      <c r="B8092" t="s">
        <v>7789</v>
      </c>
      <c r="C8092">
        <v>94903</v>
      </c>
      <c r="D8092" s="5">
        <v>94903</v>
      </c>
      <c r="E8092" s="6" t="s">
        <v>9044</v>
      </c>
      <c r="F8092" s="6" t="s">
        <v>4</v>
      </c>
      <c r="G8092" t="str">
        <f t="shared" si="252"/>
        <v>949,CA</v>
      </c>
      <c r="I8092" s="9"/>
      <c r="K8092" t="str">
        <f t="shared" si="253"/>
        <v>,</v>
      </c>
      <c r="M8092" s="9"/>
    </row>
    <row r="8093" spans="1:13" x14ac:dyDescent="0.2">
      <c r="A8093">
        <v>7408</v>
      </c>
      <c r="B8093" t="s">
        <v>7791</v>
      </c>
      <c r="C8093">
        <v>94945</v>
      </c>
      <c r="D8093" s="5">
        <v>94945</v>
      </c>
      <c r="E8093" s="6" t="s">
        <v>9044</v>
      </c>
      <c r="F8093" s="6" t="s">
        <v>4</v>
      </c>
      <c r="G8093" t="str">
        <f t="shared" si="252"/>
        <v>949,CA</v>
      </c>
      <c r="I8093" s="9"/>
      <c r="K8093" t="str">
        <f t="shared" si="253"/>
        <v>,</v>
      </c>
      <c r="M8093" s="9"/>
    </row>
    <row r="8094" spans="1:13" x14ac:dyDescent="0.2">
      <c r="A8094">
        <v>5002</v>
      </c>
      <c r="B8094" t="s">
        <v>7788</v>
      </c>
      <c r="C8094">
        <v>94903</v>
      </c>
      <c r="D8094" s="5">
        <v>94903</v>
      </c>
      <c r="E8094" s="6" t="s">
        <v>9044</v>
      </c>
      <c r="F8094" s="6" t="s">
        <v>4</v>
      </c>
      <c r="G8094" t="str">
        <f t="shared" si="252"/>
        <v>949,CA</v>
      </c>
      <c r="I8094" s="9"/>
      <c r="K8094" t="str">
        <f t="shared" si="253"/>
        <v>,</v>
      </c>
      <c r="M8094" s="9"/>
    </row>
    <row r="8095" spans="1:13" x14ac:dyDescent="0.2">
      <c r="A8095">
        <v>5017</v>
      </c>
      <c r="B8095" t="s">
        <v>7790</v>
      </c>
      <c r="C8095">
        <v>94928</v>
      </c>
      <c r="D8095" s="5">
        <v>94928</v>
      </c>
      <c r="E8095" s="6" t="s">
        <v>9044</v>
      </c>
      <c r="F8095" s="6" t="s">
        <v>4</v>
      </c>
      <c r="G8095" t="str">
        <f t="shared" si="252"/>
        <v>949,CA</v>
      </c>
      <c r="I8095" s="9"/>
      <c r="K8095" t="str">
        <f t="shared" si="253"/>
        <v>,</v>
      </c>
      <c r="M8095" s="9"/>
    </row>
    <row r="8096" spans="1:13" x14ac:dyDescent="0.2">
      <c r="A8096">
        <v>5032</v>
      </c>
      <c r="B8096" t="s">
        <v>7787</v>
      </c>
      <c r="C8096">
        <v>94901</v>
      </c>
      <c r="D8096" s="5">
        <v>94901</v>
      </c>
      <c r="E8096" s="6" t="s">
        <v>9044</v>
      </c>
      <c r="F8096" s="6" t="s">
        <v>4</v>
      </c>
      <c r="G8096" t="str">
        <f t="shared" si="252"/>
        <v>949,CA</v>
      </c>
      <c r="I8096" s="9"/>
      <c r="K8096" t="str">
        <f t="shared" si="253"/>
        <v>,</v>
      </c>
      <c r="M8096" s="9"/>
    </row>
    <row r="8097" spans="1:13" x14ac:dyDescent="0.2">
      <c r="A8097">
        <v>1105</v>
      </c>
      <c r="B8097" t="s">
        <v>2935</v>
      </c>
      <c r="C8097">
        <v>94904</v>
      </c>
      <c r="D8097" s="5">
        <v>94904</v>
      </c>
      <c r="E8097" s="6" t="s">
        <v>9044</v>
      </c>
      <c r="F8097" s="6" t="s">
        <v>4</v>
      </c>
      <c r="G8097" t="str">
        <f t="shared" si="252"/>
        <v>949,CA</v>
      </c>
      <c r="I8097" s="9"/>
      <c r="K8097" t="str">
        <f t="shared" si="253"/>
        <v>,</v>
      </c>
      <c r="M8097" s="9"/>
    </row>
    <row r="8098" spans="1:13" x14ac:dyDescent="0.2">
      <c r="A8098">
        <v>5014</v>
      </c>
      <c r="B8098" t="s">
        <v>7793</v>
      </c>
      <c r="C8098">
        <v>94954</v>
      </c>
      <c r="D8098" s="5">
        <v>94954</v>
      </c>
      <c r="E8098" s="6" t="s">
        <v>9044</v>
      </c>
      <c r="F8098" s="6" t="s">
        <v>4</v>
      </c>
      <c r="G8098" t="str">
        <f t="shared" si="252"/>
        <v>949,CA</v>
      </c>
      <c r="I8098" s="9"/>
      <c r="K8098" t="str">
        <f t="shared" si="253"/>
        <v>,</v>
      </c>
      <c r="M8098" s="9"/>
    </row>
    <row r="8099" spans="1:13" x14ac:dyDescent="0.2">
      <c r="A8099">
        <v>5013</v>
      </c>
      <c r="B8099" t="s">
        <v>7792</v>
      </c>
      <c r="C8099">
        <v>94947</v>
      </c>
      <c r="D8099" s="5">
        <v>94947</v>
      </c>
      <c r="E8099" s="6" t="s">
        <v>9044</v>
      </c>
      <c r="F8099" s="6" t="s">
        <v>4</v>
      </c>
      <c r="G8099" t="str">
        <f t="shared" si="252"/>
        <v>949,CA</v>
      </c>
      <c r="I8099" s="9"/>
      <c r="K8099" t="str">
        <f t="shared" si="253"/>
        <v>,</v>
      </c>
      <c r="M8099" s="9"/>
    </row>
    <row r="8100" spans="1:13" x14ac:dyDescent="0.2">
      <c r="A8100">
        <v>4128</v>
      </c>
      <c r="B8100" t="s">
        <v>7800</v>
      </c>
      <c r="C8100">
        <v>95032</v>
      </c>
      <c r="D8100" s="5">
        <v>95032</v>
      </c>
      <c r="E8100" s="6" t="s">
        <v>9045</v>
      </c>
      <c r="F8100" s="6" t="s">
        <v>4</v>
      </c>
      <c r="G8100" t="str">
        <f t="shared" si="252"/>
        <v>950,CA</v>
      </c>
      <c r="I8100" s="9"/>
      <c r="K8100" t="str">
        <f t="shared" si="253"/>
        <v>,</v>
      </c>
      <c r="M8100" s="9"/>
    </row>
    <row r="8101" spans="1:13" x14ac:dyDescent="0.2">
      <c r="A8101">
        <v>2680</v>
      </c>
      <c r="B8101" t="s">
        <v>4089</v>
      </c>
      <c r="C8101">
        <v>95032</v>
      </c>
      <c r="D8101" s="5">
        <v>95032</v>
      </c>
      <c r="E8101" s="6" t="s">
        <v>9045</v>
      </c>
      <c r="F8101" s="6" t="s">
        <v>4</v>
      </c>
      <c r="G8101" t="str">
        <f t="shared" si="252"/>
        <v>950,CA</v>
      </c>
      <c r="I8101" s="9"/>
      <c r="K8101" t="str">
        <f t="shared" si="253"/>
        <v>,</v>
      </c>
      <c r="M8101" s="9"/>
    </row>
    <row r="8102" spans="1:13" x14ac:dyDescent="0.2">
      <c r="A8102">
        <v>5010</v>
      </c>
      <c r="B8102" t="s">
        <v>7807</v>
      </c>
      <c r="C8102">
        <v>95053</v>
      </c>
      <c r="D8102" s="5">
        <v>95053</v>
      </c>
      <c r="E8102" s="6" t="s">
        <v>9045</v>
      </c>
      <c r="F8102" s="6" t="s">
        <v>4</v>
      </c>
      <c r="G8102" t="str">
        <f t="shared" si="252"/>
        <v>950,CA</v>
      </c>
      <c r="I8102" s="9"/>
      <c r="K8102" t="str">
        <f t="shared" si="253"/>
        <v>,</v>
      </c>
      <c r="M8102" s="9"/>
    </row>
    <row r="8103" spans="1:13" x14ac:dyDescent="0.2">
      <c r="A8103">
        <v>5027</v>
      </c>
      <c r="B8103" t="s">
        <v>7810</v>
      </c>
      <c r="C8103">
        <v>95066</v>
      </c>
      <c r="D8103" s="5">
        <v>95066</v>
      </c>
      <c r="E8103" s="6" t="s">
        <v>9045</v>
      </c>
      <c r="F8103" s="6" t="s">
        <v>4</v>
      </c>
      <c r="G8103" t="str">
        <f t="shared" si="252"/>
        <v>950,CA</v>
      </c>
      <c r="I8103" s="9"/>
      <c r="K8103" t="str">
        <f t="shared" si="253"/>
        <v>,</v>
      </c>
      <c r="M8103" s="9"/>
    </row>
    <row r="8104" spans="1:13" x14ac:dyDescent="0.2">
      <c r="A8104">
        <v>5003</v>
      </c>
      <c r="B8104" t="s">
        <v>7795</v>
      </c>
      <c r="C8104">
        <v>95008</v>
      </c>
      <c r="D8104" s="5">
        <v>95008</v>
      </c>
      <c r="E8104" s="6" t="s">
        <v>9045</v>
      </c>
      <c r="F8104" s="6" t="s">
        <v>4</v>
      </c>
      <c r="G8104" t="str">
        <f t="shared" si="252"/>
        <v>950,CA</v>
      </c>
      <c r="I8104" s="9"/>
      <c r="K8104" t="str">
        <f t="shared" si="253"/>
        <v>,</v>
      </c>
      <c r="M8104" s="9"/>
    </row>
    <row r="8105" spans="1:13" x14ac:dyDescent="0.2">
      <c r="A8105">
        <v>6056</v>
      </c>
      <c r="B8105" t="s">
        <v>7809</v>
      </c>
      <c r="C8105">
        <v>95065</v>
      </c>
      <c r="D8105" s="5">
        <v>95065</v>
      </c>
      <c r="E8105" s="6" t="s">
        <v>9045</v>
      </c>
      <c r="F8105" s="6" t="s">
        <v>4</v>
      </c>
      <c r="G8105" t="str">
        <f t="shared" si="252"/>
        <v>950,CA</v>
      </c>
      <c r="I8105" s="9"/>
      <c r="K8105" t="str">
        <f t="shared" si="253"/>
        <v>,</v>
      </c>
      <c r="M8105" s="9"/>
    </row>
    <row r="8106" spans="1:13" x14ac:dyDescent="0.2">
      <c r="A8106">
        <v>4771</v>
      </c>
      <c r="B8106" t="s">
        <v>7805</v>
      </c>
      <c r="C8106">
        <v>95037</v>
      </c>
      <c r="D8106" s="5">
        <v>95037</v>
      </c>
      <c r="E8106" s="6" t="s">
        <v>9045</v>
      </c>
      <c r="F8106" s="6" t="s">
        <v>4</v>
      </c>
      <c r="G8106" t="str">
        <f t="shared" si="252"/>
        <v>950,CA</v>
      </c>
      <c r="I8106" s="9"/>
      <c r="K8106" t="str">
        <f t="shared" si="253"/>
        <v>,</v>
      </c>
      <c r="M8106" s="9"/>
    </row>
    <row r="8107" spans="1:13" x14ac:dyDescent="0.2">
      <c r="A8107">
        <v>8228</v>
      </c>
      <c r="B8107" t="s">
        <v>7804</v>
      </c>
      <c r="C8107">
        <v>95035</v>
      </c>
      <c r="D8107" s="5">
        <v>95035</v>
      </c>
      <c r="E8107" s="6" t="s">
        <v>9045</v>
      </c>
      <c r="F8107" s="6" t="s">
        <v>4</v>
      </c>
      <c r="G8107" t="str">
        <f t="shared" si="252"/>
        <v>950,CA</v>
      </c>
      <c r="I8107" s="9"/>
      <c r="K8107" t="str">
        <f t="shared" si="253"/>
        <v>,</v>
      </c>
      <c r="M8107" s="9"/>
    </row>
    <row r="8108" spans="1:13" x14ac:dyDescent="0.2">
      <c r="A8108">
        <v>7072</v>
      </c>
      <c r="B8108" t="s">
        <v>7796</v>
      </c>
      <c r="C8108">
        <v>95020</v>
      </c>
      <c r="D8108" s="5">
        <v>95020</v>
      </c>
      <c r="E8108" s="6" t="s">
        <v>9045</v>
      </c>
      <c r="F8108" s="6" t="s">
        <v>4</v>
      </c>
      <c r="G8108" t="str">
        <f t="shared" si="252"/>
        <v>950,CA</v>
      </c>
      <c r="I8108" s="9"/>
      <c r="K8108" t="str">
        <f t="shared" si="253"/>
        <v>,</v>
      </c>
      <c r="M8108" s="9"/>
    </row>
    <row r="8109" spans="1:13" x14ac:dyDescent="0.2">
      <c r="A8109">
        <v>5024</v>
      </c>
      <c r="B8109" t="s">
        <v>7806</v>
      </c>
      <c r="C8109">
        <v>95051</v>
      </c>
      <c r="D8109" s="5">
        <v>95051</v>
      </c>
      <c r="E8109" s="6" t="s">
        <v>9045</v>
      </c>
      <c r="F8109" s="6" t="s">
        <v>4</v>
      </c>
      <c r="G8109" t="str">
        <f t="shared" si="252"/>
        <v>950,CA</v>
      </c>
      <c r="I8109" s="9"/>
      <c r="K8109" t="str">
        <f t="shared" si="253"/>
        <v>,</v>
      </c>
      <c r="M8109" s="9"/>
    </row>
    <row r="8110" spans="1:13" x14ac:dyDescent="0.2">
      <c r="A8110">
        <v>5581</v>
      </c>
      <c r="B8110" t="s">
        <v>7808</v>
      </c>
      <c r="C8110">
        <v>95062</v>
      </c>
      <c r="D8110" s="5">
        <v>95062</v>
      </c>
      <c r="E8110" s="6" t="s">
        <v>9045</v>
      </c>
      <c r="F8110" s="6" t="s">
        <v>4</v>
      </c>
      <c r="G8110" t="str">
        <f t="shared" si="252"/>
        <v>950,CA</v>
      </c>
      <c r="I8110" s="9"/>
      <c r="K8110" t="str">
        <f t="shared" si="253"/>
        <v>,</v>
      </c>
      <c r="M8110" s="9"/>
    </row>
    <row r="8111" spans="1:13" x14ac:dyDescent="0.2">
      <c r="A8111">
        <v>1128</v>
      </c>
      <c r="B8111" t="s">
        <v>7801</v>
      </c>
      <c r="C8111">
        <v>95032</v>
      </c>
      <c r="D8111" s="5">
        <v>95032</v>
      </c>
      <c r="E8111" s="6" t="s">
        <v>9045</v>
      </c>
      <c r="F8111" s="6" t="s">
        <v>4</v>
      </c>
      <c r="G8111" t="str">
        <f t="shared" si="252"/>
        <v>950,CA</v>
      </c>
      <c r="I8111" s="9"/>
      <c r="K8111" t="str">
        <f t="shared" si="253"/>
        <v>,</v>
      </c>
      <c r="M8111" s="9"/>
    </row>
    <row r="8112" spans="1:13" x14ac:dyDescent="0.2">
      <c r="A8112">
        <v>8406</v>
      </c>
      <c r="B8112" t="s">
        <v>7812</v>
      </c>
      <c r="C8112" t="s">
        <v>419</v>
      </c>
      <c r="D8112" s="5">
        <v>95076</v>
      </c>
      <c r="E8112" s="6" t="s">
        <v>9045</v>
      </c>
      <c r="F8112" s="6" t="s">
        <v>4</v>
      </c>
      <c r="G8112" t="str">
        <f t="shared" si="252"/>
        <v>950,CA</v>
      </c>
      <c r="I8112" s="9"/>
      <c r="K8112" t="str">
        <f t="shared" si="253"/>
        <v>,</v>
      </c>
      <c r="M8112" s="9"/>
    </row>
    <row r="8113" spans="1:13" x14ac:dyDescent="0.2">
      <c r="A8113">
        <v>5579</v>
      </c>
      <c r="B8113" t="s">
        <v>7802</v>
      </c>
      <c r="C8113">
        <v>95032</v>
      </c>
      <c r="D8113" s="5">
        <v>95032</v>
      </c>
      <c r="E8113" s="6" t="s">
        <v>9045</v>
      </c>
      <c r="F8113" s="6" t="s">
        <v>4</v>
      </c>
      <c r="G8113" t="str">
        <f t="shared" si="252"/>
        <v>950,CA</v>
      </c>
      <c r="I8113" s="9"/>
      <c r="K8113" t="str">
        <f t="shared" si="253"/>
        <v>,</v>
      </c>
      <c r="M8113" s="9"/>
    </row>
    <row r="8114" spans="1:13" x14ac:dyDescent="0.2">
      <c r="A8114">
        <v>7805</v>
      </c>
      <c r="B8114" t="s">
        <v>7798</v>
      </c>
      <c r="C8114" t="s">
        <v>418</v>
      </c>
      <c r="D8114" s="5">
        <v>95020</v>
      </c>
      <c r="E8114" s="6" t="s">
        <v>9045</v>
      </c>
      <c r="F8114" s="6" t="s">
        <v>4</v>
      </c>
      <c r="G8114" t="str">
        <f t="shared" si="252"/>
        <v>950,CA</v>
      </c>
      <c r="I8114" s="9"/>
      <c r="K8114" t="str">
        <f t="shared" si="253"/>
        <v>,</v>
      </c>
      <c r="M8114" s="9"/>
    </row>
    <row r="8115" spans="1:13" x14ac:dyDescent="0.2">
      <c r="A8115">
        <v>5030</v>
      </c>
      <c r="B8115" t="s">
        <v>7811</v>
      </c>
      <c r="C8115">
        <v>95076</v>
      </c>
      <c r="D8115" s="5">
        <v>95076</v>
      </c>
      <c r="E8115" s="6" t="s">
        <v>9045</v>
      </c>
      <c r="F8115" s="6" t="s">
        <v>4</v>
      </c>
      <c r="G8115" t="str">
        <f t="shared" si="252"/>
        <v>950,CA</v>
      </c>
      <c r="I8115" s="9"/>
      <c r="K8115" t="str">
        <f t="shared" si="253"/>
        <v>,</v>
      </c>
      <c r="M8115" s="9"/>
    </row>
    <row r="8116" spans="1:13" x14ac:dyDescent="0.2">
      <c r="A8116">
        <v>8227</v>
      </c>
      <c r="B8116" t="s">
        <v>7797</v>
      </c>
      <c r="C8116">
        <v>95020</v>
      </c>
      <c r="D8116" s="5">
        <v>95020</v>
      </c>
      <c r="E8116" s="6" t="s">
        <v>9045</v>
      </c>
      <c r="F8116" s="6" t="s">
        <v>4</v>
      </c>
      <c r="G8116" t="str">
        <f t="shared" si="252"/>
        <v>950,CA</v>
      </c>
      <c r="I8116" s="9"/>
      <c r="K8116" t="str">
        <f t="shared" si="253"/>
        <v>,</v>
      </c>
      <c r="M8116" s="9"/>
    </row>
    <row r="8117" spans="1:13" x14ac:dyDescent="0.2">
      <c r="A8117">
        <v>2872</v>
      </c>
      <c r="B8117" t="s">
        <v>7799</v>
      </c>
      <c r="C8117">
        <v>95023</v>
      </c>
      <c r="D8117" s="5">
        <v>95023</v>
      </c>
      <c r="E8117" s="6" t="s">
        <v>9045</v>
      </c>
      <c r="F8117" s="6" t="s">
        <v>4</v>
      </c>
      <c r="G8117" t="str">
        <f t="shared" si="252"/>
        <v>950,CA</v>
      </c>
      <c r="I8117" s="9"/>
      <c r="K8117" t="str">
        <f t="shared" si="253"/>
        <v>,</v>
      </c>
      <c r="M8117" s="9"/>
    </row>
    <row r="8118" spans="1:13" x14ac:dyDescent="0.2">
      <c r="A8118">
        <v>2295</v>
      </c>
      <c r="B8118" t="s">
        <v>7803</v>
      </c>
      <c r="C8118">
        <v>95032</v>
      </c>
      <c r="D8118" s="5">
        <v>95032</v>
      </c>
      <c r="E8118" s="6" t="s">
        <v>9045</v>
      </c>
      <c r="F8118" s="6" t="s">
        <v>4</v>
      </c>
      <c r="G8118" t="str">
        <f t="shared" si="252"/>
        <v>950,CA</v>
      </c>
      <c r="I8118" s="9"/>
      <c r="K8118" t="str">
        <f t="shared" si="253"/>
        <v>,</v>
      </c>
      <c r="M8118" s="9"/>
    </row>
    <row r="8119" spans="1:13" x14ac:dyDescent="0.2">
      <c r="A8119">
        <v>4129</v>
      </c>
      <c r="B8119" t="s">
        <v>7800</v>
      </c>
      <c r="C8119">
        <v>95037</v>
      </c>
      <c r="D8119" s="5">
        <v>95037</v>
      </c>
      <c r="E8119" s="6" t="s">
        <v>9045</v>
      </c>
      <c r="F8119" s="6" t="s">
        <v>4</v>
      </c>
      <c r="G8119" t="str">
        <f t="shared" si="252"/>
        <v>950,CA</v>
      </c>
      <c r="I8119" s="9"/>
      <c r="K8119" t="str">
        <f t="shared" si="253"/>
        <v>,</v>
      </c>
      <c r="M8119" s="9"/>
    </row>
    <row r="8120" spans="1:13" x14ac:dyDescent="0.2">
      <c r="A8120">
        <v>1887</v>
      </c>
      <c r="B8120" t="s">
        <v>7825</v>
      </c>
      <c r="C8120">
        <v>95128</v>
      </c>
      <c r="D8120" s="5">
        <v>95128</v>
      </c>
      <c r="E8120" s="6" t="s">
        <v>9046</v>
      </c>
      <c r="F8120" s="6" t="s">
        <v>4</v>
      </c>
      <c r="G8120" t="str">
        <f t="shared" si="252"/>
        <v>951,CA</v>
      </c>
      <c r="I8120" s="9"/>
      <c r="K8120" t="str">
        <f t="shared" si="253"/>
        <v>,</v>
      </c>
      <c r="M8120" s="9"/>
    </row>
    <row r="8121" spans="1:13" x14ac:dyDescent="0.2">
      <c r="A8121">
        <v>6652</v>
      </c>
      <c r="B8121" t="s">
        <v>7822</v>
      </c>
      <c r="C8121">
        <v>95126</v>
      </c>
      <c r="D8121" s="5">
        <v>95126</v>
      </c>
      <c r="E8121" s="6" t="s">
        <v>9046</v>
      </c>
      <c r="F8121" s="6" t="s">
        <v>4</v>
      </c>
      <c r="G8121" t="str">
        <f t="shared" si="252"/>
        <v>951,CA</v>
      </c>
      <c r="I8121" s="9"/>
      <c r="K8121" t="str">
        <f t="shared" si="253"/>
        <v>,</v>
      </c>
      <c r="M8121" s="9"/>
    </row>
    <row r="8122" spans="1:13" x14ac:dyDescent="0.2">
      <c r="A8122">
        <v>8225</v>
      </c>
      <c r="B8122" t="s">
        <v>7815</v>
      </c>
      <c r="C8122">
        <v>95112</v>
      </c>
      <c r="D8122" s="5">
        <v>95112</v>
      </c>
      <c r="E8122" s="6" t="s">
        <v>9046</v>
      </c>
      <c r="F8122" s="6" t="s">
        <v>4</v>
      </c>
      <c r="G8122" t="str">
        <f t="shared" si="252"/>
        <v>951,CA</v>
      </c>
      <c r="I8122" s="9"/>
      <c r="K8122" t="str">
        <f t="shared" si="253"/>
        <v>,</v>
      </c>
      <c r="M8122" s="9"/>
    </row>
    <row r="8123" spans="1:13" x14ac:dyDescent="0.2">
      <c r="A8123">
        <v>8340</v>
      </c>
      <c r="B8123" t="s">
        <v>7820</v>
      </c>
      <c r="C8123">
        <v>95124</v>
      </c>
      <c r="D8123" s="5">
        <v>95124</v>
      </c>
      <c r="E8123" s="6" t="s">
        <v>9046</v>
      </c>
      <c r="F8123" s="6" t="s">
        <v>4</v>
      </c>
      <c r="G8123" t="str">
        <f t="shared" si="252"/>
        <v>951,CA</v>
      </c>
      <c r="I8123" s="9"/>
      <c r="K8123" t="str">
        <f t="shared" si="253"/>
        <v>,</v>
      </c>
      <c r="M8123" s="9"/>
    </row>
    <row r="8124" spans="1:13" x14ac:dyDescent="0.2">
      <c r="A8124">
        <v>7277</v>
      </c>
      <c r="B8124" t="s">
        <v>7821</v>
      </c>
      <c r="C8124">
        <v>95124</v>
      </c>
      <c r="D8124" s="5">
        <v>95124</v>
      </c>
      <c r="E8124" s="6" t="s">
        <v>9046</v>
      </c>
      <c r="F8124" s="6" t="s">
        <v>4</v>
      </c>
      <c r="G8124" t="str">
        <f t="shared" si="252"/>
        <v>951,CA</v>
      </c>
      <c r="I8124" s="9"/>
      <c r="K8124" t="str">
        <f t="shared" si="253"/>
        <v>,</v>
      </c>
      <c r="M8124" s="9"/>
    </row>
    <row r="8125" spans="1:13" x14ac:dyDescent="0.2">
      <c r="A8125">
        <v>5072</v>
      </c>
      <c r="B8125" t="s">
        <v>7710</v>
      </c>
      <c r="C8125">
        <v>95131</v>
      </c>
      <c r="D8125" s="5">
        <v>95131</v>
      </c>
      <c r="E8125" s="6" t="s">
        <v>9046</v>
      </c>
      <c r="F8125" s="6" t="s">
        <v>4</v>
      </c>
      <c r="G8125" t="str">
        <f t="shared" si="252"/>
        <v>951,CA</v>
      </c>
      <c r="I8125" s="9"/>
      <c r="K8125" t="str">
        <f t="shared" si="253"/>
        <v>,</v>
      </c>
      <c r="M8125" s="9"/>
    </row>
    <row r="8126" spans="1:13" x14ac:dyDescent="0.2">
      <c r="A8126">
        <v>6654</v>
      </c>
      <c r="B8126" t="s">
        <v>7819</v>
      </c>
      <c r="C8126">
        <v>95122</v>
      </c>
      <c r="D8126" s="5">
        <v>95122</v>
      </c>
      <c r="E8126" s="6" t="s">
        <v>9046</v>
      </c>
      <c r="F8126" s="6" t="s">
        <v>4</v>
      </c>
      <c r="G8126" t="str">
        <f t="shared" si="252"/>
        <v>951,CA</v>
      </c>
      <c r="I8126" s="9"/>
      <c r="K8126" t="str">
        <f t="shared" si="253"/>
        <v>,</v>
      </c>
      <c r="M8126" s="9"/>
    </row>
    <row r="8127" spans="1:13" x14ac:dyDescent="0.2">
      <c r="A8127">
        <v>6487</v>
      </c>
      <c r="B8127" t="s">
        <v>7824</v>
      </c>
      <c r="C8127">
        <v>95128</v>
      </c>
      <c r="D8127" s="5">
        <v>95128</v>
      </c>
      <c r="E8127" s="6" t="s">
        <v>9046</v>
      </c>
      <c r="F8127" s="6" t="s">
        <v>4</v>
      </c>
      <c r="G8127" t="str">
        <f t="shared" si="252"/>
        <v>951,CA</v>
      </c>
      <c r="I8127" s="9"/>
      <c r="K8127" t="str">
        <f t="shared" si="253"/>
        <v>,</v>
      </c>
      <c r="M8127" s="9"/>
    </row>
    <row r="8128" spans="1:13" x14ac:dyDescent="0.2">
      <c r="A8128">
        <v>8239</v>
      </c>
      <c r="B8128" t="s">
        <v>7816</v>
      </c>
      <c r="C8128">
        <v>95128</v>
      </c>
      <c r="D8128" s="5">
        <v>95128</v>
      </c>
      <c r="E8128" s="6" t="s">
        <v>9046</v>
      </c>
      <c r="F8128" s="6" t="s">
        <v>4</v>
      </c>
      <c r="G8128" t="str">
        <f t="shared" si="252"/>
        <v>951,CA</v>
      </c>
      <c r="I8128" s="9"/>
      <c r="K8128" t="str">
        <f t="shared" si="253"/>
        <v>,</v>
      </c>
      <c r="M8128" s="9"/>
    </row>
    <row r="8129" spans="1:13" x14ac:dyDescent="0.2">
      <c r="A8129">
        <v>8024</v>
      </c>
      <c r="B8129" t="s">
        <v>7826</v>
      </c>
      <c r="C8129">
        <v>95128</v>
      </c>
      <c r="D8129" s="5">
        <v>95128</v>
      </c>
      <c r="E8129" s="6" t="s">
        <v>9046</v>
      </c>
      <c r="F8129" s="6" t="s">
        <v>4</v>
      </c>
      <c r="G8129" t="str">
        <f t="shared" si="252"/>
        <v>951,CA</v>
      </c>
      <c r="I8129" s="9"/>
      <c r="K8129" t="str">
        <f t="shared" si="253"/>
        <v>,</v>
      </c>
      <c r="M8129" s="9"/>
    </row>
    <row r="8130" spans="1:13" x14ac:dyDescent="0.2">
      <c r="A8130">
        <v>6488</v>
      </c>
      <c r="B8130" t="s">
        <v>7814</v>
      </c>
      <c r="C8130">
        <v>95111</v>
      </c>
      <c r="D8130" s="5">
        <v>95111</v>
      </c>
      <c r="E8130" s="6" t="s">
        <v>9046</v>
      </c>
      <c r="F8130" s="6" t="s">
        <v>4</v>
      </c>
      <c r="G8130" t="str">
        <f t="shared" ref="G8130:G8193" si="254" xml:space="preserve"> _xlfn.CONCAT(E8130, ",", F8130)</f>
        <v>951,CA</v>
      </c>
      <c r="I8130" s="9"/>
      <c r="K8130" t="str">
        <f t="shared" si="253"/>
        <v>,</v>
      </c>
      <c r="M8130" s="9"/>
    </row>
    <row r="8131" spans="1:13" x14ac:dyDescent="0.2">
      <c r="A8131">
        <v>8224</v>
      </c>
      <c r="B8131" t="s">
        <v>7823</v>
      </c>
      <c r="C8131">
        <v>95128</v>
      </c>
      <c r="D8131" s="5">
        <v>95128</v>
      </c>
      <c r="E8131" s="6" t="s">
        <v>9046</v>
      </c>
      <c r="F8131" s="6" t="s">
        <v>4</v>
      </c>
      <c r="G8131" t="str">
        <f t="shared" si="254"/>
        <v>951,CA</v>
      </c>
      <c r="I8131" s="9"/>
      <c r="K8131" t="str">
        <f t="shared" ref="K8131:K8194" si="255" xml:space="preserve"> _xlfn.CONCAT(I8131, ",", J8131)</f>
        <v>,</v>
      </c>
      <c r="M8131" s="9"/>
    </row>
    <row r="8132" spans="1:13" x14ac:dyDescent="0.2">
      <c r="A8132">
        <v>8226</v>
      </c>
      <c r="B8132" t="s">
        <v>7817</v>
      </c>
      <c r="C8132">
        <v>95116</v>
      </c>
      <c r="D8132" s="5">
        <v>95116</v>
      </c>
      <c r="E8132" s="6" t="s">
        <v>9046</v>
      </c>
      <c r="F8132" s="6" t="s">
        <v>4</v>
      </c>
      <c r="G8132" t="str">
        <f t="shared" si="254"/>
        <v>951,CA</v>
      </c>
      <c r="I8132" s="9"/>
      <c r="K8132" t="str">
        <f t="shared" si="255"/>
        <v>,</v>
      </c>
      <c r="M8132" s="9"/>
    </row>
    <row r="8133" spans="1:13" x14ac:dyDescent="0.2">
      <c r="A8133">
        <v>8240</v>
      </c>
      <c r="B8133" t="s">
        <v>7816</v>
      </c>
      <c r="C8133">
        <v>95116</v>
      </c>
      <c r="D8133" s="5">
        <v>95116</v>
      </c>
      <c r="E8133" s="6" t="s">
        <v>9046</v>
      </c>
      <c r="F8133" s="6" t="s">
        <v>4</v>
      </c>
      <c r="G8133" t="str">
        <f t="shared" si="254"/>
        <v>951,CA</v>
      </c>
      <c r="I8133" s="9"/>
      <c r="K8133" t="str">
        <f t="shared" si="255"/>
        <v>,</v>
      </c>
      <c r="M8133" s="9"/>
    </row>
    <row r="8134" spans="1:13" x14ac:dyDescent="0.2">
      <c r="A8134">
        <v>7628</v>
      </c>
      <c r="B8134" t="s">
        <v>7818</v>
      </c>
      <c r="C8134">
        <v>95119</v>
      </c>
      <c r="D8134" s="5">
        <v>95119</v>
      </c>
      <c r="E8134" s="6" t="s">
        <v>9046</v>
      </c>
      <c r="F8134" s="6" t="s">
        <v>4</v>
      </c>
      <c r="G8134" t="str">
        <f t="shared" si="254"/>
        <v>951,CA</v>
      </c>
      <c r="I8134" s="9"/>
      <c r="K8134" t="str">
        <f t="shared" si="255"/>
        <v>,</v>
      </c>
      <c r="M8134" s="9"/>
    </row>
    <row r="8135" spans="1:13" x14ac:dyDescent="0.2">
      <c r="A8135">
        <v>5022</v>
      </c>
      <c r="B8135" t="s">
        <v>7813</v>
      </c>
      <c r="C8135">
        <v>95110</v>
      </c>
      <c r="D8135" s="5">
        <v>95110</v>
      </c>
      <c r="E8135" s="6" t="s">
        <v>9046</v>
      </c>
      <c r="F8135" s="6" t="s">
        <v>4</v>
      </c>
      <c r="G8135" t="str">
        <f t="shared" si="254"/>
        <v>951,CA</v>
      </c>
      <c r="I8135" s="9"/>
      <c r="K8135" t="str">
        <f t="shared" si="255"/>
        <v>,</v>
      </c>
      <c r="M8135" s="9"/>
    </row>
    <row r="8136" spans="1:13" x14ac:dyDescent="0.2">
      <c r="A8136">
        <v>4163</v>
      </c>
      <c r="B8136" t="s">
        <v>7836</v>
      </c>
      <c r="C8136">
        <v>95249</v>
      </c>
      <c r="D8136" s="5">
        <v>95249</v>
      </c>
      <c r="E8136" s="6" t="s">
        <v>9047</v>
      </c>
      <c r="F8136" s="6" t="s">
        <v>4</v>
      </c>
      <c r="G8136" t="str">
        <f t="shared" si="254"/>
        <v>952,CA</v>
      </c>
      <c r="I8136" s="9"/>
      <c r="K8136" t="str">
        <f t="shared" si="255"/>
        <v>,</v>
      </c>
      <c r="M8136" s="9"/>
    </row>
    <row r="8137" spans="1:13" x14ac:dyDescent="0.2">
      <c r="A8137">
        <v>51</v>
      </c>
      <c r="B8137" t="s">
        <v>7834</v>
      </c>
      <c r="C8137">
        <v>95240</v>
      </c>
      <c r="D8137" s="5">
        <v>95240</v>
      </c>
      <c r="E8137" s="6" t="s">
        <v>9047</v>
      </c>
      <c r="F8137" s="6" t="s">
        <v>4</v>
      </c>
      <c r="G8137" t="str">
        <f t="shared" si="254"/>
        <v>952,CA</v>
      </c>
      <c r="I8137" s="9"/>
      <c r="K8137" t="str">
        <f t="shared" si="255"/>
        <v>,</v>
      </c>
      <c r="M8137" s="9"/>
    </row>
    <row r="8138" spans="1:13" x14ac:dyDescent="0.2">
      <c r="A8138">
        <v>6606</v>
      </c>
      <c r="B8138" t="s">
        <v>7828</v>
      </c>
      <c r="C8138">
        <v>95209</v>
      </c>
      <c r="D8138" s="5">
        <v>95209</v>
      </c>
      <c r="E8138" s="6" t="s">
        <v>9047</v>
      </c>
      <c r="F8138" s="6" t="s">
        <v>4</v>
      </c>
      <c r="G8138" t="str">
        <f t="shared" si="254"/>
        <v>952,CA</v>
      </c>
      <c r="I8138" s="9"/>
      <c r="K8138" t="str">
        <f t="shared" si="255"/>
        <v>,</v>
      </c>
      <c r="M8138" s="9"/>
    </row>
    <row r="8139" spans="1:13" x14ac:dyDescent="0.2">
      <c r="A8139">
        <v>8234</v>
      </c>
      <c r="B8139" t="s">
        <v>7831</v>
      </c>
      <c r="C8139">
        <v>95219</v>
      </c>
      <c r="D8139" s="5">
        <v>95219</v>
      </c>
      <c r="E8139" s="6" t="s">
        <v>9047</v>
      </c>
      <c r="F8139" s="6" t="s">
        <v>4</v>
      </c>
      <c r="G8139" t="str">
        <f t="shared" si="254"/>
        <v>952,CA</v>
      </c>
      <c r="I8139" s="9"/>
      <c r="K8139" t="str">
        <f t="shared" si="255"/>
        <v>,</v>
      </c>
      <c r="M8139" s="9"/>
    </row>
    <row r="8140" spans="1:13" x14ac:dyDescent="0.2">
      <c r="A8140">
        <v>7165</v>
      </c>
      <c r="B8140" t="s">
        <v>7832</v>
      </c>
      <c r="C8140">
        <v>95219</v>
      </c>
      <c r="D8140" s="5">
        <v>95219</v>
      </c>
      <c r="E8140" s="6" t="s">
        <v>9047</v>
      </c>
      <c r="F8140" s="6" t="s">
        <v>4</v>
      </c>
      <c r="G8140" t="str">
        <f t="shared" si="254"/>
        <v>952,CA</v>
      </c>
      <c r="I8140" s="9"/>
      <c r="K8140" t="str">
        <f t="shared" si="255"/>
        <v>,</v>
      </c>
      <c r="M8140" s="9"/>
    </row>
    <row r="8141" spans="1:13" x14ac:dyDescent="0.2">
      <c r="A8141">
        <v>6446</v>
      </c>
      <c r="B8141" t="s">
        <v>7833</v>
      </c>
      <c r="C8141">
        <v>95231</v>
      </c>
      <c r="D8141" s="5">
        <v>95231</v>
      </c>
      <c r="E8141" s="6" t="s">
        <v>9047</v>
      </c>
      <c r="F8141" s="6" t="s">
        <v>4</v>
      </c>
      <c r="G8141" t="str">
        <f t="shared" si="254"/>
        <v>952,CA</v>
      </c>
      <c r="I8141" s="9"/>
      <c r="K8141" t="str">
        <f t="shared" si="255"/>
        <v>,</v>
      </c>
      <c r="M8141" s="9"/>
    </row>
    <row r="8142" spans="1:13" x14ac:dyDescent="0.2">
      <c r="A8142">
        <v>7633</v>
      </c>
      <c r="B8142" t="s">
        <v>7829</v>
      </c>
      <c r="C8142">
        <v>95210</v>
      </c>
      <c r="D8142" s="5">
        <v>95210</v>
      </c>
      <c r="E8142" s="6" t="s">
        <v>9047</v>
      </c>
      <c r="F8142" s="6" t="s">
        <v>4</v>
      </c>
      <c r="G8142" t="str">
        <f t="shared" si="254"/>
        <v>952,CA</v>
      </c>
      <c r="I8142" s="9"/>
      <c r="K8142" t="str">
        <f t="shared" si="255"/>
        <v>,</v>
      </c>
      <c r="M8142" s="9"/>
    </row>
    <row r="8143" spans="1:13" x14ac:dyDescent="0.2">
      <c r="A8143">
        <v>8235</v>
      </c>
      <c r="B8143" t="s">
        <v>7835</v>
      </c>
      <c r="C8143">
        <v>95242</v>
      </c>
      <c r="D8143" s="5">
        <v>95242</v>
      </c>
      <c r="E8143" s="6" t="s">
        <v>9047</v>
      </c>
      <c r="F8143" s="6" t="s">
        <v>4</v>
      </c>
      <c r="G8143" t="str">
        <f t="shared" si="254"/>
        <v>952,CA</v>
      </c>
      <c r="I8143" s="9"/>
      <c r="K8143" t="str">
        <f t="shared" si="255"/>
        <v>,</v>
      </c>
      <c r="M8143" s="9"/>
    </row>
    <row r="8144" spans="1:13" x14ac:dyDescent="0.2">
      <c r="A8144">
        <v>7180</v>
      </c>
      <c r="B8144" t="s">
        <v>7827</v>
      </c>
      <c r="C8144">
        <v>95204</v>
      </c>
      <c r="D8144" s="5">
        <v>95204</v>
      </c>
      <c r="E8144" s="6" t="s">
        <v>9047</v>
      </c>
      <c r="F8144" s="6" t="s">
        <v>4</v>
      </c>
      <c r="G8144" t="str">
        <f t="shared" si="254"/>
        <v>952,CA</v>
      </c>
      <c r="I8144" s="9"/>
      <c r="K8144" t="str">
        <f t="shared" si="255"/>
        <v>,</v>
      </c>
      <c r="M8144" s="9"/>
    </row>
    <row r="8145" spans="1:13" x14ac:dyDescent="0.2">
      <c r="A8145">
        <v>7331</v>
      </c>
      <c r="B8145" t="s">
        <v>7830</v>
      </c>
      <c r="C8145">
        <v>95210</v>
      </c>
      <c r="D8145" s="5">
        <v>95210</v>
      </c>
      <c r="E8145" s="6" t="s">
        <v>9047</v>
      </c>
      <c r="F8145" s="6" t="s">
        <v>4</v>
      </c>
      <c r="G8145" t="str">
        <f t="shared" si="254"/>
        <v>952,CA</v>
      </c>
      <c r="I8145" s="9"/>
      <c r="K8145" t="str">
        <f t="shared" si="255"/>
        <v>,</v>
      </c>
      <c r="M8145" s="9"/>
    </row>
    <row r="8146" spans="1:13" x14ac:dyDescent="0.2">
      <c r="A8146">
        <v>4720</v>
      </c>
      <c r="B8146" t="s">
        <v>7845</v>
      </c>
      <c r="C8146">
        <v>95350</v>
      </c>
      <c r="D8146" s="5">
        <v>95350</v>
      </c>
      <c r="E8146" s="6" t="s">
        <v>9048</v>
      </c>
      <c r="F8146" s="6" t="s">
        <v>4</v>
      </c>
      <c r="G8146" t="str">
        <f t="shared" si="254"/>
        <v>953,CA</v>
      </c>
      <c r="I8146" s="9"/>
      <c r="K8146" t="str">
        <f t="shared" si="255"/>
        <v>,</v>
      </c>
      <c r="M8146" s="9"/>
    </row>
    <row r="8147" spans="1:13" x14ac:dyDescent="0.2">
      <c r="A8147">
        <v>2303</v>
      </c>
      <c r="B8147" t="s">
        <v>7842</v>
      </c>
      <c r="C8147">
        <v>95340</v>
      </c>
      <c r="D8147" s="5">
        <v>95340</v>
      </c>
      <c r="E8147" s="6" t="s">
        <v>9048</v>
      </c>
      <c r="F8147" s="6" t="s">
        <v>4</v>
      </c>
      <c r="G8147" t="str">
        <f t="shared" si="254"/>
        <v>953,CA</v>
      </c>
      <c r="I8147" s="9"/>
      <c r="K8147" t="str">
        <f t="shared" si="255"/>
        <v>,</v>
      </c>
      <c r="M8147" s="9"/>
    </row>
    <row r="8148" spans="1:13" x14ac:dyDescent="0.2">
      <c r="A8148">
        <v>1378</v>
      </c>
      <c r="B8148" t="s">
        <v>7837</v>
      </c>
      <c r="C8148">
        <v>95301</v>
      </c>
      <c r="D8148" s="5">
        <v>95301</v>
      </c>
      <c r="E8148" s="6" t="s">
        <v>9048</v>
      </c>
      <c r="F8148" s="6" t="s">
        <v>4</v>
      </c>
      <c r="G8148" t="str">
        <f t="shared" si="254"/>
        <v>953,CA</v>
      </c>
      <c r="I8148" s="9"/>
      <c r="K8148" t="str">
        <f t="shared" si="255"/>
        <v>,</v>
      </c>
      <c r="M8148" s="9"/>
    </row>
    <row r="8149" spans="1:13" x14ac:dyDescent="0.2">
      <c r="A8149">
        <v>3467</v>
      </c>
      <c r="B8149" t="s">
        <v>7840</v>
      </c>
      <c r="C8149">
        <v>95338</v>
      </c>
      <c r="D8149" s="5">
        <v>95338</v>
      </c>
      <c r="E8149" s="6" t="s">
        <v>9048</v>
      </c>
      <c r="F8149" s="6" t="s">
        <v>4</v>
      </c>
      <c r="G8149" t="str">
        <f t="shared" si="254"/>
        <v>953,CA</v>
      </c>
      <c r="I8149" s="9"/>
      <c r="K8149" t="str">
        <f t="shared" si="255"/>
        <v>,</v>
      </c>
      <c r="M8149" s="9"/>
    </row>
    <row r="8150" spans="1:13" x14ac:dyDescent="0.2">
      <c r="A8150">
        <v>7417</v>
      </c>
      <c r="B8150" t="s">
        <v>7852</v>
      </c>
      <c r="C8150">
        <v>95376</v>
      </c>
      <c r="D8150" s="5">
        <v>95376</v>
      </c>
      <c r="E8150" s="6" t="s">
        <v>9048</v>
      </c>
      <c r="F8150" s="6" t="s">
        <v>4</v>
      </c>
      <c r="G8150" t="str">
        <f t="shared" si="254"/>
        <v>953,CA</v>
      </c>
      <c r="I8150" s="9"/>
      <c r="K8150" t="str">
        <f t="shared" si="255"/>
        <v>,</v>
      </c>
      <c r="M8150" s="9"/>
    </row>
    <row r="8151" spans="1:13" x14ac:dyDescent="0.2">
      <c r="A8151">
        <v>6607</v>
      </c>
      <c r="B8151" t="s">
        <v>7854</v>
      </c>
      <c r="C8151">
        <v>95382</v>
      </c>
      <c r="D8151" s="5">
        <v>95382</v>
      </c>
      <c r="E8151" s="6" t="s">
        <v>9048</v>
      </c>
      <c r="F8151" s="6" t="s">
        <v>4</v>
      </c>
      <c r="G8151" t="str">
        <f t="shared" si="254"/>
        <v>953,CA</v>
      </c>
      <c r="I8151" s="9"/>
      <c r="K8151" t="str">
        <f t="shared" si="255"/>
        <v>,</v>
      </c>
      <c r="M8151" s="9"/>
    </row>
    <row r="8152" spans="1:13" x14ac:dyDescent="0.2">
      <c r="A8152">
        <v>162</v>
      </c>
      <c r="B8152" t="s">
        <v>7851</v>
      </c>
      <c r="C8152">
        <v>95370</v>
      </c>
      <c r="D8152" s="5">
        <v>95370</v>
      </c>
      <c r="E8152" s="6" t="s">
        <v>9048</v>
      </c>
      <c r="F8152" s="6" t="s">
        <v>4</v>
      </c>
      <c r="G8152" t="str">
        <f t="shared" si="254"/>
        <v>953,CA</v>
      </c>
      <c r="I8152" s="9"/>
      <c r="K8152" t="str">
        <f t="shared" si="255"/>
        <v>,</v>
      </c>
      <c r="M8152" s="9"/>
    </row>
    <row r="8153" spans="1:13" x14ac:dyDescent="0.2">
      <c r="A8153">
        <v>7648</v>
      </c>
      <c r="B8153" t="s">
        <v>7853</v>
      </c>
      <c r="C8153">
        <v>95377</v>
      </c>
      <c r="D8153" s="5">
        <v>95377</v>
      </c>
      <c r="E8153" s="6" t="s">
        <v>9048</v>
      </c>
      <c r="F8153" s="6" t="s">
        <v>4</v>
      </c>
      <c r="G8153" t="str">
        <f t="shared" si="254"/>
        <v>953,CA</v>
      </c>
      <c r="I8153" s="9"/>
      <c r="K8153" t="str">
        <f t="shared" si="255"/>
        <v>,</v>
      </c>
      <c r="M8153" s="9"/>
    </row>
    <row r="8154" spans="1:13" x14ac:dyDescent="0.2">
      <c r="A8154">
        <v>6314</v>
      </c>
      <c r="B8154" t="s">
        <v>7855</v>
      </c>
      <c r="C8154">
        <v>95382</v>
      </c>
      <c r="D8154" s="5">
        <v>95382</v>
      </c>
      <c r="E8154" s="6" t="s">
        <v>9048</v>
      </c>
      <c r="F8154" s="6" t="s">
        <v>4</v>
      </c>
      <c r="G8154" t="str">
        <f t="shared" si="254"/>
        <v>953,CA</v>
      </c>
      <c r="I8154" s="9"/>
      <c r="K8154" t="str">
        <f t="shared" si="255"/>
        <v>,</v>
      </c>
      <c r="M8154" s="9"/>
    </row>
    <row r="8155" spans="1:13" x14ac:dyDescent="0.2">
      <c r="A8155">
        <v>4721</v>
      </c>
      <c r="B8155" t="s">
        <v>7843</v>
      </c>
      <c r="C8155">
        <v>95350</v>
      </c>
      <c r="D8155" s="5">
        <v>95350</v>
      </c>
      <c r="E8155" s="6" t="s">
        <v>9048</v>
      </c>
      <c r="F8155" s="6" t="s">
        <v>4</v>
      </c>
      <c r="G8155" t="str">
        <f t="shared" si="254"/>
        <v>953,CA</v>
      </c>
      <c r="I8155" s="9"/>
      <c r="K8155" t="str">
        <f t="shared" si="255"/>
        <v>,</v>
      </c>
      <c r="M8155" s="9"/>
    </row>
    <row r="8156" spans="1:13" x14ac:dyDescent="0.2">
      <c r="A8156">
        <v>3952</v>
      </c>
      <c r="B8156" t="s">
        <v>7850</v>
      </c>
      <c r="C8156">
        <v>95368</v>
      </c>
      <c r="D8156" s="5">
        <v>95368</v>
      </c>
      <c r="E8156" s="6" t="s">
        <v>9048</v>
      </c>
      <c r="F8156" s="6" t="s">
        <v>4</v>
      </c>
      <c r="G8156" t="str">
        <f t="shared" si="254"/>
        <v>953,CA</v>
      </c>
      <c r="I8156" s="9"/>
      <c r="K8156" t="str">
        <f t="shared" si="255"/>
        <v>,</v>
      </c>
      <c r="M8156" s="9"/>
    </row>
    <row r="8157" spans="1:13" x14ac:dyDescent="0.2">
      <c r="A8157">
        <v>7413</v>
      </c>
      <c r="B8157" t="s">
        <v>7846</v>
      </c>
      <c r="C8157">
        <v>95355</v>
      </c>
      <c r="D8157" s="5">
        <v>95355</v>
      </c>
      <c r="E8157" s="6" t="s">
        <v>9048</v>
      </c>
      <c r="F8157" s="6" t="s">
        <v>4</v>
      </c>
      <c r="G8157" t="str">
        <f t="shared" si="254"/>
        <v>953,CA</v>
      </c>
      <c r="I8157" s="9"/>
      <c r="K8157" t="str">
        <f t="shared" si="255"/>
        <v>,</v>
      </c>
      <c r="M8157" s="9"/>
    </row>
    <row r="8158" spans="1:13" x14ac:dyDescent="0.2">
      <c r="A8158">
        <v>2124</v>
      </c>
      <c r="B8158" t="s">
        <v>7841</v>
      </c>
      <c r="C8158">
        <v>95340</v>
      </c>
      <c r="D8158" s="5">
        <v>95340</v>
      </c>
      <c r="E8158" s="6" t="s">
        <v>9048</v>
      </c>
      <c r="F8158" s="6" t="s">
        <v>4</v>
      </c>
      <c r="G8158" t="str">
        <f t="shared" si="254"/>
        <v>953,CA</v>
      </c>
      <c r="I8158" s="9"/>
      <c r="K8158" t="str">
        <f t="shared" si="255"/>
        <v>,</v>
      </c>
      <c r="M8158" s="9"/>
    </row>
    <row r="8159" spans="1:13" x14ac:dyDescent="0.2">
      <c r="A8159">
        <v>2152</v>
      </c>
      <c r="B8159" t="s">
        <v>7838</v>
      </c>
      <c r="C8159">
        <v>95336</v>
      </c>
      <c r="D8159" s="5">
        <v>95336</v>
      </c>
      <c r="E8159" s="6" t="s">
        <v>9048</v>
      </c>
      <c r="F8159" s="6" t="s">
        <v>4</v>
      </c>
      <c r="G8159" t="str">
        <f t="shared" si="254"/>
        <v>953,CA</v>
      </c>
      <c r="I8159" s="9"/>
      <c r="K8159" t="str">
        <f t="shared" si="255"/>
        <v>,</v>
      </c>
      <c r="M8159" s="9"/>
    </row>
    <row r="8160" spans="1:13" x14ac:dyDescent="0.2">
      <c r="A8160">
        <v>7647</v>
      </c>
      <c r="B8160" t="s">
        <v>7848</v>
      </c>
      <c r="C8160">
        <v>95356</v>
      </c>
      <c r="D8160" s="5">
        <v>95356</v>
      </c>
      <c r="E8160" s="6" t="s">
        <v>9048</v>
      </c>
      <c r="F8160" s="6" t="s">
        <v>4</v>
      </c>
      <c r="G8160" t="str">
        <f t="shared" si="254"/>
        <v>953,CA</v>
      </c>
      <c r="I8160" s="9"/>
      <c r="K8160" t="str">
        <f t="shared" si="255"/>
        <v>,</v>
      </c>
      <c r="M8160" s="9"/>
    </row>
    <row r="8161" spans="1:13" x14ac:dyDescent="0.2">
      <c r="A8161">
        <v>7284</v>
      </c>
      <c r="B8161" t="s">
        <v>7844</v>
      </c>
      <c r="C8161">
        <v>95350</v>
      </c>
      <c r="D8161" s="5">
        <v>95350</v>
      </c>
      <c r="E8161" s="6" t="s">
        <v>9048</v>
      </c>
      <c r="F8161" s="6" t="s">
        <v>4</v>
      </c>
      <c r="G8161" t="str">
        <f t="shared" si="254"/>
        <v>953,CA</v>
      </c>
      <c r="I8161" s="9"/>
      <c r="K8161" t="str">
        <f t="shared" si="255"/>
        <v>,</v>
      </c>
      <c r="M8161" s="9"/>
    </row>
    <row r="8162" spans="1:13" x14ac:dyDescent="0.2">
      <c r="A8162">
        <v>5299</v>
      </c>
      <c r="B8162" t="s">
        <v>7849</v>
      </c>
      <c r="C8162">
        <v>95361</v>
      </c>
      <c r="D8162" s="5">
        <v>95361</v>
      </c>
      <c r="E8162" s="6" t="s">
        <v>9048</v>
      </c>
      <c r="F8162" s="6" t="s">
        <v>4</v>
      </c>
      <c r="G8162" t="str">
        <f t="shared" si="254"/>
        <v>953,CA</v>
      </c>
      <c r="I8162" s="9"/>
      <c r="K8162" t="str">
        <f t="shared" si="255"/>
        <v>,</v>
      </c>
      <c r="M8162" s="9"/>
    </row>
    <row r="8163" spans="1:13" x14ac:dyDescent="0.2">
      <c r="A8163">
        <v>7646</v>
      </c>
      <c r="B8163" t="s">
        <v>7839</v>
      </c>
      <c r="C8163">
        <v>95337</v>
      </c>
      <c r="D8163" s="5">
        <v>95337</v>
      </c>
      <c r="E8163" s="6" t="s">
        <v>9048</v>
      </c>
      <c r="F8163" s="6" t="s">
        <v>4</v>
      </c>
      <c r="G8163" t="str">
        <f t="shared" si="254"/>
        <v>953,CA</v>
      </c>
      <c r="I8163" s="9"/>
      <c r="K8163" t="str">
        <f t="shared" si="255"/>
        <v>,</v>
      </c>
      <c r="M8163" s="9"/>
    </row>
    <row r="8164" spans="1:13" x14ac:dyDescent="0.2">
      <c r="A8164">
        <v>3509</v>
      </c>
      <c r="B8164" t="s">
        <v>7847</v>
      </c>
      <c r="C8164">
        <v>95356</v>
      </c>
      <c r="D8164" s="5">
        <v>95356</v>
      </c>
      <c r="E8164" s="6" t="s">
        <v>9048</v>
      </c>
      <c r="F8164" s="6" t="s">
        <v>4</v>
      </c>
      <c r="G8164" t="str">
        <f t="shared" si="254"/>
        <v>953,CA</v>
      </c>
      <c r="I8164" s="9"/>
      <c r="K8164" t="str">
        <f t="shared" si="255"/>
        <v>,</v>
      </c>
      <c r="M8164" s="9"/>
    </row>
    <row r="8165" spans="1:13" x14ac:dyDescent="0.2">
      <c r="A8165">
        <v>166</v>
      </c>
      <c r="B8165" t="s">
        <v>7865</v>
      </c>
      <c r="C8165">
        <v>95482</v>
      </c>
      <c r="D8165" s="5">
        <v>95482</v>
      </c>
      <c r="E8165" s="6" t="s">
        <v>9049</v>
      </c>
      <c r="F8165" s="6" t="s">
        <v>4</v>
      </c>
      <c r="G8165" t="str">
        <f t="shared" si="254"/>
        <v>954,CA</v>
      </c>
      <c r="I8165" s="9"/>
      <c r="K8165" t="str">
        <f t="shared" si="255"/>
        <v>,</v>
      </c>
      <c r="M8165" s="9"/>
    </row>
    <row r="8166" spans="1:13" x14ac:dyDescent="0.2">
      <c r="A8166">
        <v>158</v>
      </c>
      <c r="B8166" t="s">
        <v>7861</v>
      </c>
      <c r="C8166">
        <v>95437</v>
      </c>
      <c r="D8166" s="5">
        <v>95437</v>
      </c>
      <c r="E8166" s="6" t="s">
        <v>9049</v>
      </c>
      <c r="F8166" s="6" t="s">
        <v>4</v>
      </c>
      <c r="G8166" t="str">
        <f t="shared" si="254"/>
        <v>954,CA</v>
      </c>
      <c r="I8166" s="9"/>
      <c r="K8166" t="str">
        <f t="shared" si="255"/>
        <v>,</v>
      </c>
      <c r="M8166" s="9"/>
    </row>
    <row r="8167" spans="1:13" x14ac:dyDescent="0.2">
      <c r="A8167">
        <v>5025</v>
      </c>
      <c r="B8167" t="s">
        <v>7857</v>
      </c>
      <c r="C8167">
        <v>95403</v>
      </c>
      <c r="D8167" s="5">
        <v>95403</v>
      </c>
      <c r="E8167" s="6" t="s">
        <v>9049</v>
      </c>
      <c r="F8167" s="6" t="s">
        <v>4</v>
      </c>
      <c r="G8167" t="str">
        <f t="shared" si="254"/>
        <v>954,CA</v>
      </c>
      <c r="I8167" s="9"/>
      <c r="K8167" t="str">
        <f t="shared" si="255"/>
        <v>,</v>
      </c>
      <c r="M8167" s="9"/>
    </row>
    <row r="8168" spans="1:13" x14ac:dyDescent="0.2">
      <c r="A8168">
        <v>7409</v>
      </c>
      <c r="B8168" t="s">
        <v>7856</v>
      </c>
      <c r="C8168">
        <v>95403</v>
      </c>
      <c r="D8168" s="5">
        <v>95403</v>
      </c>
      <c r="E8168" s="6" t="s">
        <v>9049</v>
      </c>
      <c r="F8168" s="6" t="s">
        <v>4</v>
      </c>
      <c r="G8168" t="str">
        <f t="shared" si="254"/>
        <v>954,CA</v>
      </c>
      <c r="I8168" s="9"/>
      <c r="K8168" t="str">
        <f t="shared" si="255"/>
        <v>,</v>
      </c>
      <c r="M8168" s="9"/>
    </row>
    <row r="8169" spans="1:13" x14ac:dyDescent="0.2">
      <c r="A8169">
        <v>8572</v>
      </c>
      <c r="B8169" t="s">
        <v>7866</v>
      </c>
      <c r="C8169">
        <v>95490</v>
      </c>
      <c r="D8169" s="5">
        <v>95490</v>
      </c>
      <c r="E8169" s="6" t="s">
        <v>9049</v>
      </c>
      <c r="F8169" s="6" t="s">
        <v>4</v>
      </c>
      <c r="G8169" t="str">
        <f t="shared" si="254"/>
        <v>954,CA</v>
      </c>
      <c r="I8169" s="9"/>
      <c r="K8169" t="str">
        <f t="shared" si="255"/>
        <v>,</v>
      </c>
      <c r="M8169" s="9"/>
    </row>
    <row r="8170" spans="1:13" x14ac:dyDescent="0.2">
      <c r="A8170">
        <v>5026</v>
      </c>
      <c r="B8170" t="s">
        <v>7859</v>
      </c>
      <c r="C8170">
        <v>95407</v>
      </c>
      <c r="D8170" s="5">
        <v>95407</v>
      </c>
      <c r="E8170" s="6" t="s">
        <v>9049</v>
      </c>
      <c r="F8170" s="6" t="s">
        <v>4</v>
      </c>
      <c r="G8170" t="str">
        <f t="shared" si="254"/>
        <v>954,CA</v>
      </c>
      <c r="I8170" s="9"/>
      <c r="K8170" t="str">
        <f t="shared" si="255"/>
        <v>,</v>
      </c>
      <c r="M8170" s="9"/>
    </row>
    <row r="8171" spans="1:13" x14ac:dyDescent="0.2">
      <c r="A8171">
        <v>2906</v>
      </c>
      <c r="B8171" t="s">
        <v>7862</v>
      </c>
      <c r="C8171">
        <v>95448</v>
      </c>
      <c r="D8171" s="5">
        <v>95448</v>
      </c>
      <c r="E8171" s="6" t="s">
        <v>9049</v>
      </c>
      <c r="F8171" s="6" t="s">
        <v>4</v>
      </c>
      <c r="G8171" t="str">
        <f t="shared" si="254"/>
        <v>954,CA</v>
      </c>
      <c r="I8171" s="9"/>
      <c r="K8171" t="str">
        <f t="shared" si="255"/>
        <v>,</v>
      </c>
      <c r="M8171" s="9"/>
    </row>
    <row r="8172" spans="1:13" x14ac:dyDescent="0.2">
      <c r="A8172">
        <v>5979</v>
      </c>
      <c r="B8172" t="s">
        <v>7858</v>
      </c>
      <c r="C8172">
        <v>95405</v>
      </c>
      <c r="D8172" s="5">
        <v>95405</v>
      </c>
      <c r="E8172" s="6" t="s">
        <v>9049</v>
      </c>
      <c r="F8172" s="6" t="s">
        <v>4</v>
      </c>
      <c r="G8172" t="str">
        <f t="shared" si="254"/>
        <v>954,CA</v>
      </c>
      <c r="I8172" s="9"/>
      <c r="K8172" t="str">
        <f t="shared" si="255"/>
        <v>,</v>
      </c>
      <c r="M8172" s="9"/>
    </row>
    <row r="8173" spans="1:13" x14ac:dyDescent="0.2">
      <c r="A8173">
        <v>7415</v>
      </c>
      <c r="B8173" t="s">
        <v>7863</v>
      </c>
      <c r="C8173">
        <v>95453</v>
      </c>
      <c r="D8173" s="5">
        <v>95453</v>
      </c>
      <c r="E8173" s="6" t="s">
        <v>9049</v>
      </c>
      <c r="F8173" s="6" t="s">
        <v>4</v>
      </c>
      <c r="G8173" t="str">
        <f t="shared" si="254"/>
        <v>954,CA</v>
      </c>
      <c r="I8173" s="9"/>
      <c r="K8173" t="str">
        <f t="shared" si="255"/>
        <v>,</v>
      </c>
      <c r="M8173" s="9"/>
    </row>
    <row r="8174" spans="1:13" x14ac:dyDescent="0.2">
      <c r="A8174">
        <v>6858</v>
      </c>
      <c r="B8174" t="s">
        <v>7864</v>
      </c>
      <c r="C8174">
        <v>95476</v>
      </c>
      <c r="D8174" s="5">
        <v>95476</v>
      </c>
      <c r="E8174" s="6" t="s">
        <v>9049</v>
      </c>
      <c r="F8174" s="6" t="s">
        <v>4</v>
      </c>
      <c r="G8174" t="str">
        <f t="shared" si="254"/>
        <v>954,CA</v>
      </c>
      <c r="I8174" s="9"/>
      <c r="K8174" t="str">
        <f t="shared" si="255"/>
        <v>,</v>
      </c>
      <c r="M8174" s="9"/>
    </row>
    <row r="8175" spans="1:13" x14ac:dyDescent="0.2">
      <c r="A8175">
        <v>167</v>
      </c>
      <c r="B8175" t="s">
        <v>7865</v>
      </c>
      <c r="C8175">
        <v>95482</v>
      </c>
      <c r="D8175" s="5">
        <v>95482</v>
      </c>
      <c r="E8175" s="6" t="s">
        <v>9049</v>
      </c>
      <c r="F8175" s="6" t="s">
        <v>4</v>
      </c>
      <c r="G8175" t="str">
        <f t="shared" si="254"/>
        <v>954,CA</v>
      </c>
      <c r="I8175" s="9"/>
      <c r="K8175" t="str">
        <f t="shared" si="255"/>
        <v>,</v>
      </c>
      <c r="M8175" s="9"/>
    </row>
    <row r="8176" spans="1:13" x14ac:dyDescent="0.2">
      <c r="A8176">
        <v>154</v>
      </c>
      <c r="B8176" t="s">
        <v>7860</v>
      </c>
      <c r="C8176">
        <v>95422</v>
      </c>
      <c r="D8176" s="5">
        <v>95422</v>
      </c>
      <c r="E8176" s="6" t="s">
        <v>9049</v>
      </c>
      <c r="F8176" s="6" t="s">
        <v>4</v>
      </c>
      <c r="G8176" t="str">
        <f t="shared" si="254"/>
        <v>954,CA</v>
      </c>
      <c r="I8176" s="9"/>
      <c r="K8176" t="str">
        <f t="shared" si="255"/>
        <v>,</v>
      </c>
      <c r="M8176" s="9"/>
    </row>
    <row r="8177" spans="1:13" x14ac:dyDescent="0.2">
      <c r="A8177">
        <v>3452</v>
      </c>
      <c r="B8177" t="s">
        <v>7871</v>
      </c>
      <c r="C8177">
        <v>95542</v>
      </c>
      <c r="D8177" s="5">
        <v>95542</v>
      </c>
      <c r="E8177" s="6" t="s">
        <v>9050</v>
      </c>
      <c r="F8177" s="6" t="s">
        <v>4</v>
      </c>
      <c r="G8177" t="str">
        <f t="shared" si="254"/>
        <v>955,CA</v>
      </c>
      <c r="I8177" s="9"/>
      <c r="K8177" t="str">
        <f t="shared" si="255"/>
        <v>,</v>
      </c>
      <c r="M8177" s="9"/>
    </row>
    <row r="8178" spans="1:13" x14ac:dyDescent="0.2">
      <c r="A8178">
        <v>4061</v>
      </c>
      <c r="B8178" t="s">
        <v>7868</v>
      </c>
      <c r="C8178">
        <v>95521</v>
      </c>
      <c r="D8178" s="5">
        <v>95521</v>
      </c>
      <c r="E8178" s="6" t="s">
        <v>9050</v>
      </c>
      <c r="F8178" s="6" t="s">
        <v>4</v>
      </c>
      <c r="G8178" t="str">
        <f t="shared" si="254"/>
        <v>955,CA</v>
      </c>
      <c r="I8178" s="9"/>
      <c r="K8178" t="str">
        <f t="shared" si="255"/>
        <v>,</v>
      </c>
      <c r="M8178" s="9"/>
    </row>
    <row r="8179" spans="1:13" x14ac:dyDescent="0.2">
      <c r="A8179">
        <v>5976</v>
      </c>
      <c r="B8179" t="s">
        <v>7870</v>
      </c>
      <c r="C8179" t="s">
        <v>420</v>
      </c>
      <c r="D8179" s="5">
        <v>95540</v>
      </c>
      <c r="E8179" s="6" t="s">
        <v>9050</v>
      </c>
      <c r="F8179" s="6" t="s">
        <v>4</v>
      </c>
      <c r="G8179" t="str">
        <f t="shared" si="254"/>
        <v>955,CA</v>
      </c>
      <c r="I8179" s="9"/>
      <c r="K8179" t="str">
        <f t="shared" si="255"/>
        <v>,</v>
      </c>
      <c r="M8179" s="9"/>
    </row>
    <row r="8180" spans="1:13" x14ac:dyDescent="0.2">
      <c r="A8180">
        <v>7410</v>
      </c>
      <c r="B8180" t="s">
        <v>7869</v>
      </c>
      <c r="C8180">
        <v>95531</v>
      </c>
      <c r="D8180" s="5">
        <v>95531</v>
      </c>
      <c r="E8180" s="6" t="s">
        <v>9050</v>
      </c>
      <c r="F8180" s="6" t="s">
        <v>4</v>
      </c>
      <c r="G8180" t="str">
        <f t="shared" si="254"/>
        <v>955,CA</v>
      </c>
      <c r="I8180" s="9"/>
      <c r="K8180" t="str">
        <f t="shared" si="255"/>
        <v>,</v>
      </c>
      <c r="M8180" s="9"/>
    </row>
    <row r="8181" spans="1:13" x14ac:dyDescent="0.2">
      <c r="A8181">
        <v>7157</v>
      </c>
      <c r="B8181" t="s">
        <v>7867</v>
      </c>
      <c r="C8181">
        <v>95501</v>
      </c>
      <c r="D8181" s="5">
        <v>95501</v>
      </c>
      <c r="E8181" s="6" t="s">
        <v>9050</v>
      </c>
      <c r="F8181" s="6" t="s">
        <v>4</v>
      </c>
      <c r="G8181" t="str">
        <f t="shared" si="254"/>
        <v>955,CA</v>
      </c>
      <c r="I8181" s="9"/>
      <c r="K8181" t="str">
        <f t="shared" si="255"/>
        <v>,</v>
      </c>
      <c r="M8181" s="9"/>
    </row>
    <row r="8182" spans="1:13" x14ac:dyDescent="0.2">
      <c r="A8182">
        <v>7405</v>
      </c>
      <c r="B8182" t="s">
        <v>7879</v>
      </c>
      <c r="C8182">
        <v>95642</v>
      </c>
      <c r="D8182" s="5">
        <v>95642</v>
      </c>
      <c r="E8182" s="6" t="s">
        <v>9051</v>
      </c>
      <c r="F8182" s="6" t="s">
        <v>4</v>
      </c>
      <c r="G8182" t="str">
        <f t="shared" si="254"/>
        <v>956,CA</v>
      </c>
      <c r="I8182" s="9"/>
      <c r="K8182" t="str">
        <f t="shared" si="255"/>
        <v>,</v>
      </c>
      <c r="M8182" s="9"/>
    </row>
    <row r="8183" spans="1:13" x14ac:dyDescent="0.2">
      <c r="A8183">
        <v>5018</v>
      </c>
      <c r="B8183" t="s">
        <v>7883</v>
      </c>
      <c r="C8183">
        <v>95678</v>
      </c>
      <c r="D8183" s="5">
        <v>95678</v>
      </c>
      <c r="E8183" s="6" t="s">
        <v>9051</v>
      </c>
      <c r="F8183" s="6" t="s">
        <v>4</v>
      </c>
      <c r="G8183" t="str">
        <f t="shared" si="254"/>
        <v>956,CA</v>
      </c>
      <c r="I8183" s="9"/>
      <c r="K8183" t="str">
        <f t="shared" si="255"/>
        <v>,</v>
      </c>
      <c r="M8183" s="9"/>
    </row>
    <row r="8184" spans="1:13" x14ac:dyDescent="0.2">
      <c r="A8184">
        <v>2125</v>
      </c>
      <c r="B8184" t="s">
        <v>7876</v>
      </c>
      <c r="C8184">
        <v>95630</v>
      </c>
      <c r="D8184" s="5">
        <v>95630</v>
      </c>
      <c r="E8184" s="6" t="s">
        <v>9051</v>
      </c>
      <c r="F8184" s="6" t="s">
        <v>4</v>
      </c>
      <c r="G8184" t="str">
        <f t="shared" si="254"/>
        <v>956,CA</v>
      </c>
      <c r="I8184" s="9"/>
      <c r="K8184" t="str">
        <f t="shared" si="255"/>
        <v>,</v>
      </c>
      <c r="M8184" s="9"/>
    </row>
    <row r="8185" spans="1:13" x14ac:dyDescent="0.2">
      <c r="A8185">
        <v>7424</v>
      </c>
      <c r="B8185" t="s">
        <v>7878</v>
      </c>
      <c r="C8185">
        <v>95630</v>
      </c>
      <c r="D8185" s="5">
        <v>95630</v>
      </c>
      <c r="E8185" s="6" t="s">
        <v>9051</v>
      </c>
      <c r="F8185" s="6" t="s">
        <v>4</v>
      </c>
      <c r="G8185" t="str">
        <f t="shared" si="254"/>
        <v>956,CA</v>
      </c>
      <c r="I8185" s="9"/>
      <c r="K8185" t="str">
        <f t="shared" si="255"/>
        <v>,</v>
      </c>
      <c r="M8185" s="9"/>
    </row>
    <row r="8186" spans="1:13" x14ac:dyDescent="0.2">
      <c r="A8186">
        <v>7420</v>
      </c>
      <c r="B8186" t="s">
        <v>7874</v>
      </c>
      <c r="C8186">
        <v>95608</v>
      </c>
      <c r="D8186" s="5">
        <v>95608</v>
      </c>
      <c r="E8186" s="6" t="s">
        <v>9051</v>
      </c>
      <c r="F8186" s="6" t="s">
        <v>4</v>
      </c>
      <c r="G8186" t="str">
        <f t="shared" si="254"/>
        <v>956,CA</v>
      </c>
      <c r="I8186" s="9"/>
      <c r="K8186" t="str">
        <f t="shared" si="255"/>
        <v>,</v>
      </c>
      <c r="M8186" s="9"/>
    </row>
    <row r="8187" spans="1:13" x14ac:dyDescent="0.2">
      <c r="A8187">
        <v>7637</v>
      </c>
      <c r="B8187" t="s">
        <v>7729</v>
      </c>
      <c r="C8187">
        <v>95630</v>
      </c>
      <c r="D8187" s="5">
        <v>95630</v>
      </c>
      <c r="E8187" s="6" t="s">
        <v>9051</v>
      </c>
      <c r="F8187" s="6" t="s">
        <v>4</v>
      </c>
      <c r="G8187" t="str">
        <f t="shared" si="254"/>
        <v>956,CA</v>
      </c>
      <c r="I8187" s="9"/>
      <c r="K8187" t="str">
        <f t="shared" si="255"/>
        <v>,</v>
      </c>
      <c r="M8187" s="9"/>
    </row>
    <row r="8188" spans="1:13" x14ac:dyDescent="0.2">
      <c r="A8188">
        <v>7634</v>
      </c>
      <c r="B8188" t="s">
        <v>7729</v>
      </c>
      <c r="C8188">
        <v>95616</v>
      </c>
      <c r="D8188" s="5">
        <v>95616</v>
      </c>
      <c r="E8188" s="6" t="s">
        <v>9051</v>
      </c>
      <c r="F8188" s="6" t="s">
        <v>4</v>
      </c>
      <c r="G8188" t="str">
        <f t="shared" si="254"/>
        <v>956,CA</v>
      </c>
      <c r="I8188" s="9"/>
      <c r="K8188" t="str">
        <f t="shared" si="255"/>
        <v>,</v>
      </c>
      <c r="M8188" s="9"/>
    </row>
    <row r="8189" spans="1:13" x14ac:dyDescent="0.2">
      <c r="A8189">
        <v>7421</v>
      </c>
      <c r="B8189" t="s">
        <v>7875</v>
      </c>
      <c r="C8189">
        <v>95616</v>
      </c>
      <c r="D8189" s="5">
        <v>95616</v>
      </c>
      <c r="E8189" s="6" t="s">
        <v>9051</v>
      </c>
      <c r="F8189" s="6" t="s">
        <v>4</v>
      </c>
      <c r="G8189" t="str">
        <f t="shared" si="254"/>
        <v>956,CA</v>
      </c>
      <c r="I8189" s="9"/>
      <c r="K8189" t="str">
        <f t="shared" si="255"/>
        <v>,</v>
      </c>
      <c r="M8189" s="9"/>
    </row>
    <row r="8190" spans="1:13" x14ac:dyDescent="0.2">
      <c r="A8190">
        <v>4513</v>
      </c>
      <c r="B8190" t="s">
        <v>7873</v>
      </c>
      <c r="C8190">
        <v>95608</v>
      </c>
      <c r="D8190" s="5">
        <v>95608</v>
      </c>
      <c r="E8190" s="6" t="s">
        <v>9051</v>
      </c>
      <c r="F8190" s="6" t="s">
        <v>4</v>
      </c>
      <c r="G8190" t="str">
        <f t="shared" si="254"/>
        <v>956,CA</v>
      </c>
      <c r="I8190" s="9"/>
      <c r="K8190" t="str">
        <f t="shared" si="255"/>
        <v>,</v>
      </c>
      <c r="M8190" s="9"/>
    </row>
    <row r="8191" spans="1:13" x14ac:dyDescent="0.2">
      <c r="A8191">
        <v>7431</v>
      </c>
      <c r="B8191" t="s">
        <v>7880</v>
      </c>
      <c r="C8191">
        <v>95661</v>
      </c>
      <c r="D8191" s="5">
        <v>95661</v>
      </c>
      <c r="E8191" s="6" t="s">
        <v>9051</v>
      </c>
      <c r="F8191" s="6" t="s">
        <v>4</v>
      </c>
      <c r="G8191" t="str">
        <f t="shared" si="254"/>
        <v>956,CA</v>
      </c>
      <c r="I8191" s="9"/>
      <c r="K8191" t="str">
        <f t="shared" si="255"/>
        <v>,</v>
      </c>
      <c r="M8191" s="9"/>
    </row>
    <row r="8192" spans="1:13" x14ac:dyDescent="0.2">
      <c r="A8192">
        <v>4173</v>
      </c>
      <c r="B8192" t="s">
        <v>7884</v>
      </c>
      <c r="C8192">
        <v>95682</v>
      </c>
      <c r="D8192" s="5">
        <v>95682</v>
      </c>
      <c r="E8192" s="6" t="s">
        <v>9051</v>
      </c>
      <c r="F8192" s="6" t="s">
        <v>4</v>
      </c>
      <c r="G8192" t="str">
        <f t="shared" si="254"/>
        <v>956,CA</v>
      </c>
      <c r="I8192" s="9"/>
      <c r="K8192" t="str">
        <f t="shared" si="255"/>
        <v>,</v>
      </c>
      <c r="M8192" s="9"/>
    </row>
    <row r="8193" spans="1:13" x14ac:dyDescent="0.2">
      <c r="A8193">
        <v>7638</v>
      </c>
      <c r="B8193" t="s">
        <v>7729</v>
      </c>
      <c r="C8193">
        <v>95648</v>
      </c>
      <c r="D8193" s="5">
        <v>95648</v>
      </c>
      <c r="E8193" s="6" t="s">
        <v>9051</v>
      </c>
      <c r="F8193" s="6" t="s">
        <v>4</v>
      </c>
      <c r="G8193" t="str">
        <f t="shared" si="254"/>
        <v>956,CA</v>
      </c>
      <c r="I8193" s="9"/>
      <c r="K8193" t="str">
        <f t="shared" si="255"/>
        <v>,</v>
      </c>
      <c r="M8193" s="9"/>
    </row>
    <row r="8194" spans="1:13" x14ac:dyDescent="0.2">
      <c r="A8194">
        <v>6781</v>
      </c>
      <c r="B8194" t="s">
        <v>7736</v>
      </c>
      <c r="C8194">
        <v>95687</v>
      </c>
      <c r="D8194" s="5">
        <v>95687</v>
      </c>
      <c r="E8194" s="6" t="s">
        <v>9051</v>
      </c>
      <c r="F8194" s="6" t="s">
        <v>4</v>
      </c>
      <c r="G8194" t="str">
        <f t="shared" ref="G8194:G8257" si="256" xml:space="preserve"> _xlfn.CONCAT(E8194, ",", F8194)</f>
        <v>956,CA</v>
      </c>
      <c r="I8194" s="9"/>
      <c r="K8194" t="str">
        <f t="shared" si="255"/>
        <v>,</v>
      </c>
      <c r="M8194" s="9"/>
    </row>
    <row r="8195" spans="1:13" x14ac:dyDescent="0.2">
      <c r="A8195">
        <v>7643</v>
      </c>
      <c r="B8195" t="s">
        <v>7729</v>
      </c>
      <c r="C8195">
        <v>95661</v>
      </c>
      <c r="D8195" s="5">
        <v>95661</v>
      </c>
      <c r="E8195" s="6" t="s">
        <v>9051</v>
      </c>
      <c r="F8195" s="6" t="s">
        <v>4</v>
      </c>
      <c r="G8195" t="str">
        <f t="shared" si="256"/>
        <v>956,CA</v>
      </c>
      <c r="I8195" s="9"/>
      <c r="K8195" t="str">
        <f t="shared" ref="K8195:K8258" si="257" xml:space="preserve"> _xlfn.CONCAT(I8195, ",", J8195)</f>
        <v>,</v>
      </c>
      <c r="M8195" s="9"/>
    </row>
    <row r="8196" spans="1:13" x14ac:dyDescent="0.2">
      <c r="A8196">
        <v>7887</v>
      </c>
      <c r="B8196" t="s">
        <v>7877</v>
      </c>
      <c r="C8196">
        <v>95630</v>
      </c>
      <c r="D8196" s="5">
        <v>95630</v>
      </c>
      <c r="E8196" s="6" t="s">
        <v>9051</v>
      </c>
      <c r="F8196" s="6" t="s">
        <v>4</v>
      </c>
      <c r="G8196" t="str">
        <f t="shared" si="256"/>
        <v>956,CA</v>
      </c>
      <c r="I8196" s="9"/>
      <c r="K8196" t="str">
        <f t="shared" si="257"/>
        <v>,</v>
      </c>
      <c r="M8196" s="9"/>
    </row>
    <row r="8197" spans="1:13" x14ac:dyDescent="0.2">
      <c r="A8197">
        <v>7419</v>
      </c>
      <c r="B8197" t="s">
        <v>7872</v>
      </c>
      <c r="C8197">
        <v>95603</v>
      </c>
      <c r="D8197" s="5">
        <v>95603</v>
      </c>
      <c r="E8197" s="6" t="s">
        <v>9051</v>
      </c>
      <c r="F8197" s="6" t="s">
        <v>4</v>
      </c>
      <c r="G8197" t="str">
        <f t="shared" si="256"/>
        <v>956,CA</v>
      </c>
      <c r="I8197" s="9"/>
      <c r="K8197" t="str">
        <f t="shared" si="257"/>
        <v>,</v>
      </c>
      <c r="M8197" s="9"/>
    </row>
    <row r="8198" spans="1:13" x14ac:dyDescent="0.2">
      <c r="A8198">
        <v>4169</v>
      </c>
      <c r="B8198" t="s">
        <v>7882</v>
      </c>
      <c r="C8198">
        <v>95667</v>
      </c>
      <c r="D8198" s="5">
        <v>95667</v>
      </c>
      <c r="E8198" s="6" t="s">
        <v>9051</v>
      </c>
      <c r="F8198" s="6" t="s">
        <v>4</v>
      </c>
      <c r="G8198" t="str">
        <f t="shared" si="256"/>
        <v>956,CA</v>
      </c>
      <c r="I8198" s="9"/>
      <c r="K8198" t="str">
        <f t="shared" si="257"/>
        <v>,</v>
      </c>
      <c r="M8198" s="9"/>
    </row>
    <row r="8199" spans="1:13" x14ac:dyDescent="0.2">
      <c r="A8199">
        <v>7426</v>
      </c>
      <c r="B8199" t="s">
        <v>7881</v>
      </c>
      <c r="C8199">
        <v>95661</v>
      </c>
      <c r="D8199" s="5">
        <v>95661</v>
      </c>
      <c r="E8199" s="6" t="s">
        <v>9051</v>
      </c>
      <c r="F8199" s="6" t="s">
        <v>4</v>
      </c>
      <c r="G8199" t="str">
        <f t="shared" si="256"/>
        <v>956,CA</v>
      </c>
      <c r="I8199" s="9"/>
      <c r="K8199" t="str">
        <f t="shared" si="257"/>
        <v>,</v>
      </c>
      <c r="M8199" s="9"/>
    </row>
    <row r="8200" spans="1:13" x14ac:dyDescent="0.2">
      <c r="A8200">
        <v>2126</v>
      </c>
      <c r="B8200" t="s">
        <v>7876</v>
      </c>
      <c r="C8200">
        <v>95661</v>
      </c>
      <c r="D8200" s="5">
        <v>95661</v>
      </c>
      <c r="E8200" s="6" t="s">
        <v>9051</v>
      </c>
      <c r="F8200" s="6" t="s">
        <v>4</v>
      </c>
      <c r="G8200" t="str">
        <f t="shared" si="256"/>
        <v>956,CA</v>
      </c>
      <c r="I8200" s="9"/>
      <c r="K8200" t="str">
        <f t="shared" si="257"/>
        <v>,</v>
      </c>
      <c r="M8200" s="9"/>
    </row>
    <row r="8201" spans="1:13" x14ac:dyDescent="0.2">
      <c r="A8201">
        <v>7429</v>
      </c>
      <c r="B8201" t="s">
        <v>7885</v>
      </c>
      <c r="C8201">
        <v>95687</v>
      </c>
      <c r="D8201" s="5">
        <v>95687</v>
      </c>
      <c r="E8201" s="6" t="s">
        <v>9051</v>
      </c>
      <c r="F8201" s="6" t="s">
        <v>4</v>
      </c>
      <c r="G8201" t="str">
        <f t="shared" si="256"/>
        <v>956,CA</v>
      </c>
      <c r="I8201" s="9"/>
      <c r="K8201" t="str">
        <f t="shared" si="257"/>
        <v>,</v>
      </c>
      <c r="M8201" s="9"/>
    </row>
    <row r="8202" spans="1:13" x14ac:dyDescent="0.2">
      <c r="A8202">
        <v>8752</v>
      </c>
      <c r="B8202" t="s">
        <v>7887</v>
      </c>
      <c r="C8202">
        <v>95695</v>
      </c>
      <c r="D8202" s="5">
        <v>95695</v>
      </c>
      <c r="E8202" s="6" t="s">
        <v>9051</v>
      </c>
      <c r="F8202" s="6" t="s">
        <v>4</v>
      </c>
      <c r="G8202" t="str">
        <f t="shared" si="256"/>
        <v>956,CA</v>
      </c>
      <c r="I8202" s="9"/>
      <c r="K8202" t="str">
        <f t="shared" si="257"/>
        <v>,</v>
      </c>
      <c r="M8202" s="9"/>
    </row>
    <row r="8203" spans="1:13" x14ac:dyDescent="0.2">
      <c r="A8203">
        <v>7642</v>
      </c>
      <c r="B8203" t="s">
        <v>7729</v>
      </c>
      <c r="C8203">
        <v>95670</v>
      </c>
      <c r="D8203" s="5">
        <v>95670</v>
      </c>
      <c r="E8203" s="6" t="s">
        <v>9051</v>
      </c>
      <c r="F8203" s="6" t="s">
        <v>4</v>
      </c>
      <c r="G8203" t="str">
        <f t="shared" si="256"/>
        <v>956,CA</v>
      </c>
      <c r="I8203" s="9"/>
      <c r="K8203" t="str">
        <f t="shared" si="257"/>
        <v>,</v>
      </c>
      <c r="M8203" s="9"/>
    </row>
    <row r="8204" spans="1:13" x14ac:dyDescent="0.2">
      <c r="A8204">
        <v>5000</v>
      </c>
      <c r="B8204" t="s">
        <v>7886</v>
      </c>
      <c r="C8204">
        <v>95688</v>
      </c>
      <c r="D8204" s="5">
        <v>95688</v>
      </c>
      <c r="E8204" s="6" t="s">
        <v>9051</v>
      </c>
      <c r="F8204" s="6" t="s">
        <v>4</v>
      </c>
      <c r="G8204" t="str">
        <f t="shared" si="256"/>
        <v>956,CA</v>
      </c>
      <c r="I8204" s="9"/>
      <c r="K8204" t="str">
        <f t="shared" si="257"/>
        <v>,</v>
      </c>
      <c r="M8204" s="9"/>
    </row>
    <row r="8205" spans="1:13" x14ac:dyDescent="0.2">
      <c r="A8205">
        <v>5006</v>
      </c>
      <c r="B8205" t="s">
        <v>7890</v>
      </c>
      <c r="C8205">
        <v>95758</v>
      </c>
      <c r="D8205" s="5">
        <v>95758</v>
      </c>
      <c r="E8205" s="6" t="s">
        <v>9052</v>
      </c>
      <c r="F8205" s="6" t="s">
        <v>4</v>
      </c>
      <c r="G8205" t="str">
        <f t="shared" si="256"/>
        <v>957,CA</v>
      </c>
      <c r="I8205" s="9"/>
      <c r="K8205" t="str">
        <f t="shared" si="257"/>
        <v>,</v>
      </c>
      <c r="M8205" s="9"/>
    </row>
    <row r="8206" spans="1:13" x14ac:dyDescent="0.2">
      <c r="A8206">
        <v>2127</v>
      </c>
      <c r="B8206" t="s">
        <v>7876</v>
      </c>
      <c r="C8206">
        <v>95757</v>
      </c>
      <c r="D8206" s="5">
        <v>95757</v>
      </c>
      <c r="E8206" s="6" t="s">
        <v>9052</v>
      </c>
      <c r="F8206" s="6" t="s">
        <v>4</v>
      </c>
      <c r="G8206" t="str">
        <f t="shared" si="256"/>
        <v>957,CA</v>
      </c>
      <c r="I8206" s="9"/>
      <c r="K8206" t="str">
        <f t="shared" si="257"/>
        <v>,</v>
      </c>
      <c r="M8206" s="9"/>
    </row>
    <row r="8207" spans="1:13" x14ac:dyDescent="0.2">
      <c r="A8207">
        <v>2106</v>
      </c>
      <c r="B8207" t="s">
        <v>7891</v>
      </c>
      <c r="C8207">
        <v>95758</v>
      </c>
      <c r="D8207" s="5">
        <v>95758</v>
      </c>
      <c r="E8207" s="6" t="s">
        <v>9052</v>
      </c>
      <c r="F8207" s="6" t="s">
        <v>4</v>
      </c>
      <c r="G8207" t="str">
        <f t="shared" si="256"/>
        <v>957,CA</v>
      </c>
      <c r="I8207" s="9"/>
      <c r="K8207" t="str">
        <f t="shared" si="257"/>
        <v>,</v>
      </c>
      <c r="M8207" s="9"/>
    </row>
    <row r="8208" spans="1:13" x14ac:dyDescent="0.2">
      <c r="A8208">
        <v>5788</v>
      </c>
      <c r="B8208" t="s">
        <v>7892</v>
      </c>
      <c r="C8208">
        <v>95765</v>
      </c>
      <c r="D8208" s="5">
        <v>95765</v>
      </c>
      <c r="E8208" s="6" t="s">
        <v>9052</v>
      </c>
      <c r="F8208" s="6" t="s">
        <v>4</v>
      </c>
      <c r="G8208" t="str">
        <f t="shared" si="256"/>
        <v>957,CA</v>
      </c>
      <c r="I8208" s="9"/>
      <c r="K8208" t="str">
        <f t="shared" si="257"/>
        <v>,</v>
      </c>
      <c r="M8208" s="9"/>
    </row>
    <row r="8209" spans="1:13" x14ac:dyDescent="0.2">
      <c r="A8209">
        <v>2129</v>
      </c>
      <c r="B8209" t="s">
        <v>7893</v>
      </c>
      <c r="C8209">
        <v>95776</v>
      </c>
      <c r="D8209" s="5">
        <v>95776</v>
      </c>
      <c r="E8209" s="6" t="s">
        <v>9052</v>
      </c>
      <c r="F8209" s="6" t="s">
        <v>4</v>
      </c>
      <c r="G8209" t="str">
        <f t="shared" si="256"/>
        <v>957,CA</v>
      </c>
      <c r="I8209" s="9"/>
      <c r="K8209" t="str">
        <f t="shared" si="257"/>
        <v>,</v>
      </c>
      <c r="M8209" s="9"/>
    </row>
    <row r="8210" spans="1:13" x14ac:dyDescent="0.2">
      <c r="A8210">
        <v>5007</v>
      </c>
      <c r="B8210" t="s">
        <v>7888</v>
      </c>
      <c r="C8210">
        <v>95757</v>
      </c>
      <c r="D8210" s="5">
        <v>95757</v>
      </c>
      <c r="E8210" s="6" t="s">
        <v>9052</v>
      </c>
      <c r="F8210" s="6" t="s">
        <v>4</v>
      </c>
      <c r="G8210" t="str">
        <f t="shared" si="256"/>
        <v>957,CA</v>
      </c>
      <c r="I8210" s="9"/>
      <c r="K8210" t="str">
        <f t="shared" si="257"/>
        <v>,</v>
      </c>
      <c r="M8210" s="9"/>
    </row>
    <row r="8211" spans="1:13" x14ac:dyDescent="0.2">
      <c r="A8211">
        <v>7422</v>
      </c>
      <c r="B8211" t="s">
        <v>7889</v>
      </c>
      <c r="C8211">
        <v>95758</v>
      </c>
      <c r="D8211" s="5">
        <v>95758</v>
      </c>
      <c r="E8211" s="6" t="s">
        <v>9052</v>
      </c>
      <c r="F8211" s="6" t="s">
        <v>4</v>
      </c>
      <c r="G8211" t="str">
        <f t="shared" si="256"/>
        <v>957,CA</v>
      </c>
      <c r="I8211" s="9"/>
      <c r="K8211" t="str">
        <f t="shared" si="257"/>
        <v>,</v>
      </c>
      <c r="M8211" s="9"/>
    </row>
    <row r="8212" spans="1:13" x14ac:dyDescent="0.2">
      <c r="A8212">
        <v>7806</v>
      </c>
      <c r="B8212" t="s">
        <v>7894</v>
      </c>
      <c r="C8212">
        <v>95814</v>
      </c>
      <c r="D8212" s="5">
        <v>95814</v>
      </c>
      <c r="E8212" s="6" t="s">
        <v>9053</v>
      </c>
      <c r="F8212" s="6" t="s">
        <v>4</v>
      </c>
      <c r="G8212" t="str">
        <f t="shared" si="256"/>
        <v>958,CA</v>
      </c>
      <c r="I8212" s="9"/>
      <c r="K8212" t="str">
        <f t="shared" si="257"/>
        <v>,</v>
      </c>
      <c r="M8212" s="9"/>
    </row>
    <row r="8213" spans="1:13" x14ac:dyDescent="0.2">
      <c r="A8213">
        <v>8440</v>
      </c>
      <c r="B8213" t="s">
        <v>7895</v>
      </c>
      <c r="C8213">
        <v>95814</v>
      </c>
      <c r="D8213" s="5">
        <v>95814</v>
      </c>
      <c r="E8213" s="6" t="s">
        <v>9053</v>
      </c>
      <c r="F8213" s="6" t="s">
        <v>4</v>
      </c>
      <c r="G8213" t="str">
        <f t="shared" si="256"/>
        <v>958,CA</v>
      </c>
      <c r="I8213" s="9"/>
      <c r="K8213" t="str">
        <f t="shared" si="257"/>
        <v>,</v>
      </c>
      <c r="M8213" s="9"/>
    </row>
    <row r="8214" spans="1:13" x14ac:dyDescent="0.2">
      <c r="A8214">
        <v>7636</v>
      </c>
      <c r="B8214" t="s">
        <v>7729</v>
      </c>
      <c r="C8214">
        <v>95825</v>
      </c>
      <c r="D8214" s="5">
        <v>95825</v>
      </c>
      <c r="E8214" s="6" t="s">
        <v>9053</v>
      </c>
      <c r="F8214" s="6" t="s">
        <v>4</v>
      </c>
      <c r="G8214" t="str">
        <f t="shared" si="256"/>
        <v>958,CA</v>
      </c>
      <c r="I8214" s="9"/>
      <c r="K8214" t="str">
        <f t="shared" si="257"/>
        <v>,</v>
      </c>
      <c r="M8214" s="9"/>
    </row>
    <row r="8215" spans="1:13" x14ac:dyDescent="0.2">
      <c r="A8215">
        <v>4999</v>
      </c>
      <c r="B8215" t="s">
        <v>7901</v>
      </c>
      <c r="C8215">
        <v>95823</v>
      </c>
      <c r="D8215" s="5">
        <v>95823</v>
      </c>
      <c r="E8215" s="6" t="s">
        <v>9053</v>
      </c>
      <c r="F8215" s="6" t="s">
        <v>4</v>
      </c>
      <c r="G8215" t="str">
        <f t="shared" si="256"/>
        <v>958,CA</v>
      </c>
      <c r="I8215" s="9"/>
      <c r="K8215" t="str">
        <f t="shared" si="257"/>
        <v>,</v>
      </c>
      <c r="M8215" s="9"/>
    </row>
    <row r="8216" spans="1:13" x14ac:dyDescent="0.2">
      <c r="A8216">
        <v>2105</v>
      </c>
      <c r="B8216" t="s">
        <v>7902</v>
      </c>
      <c r="C8216">
        <v>95825</v>
      </c>
      <c r="D8216" s="5">
        <v>95825</v>
      </c>
      <c r="E8216" s="6" t="s">
        <v>9053</v>
      </c>
      <c r="F8216" s="6" t="s">
        <v>4</v>
      </c>
      <c r="G8216" t="str">
        <f t="shared" si="256"/>
        <v>958,CA</v>
      </c>
      <c r="I8216" s="9"/>
      <c r="K8216" t="str">
        <f t="shared" si="257"/>
        <v>,</v>
      </c>
      <c r="M8216" s="9"/>
    </row>
    <row r="8217" spans="1:13" x14ac:dyDescent="0.2">
      <c r="A8217">
        <v>7428</v>
      </c>
      <c r="B8217" t="s">
        <v>7900</v>
      </c>
      <c r="C8217">
        <v>95823</v>
      </c>
      <c r="D8217" s="5">
        <v>95823</v>
      </c>
      <c r="E8217" s="6" t="s">
        <v>9053</v>
      </c>
      <c r="F8217" s="6" t="s">
        <v>4</v>
      </c>
      <c r="G8217" t="str">
        <f t="shared" si="256"/>
        <v>958,CA</v>
      </c>
      <c r="I8217" s="9"/>
      <c r="K8217" t="str">
        <f t="shared" si="257"/>
        <v>,</v>
      </c>
      <c r="M8217" s="9"/>
    </row>
    <row r="8218" spans="1:13" x14ac:dyDescent="0.2">
      <c r="A8218">
        <v>5019</v>
      </c>
      <c r="B8218" t="s">
        <v>7896</v>
      </c>
      <c r="C8218">
        <v>95815</v>
      </c>
      <c r="D8218" s="5">
        <v>95815</v>
      </c>
      <c r="E8218" s="6" t="s">
        <v>9053</v>
      </c>
      <c r="F8218" s="6" t="s">
        <v>4</v>
      </c>
      <c r="G8218" t="str">
        <f t="shared" si="256"/>
        <v>958,CA</v>
      </c>
      <c r="I8218" s="9"/>
      <c r="K8218" t="str">
        <f t="shared" si="257"/>
        <v>,</v>
      </c>
      <c r="M8218" s="9"/>
    </row>
    <row r="8219" spans="1:13" x14ac:dyDescent="0.2">
      <c r="A8219">
        <v>8058</v>
      </c>
      <c r="B8219" t="s">
        <v>7899</v>
      </c>
      <c r="C8219">
        <v>95817</v>
      </c>
      <c r="D8219" s="5">
        <v>95817</v>
      </c>
      <c r="E8219" s="6" t="s">
        <v>9053</v>
      </c>
      <c r="F8219" s="6" t="s">
        <v>4</v>
      </c>
      <c r="G8219" t="str">
        <f t="shared" si="256"/>
        <v>958,CA</v>
      </c>
      <c r="I8219" s="9"/>
      <c r="K8219" t="str">
        <f t="shared" si="257"/>
        <v>,</v>
      </c>
      <c r="M8219" s="9"/>
    </row>
    <row r="8220" spans="1:13" x14ac:dyDescent="0.2">
      <c r="A8220">
        <v>7418</v>
      </c>
      <c r="B8220" t="s">
        <v>7897</v>
      </c>
      <c r="C8220">
        <v>95816</v>
      </c>
      <c r="D8220" s="5">
        <v>95816</v>
      </c>
      <c r="E8220" s="6" t="s">
        <v>9053</v>
      </c>
      <c r="F8220" s="6" t="s">
        <v>4</v>
      </c>
      <c r="G8220" t="str">
        <f t="shared" si="256"/>
        <v>958,CA</v>
      </c>
      <c r="I8220" s="9"/>
      <c r="K8220" t="str">
        <f t="shared" si="257"/>
        <v>,</v>
      </c>
      <c r="M8220" s="9"/>
    </row>
    <row r="8221" spans="1:13" x14ac:dyDescent="0.2">
      <c r="A8221">
        <v>7427</v>
      </c>
      <c r="B8221" t="s">
        <v>7898</v>
      </c>
      <c r="C8221">
        <v>95816</v>
      </c>
      <c r="D8221" s="5">
        <v>95816</v>
      </c>
      <c r="E8221" s="6" t="s">
        <v>9053</v>
      </c>
      <c r="F8221" s="6" t="s">
        <v>4</v>
      </c>
      <c r="G8221" t="str">
        <f t="shared" si="256"/>
        <v>958,CA</v>
      </c>
      <c r="I8221" s="9"/>
      <c r="K8221" t="str">
        <f t="shared" si="257"/>
        <v>,</v>
      </c>
      <c r="M8221" s="9"/>
    </row>
    <row r="8222" spans="1:13" x14ac:dyDescent="0.2">
      <c r="A8222">
        <v>2130</v>
      </c>
      <c r="B8222" t="s">
        <v>7893</v>
      </c>
      <c r="C8222">
        <v>95816</v>
      </c>
      <c r="D8222" s="5">
        <v>95816</v>
      </c>
      <c r="E8222" s="6" t="s">
        <v>9053</v>
      </c>
      <c r="F8222" s="6" t="s">
        <v>4</v>
      </c>
      <c r="G8222" t="str">
        <f t="shared" si="256"/>
        <v>958,CA</v>
      </c>
      <c r="I8222" s="9"/>
      <c r="K8222" t="str">
        <f t="shared" si="257"/>
        <v>,</v>
      </c>
      <c r="M8222" s="9"/>
    </row>
    <row r="8223" spans="1:13" x14ac:dyDescent="0.2">
      <c r="A8223">
        <v>5472</v>
      </c>
      <c r="B8223" t="s">
        <v>7908</v>
      </c>
      <c r="C8223">
        <v>95948</v>
      </c>
      <c r="D8223" s="5">
        <v>95948</v>
      </c>
      <c r="E8223" s="6" t="s">
        <v>9054</v>
      </c>
      <c r="F8223" s="6" t="s">
        <v>4</v>
      </c>
      <c r="G8223" t="str">
        <f t="shared" si="256"/>
        <v>959,CA</v>
      </c>
      <c r="I8223" s="9"/>
      <c r="K8223" t="str">
        <f t="shared" si="257"/>
        <v>,</v>
      </c>
      <c r="M8223" s="9"/>
    </row>
    <row r="8224" spans="1:13" x14ac:dyDescent="0.2">
      <c r="A8224">
        <v>2667</v>
      </c>
      <c r="B8224" t="s">
        <v>7911</v>
      </c>
      <c r="C8224">
        <v>95988</v>
      </c>
      <c r="D8224" s="5">
        <v>95988</v>
      </c>
      <c r="E8224" s="6" t="s">
        <v>9054</v>
      </c>
      <c r="F8224" s="6" t="s">
        <v>4</v>
      </c>
      <c r="G8224" t="str">
        <f t="shared" si="256"/>
        <v>959,CA</v>
      </c>
      <c r="I8224" s="9"/>
      <c r="K8224" t="str">
        <f t="shared" si="257"/>
        <v>,</v>
      </c>
      <c r="M8224" s="9"/>
    </row>
    <row r="8225" spans="1:13" x14ac:dyDescent="0.2">
      <c r="A8225">
        <v>6647</v>
      </c>
      <c r="B8225" t="s">
        <v>7907</v>
      </c>
      <c r="C8225">
        <v>95945</v>
      </c>
      <c r="D8225" s="5">
        <v>95945</v>
      </c>
      <c r="E8225" s="6" t="s">
        <v>9054</v>
      </c>
      <c r="F8225" s="6" t="s">
        <v>4</v>
      </c>
      <c r="G8225" t="str">
        <f t="shared" si="256"/>
        <v>959,CA</v>
      </c>
      <c r="I8225" s="9"/>
      <c r="K8225" t="str">
        <f t="shared" si="257"/>
        <v>,</v>
      </c>
      <c r="M8225" s="9"/>
    </row>
    <row r="8226" spans="1:13" x14ac:dyDescent="0.2">
      <c r="A8226">
        <v>2367</v>
      </c>
      <c r="B8226" t="s">
        <v>7904</v>
      </c>
      <c r="C8226">
        <v>95926</v>
      </c>
      <c r="D8226" s="5">
        <v>95926</v>
      </c>
      <c r="E8226" s="6" t="s">
        <v>9054</v>
      </c>
      <c r="F8226" s="6" t="s">
        <v>4</v>
      </c>
      <c r="G8226" t="str">
        <f t="shared" si="256"/>
        <v>959,CA</v>
      </c>
      <c r="I8226" s="9"/>
      <c r="K8226" t="str">
        <f t="shared" si="257"/>
        <v>,</v>
      </c>
      <c r="M8226" s="9"/>
    </row>
    <row r="8227" spans="1:13" x14ac:dyDescent="0.2">
      <c r="A8227">
        <v>7425</v>
      </c>
      <c r="B8227" t="s">
        <v>7903</v>
      </c>
      <c r="C8227">
        <v>95919</v>
      </c>
      <c r="D8227" s="5">
        <v>95919</v>
      </c>
      <c r="E8227" s="6" t="s">
        <v>9054</v>
      </c>
      <c r="F8227" s="6" t="s">
        <v>4</v>
      </c>
      <c r="G8227" t="str">
        <f t="shared" si="256"/>
        <v>959,CA</v>
      </c>
      <c r="I8227" s="9"/>
      <c r="K8227" t="str">
        <f t="shared" si="257"/>
        <v>,</v>
      </c>
      <c r="M8227" s="9"/>
    </row>
    <row r="8228" spans="1:13" x14ac:dyDescent="0.2">
      <c r="A8228">
        <v>2813</v>
      </c>
      <c r="B8228" t="s">
        <v>7905</v>
      </c>
      <c r="C8228">
        <v>95926</v>
      </c>
      <c r="D8228" s="5">
        <v>95926</v>
      </c>
      <c r="E8228" s="6" t="s">
        <v>9054</v>
      </c>
      <c r="F8228" s="6" t="s">
        <v>4</v>
      </c>
      <c r="G8228" t="str">
        <f t="shared" si="256"/>
        <v>959,CA</v>
      </c>
      <c r="I8228" s="9"/>
      <c r="K8228" t="str">
        <f t="shared" si="257"/>
        <v>,</v>
      </c>
      <c r="M8228" s="9"/>
    </row>
    <row r="8229" spans="1:13" x14ac:dyDescent="0.2">
      <c r="A8229">
        <v>3297</v>
      </c>
      <c r="B8229" t="s">
        <v>7906</v>
      </c>
      <c r="C8229">
        <v>95945</v>
      </c>
      <c r="D8229" s="5">
        <v>95945</v>
      </c>
      <c r="E8229" s="6" t="s">
        <v>9054</v>
      </c>
      <c r="F8229" s="6" t="s">
        <v>4</v>
      </c>
      <c r="G8229" t="str">
        <f t="shared" si="256"/>
        <v>959,CA</v>
      </c>
      <c r="I8229" s="9"/>
      <c r="K8229" t="str">
        <f t="shared" si="257"/>
        <v>,</v>
      </c>
      <c r="M8229" s="9"/>
    </row>
    <row r="8230" spans="1:13" x14ac:dyDescent="0.2">
      <c r="A8230">
        <v>150</v>
      </c>
      <c r="B8230" t="s">
        <v>7912</v>
      </c>
      <c r="C8230">
        <v>95991</v>
      </c>
      <c r="D8230" s="5">
        <v>95991</v>
      </c>
      <c r="E8230" s="6" t="s">
        <v>9054</v>
      </c>
      <c r="F8230" s="6" t="s">
        <v>4</v>
      </c>
      <c r="G8230" t="str">
        <f t="shared" si="256"/>
        <v>959,CA</v>
      </c>
      <c r="I8230" s="9"/>
      <c r="K8230" t="str">
        <f t="shared" si="257"/>
        <v>,</v>
      </c>
      <c r="M8230" s="9"/>
    </row>
    <row r="8231" spans="1:13" x14ac:dyDescent="0.2">
      <c r="A8231">
        <v>5801</v>
      </c>
      <c r="B8231" t="s">
        <v>7910</v>
      </c>
      <c r="C8231">
        <v>95971</v>
      </c>
      <c r="D8231" s="5">
        <v>95971</v>
      </c>
      <c r="E8231" s="6" t="s">
        <v>9054</v>
      </c>
      <c r="F8231" s="6" t="s">
        <v>4</v>
      </c>
      <c r="G8231" t="str">
        <f t="shared" si="256"/>
        <v>959,CA</v>
      </c>
      <c r="I8231" s="9"/>
      <c r="K8231" t="str">
        <f t="shared" si="257"/>
        <v>,</v>
      </c>
      <c r="M8231" s="9"/>
    </row>
    <row r="8232" spans="1:13" x14ac:dyDescent="0.2">
      <c r="A8232">
        <v>7430</v>
      </c>
      <c r="B8232" t="s">
        <v>7913</v>
      </c>
      <c r="C8232">
        <v>95991</v>
      </c>
      <c r="D8232" s="5">
        <v>95991</v>
      </c>
      <c r="E8232" s="6" t="s">
        <v>9054</v>
      </c>
      <c r="F8232" s="6" t="s">
        <v>4</v>
      </c>
      <c r="G8232" t="str">
        <f t="shared" si="256"/>
        <v>959,CA</v>
      </c>
      <c r="I8232" s="9"/>
      <c r="K8232" t="str">
        <f t="shared" si="257"/>
        <v>,</v>
      </c>
      <c r="M8232" s="9"/>
    </row>
    <row r="8233" spans="1:13" x14ac:dyDescent="0.2">
      <c r="A8233">
        <v>8248</v>
      </c>
      <c r="B8233" t="s">
        <v>7909</v>
      </c>
      <c r="C8233">
        <v>95966</v>
      </c>
      <c r="D8233" s="5">
        <v>95966</v>
      </c>
      <c r="E8233" s="6" t="s">
        <v>9054</v>
      </c>
      <c r="F8233" s="6" t="s">
        <v>4</v>
      </c>
      <c r="G8233" t="str">
        <f t="shared" si="256"/>
        <v>959,CA</v>
      </c>
      <c r="I8233" s="9"/>
      <c r="K8233" t="str">
        <f t="shared" si="257"/>
        <v>,</v>
      </c>
      <c r="M8233" s="9"/>
    </row>
    <row r="8234" spans="1:13" x14ac:dyDescent="0.2">
      <c r="A8234">
        <v>5103</v>
      </c>
      <c r="B8234" t="s">
        <v>7915</v>
      </c>
      <c r="C8234">
        <v>96001</v>
      </c>
      <c r="D8234" s="5">
        <v>96001</v>
      </c>
      <c r="E8234" s="6" t="s">
        <v>9055</v>
      </c>
      <c r="F8234" s="6" t="s">
        <v>4</v>
      </c>
      <c r="G8234" t="str">
        <f t="shared" si="256"/>
        <v>960,CA</v>
      </c>
      <c r="I8234" s="9"/>
      <c r="K8234" t="str">
        <f t="shared" si="257"/>
        <v>,</v>
      </c>
      <c r="M8234" s="9"/>
    </row>
    <row r="8235" spans="1:13" x14ac:dyDescent="0.2">
      <c r="A8235">
        <v>4519</v>
      </c>
      <c r="B8235" t="s">
        <v>7916</v>
      </c>
      <c r="C8235">
        <v>96067</v>
      </c>
      <c r="D8235" s="5">
        <v>96067</v>
      </c>
      <c r="E8235" s="6" t="s">
        <v>9055</v>
      </c>
      <c r="F8235" s="6" t="s">
        <v>4</v>
      </c>
      <c r="G8235" t="str">
        <f t="shared" si="256"/>
        <v>960,CA</v>
      </c>
      <c r="I8235" s="9"/>
      <c r="K8235" t="str">
        <f t="shared" si="257"/>
        <v>,</v>
      </c>
      <c r="M8235" s="9"/>
    </row>
    <row r="8236" spans="1:13" x14ac:dyDescent="0.2">
      <c r="A8236">
        <v>2131</v>
      </c>
      <c r="B8236" t="s">
        <v>7917</v>
      </c>
      <c r="C8236">
        <v>96080</v>
      </c>
      <c r="D8236" s="5">
        <v>96080</v>
      </c>
      <c r="E8236" s="6" t="s">
        <v>9055</v>
      </c>
      <c r="F8236" s="6" t="s">
        <v>4</v>
      </c>
      <c r="G8236" t="str">
        <f t="shared" si="256"/>
        <v>960,CA</v>
      </c>
      <c r="I8236" s="9"/>
      <c r="K8236" t="str">
        <f t="shared" si="257"/>
        <v>,</v>
      </c>
      <c r="M8236" s="9"/>
    </row>
    <row r="8237" spans="1:13" x14ac:dyDescent="0.2">
      <c r="A8237">
        <v>7128</v>
      </c>
      <c r="B8237" t="s">
        <v>7918</v>
      </c>
      <c r="C8237">
        <v>96080</v>
      </c>
      <c r="D8237" s="5">
        <v>96080</v>
      </c>
      <c r="E8237" s="6" t="s">
        <v>9055</v>
      </c>
      <c r="F8237" s="6" t="s">
        <v>4</v>
      </c>
      <c r="G8237" t="str">
        <f t="shared" si="256"/>
        <v>960,CA</v>
      </c>
      <c r="I8237" s="9"/>
      <c r="K8237" t="str">
        <f t="shared" si="257"/>
        <v>,</v>
      </c>
      <c r="M8237" s="9"/>
    </row>
    <row r="8238" spans="1:13" x14ac:dyDescent="0.2">
      <c r="A8238">
        <v>2447</v>
      </c>
      <c r="B8238" t="s">
        <v>7919</v>
      </c>
      <c r="C8238">
        <v>96097</v>
      </c>
      <c r="D8238" s="5">
        <v>96097</v>
      </c>
      <c r="E8238" s="6" t="s">
        <v>9055</v>
      </c>
      <c r="F8238" s="6" t="s">
        <v>4</v>
      </c>
      <c r="G8238" t="str">
        <f t="shared" si="256"/>
        <v>960,CA</v>
      </c>
      <c r="I8238" s="9"/>
      <c r="K8238" t="str">
        <f t="shared" si="257"/>
        <v>,</v>
      </c>
      <c r="M8238" s="9"/>
    </row>
    <row r="8239" spans="1:13" x14ac:dyDescent="0.2">
      <c r="A8239">
        <v>4295</v>
      </c>
      <c r="B8239" t="s">
        <v>7914</v>
      </c>
      <c r="C8239">
        <v>96001</v>
      </c>
      <c r="D8239" s="5">
        <v>96001</v>
      </c>
      <c r="E8239" s="6" t="s">
        <v>9055</v>
      </c>
      <c r="F8239" s="6" t="s">
        <v>4</v>
      </c>
      <c r="G8239" t="str">
        <f t="shared" si="256"/>
        <v>960,CA</v>
      </c>
      <c r="I8239" s="9"/>
      <c r="K8239" t="str">
        <f t="shared" si="257"/>
        <v>,</v>
      </c>
      <c r="M8239" s="9"/>
    </row>
    <row r="8240" spans="1:13" x14ac:dyDescent="0.2">
      <c r="A8240">
        <v>2251</v>
      </c>
      <c r="B8240" t="s">
        <v>7920</v>
      </c>
      <c r="C8240">
        <v>96122</v>
      </c>
      <c r="D8240" s="5">
        <v>96122</v>
      </c>
      <c r="E8240" s="6" t="s">
        <v>9056</v>
      </c>
      <c r="F8240" s="6" t="s">
        <v>4</v>
      </c>
      <c r="G8240" t="str">
        <f t="shared" si="256"/>
        <v>961,CA</v>
      </c>
      <c r="I8240" s="9"/>
      <c r="K8240" t="str">
        <f t="shared" si="257"/>
        <v>,</v>
      </c>
      <c r="M8240" s="9"/>
    </row>
    <row r="8241" spans="1:13" x14ac:dyDescent="0.2">
      <c r="A8241">
        <v>820</v>
      </c>
      <c r="B8241" t="s">
        <v>7922</v>
      </c>
      <c r="C8241">
        <v>96150</v>
      </c>
      <c r="D8241" s="5">
        <v>96150</v>
      </c>
      <c r="E8241" s="6" t="s">
        <v>9056</v>
      </c>
      <c r="F8241" s="6" t="s">
        <v>4</v>
      </c>
      <c r="G8241" t="str">
        <f t="shared" si="256"/>
        <v>961,CA</v>
      </c>
      <c r="I8241" s="9"/>
      <c r="K8241" t="str">
        <f t="shared" si="257"/>
        <v>,</v>
      </c>
      <c r="M8241" s="9"/>
    </row>
    <row r="8242" spans="1:13" x14ac:dyDescent="0.2">
      <c r="A8242">
        <v>713</v>
      </c>
      <c r="B8242" t="s">
        <v>7921</v>
      </c>
      <c r="C8242">
        <v>96130</v>
      </c>
      <c r="D8242" s="5">
        <v>96130</v>
      </c>
      <c r="E8242" s="6" t="s">
        <v>9056</v>
      </c>
      <c r="F8242" s="6" t="s">
        <v>4</v>
      </c>
      <c r="G8242" t="str">
        <f t="shared" si="256"/>
        <v>961,CA</v>
      </c>
      <c r="I8242" s="9"/>
      <c r="K8242" t="str">
        <f t="shared" si="257"/>
        <v>,</v>
      </c>
      <c r="M8242" s="9"/>
    </row>
    <row r="8243" spans="1:13" x14ac:dyDescent="0.2">
      <c r="A8243">
        <v>7450</v>
      </c>
      <c r="B8243" t="s">
        <v>7923</v>
      </c>
      <c r="C8243">
        <v>96160</v>
      </c>
      <c r="D8243" s="5">
        <v>96160</v>
      </c>
      <c r="E8243" s="6" t="s">
        <v>9056</v>
      </c>
      <c r="F8243" s="6" t="s">
        <v>4</v>
      </c>
      <c r="G8243" t="str">
        <f t="shared" si="256"/>
        <v>961,CA</v>
      </c>
      <c r="I8243" s="9"/>
      <c r="K8243" t="str">
        <f t="shared" si="257"/>
        <v>,</v>
      </c>
      <c r="M8243" s="9"/>
    </row>
    <row r="8244" spans="1:13" x14ac:dyDescent="0.2">
      <c r="A8244">
        <v>8551</v>
      </c>
      <c r="B8244" t="s">
        <v>7938</v>
      </c>
      <c r="C8244" t="s">
        <v>422</v>
      </c>
      <c r="D8244" s="5">
        <v>96766</v>
      </c>
      <c r="E8244" s="6" t="s">
        <v>9057</v>
      </c>
      <c r="F8244" s="6" t="s">
        <v>11</v>
      </c>
      <c r="G8244" t="str">
        <f t="shared" si="256"/>
        <v>967,HI</v>
      </c>
      <c r="I8244" s="9"/>
      <c r="K8244" t="str">
        <f t="shared" si="257"/>
        <v>,</v>
      </c>
      <c r="M8244" s="9"/>
    </row>
    <row r="8245" spans="1:13" x14ac:dyDescent="0.2">
      <c r="A8245">
        <v>8698</v>
      </c>
      <c r="B8245" t="s">
        <v>7927</v>
      </c>
      <c r="C8245">
        <v>96720</v>
      </c>
      <c r="D8245" s="5">
        <v>96720</v>
      </c>
      <c r="E8245" s="6" t="s">
        <v>9057</v>
      </c>
      <c r="F8245" s="6" t="s">
        <v>11</v>
      </c>
      <c r="G8245" t="str">
        <f t="shared" si="256"/>
        <v>967,HI</v>
      </c>
      <c r="I8245" s="9"/>
      <c r="K8245" t="str">
        <f t="shared" si="257"/>
        <v>,</v>
      </c>
      <c r="M8245" s="9"/>
    </row>
    <row r="8246" spans="1:13" x14ac:dyDescent="0.2">
      <c r="A8246">
        <v>2864</v>
      </c>
      <c r="B8246" t="s">
        <v>7946</v>
      </c>
      <c r="C8246">
        <v>96797</v>
      </c>
      <c r="D8246" s="5">
        <v>96797</v>
      </c>
      <c r="E8246" s="6" t="s">
        <v>9057</v>
      </c>
      <c r="F8246" s="6" t="s">
        <v>11</v>
      </c>
      <c r="G8246" t="str">
        <f t="shared" si="256"/>
        <v>967,HI</v>
      </c>
      <c r="I8246" s="9"/>
      <c r="K8246" t="str">
        <f t="shared" si="257"/>
        <v>,</v>
      </c>
      <c r="M8246" s="9"/>
    </row>
    <row r="8247" spans="1:13" x14ac:dyDescent="0.2">
      <c r="A8247">
        <v>4215</v>
      </c>
      <c r="B8247" t="s">
        <v>7930</v>
      </c>
      <c r="C8247">
        <v>96732</v>
      </c>
      <c r="D8247" s="5">
        <v>96732</v>
      </c>
      <c r="E8247" s="6" t="s">
        <v>9057</v>
      </c>
      <c r="F8247" s="6" t="s">
        <v>11</v>
      </c>
      <c r="G8247" t="str">
        <f t="shared" si="256"/>
        <v>967,HI</v>
      </c>
      <c r="I8247" s="9"/>
      <c r="K8247" t="str">
        <f t="shared" si="257"/>
        <v>,</v>
      </c>
      <c r="M8247" s="9"/>
    </row>
    <row r="8248" spans="1:13" x14ac:dyDescent="0.2">
      <c r="A8248">
        <v>2866</v>
      </c>
      <c r="B8248" t="s">
        <v>7933</v>
      </c>
      <c r="C8248" t="s">
        <v>421</v>
      </c>
      <c r="D8248" s="5">
        <v>96740</v>
      </c>
      <c r="E8248" s="6" t="s">
        <v>9057</v>
      </c>
      <c r="F8248" s="6" t="s">
        <v>11</v>
      </c>
      <c r="G8248" t="str">
        <f t="shared" si="256"/>
        <v>967,HI</v>
      </c>
      <c r="I8248" s="9"/>
      <c r="K8248" t="str">
        <f t="shared" si="257"/>
        <v>,</v>
      </c>
      <c r="M8248" s="9"/>
    </row>
    <row r="8249" spans="1:13" x14ac:dyDescent="0.2">
      <c r="A8249">
        <v>3643</v>
      </c>
      <c r="B8249" t="s">
        <v>7945</v>
      </c>
      <c r="C8249">
        <v>96796</v>
      </c>
      <c r="D8249" s="5">
        <v>96796</v>
      </c>
      <c r="E8249" s="6" t="s">
        <v>9057</v>
      </c>
      <c r="F8249" s="6" t="s">
        <v>11</v>
      </c>
      <c r="G8249" t="str">
        <f t="shared" si="256"/>
        <v>967,HI</v>
      </c>
      <c r="I8249" s="9"/>
      <c r="K8249" t="str">
        <f t="shared" si="257"/>
        <v>,</v>
      </c>
      <c r="M8249" s="9"/>
    </row>
    <row r="8250" spans="1:13" x14ac:dyDescent="0.2">
      <c r="A8250">
        <v>3614</v>
      </c>
      <c r="B8250" t="s">
        <v>7926</v>
      </c>
      <c r="C8250">
        <v>96707</v>
      </c>
      <c r="D8250" s="5">
        <v>96707</v>
      </c>
      <c r="E8250" s="6" t="s">
        <v>9057</v>
      </c>
      <c r="F8250" s="6" t="s">
        <v>11</v>
      </c>
      <c r="G8250" t="str">
        <f t="shared" si="256"/>
        <v>967,HI</v>
      </c>
      <c r="I8250" s="9"/>
      <c r="K8250" t="str">
        <f t="shared" si="257"/>
        <v>,</v>
      </c>
      <c r="M8250" s="9"/>
    </row>
    <row r="8251" spans="1:13" x14ac:dyDescent="0.2">
      <c r="A8251">
        <v>7344</v>
      </c>
      <c r="B8251" t="s">
        <v>7935</v>
      </c>
      <c r="C8251">
        <v>96744</v>
      </c>
      <c r="D8251" s="5">
        <v>96744</v>
      </c>
      <c r="E8251" s="6" t="s">
        <v>9057</v>
      </c>
      <c r="F8251" s="6" t="s">
        <v>11</v>
      </c>
      <c r="G8251" t="str">
        <f t="shared" si="256"/>
        <v>967,HI</v>
      </c>
      <c r="I8251" s="9"/>
      <c r="K8251" t="str">
        <f t="shared" si="257"/>
        <v>,</v>
      </c>
      <c r="M8251" s="9"/>
    </row>
    <row r="8252" spans="1:13" x14ac:dyDescent="0.2">
      <c r="A8252">
        <v>3566</v>
      </c>
      <c r="B8252" t="s">
        <v>7928</v>
      </c>
      <c r="C8252">
        <v>96720</v>
      </c>
      <c r="D8252" s="5">
        <v>96720</v>
      </c>
      <c r="E8252" s="6" t="s">
        <v>9057</v>
      </c>
      <c r="F8252" s="6" t="s">
        <v>11</v>
      </c>
      <c r="G8252" t="str">
        <f t="shared" si="256"/>
        <v>967,HI</v>
      </c>
      <c r="I8252" s="9"/>
      <c r="K8252" t="str">
        <f t="shared" si="257"/>
        <v>,</v>
      </c>
      <c r="M8252" s="9"/>
    </row>
    <row r="8253" spans="1:13" x14ac:dyDescent="0.2">
      <c r="A8253">
        <v>8348</v>
      </c>
      <c r="B8253" t="s">
        <v>7941</v>
      </c>
      <c r="C8253">
        <v>96792</v>
      </c>
      <c r="D8253" s="5">
        <v>96792</v>
      </c>
      <c r="E8253" s="6" t="s">
        <v>9057</v>
      </c>
      <c r="F8253" s="6" t="s">
        <v>11</v>
      </c>
      <c r="G8253" t="str">
        <f t="shared" si="256"/>
        <v>967,HI</v>
      </c>
      <c r="I8253" s="9"/>
      <c r="K8253" t="str">
        <f t="shared" si="257"/>
        <v>,</v>
      </c>
      <c r="M8253" s="9"/>
    </row>
    <row r="8254" spans="1:13" x14ac:dyDescent="0.2">
      <c r="A8254">
        <v>7347</v>
      </c>
      <c r="B8254" t="s">
        <v>7940</v>
      </c>
      <c r="C8254">
        <v>96789</v>
      </c>
      <c r="D8254" s="5">
        <v>96789</v>
      </c>
      <c r="E8254" s="6" t="s">
        <v>9057</v>
      </c>
      <c r="F8254" s="6" t="s">
        <v>11</v>
      </c>
      <c r="G8254" t="str">
        <f t="shared" si="256"/>
        <v>967,HI</v>
      </c>
      <c r="I8254" s="9"/>
      <c r="K8254" t="str">
        <f t="shared" si="257"/>
        <v>,</v>
      </c>
      <c r="M8254" s="9"/>
    </row>
    <row r="8255" spans="1:13" x14ac:dyDescent="0.2">
      <c r="A8255">
        <v>3613</v>
      </c>
      <c r="B8255" t="s">
        <v>7947</v>
      </c>
      <c r="C8255">
        <v>96797</v>
      </c>
      <c r="D8255" s="5">
        <v>96797</v>
      </c>
      <c r="E8255" s="6" t="s">
        <v>9057</v>
      </c>
      <c r="F8255" s="6" t="s">
        <v>11</v>
      </c>
      <c r="G8255" t="str">
        <f t="shared" si="256"/>
        <v>967,HI</v>
      </c>
      <c r="I8255" s="9"/>
      <c r="K8255" t="str">
        <f t="shared" si="257"/>
        <v>,</v>
      </c>
      <c r="M8255" s="9"/>
    </row>
    <row r="8256" spans="1:13" x14ac:dyDescent="0.2">
      <c r="A8256">
        <v>3497</v>
      </c>
      <c r="B8256" t="s">
        <v>7929</v>
      </c>
      <c r="C8256">
        <v>96731</v>
      </c>
      <c r="D8256" s="5">
        <v>96731</v>
      </c>
      <c r="E8256" s="6" t="s">
        <v>9057</v>
      </c>
      <c r="F8256" s="6" t="s">
        <v>11</v>
      </c>
      <c r="G8256" t="str">
        <f t="shared" si="256"/>
        <v>967,HI</v>
      </c>
      <c r="I8256" s="9"/>
      <c r="K8256" t="str">
        <f t="shared" si="257"/>
        <v>,</v>
      </c>
      <c r="M8256" s="9"/>
    </row>
    <row r="8257" spans="1:13" x14ac:dyDescent="0.2">
      <c r="A8257">
        <v>4216</v>
      </c>
      <c r="B8257" t="s">
        <v>7942</v>
      </c>
      <c r="C8257">
        <v>96793</v>
      </c>
      <c r="D8257" s="5">
        <v>96793</v>
      </c>
      <c r="E8257" s="6" t="s">
        <v>9057</v>
      </c>
      <c r="F8257" s="6" t="s">
        <v>11</v>
      </c>
      <c r="G8257" t="str">
        <f t="shared" si="256"/>
        <v>967,HI</v>
      </c>
      <c r="I8257" s="9"/>
      <c r="K8257" t="str">
        <f t="shared" si="257"/>
        <v>,</v>
      </c>
      <c r="M8257" s="9"/>
    </row>
    <row r="8258" spans="1:13" x14ac:dyDescent="0.2">
      <c r="A8258">
        <v>7654</v>
      </c>
      <c r="B8258" t="s">
        <v>7925</v>
      </c>
      <c r="C8258">
        <v>96706</v>
      </c>
      <c r="D8258" s="5">
        <v>96706</v>
      </c>
      <c r="E8258" s="6" t="s">
        <v>9057</v>
      </c>
      <c r="F8258" s="6" t="s">
        <v>11</v>
      </c>
      <c r="G8258" t="str">
        <f t="shared" ref="G8258:G8321" si="258" xml:space="preserve"> _xlfn.CONCAT(E8258, ",", F8258)</f>
        <v>967,HI</v>
      </c>
      <c r="I8258" s="9"/>
      <c r="K8258" t="str">
        <f t="shared" si="257"/>
        <v>,</v>
      </c>
      <c r="M8258" s="9"/>
    </row>
    <row r="8259" spans="1:13" x14ac:dyDescent="0.2">
      <c r="A8259">
        <v>5077</v>
      </c>
      <c r="B8259" t="s">
        <v>7934</v>
      </c>
      <c r="C8259">
        <v>96743</v>
      </c>
      <c r="D8259" s="5">
        <v>96743</v>
      </c>
      <c r="E8259" s="6" t="s">
        <v>9057</v>
      </c>
      <c r="F8259" s="6" t="s">
        <v>11</v>
      </c>
      <c r="G8259" t="str">
        <f t="shared" si="258"/>
        <v>967,HI</v>
      </c>
      <c r="I8259" s="9"/>
      <c r="K8259" t="str">
        <f t="shared" ref="K8259:K8322" si="259" xml:space="preserve"> _xlfn.CONCAT(I8259, ",", J8259)</f>
        <v>,</v>
      </c>
      <c r="M8259" s="9"/>
    </row>
    <row r="8260" spans="1:13" x14ac:dyDescent="0.2">
      <c r="A8260">
        <v>3512</v>
      </c>
      <c r="B8260" t="s">
        <v>7932</v>
      </c>
      <c r="C8260">
        <v>96740</v>
      </c>
      <c r="D8260" s="5">
        <v>96740</v>
      </c>
      <c r="E8260" s="6" t="s">
        <v>9057</v>
      </c>
      <c r="F8260" s="6" t="s">
        <v>11</v>
      </c>
      <c r="G8260" t="str">
        <f t="shared" si="258"/>
        <v>967,HI</v>
      </c>
      <c r="I8260" s="9"/>
      <c r="K8260" t="str">
        <f t="shared" si="259"/>
        <v>,</v>
      </c>
      <c r="M8260" s="9"/>
    </row>
    <row r="8261" spans="1:13" x14ac:dyDescent="0.2">
      <c r="A8261">
        <v>8346</v>
      </c>
      <c r="B8261" t="s">
        <v>7939</v>
      </c>
      <c r="C8261">
        <v>96786</v>
      </c>
      <c r="D8261" s="5">
        <v>96786</v>
      </c>
      <c r="E8261" s="6" t="s">
        <v>9057</v>
      </c>
      <c r="F8261" s="6" t="s">
        <v>11</v>
      </c>
      <c r="G8261" t="str">
        <f t="shared" si="258"/>
        <v>967,HI</v>
      </c>
      <c r="I8261" s="9"/>
      <c r="K8261" t="str">
        <f t="shared" si="259"/>
        <v>,</v>
      </c>
      <c r="M8261" s="9"/>
    </row>
    <row r="8262" spans="1:13" x14ac:dyDescent="0.2">
      <c r="A8262">
        <v>5569</v>
      </c>
      <c r="B8262" t="s">
        <v>7924</v>
      </c>
      <c r="C8262">
        <v>96701</v>
      </c>
      <c r="D8262" s="5">
        <v>96701</v>
      </c>
      <c r="E8262" s="6" t="s">
        <v>9057</v>
      </c>
      <c r="F8262" s="6" t="s">
        <v>11</v>
      </c>
      <c r="G8262" t="str">
        <f t="shared" si="258"/>
        <v>967,HI</v>
      </c>
      <c r="I8262" s="9"/>
      <c r="K8262" t="str">
        <f t="shared" si="259"/>
        <v>,</v>
      </c>
      <c r="M8262" s="9"/>
    </row>
    <row r="8263" spans="1:13" x14ac:dyDescent="0.2">
      <c r="A8263">
        <v>3568</v>
      </c>
      <c r="B8263" t="s">
        <v>7936</v>
      </c>
      <c r="C8263">
        <v>96744</v>
      </c>
      <c r="D8263" s="5">
        <v>96744</v>
      </c>
      <c r="E8263" s="6" t="s">
        <v>9057</v>
      </c>
      <c r="F8263" s="6" t="s">
        <v>11</v>
      </c>
      <c r="G8263" t="str">
        <f t="shared" si="258"/>
        <v>967,HI</v>
      </c>
      <c r="I8263" s="9"/>
      <c r="K8263" t="str">
        <f t="shared" si="259"/>
        <v>,</v>
      </c>
      <c r="M8263" s="9"/>
    </row>
    <row r="8264" spans="1:13" x14ac:dyDescent="0.2">
      <c r="A8264">
        <v>4725</v>
      </c>
      <c r="B8264" t="s">
        <v>7937</v>
      </c>
      <c r="C8264">
        <v>96748</v>
      </c>
      <c r="D8264" s="5">
        <v>96748</v>
      </c>
      <c r="E8264" s="6" t="s">
        <v>9057</v>
      </c>
      <c r="F8264" s="6" t="s">
        <v>11</v>
      </c>
      <c r="G8264" t="str">
        <f t="shared" si="258"/>
        <v>967,HI</v>
      </c>
      <c r="I8264" s="9"/>
      <c r="K8264" t="str">
        <f t="shared" si="259"/>
        <v>,</v>
      </c>
      <c r="M8264" s="9"/>
    </row>
    <row r="8265" spans="1:13" x14ac:dyDescent="0.2">
      <c r="A8265">
        <v>3542</v>
      </c>
      <c r="B8265" t="s">
        <v>7944</v>
      </c>
      <c r="C8265">
        <v>96793</v>
      </c>
      <c r="D8265" s="5">
        <v>96793</v>
      </c>
      <c r="E8265" s="6" t="s">
        <v>9057</v>
      </c>
      <c r="F8265" s="6" t="s">
        <v>11</v>
      </c>
      <c r="G8265" t="str">
        <f t="shared" si="258"/>
        <v>967,HI</v>
      </c>
      <c r="I8265" s="9"/>
      <c r="K8265" t="str">
        <f t="shared" si="259"/>
        <v>,</v>
      </c>
      <c r="M8265" s="9"/>
    </row>
    <row r="8266" spans="1:13" x14ac:dyDescent="0.2">
      <c r="A8266">
        <v>153</v>
      </c>
      <c r="B8266" t="s">
        <v>7931</v>
      </c>
      <c r="C8266">
        <v>96734</v>
      </c>
      <c r="D8266" s="5">
        <v>96734</v>
      </c>
      <c r="E8266" s="6" t="s">
        <v>9057</v>
      </c>
      <c r="F8266" s="6" t="s">
        <v>11</v>
      </c>
      <c r="G8266" t="str">
        <f t="shared" si="258"/>
        <v>967,HI</v>
      </c>
      <c r="I8266" s="9"/>
      <c r="K8266" t="str">
        <f t="shared" si="259"/>
        <v>,</v>
      </c>
      <c r="M8266" s="9"/>
    </row>
    <row r="8267" spans="1:13" x14ac:dyDescent="0.2">
      <c r="A8267">
        <v>4217</v>
      </c>
      <c r="B8267" t="s">
        <v>7943</v>
      </c>
      <c r="C8267">
        <v>96793</v>
      </c>
      <c r="D8267" s="5">
        <v>96793</v>
      </c>
      <c r="E8267" s="6" t="s">
        <v>9057</v>
      </c>
      <c r="F8267" s="6" t="s">
        <v>11</v>
      </c>
      <c r="G8267" t="str">
        <f t="shared" si="258"/>
        <v>967,HI</v>
      </c>
      <c r="I8267" s="9"/>
      <c r="K8267" t="str">
        <f t="shared" si="259"/>
        <v>,</v>
      </c>
      <c r="M8267" s="9"/>
    </row>
    <row r="8268" spans="1:13" x14ac:dyDescent="0.2">
      <c r="A8268">
        <v>3513</v>
      </c>
      <c r="B8268" t="s">
        <v>7954</v>
      </c>
      <c r="C8268">
        <v>96819</v>
      </c>
      <c r="D8268" s="5">
        <v>96819</v>
      </c>
      <c r="E8268" s="6" t="s">
        <v>9058</v>
      </c>
      <c r="F8268" s="6" t="s">
        <v>11</v>
      </c>
      <c r="G8268" t="str">
        <f t="shared" si="258"/>
        <v>968,HI</v>
      </c>
      <c r="I8268" s="9"/>
      <c r="K8268" t="str">
        <f t="shared" si="259"/>
        <v>,</v>
      </c>
      <c r="M8268" s="9"/>
    </row>
    <row r="8269" spans="1:13" x14ac:dyDescent="0.2">
      <c r="A8269">
        <v>3635</v>
      </c>
      <c r="B8269" t="s">
        <v>7956</v>
      </c>
      <c r="C8269">
        <v>96826</v>
      </c>
      <c r="D8269" s="5">
        <v>96826</v>
      </c>
      <c r="E8269" s="6" t="s">
        <v>9058</v>
      </c>
      <c r="F8269" s="6" t="s">
        <v>11</v>
      </c>
      <c r="G8269" t="str">
        <f t="shared" si="258"/>
        <v>968,HI</v>
      </c>
      <c r="I8269" s="9"/>
      <c r="K8269" t="str">
        <f t="shared" si="259"/>
        <v>,</v>
      </c>
      <c r="M8269" s="9"/>
    </row>
    <row r="8270" spans="1:13" x14ac:dyDescent="0.2">
      <c r="A8270">
        <v>7653</v>
      </c>
      <c r="B8270" t="s">
        <v>7950</v>
      </c>
      <c r="C8270">
        <v>96813</v>
      </c>
      <c r="D8270" s="5">
        <v>96813</v>
      </c>
      <c r="E8270" s="6" t="s">
        <v>9058</v>
      </c>
      <c r="F8270" s="6" t="s">
        <v>11</v>
      </c>
      <c r="G8270" t="str">
        <f t="shared" si="258"/>
        <v>968,HI</v>
      </c>
      <c r="I8270" s="9"/>
      <c r="K8270" t="str">
        <f t="shared" si="259"/>
        <v>,</v>
      </c>
      <c r="M8270" s="9"/>
    </row>
    <row r="8271" spans="1:13" x14ac:dyDescent="0.2">
      <c r="A8271">
        <v>3735</v>
      </c>
      <c r="B8271" t="s">
        <v>7953</v>
      </c>
      <c r="C8271">
        <v>96817</v>
      </c>
      <c r="D8271" s="5">
        <v>96817</v>
      </c>
      <c r="E8271" s="6" t="s">
        <v>9058</v>
      </c>
      <c r="F8271" s="6" t="s">
        <v>11</v>
      </c>
      <c r="G8271" t="str">
        <f t="shared" si="258"/>
        <v>968,HI</v>
      </c>
      <c r="I8271" s="9"/>
      <c r="K8271" t="str">
        <f t="shared" si="259"/>
        <v>,</v>
      </c>
      <c r="M8271" s="9"/>
    </row>
    <row r="8272" spans="1:13" x14ac:dyDescent="0.2">
      <c r="A8272">
        <v>2865</v>
      </c>
      <c r="B8272" t="s">
        <v>7946</v>
      </c>
      <c r="C8272">
        <v>96814</v>
      </c>
      <c r="D8272" s="5">
        <v>96814</v>
      </c>
      <c r="E8272" s="6" t="s">
        <v>9058</v>
      </c>
      <c r="F8272" s="6" t="s">
        <v>11</v>
      </c>
      <c r="G8272" t="str">
        <f t="shared" si="258"/>
        <v>968,HI</v>
      </c>
      <c r="I8272" s="9"/>
      <c r="K8272" t="str">
        <f t="shared" si="259"/>
        <v>,</v>
      </c>
      <c r="M8272" s="9"/>
    </row>
    <row r="8273" spans="1:13" x14ac:dyDescent="0.2">
      <c r="A8273">
        <v>6515</v>
      </c>
      <c r="B8273" t="s">
        <v>7957</v>
      </c>
      <c r="C8273">
        <v>96857</v>
      </c>
      <c r="D8273" s="5">
        <v>96857</v>
      </c>
      <c r="E8273" s="6" t="s">
        <v>9058</v>
      </c>
      <c r="F8273" s="6" t="s">
        <v>11</v>
      </c>
      <c r="G8273" t="str">
        <f t="shared" si="258"/>
        <v>968,HI</v>
      </c>
      <c r="I8273" s="9"/>
      <c r="K8273" t="str">
        <f t="shared" si="259"/>
        <v>,</v>
      </c>
      <c r="M8273" s="9"/>
    </row>
    <row r="8274" spans="1:13" x14ac:dyDescent="0.2">
      <c r="A8274">
        <v>7345</v>
      </c>
      <c r="B8274" t="s">
        <v>7949</v>
      </c>
      <c r="C8274">
        <v>96813</v>
      </c>
      <c r="D8274" s="5">
        <v>96813</v>
      </c>
      <c r="E8274" s="6" t="s">
        <v>9058</v>
      </c>
      <c r="F8274" s="6" t="s">
        <v>11</v>
      </c>
      <c r="G8274" t="str">
        <f t="shared" si="258"/>
        <v>968,HI</v>
      </c>
      <c r="I8274" s="9"/>
      <c r="K8274" t="str">
        <f t="shared" si="259"/>
        <v>,</v>
      </c>
      <c r="M8274" s="9"/>
    </row>
    <row r="8275" spans="1:13" x14ac:dyDescent="0.2">
      <c r="A8275">
        <v>4914</v>
      </c>
      <c r="B8275" t="s">
        <v>7959</v>
      </c>
      <c r="C8275" t="s">
        <v>424</v>
      </c>
      <c r="D8275" s="5">
        <v>96860</v>
      </c>
      <c r="E8275" s="6" t="s">
        <v>9058</v>
      </c>
      <c r="F8275" s="6" t="s">
        <v>11</v>
      </c>
      <c r="G8275" t="str">
        <f t="shared" si="258"/>
        <v>968,HI</v>
      </c>
      <c r="I8275" s="9"/>
      <c r="K8275" t="str">
        <f t="shared" si="259"/>
        <v>,</v>
      </c>
      <c r="M8275" s="9"/>
    </row>
    <row r="8276" spans="1:13" x14ac:dyDescent="0.2">
      <c r="A8276">
        <v>6006</v>
      </c>
      <c r="B8276" t="s">
        <v>7948</v>
      </c>
      <c r="C8276">
        <v>96813</v>
      </c>
      <c r="D8276" s="5">
        <v>96813</v>
      </c>
      <c r="E8276" s="6" t="s">
        <v>9058</v>
      </c>
      <c r="F8276" s="6" t="s">
        <v>11</v>
      </c>
      <c r="G8276" t="str">
        <f t="shared" si="258"/>
        <v>968,HI</v>
      </c>
      <c r="I8276" s="9"/>
      <c r="K8276" t="str">
        <f t="shared" si="259"/>
        <v>,</v>
      </c>
      <c r="M8276" s="9"/>
    </row>
    <row r="8277" spans="1:13" x14ac:dyDescent="0.2">
      <c r="A8277">
        <v>8703</v>
      </c>
      <c r="B8277" t="s">
        <v>7958</v>
      </c>
      <c r="C8277" t="s">
        <v>423</v>
      </c>
      <c r="D8277" s="5">
        <v>96859</v>
      </c>
      <c r="E8277" s="6" t="s">
        <v>9058</v>
      </c>
      <c r="F8277" s="6" t="s">
        <v>11</v>
      </c>
      <c r="G8277" t="str">
        <f t="shared" si="258"/>
        <v>968,HI</v>
      </c>
      <c r="I8277" s="9"/>
      <c r="K8277" t="str">
        <f t="shared" si="259"/>
        <v>,</v>
      </c>
      <c r="M8277" s="9"/>
    </row>
    <row r="8278" spans="1:13" x14ac:dyDescent="0.2">
      <c r="A8278">
        <v>7346</v>
      </c>
      <c r="B8278" t="s">
        <v>7955</v>
      </c>
      <c r="C8278">
        <v>96825</v>
      </c>
      <c r="D8278" s="5">
        <v>96825</v>
      </c>
      <c r="E8278" s="6" t="s">
        <v>9058</v>
      </c>
      <c r="F8278" s="6" t="s">
        <v>11</v>
      </c>
      <c r="G8278" t="str">
        <f t="shared" si="258"/>
        <v>968,HI</v>
      </c>
      <c r="I8278" s="9"/>
      <c r="K8278" t="str">
        <f t="shared" si="259"/>
        <v>,</v>
      </c>
      <c r="M8278" s="9"/>
    </row>
    <row r="8279" spans="1:13" x14ac:dyDescent="0.2">
      <c r="A8279">
        <v>3531</v>
      </c>
      <c r="B8279" t="s">
        <v>7952</v>
      </c>
      <c r="C8279">
        <v>96814</v>
      </c>
      <c r="D8279" s="5">
        <v>96814</v>
      </c>
      <c r="E8279" s="6" t="s">
        <v>9058</v>
      </c>
      <c r="F8279" s="6" t="s">
        <v>11</v>
      </c>
      <c r="G8279" t="str">
        <f t="shared" si="258"/>
        <v>968,HI</v>
      </c>
      <c r="I8279" s="9"/>
      <c r="K8279" t="str">
        <f t="shared" si="259"/>
        <v>,</v>
      </c>
      <c r="M8279" s="9"/>
    </row>
    <row r="8280" spans="1:13" x14ac:dyDescent="0.2">
      <c r="A8280">
        <v>2560</v>
      </c>
      <c r="B8280" t="s">
        <v>7951</v>
      </c>
      <c r="C8280">
        <v>96814</v>
      </c>
      <c r="D8280" s="5">
        <v>96814</v>
      </c>
      <c r="E8280" s="6" t="s">
        <v>9058</v>
      </c>
      <c r="F8280" s="6" t="s">
        <v>11</v>
      </c>
      <c r="G8280" t="str">
        <f t="shared" si="258"/>
        <v>968,HI</v>
      </c>
      <c r="I8280" s="9"/>
      <c r="K8280" t="str">
        <f t="shared" si="259"/>
        <v>,</v>
      </c>
      <c r="M8280" s="9"/>
    </row>
    <row r="8281" spans="1:13" x14ac:dyDescent="0.2">
      <c r="A8281">
        <v>1101</v>
      </c>
      <c r="B8281" t="s">
        <v>7968</v>
      </c>
      <c r="C8281">
        <v>97030</v>
      </c>
      <c r="D8281" s="5">
        <v>97030</v>
      </c>
      <c r="E8281" s="6" t="s">
        <v>9059</v>
      </c>
      <c r="F8281" s="6" t="s">
        <v>37</v>
      </c>
      <c r="G8281" t="str">
        <f t="shared" si="258"/>
        <v>970,OR</v>
      </c>
      <c r="I8281" s="9"/>
      <c r="K8281" t="str">
        <f t="shared" si="259"/>
        <v>,</v>
      </c>
      <c r="M8281" s="9"/>
    </row>
    <row r="8282" spans="1:13" x14ac:dyDescent="0.2">
      <c r="A8282">
        <v>5202</v>
      </c>
      <c r="B8282" t="s">
        <v>7977</v>
      </c>
      <c r="C8282">
        <v>97062</v>
      </c>
      <c r="D8282" s="5">
        <v>97062</v>
      </c>
      <c r="E8282" s="6" t="s">
        <v>9059</v>
      </c>
      <c r="F8282" s="6" t="s">
        <v>37</v>
      </c>
      <c r="G8282" t="str">
        <f t="shared" si="258"/>
        <v>970,OR</v>
      </c>
      <c r="I8282" s="9"/>
      <c r="K8282" t="str">
        <f t="shared" si="259"/>
        <v>,</v>
      </c>
      <c r="M8282" s="9"/>
    </row>
    <row r="8283" spans="1:13" x14ac:dyDescent="0.2">
      <c r="A8283">
        <v>4637</v>
      </c>
      <c r="B8283" t="s">
        <v>7975</v>
      </c>
      <c r="C8283">
        <v>97058</v>
      </c>
      <c r="D8283" s="5">
        <v>97058</v>
      </c>
      <c r="E8283" s="6" t="s">
        <v>9059</v>
      </c>
      <c r="F8283" s="6" t="s">
        <v>37</v>
      </c>
      <c r="G8283" t="str">
        <f t="shared" si="258"/>
        <v>970,OR</v>
      </c>
      <c r="I8283" s="9"/>
      <c r="K8283" t="str">
        <f t="shared" si="259"/>
        <v>,</v>
      </c>
      <c r="M8283" s="9"/>
    </row>
    <row r="8284" spans="1:13" x14ac:dyDescent="0.2">
      <c r="A8284">
        <v>3630</v>
      </c>
      <c r="B8284" t="s">
        <v>7978</v>
      </c>
      <c r="C8284">
        <v>97062</v>
      </c>
      <c r="D8284" s="5">
        <v>97062</v>
      </c>
      <c r="E8284" s="6" t="s">
        <v>9059</v>
      </c>
      <c r="F8284" s="6" t="s">
        <v>37</v>
      </c>
      <c r="G8284" t="str">
        <f t="shared" si="258"/>
        <v>970,OR</v>
      </c>
      <c r="I8284" s="9"/>
      <c r="K8284" t="str">
        <f t="shared" si="259"/>
        <v>,</v>
      </c>
      <c r="M8284" s="9"/>
    </row>
    <row r="8285" spans="1:13" x14ac:dyDescent="0.2">
      <c r="A8285">
        <v>7652</v>
      </c>
      <c r="B8285" t="s">
        <v>7962</v>
      </c>
      <c r="C8285">
        <v>97006</v>
      </c>
      <c r="D8285" s="5">
        <v>97006</v>
      </c>
      <c r="E8285" s="6" t="s">
        <v>9059</v>
      </c>
      <c r="F8285" s="6" t="s">
        <v>37</v>
      </c>
      <c r="G8285" t="str">
        <f t="shared" si="258"/>
        <v>970,OR</v>
      </c>
      <c r="I8285" s="9"/>
      <c r="K8285" t="str">
        <f t="shared" si="259"/>
        <v>,</v>
      </c>
      <c r="M8285" s="9"/>
    </row>
    <row r="8286" spans="1:13" x14ac:dyDescent="0.2">
      <c r="A8286">
        <v>3844</v>
      </c>
      <c r="B8286" t="s">
        <v>7960</v>
      </c>
      <c r="C8286">
        <v>97005</v>
      </c>
      <c r="D8286" s="5">
        <v>97005</v>
      </c>
      <c r="E8286" s="6" t="s">
        <v>9059</v>
      </c>
      <c r="F8286" s="6" t="s">
        <v>37</v>
      </c>
      <c r="G8286" t="str">
        <f t="shared" si="258"/>
        <v>970,OR</v>
      </c>
      <c r="I8286" s="9"/>
      <c r="K8286" t="str">
        <f t="shared" si="259"/>
        <v>,</v>
      </c>
      <c r="M8286" s="9"/>
    </row>
    <row r="8287" spans="1:13" x14ac:dyDescent="0.2">
      <c r="A8287">
        <v>5403</v>
      </c>
      <c r="B8287" t="s">
        <v>7974</v>
      </c>
      <c r="C8287">
        <v>97056</v>
      </c>
      <c r="D8287" s="5">
        <v>97056</v>
      </c>
      <c r="E8287" s="6" t="s">
        <v>9059</v>
      </c>
      <c r="F8287" s="6" t="s">
        <v>37</v>
      </c>
      <c r="G8287" t="str">
        <f t="shared" si="258"/>
        <v>970,OR</v>
      </c>
      <c r="I8287" s="9"/>
      <c r="K8287" t="str">
        <f t="shared" si="259"/>
        <v>,</v>
      </c>
      <c r="M8287" s="9"/>
    </row>
    <row r="8288" spans="1:13" x14ac:dyDescent="0.2">
      <c r="A8288">
        <v>5951</v>
      </c>
      <c r="B8288" t="s">
        <v>7964</v>
      </c>
      <c r="C8288">
        <v>97013</v>
      </c>
      <c r="D8288" s="5">
        <v>97013</v>
      </c>
      <c r="E8288" s="6" t="s">
        <v>9059</v>
      </c>
      <c r="F8288" s="6" t="s">
        <v>37</v>
      </c>
      <c r="G8288" t="str">
        <f t="shared" si="258"/>
        <v>970,OR</v>
      </c>
      <c r="I8288" s="9"/>
      <c r="K8288" t="str">
        <f t="shared" si="259"/>
        <v>,</v>
      </c>
      <c r="M8288" s="9"/>
    </row>
    <row r="8289" spans="1:13" x14ac:dyDescent="0.2">
      <c r="A8289">
        <v>8750</v>
      </c>
      <c r="B8289" t="s">
        <v>7979</v>
      </c>
      <c r="C8289">
        <v>97071</v>
      </c>
      <c r="D8289" s="5">
        <v>97071</v>
      </c>
      <c r="E8289" s="6" t="s">
        <v>9059</v>
      </c>
      <c r="F8289" s="6" t="s">
        <v>37</v>
      </c>
      <c r="G8289" t="str">
        <f t="shared" si="258"/>
        <v>970,OR</v>
      </c>
      <c r="I8289" s="9"/>
      <c r="K8289" t="str">
        <f t="shared" si="259"/>
        <v>,</v>
      </c>
      <c r="M8289" s="9"/>
    </row>
    <row r="8290" spans="1:13" x14ac:dyDescent="0.2">
      <c r="A8290">
        <v>4841</v>
      </c>
      <c r="B8290" t="s">
        <v>7966</v>
      </c>
      <c r="C8290">
        <v>97015</v>
      </c>
      <c r="D8290" s="5">
        <v>97015</v>
      </c>
      <c r="E8290" s="6" t="s">
        <v>9059</v>
      </c>
      <c r="F8290" s="6" t="s">
        <v>37</v>
      </c>
      <c r="G8290" t="str">
        <f t="shared" si="258"/>
        <v>970,OR</v>
      </c>
      <c r="I8290" s="9"/>
      <c r="K8290" t="str">
        <f t="shared" si="259"/>
        <v>,</v>
      </c>
      <c r="M8290" s="9"/>
    </row>
    <row r="8291" spans="1:13" x14ac:dyDescent="0.2">
      <c r="A8291">
        <v>5959</v>
      </c>
      <c r="B8291" t="s">
        <v>7970</v>
      </c>
      <c r="C8291">
        <v>97031</v>
      </c>
      <c r="D8291" s="5">
        <v>97031</v>
      </c>
      <c r="E8291" s="6" t="s">
        <v>9059</v>
      </c>
      <c r="F8291" s="6" t="s">
        <v>37</v>
      </c>
      <c r="G8291" t="str">
        <f t="shared" si="258"/>
        <v>970,OR</v>
      </c>
      <c r="I8291" s="9"/>
      <c r="K8291" t="str">
        <f t="shared" si="259"/>
        <v>,</v>
      </c>
      <c r="M8291" s="9"/>
    </row>
    <row r="8292" spans="1:13" x14ac:dyDescent="0.2">
      <c r="A8292">
        <v>923</v>
      </c>
      <c r="B8292" t="s">
        <v>7961</v>
      </c>
      <c r="C8292" t="s">
        <v>425</v>
      </c>
      <c r="D8292" s="5">
        <v>97005</v>
      </c>
      <c r="E8292" s="6" t="s">
        <v>9059</v>
      </c>
      <c r="F8292" s="6" t="s">
        <v>37</v>
      </c>
      <c r="G8292" t="str">
        <f t="shared" si="258"/>
        <v>970,OR</v>
      </c>
      <c r="I8292" s="9"/>
      <c r="K8292" t="str">
        <f t="shared" si="259"/>
        <v>,</v>
      </c>
      <c r="M8292" s="9"/>
    </row>
    <row r="8293" spans="1:13" x14ac:dyDescent="0.2">
      <c r="A8293">
        <v>2385</v>
      </c>
      <c r="B8293" t="s">
        <v>7963</v>
      </c>
      <c r="C8293">
        <v>97008</v>
      </c>
      <c r="D8293" s="5">
        <v>97008</v>
      </c>
      <c r="E8293" s="6" t="s">
        <v>9059</v>
      </c>
      <c r="F8293" s="6" t="s">
        <v>37</v>
      </c>
      <c r="G8293" t="str">
        <f t="shared" si="258"/>
        <v>970,OR</v>
      </c>
      <c r="I8293" s="9"/>
      <c r="K8293" t="str">
        <f t="shared" si="259"/>
        <v>,</v>
      </c>
      <c r="M8293" s="9"/>
    </row>
    <row r="8294" spans="1:13" x14ac:dyDescent="0.2">
      <c r="A8294">
        <v>3629</v>
      </c>
      <c r="B8294" t="s">
        <v>7965</v>
      </c>
      <c r="C8294">
        <v>97015</v>
      </c>
      <c r="D8294" s="5">
        <v>97015</v>
      </c>
      <c r="E8294" s="6" t="s">
        <v>9059</v>
      </c>
      <c r="F8294" s="6" t="s">
        <v>37</v>
      </c>
      <c r="G8294" t="str">
        <f t="shared" si="258"/>
        <v>970,OR</v>
      </c>
      <c r="I8294" s="9"/>
      <c r="K8294" t="str">
        <f t="shared" si="259"/>
        <v>,</v>
      </c>
      <c r="M8294" s="9"/>
    </row>
    <row r="8295" spans="1:13" x14ac:dyDescent="0.2">
      <c r="A8295">
        <v>2384</v>
      </c>
      <c r="B8295" t="s">
        <v>7963</v>
      </c>
      <c r="C8295">
        <v>97006</v>
      </c>
      <c r="D8295" s="5">
        <v>97006</v>
      </c>
      <c r="E8295" s="6" t="s">
        <v>9059</v>
      </c>
      <c r="F8295" s="6" t="s">
        <v>37</v>
      </c>
      <c r="G8295" t="str">
        <f t="shared" si="258"/>
        <v>970,OR</v>
      </c>
      <c r="I8295" s="9"/>
      <c r="K8295" t="str">
        <f t="shared" si="259"/>
        <v>,</v>
      </c>
      <c r="M8295" s="9"/>
    </row>
    <row r="8296" spans="1:13" x14ac:dyDescent="0.2">
      <c r="A8296">
        <v>3846</v>
      </c>
      <c r="B8296" t="s">
        <v>7976</v>
      </c>
      <c r="C8296">
        <v>97062</v>
      </c>
      <c r="D8296" s="5">
        <v>97062</v>
      </c>
      <c r="E8296" s="6" t="s">
        <v>9059</v>
      </c>
      <c r="F8296" s="6" t="s">
        <v>37</v>
      </c>
      <c r="G8296" t="str">
        <f t="shared" si="258"/>
        <v>970,OR</v>
      </c>
      <c r="I8296" s="9"/>
      <c r="K8296" t="str">
        <f t="shared" si="259"/>
        <v>,</v>
      </c>
      <c r="M8296" s="9"/>
    </row>
    <row r="8297" spans="1:13" x14ac:dyDescent="0.2">
      <c r="A8297">
        <v>8743</v>
      </c>
      <c r="B8297" t="s">
        <v>7971</v>
      </c>
      <c r="C8297">
        <v>97035</v>
      </c>
      <c r="D8297" s="5">
        <v>97035</v>
      </c>
      <c r="E8297" s="6" t="s">
        <v>9059</v>
      </c>
      <c r="F8297" s="6" t="s">
        <v>37</v>
      </c>
      <c r="G8297" t="str">
        <f t="shared" si="258"/>
        <v>970,OR</v>
      </c>
      <c r="I8297" s="9"/>
      <c r="K8297" t="str">
        <f t="shared" si="259"/>
        <v>,</v>
      </c>
      <c r="M8297" s="9"/>
    </row>
    <row r="8298" spans="1:13" x14ac:dyDescent="0.2">
      <c r="A8298">
        <v>8682</v>
      </c>
      <c r="B8298" t="s">
        <v>2359</v>
      </c>
      <c r="C8298">
        <v>97045</v>
      </c>
      <c r="D8298" s="5">
        <v>97045</v>
      </c>
      <c r="E8298" s="6" t="s">
        <v>9059</v>
      </c>
      <c r="F8298" s="6" t="s">
        <v>37</v>
      </c>
      <c r="G8298" t="str">
        <f t="shared" si="258"/>
        <v>970,OR</v>
      </c>
      <c r="I8298" s="9"/>
      <c r="K8298" t="str">
        <f t="shared" si="259"/>
        <v>,</v>
      </c>
      <c r="M8298" s="9"/>
    </row>
    <row r="8299" spans="1:13" x14ac:dyDescent="0.2">
      <c r="A8299">
        <v>3845</v>
      </c>
      <c r="B8299" t="s">
        <v>7973</v>
      </c>
      <c r="C8299">
        <v>97051</v>
      </c>
      <c r="D8299" s="5">
        <v>97051</v>
      </c>
      <c r="E8299" s="6" t="s">
        <v>9059</v>
      </c>
      <c r="F8299" s="6" t="s">
        <v>37</v>
      </c>
      <c r="G8299" t="str">
        <f t="shared" si="258"/>
        <v>970,OR</v>
      </c>
      <c r="I8299" s="9"/>
      <c r="K8299" t="str">
        <f t="shared" si="259"/>
        <v>,</v>
      </c>
      <c r="M8299" s="9"/>
    </row>
    <row r="8300" spans="1:13" x14ac:dyDescent="0.2">
      <c r="A8300">
        <v>5985</v>
      </c>
      <c r="B8300" t="s">
        <v>7972</v>
      </c>
      <c r="C8300">
        <v>97045</v>
      </c>
      <c r="D8300" s="5">
        <v>97045</v>
      </c>
      <c r="E8300" s="6" t="s">
        <v>9059</v>
      </c>
      <c r="F8300" s="6" t="s">
        <v>37</v>
      </c>
      <c r="G8300" t="str">
        <f t="shared" si="258"/>
        <v>970,OR</v>
      </c>
      <c r="I8300" s="9"/>
      <c r="K8300" t="str">
        <f t="shared" si="259"/>
        <v>,</v>
      </c>
      <c r="M8300" s="9"/>
    </row>
    <row r="8301" spans="1:13" x14ac:dyDescent="0.2">
      <c r="A8301">
        <v>2382</v>
      </c>
      <c r="B8301" t="s">
        <v>7967</v>
      </c>
      <c r="C8301" t="s">
        <v>426</v>
      </c>
      <c r="D8301" s="5">
        <v>97015</v>
      </c>
      <c r="E8301" s="6" t="s">
        <v>9059</v>
      </c>
      <c r="F8301" s="6" t="s">
        <v>37</v>
      </c>
      <c r="G8301" t="str">
        <f t="shared" si="258"/>
        <v>970,OR</v>
      </c>
      <c r="I8301" s="9"/>
      <c r="K8301" t="str">
        <f t="shared" si="259"/>
        <v>,</v>
      </c>
      <c r="M8301" s="9"/>
    </row>
    <row r="8302" spans="1:13" x14ac:dyDescent="0.2">
      <c r="A8302">
        <v>2760</v>
      </c>
      <c r="B8302" t="s">
        <v>7969</v>
      </c>
      <c r="C8302">
        <v>97030</v>
      </c>
      <c r="D8302" s="5">
        <v>97030</v>
      </c>
      <c r="E8302" s="6" t="s">
        <v>9059</v>
      </c>
      <c r="F8302" s="6" t="s">
        <v>37</v>
      </c>
      <c r="G8302" t="str">
        <f t="shared" si="258"/>
        <v>970,OR</v>
      </c>
      <c r="I8302" s="9"/>
      <c r="K8302" t="str">
        <f t="shared" si="259"/>
        <v>,</v>
      </c>
      <c r="M8302" s="9"/>
    </row>
    <row r="8303" spans="1:13" x14ac:dyDescent="0.2">
      <c r="A8303">
        <v>3849</v>
      </c>
      <c r="B8303" t="s">
        <v>7980</v>
      </c>
      <c r="C8303">
        <v>97071</v>
      </c>
      <c r="D8303" s="5">
        <v>97071</v>
      </c>
      <c r="E8303" s="6" t="s">
        <v>9059</v>
      </c>
      <c r="F8303" s="6" t="s">
        <v>37</v>
      </c>
      <c r="G8303" t="str">
        <f t="shared" si="258"/>
        <v>970,OR</v>
      </c>
      <c r="I8303" s="9"/>
      <c r="K8303" t="str">
        <f t="shared" si="259"/>
        <v>,</v>
      </c>
      <c r="M8303" s="9"/>
    </row>
    <row r="8304" spans="1:13" x14ac:dyDescent="0.2">
      <c r="A8304">
        <v>5975</v>
      </c>
      <c r="B8304" t="s">
        <v>7987</v>
      </c>
      <c r="C8304">
        <v>97132</v>
      </c>
      <c r="D8304" s="5">
        <v>97132</v>
      </c>
      <c r="E8304" s="6" t="s">
        <v>9060</v>
      </c>
      <c r="F8304" s="6" t="s">
        <v>37</v>
      </c>
      <c r="G8304" t="str">
        <f t="shared" si="258"/>
        <v>971,OR</v>
      </c>
      <c r="I8304" s="9"/>
      <c r="K8304" t="str">
        <f t="shared" si="259"/>
        <v>,</v>
      </c>
      <c r="M8304" s="9"/>
    </row>
    <row r="8305" spans="1:13" x14ac:dyDescent="0.2">
      <c r="A8305">
        <v>7849</v>
      </c>
      <c r="B8305" t="s">
        <v>7982</v>
      </c>
      <c r="C8305">
        <v>97123</v>
      </c>
      <c r="D8305" s="5">
        <v>97123</v>
      </c>
      <c r="E8305" s="6" t="s">
        <v>9060</v>
      </c>
      <c r="F8305" s="6" t="s">
        <v>37</v>
      </c>
      <c r="G8305" t="str">
        <f t="shared" si="258"/>
        <v>971,OR</v>
      </c>
      <c r="I8305" s="9"/>
      <c r="K8305" t="str">
        <f t="shared" si="259"/>
        <v>,</v>
      </c>
      <c r="M8305" s="9"/>
    </row>
    <row r="8306" spans="1:13" x14ac:dyDescent="0.2">
      <c r="A8306">
        <v>1722</v>
      </c>
      <c r="B8306" t="s">
        <v>7981</v>
      </c>
      <c r="C8306">
        <v>97103</v>
      </c>
      <c r="D8306" s="5">
        <v>97103</v>
      </c>
      <c r="E8306" s="6" t="s">
        <v>9060</v>
      </c>
      <c r="F8306" s="6" t="s">
        <v>37</v>
      </c>
      <c r="G8306" t="str">
        <f t="shared" si="258"/>
        <v>971,OR</v>
      </c>
      <c r="I8306" s="9"/>
      <c r="K8306" t="str">
        <f t="shared" si="259"/>
        <v>,</v>
      </c>
      <c r="M8306" s="9"/>
    </row>
    <row r="8307" spans="1:13" x14ac:dyDescent="0.2">
      <c r="A8307">
        <v>5980</v>
      </c>
      <c r="B8307" t="s">
        <v>7988</v>
      </c>
      <c r="C8307">
        <v>97138</v>
      </c>
      <c r="D8307" s="5">
        <v>97138</v>
      </c>
      <c r="E8307" s="6" t="s">
        <v>9060</v>
      </c>
      <c r="F8307" s="6" t="s">
        <v>37</v>
      </c>
      <c r="G8307" t="str">
        <f t="shared" si="258"/>
        <v>971,OR</v>
      </c>
      <c r="I8307" s="9"/>
      <c r="K8307" t="str">
        <f t="shared" si="259"/>
        <v>,</v>
      </c>
      <c r="M8307" s="9"/>
    </row>
    <row r="8308" spans="1:13" x14ac:dyDescent="0.2">
      <c r="A8308">
        <v>1408</v>
      </c>
      <c r="B8308" t="s">
        <v>7984</v>
      </c>
      <c r="C8308">
        <v>97124</v>
      </c>
      <c r="D8308" s="5">
        <v>97124</v>
      </c>
      <c r="E8308" s="6" t="s">
        <v>9060</v>
      </c>
      <c r="F8308" s="6" t="s">
        <v>37</v>
      </c>
      <c r="G8308" t="str">
        <f t="shared" si="258"/>
        <v>971,OR</v>
      </c>
      <c r="I8308" s="9"/>
      <c r="K8308" t="str">
        <f t="shared" si="259"/>
        <v>,</v>
      </c>
      <c r="M8308" s="9"/>
    </row>
    <row r="8309" spans="1:13" x14ac:dyDescent="0.2">
      <c r="A8309">
        <v>1407</v>
      </c>
      <c r="B8309" t="s">
        <v>7983</v>
      </c>
      <c r="C8309">
        <v>97123</v>
      </c>
      <c r="D8309" s="5">
        <v>97123</v>
      </c>
      <c r="E8309" s="6" t="s">
        <v>9060</v>
      </c>
      <c r="F8309" s="6" t="s">
        <v>37</v>
      </c>
      <c r="G8309" t="str">
        <f t="shared" si="258"/>
        <v>971,OR</v>
      </c>
      <c r="I8309" s="9"/>
      <c r="K8309" t="str">
        <f t="shared" si="259"/>
        <v>,</v>
      </c>
      <c r="M8309" s="9"/>
    </row>
    <row r="8310" spans="1:13" x14ac:dyDescent="0.2">
      <c r="A8310">
        <v>3631</v>
      </c>
      <c r="B8310" t="s">
        <v>7985</v>
      </c>
      <c r="C8310">
        <v>97124</v>
      </c>
      <c r="D8310" s="5">
        <v>97124</v>
      </c>
      <c r="E8310" s="6" t="s">
        <v>9060</v>
      </c>
      <c r="F8310" s="6" t="s">
        <v>37</v>
      </c>
      <c r="G8310" t="str">
        <f t="shared" si="258"/>
        <v>971,OR</v>
      </c>
      <c r="I8310" s="9"/>
      <c r="K8310" t="str">
        <f t="shared" si="259"/>
        <v>,</v>
      </c>
      <c r="M8310" s="9"/>
    </row>
    <row r="8311" spans="1:13" x14ac:dyDescent="0.2">
      <c r="A8311">
        <v>8558</v>
      </c>
      <c r="B8311" t="s">
        <v>7986</v>
      </c>
      <c r="C8311">
        <v>97128</v>
      </c>
      <c r="D8311" s="5">
        <v>97128</v>
      </c>
      <c r="E8311" s="6" t="s">
        <v>9060</v>
      </c>
      <c r="F8311" s="6" t="s">
        <v>37</v>
      </c>
      <c r="G8311" t="str">
        <f t="shared" si="258"/>
        <v>971,OR</v>
      </c>
      <c r="I8311" s="9"/>
      <c r="K8311" t="str">
        <f t="shared" si="259"/>
        <v>,</v>
      </c>
      <c r="M8311" s="9"/>
    </row>
    <row r="8312" spans="1:13" x14ac:dyDescent="0.2">
      <c r="A8312">
        <v>164</v>
      </c>
      <c r="B8312" t="s">
        <v>7989</v>
      </c>
      <c r="C8312">
        <v>97141</v>
      </c>
      <c r="D8312" s="5">
        <v>97141</v>
      </c>
      <c r="E8312" s="6" t="s">
        <v>9060</v>
      </c>
      <c r="F8312" s="6" t="s">
        <v>37</v>
      </c>
      <c r="G8312" t="str">
        <f t="shared" si="258"/>
        <v>971,OR</v>
      </c>
      <c r="I8312" s="9"/>
      <c r="K8312" t="str">
        <f t="shared" si="259"/>
        <v>,</v>
      </c>
      <c r="M8312" s="9"/>
    </row>
    <row r="8313" spans="1:13" x14ac:dyDescent="0.2">
      <c r="A8313">
        <v>3627</v>
      </c>
      <c r="B8313" t="s">
        <v>8005</v>
      </c>
      <c r="C8313">
        <v>97233</v>
      </c>
      <c r="D8313" s="5">
        <v>97233</v>
      </c>
      <c r="E8313" s="6" t="s">
        <v>9061</v>
      </c>
      <c r="F8313" s="6" t="s">
        <v>37</v>
      </c>
      <c r="G8313" t="str">
        <f t="shared" si="258"/>
        <v>972,OR</v>
      </c>
      <c r="I8313" s="9"/>
      <c r="K8313" t="str">
        <f t="shared" si="259"/>
        <v>,</v>
      </c>
      <c r="M8313" s="9"/>
    </row>
    <row r="8314" spans="1:13" x14ac:dyDescent="0.2">
      <c r="A8314">
        <v>5473</v>
      </c>
      <c r="B8314" t="s">
        <v>8006</v>
      </c>
      <c r="C8314">
        <v>97239</v>
      </c>
      <c r="D8314" s="5">
        <v>97239</v>
      </c>
      <c r="E8314" s="6" t="s">
        <v>9061</v>
      </c>
      <c r="F8314" s="6" t="s">
        <v>37</v>
      </c>
      <c r="G8314" t="str">
        <f t="shared" si="258"/>
        <v>972,OR</v>
      </c>
      <c r="I8314" s="9"/>
      <c r="K8314" t="str">
        <f t="shared" si="259"/>
        <v>,</v>
      </c>
      <c r="M8314" s="9"/>
    </row>
    <row r="8315" spans="1:13" x14ac:dyDescent="0.2">
      <c r="A8315">
        <v>5972</v>
      </c>
      <c r="B8315" t="s">
        <v>7999</v>
      </c>
      <c r="C8315">
        <v>97222</v>
      </c>
      <c r="D8315" s="5">
        <v>97222</v>
      </c>
      <c r="E8315" s="6" t="s">
        <v>9061</v>
      </c>
      <c r="F8315" s="6" t="s">
        <v>37</v>
      </c>
      <c r="G8315" t="str">
        <f t="shared" si="258"/>
        <v>972,OR</v>
      </c>
      <c r="I8315" s="9"/>
      <c r="K8315" t="str">
        <f t="shared" si="259"/>
        <v>,</v>
      </c>
      <c r="M8315" s="9"/>
    </row>
    <row r="8316" spans="1:13" x14ac:dyDescent="0.2">
      <c r="A8316">
        <v>5984</v>
      </c>
      <c r="B8316" t="s">
        <v>8001</v>
      </c>
      <c r="C8316">
        <v>97225</v>
      </c>
      <c r="D8316" s="5">
        <v>97225</v>
      </c>
      <c r="E8316" s="6" t="s">
        <v>9061</v>
      </c>
      <c r="F8316" s="6" t="s">
        <v>37</v>
      </c>
      <c r="G8316" t="str">
        <f t="shared" si="258"/>
        <v>972,OR</v>
      </c>
      <c r="I8316" s="9"/>
      <c r="K8316" t="str">
        <f t="shared" si="259"/>
        <v>,</v>
      </c>
      <c r="M8316" s="9"/>
    </row>
    <row r="8317" spans="1:13" x14ac:dyDescent="0.2">
      <c r="A8317">
        <v>3511</v>
      </c>
      <c r="B8317" t="s">
        <v>8003</v>
      </c>
      <c r="C8317">
        <v>97227</v>
      </c>
      <c r="D8317" s="5">
        <v>97227</v>
      </c>
      <c r="E8317" s="6" t="s">
        <v>9061</v>
      </c>
      <c r="F8317" s="6" t="s">
        <v>37</v>
      </c>
      <c r="G8317" t="str">
        <f t="shared" si="258"/>
        <v>972,OR</v>
      </c>
      <c r="I8317" s="9"/>
      <c r="K8317" t="str">
        <f t="shared" si="259"/>
        <v>,</v>
      </c>
      <c r="M8317" s="9"/>
    </row>
    <row r="8318" spans="1:13" x14ac:dyDescent="0.2">
      <c r="A8318">
        <v>2471</v>
      </c>
      <c r="B8318" t="s">
        <v>7997</v>
      </c>
      <c r="C8318">
        <v>97219</v>
      </c>
      <c r="D8318" s="5">
        <v>97219</v>
      </c>
      <c r="E8318" s="6" t="s">
        <v>9061</v>
      </c>
      <c r="F8318" s="6" t="s">
        <v>37</v>
      </c>
      <c r="G8318" t="str">
        <f t="shared" si="258"/>
        <v>972,OR</v>
      </c>
      <c r="I8318" s="9"/>
      <c r="K8318" t="str">
        <f t="shared" si="259"/>
        <v>,</v>
      </c>
      <c r="M8318" s="9"/>
    </row>
    <row r="8319" spans="1:13" x14ac:dyDescent="0.2">
      <c r="A8319">
        <v>6098</v>
      </c>
      <c r="B8319" t="s">
        <v>7991</v>
      </c>
      <c r="C8319">
        <v>97209</v>
      </c>
      <c r="D8319" s="5">
        <v>97209</v>
      </c>
      <c r="E8319" s="6" t="s">
        <v>9061</v>
      </c>
      <c r="F8319" s="6" t="s">
        <v>37</v>
      </c>
      <c r="G8319" t="str">
        <f t="shared" si="258"/>
        <v>972,OR</v>
      </c>
      <c r="I8319" s="9"/>
      <c r="K8319" t="str">
        <f t="shared" si="259"/>
        <v>,</v>
      </c>
      <c r="M8319" s="9"/>
    </row>
    <row r="8320" spans="1:13" x14ac:dyDescent="0.2">
      <c r="A8320">
        <v>5402</v>
      </c>
      <c r="B8320" t="s">
        <v>8007</v>
      </c>
      <c r="C8320">
        <v>97239</v>
      </c>
      <c r="D8320" s="5">
        <v>97239</v>
      </c>
      <c r="E8320" s="6" t="s">
        <v>9061</v>
      </c>
      <c r="F8320" s="6" t="s">
        <v>37</v>
      </c>
      <c r="G8320" t="str">
        <f t="shared" si="258"/>
        <v>972,OR</v>
      </c>
      <c r="I8320" s="9"/>
      <c r="K8320" t="str">
        <f t="shared" si="259"/>
        <v>,</v>
      </c>
      <c r="M8320" s="9"/>
    </row>
    <row r="8321" spans="1:13" x14ac:dyDescent="0.2">
      <c r="A8321">
        <v>3843</v>
      </c>
      <c r="B8321" t="s">
        <v>7992</v>
      </c>
      <c r="C8321">
        <v>97210</v>
      </c>
      <c r="D8321" s="5">
        <v>97210</v>
      </c>
      <c r="E8321" s="6" t="s">
        <v>9061</v>
      </c>
      <c r="F8321" s="6" t="s">
        <v>37</v>
      </c>
      <c r="G8321" t="str">
        <f t="shared" si="258"/>
        <v>972,OR</v>
      </c>
      <c r="I8321" s="9"/>
      <c r="K8321" t="str">
        <f t="shared" si="259"/>
        <v>,</v>
      </c>
      <c r="M8321" s="9"/>
    </row>
    <row r="8322" spans="1:13" x14ac:dyDescent="0.2">
      <c r="A8322">
        <v>1406</v>
      </c>
      <c r="B8322" t="s">
        <v>8000</v>
      </c>
      <c r="C8322">
        <v>97224</v>
      </c>
      <c r="D8322" s="5">
        <v>97224</v>
      </c>
      <c r="E8322" s="6" t="s">
        <v>9061</v>
      </c>
      <c r="F8322" s="6" t="s">
        <v>37</v>
      </c>
      <c r="G8322" t="str">
        <f t="shared" ref="G8322:G8385" si="260" xml:space="preserve"> _xlfn.CONCAT(E8322, ",", F8322)</f>
        <v>972,OR</v>
      </c>
      <c r="I8322" s="9"/>
      <c r="K8322" t="str">
        <f t="shared" si="259"/>
        <v>,</v>
      </c>
      <c r="M8322" s="9"/>
    </row>
    <row r="8323" spans="1:13" x14ac:dyDescent="0.2">
      <c r="A8323">
        <v>2383</v>
      </c>
      <c r="B8323" t="s">
        <v>7963</v>
      </c>
      <c r="C8323">
        <v>97220</v>
      </c>
      <c r="D8323" s="5">
        <v>97220</v>
      </c>
      <c r="E8323" s="6" t="s">
        <v>9061</v>
      </c>
      <c r="F8323" s="6" t="s">
        <v>37</v>
      </c>
      <c r="G8323" t="str">
        <f t="shared" si="260"/>
        <v>972,OR</v>
      </c>
      <c r="I8323" s="9"/>
      <c r="K8323" t="str">
        <f t="shared" ref="K8323:K8386" si="261" xml:space="preserve"> _xlfn.CONCAT(I8323, ",", J8323)</f>
        <v>,</v>
      </c>
      <c r="M8323" s="9"/>
    </row>
    <row r="8324" spans="1:13" x14ac:dyDescent="0.2">
      <c r="A8324">
        <v>2346</v>
      </c>
      <c r="B8324" t="s">
        <v>8004</v>
      </c>
      <c r="C8324">
        <v>97227</v>
      </c>
      <c r="D8324" s="5">
        <v>97227</v>
      </c>
      <c r="E8324" s="6" t="s">
        <v>9061</v>
      </c>
      <c r="F8324" s="6" t="s">
        <v>37</v>
      </c>
      <c r="G8324" t="str">
        <f t="shared" si="260"/>
        <v>972,OR</v>
      </c>
      <c r="I8324" s="9"/>
      <c r="K8324" t="str">
        <f t="shared" si="261"/>
        <v>,</v>
      </c>
      <c r="M8324" s="9"/>
    </row>
    <row r="8325" spans="1:13" x14ac:dyDescent="0.2">
      <c r="A8325">
        <v>1174</v>
      </c>
      <c r="B8325" t="s">
        <v>7994</v>
      </c>
      <c r="C8325">
        <v>97213</v>
      </c>
      <c r="D8325" s="5">
        <v>97213</v>
      </c>
      <c r="E8325" s="6" t="s">
        <v>9061</v>
      </c>
      <c r="F8325" s="6" t="s">
        <v>37</v>
      </c>
      <c r="G8325" t="str">
        <f t="shared" si="260"/>
        <v>972,OR</v>
      </c>
      <c r="I8325" s="9"/>
      <c r="K8325" t="str">
        <f t="shared" si="261"/>
        <v>,</v>
      </c>
      <c r="M8325" s="9"/>
    </row>
    <row r="8326" spans="1:13" x14ac:dyDescent="0.2">
      <c r="A8326">
        <v>6355</v>
      </c>
      <c r="B8326" t="s">
        <v>7993</v>
      </c>
      <c r="C8326">
        <v>97213</v>
      </c>
      <c r="D8326" s="5">
        <v>97213</v>
      </c>
      <c r="E8326" s="6" t="s">
        <v>9061</v>
      </c>
      <c r="F8326" s="6" t="s">
        <v>37</v>
      </c>
      <c r="G8326" t="str">
        <f t="shared" si="260"/>
        <v>972,OR</v>
      </c>
      <c r="I8326" s="9"/>
      <c r="K8326" t="str">
        <f t="shared" si="261"/>
        <v>,</v>
      </c>
      <c r="M8326" s="9"/>
    </row>
    <row r="8327" spans="1:13" x14ac:dyDescent="0.2">
      <c r="A8327">
        <v>5981</v>
      </c>
      <c r="B8327" t="s">
        <v>7995</v>
      </c>
      <c r="C8327">
        <v>97216</v>
      </c>
      <c r="D8327" s="5">
        <v>97216</v>
      </c>
      <c r="E8327" s="6" t="s">
        <v>9061</v>
      </c>
      <c r="F8327" s="6" t="s">
        <v>37</v>
      </c>
      <c r="G8327" t="str">
        <f t="shared" si="260"/>
        <v>972,OR</v>
      </c>
      <c r="I8327" s="9"/>
      <c r="K8327" t="str">
        <f t="shared" si="261"/>
        <v>,</v>
      </c>
      <c r="M8327" s="9"/>
    </row>
    <row r="8328" spans="1:13" x14ac:dyDescent="0.2">
      <c r="A8328">
        <v>149</v>
      </c>
      <c r="B8328" t="s">
        <v>7996</v>
      </c>
      <c r="C8328">
        <v>97216</v>
      </c>
      <c r="D8328" s="5">
        <v>97216</v>
      </c>
      <c r="E8328" s="6" t="s">
        <v>9061</v>
      </c>
      <c r="F8328" s="6" t="s">
        <v>37</v>
      </c>
      <c r="G8328" t="str">
        <f t="shared" si="260"/>
        <v>972,OR</v>
      </c>
      <c r="I8328" s="9"/>
      <c r="K8328" t="str">
        <f t="shared" si="261"/>
        <v>,</v>
      </c>
      <c r="M8328" s="9"/>
    </row>
    <row r="8329" spans="1:13" x14ac:dyDescent="0.2">
      <c r="A8329">
        <v>7651</v>
      </c>
      <c r="B8329" t="s">
        <v>7990</v>
      </c>
      <c r="C8329">
        <v>97205</v>
      </c>
      <c r="D8329" s="5">
        <v>97205</v>
      </c>
      <c r="E8329" s="6" t="s">
        <v>9061</v>
      </c>
      <c r="F8329" s="6" t="s">
        <v>37</v>
      </c>
      <c r="G8329" t="str">
        <f t="shared" si="260"/>
        <v>972,OR</v>
      </c>
      <c r="I8329" s="9"/>
      <c r="K8329" t="str">
        <f t="shared" si="261"/>
        <v>,</v>
      </c>
      <c r="M8329" s="9"/>
    </row>
    <row r="8330" spans="1:13" x14ac:dyDescent="0.2">
      <c r="A8330">
        <v>5201</v>
      </c>
      <c r="B8330" t="s">
        <v>8002</v>
      </c>
      <c r="C8330">
        <v>97225</v>
      </c>
      <c r="D8330" s="5">
        <v>97225</v>
      </c>
      <c r="E8330" s="6" t="s">
        <v>9061</v>
      </c>
      <c r="F8330" s="6" t="s">
        <v>37</v>
      </c>
      <c r="G8330" t="str">
        <f t="shared" si="260"/>
        <v>972,OR</v>
      </c>
      <c r="I8330" s="9"/>
      <c r="K8330" t="str">
        <f t="shared" si="261"/>
        <v>,</v>
      </c>
      <c r="M8330" s="9"/>
    </row>
    <row r="8331" spans="1:13" x14ac:dyDescent="0.2">
      <c r="A8331">
        <v>3564</v>
      </c>
      <c r="B8331" t="s">
        <v>7998</v>
      </c>
      <c r="C8331">
        <v>97220</v>
      </c>
      <c r="D8331" s="5">
        <v>97220</v>
      </c>
      <c r="E8331" s="6" t="s">
        <v>9061</v>
      </c>
      <c r="F8331" s="6" t="s">
        <v>37</v>
      </c>
      <c r="G8331" t="str">
        <f t="shared" si="260"/>
        <v>972,OR</v>
      </c>
      <c r="I8331" s="9"/>
      <c r="K8331" t="str">
        <f t="shared" si="261"/>
        <v>,</v>
      </c>
      <c r="M8331" s="9"/>
    </row>
    <row r="8332" spans="1:13" x14ac:dyDescent="0.2">
      <c r="A8332">
        <v>6404</v>
      </c>
      <c r="B8332" t="s">
        <v>8010</v>
      </c>
      <c r="C8332">
        <v>97301</v>
      </c>
      <c r="D8332" s="5">
        <v>97301</v>
      </c>
      <c r="E8332" s="6" t="s">
        <v>9062</v>
      </c>
      <c r="F8332" s="6" t="s">
        <v>37</v>
      </c>
      <c r="G8332" t="str">
        <f t="shared" si="260"/>
        <v>973,OR</v>
      </c>
      <c r="I8332" s="9"/>
      <c r="K8332" t="str">
        <f t="shared" si="261"/>
        <v>,</v>
      </c>
      <c r="M8332" s="9"/>
    </row>
    <row r="8333" spans="1:13" x14ac:dyDescent="0.2">
      <c r="A8333">
        <v>6426</v>
      </c>
      <c r="B8333" t="s">
        <v>8018</v>
      </c>
      <c r="C8333">
        <v>97365</v>
      </c>
      <c r="D8333" s="5">
        <v>97365</v>
      </c>
      <c r="E8333" s="6" t="s">
        <v>9062</v>
      </c>
      <c r="F8333" s="6" t="s">
        <v>37</v>
      </c>
      <c r="G8333" t="str">
        <f t="shared" si="260"/>
        <v>973,OR</v>
      </c>
      <c r="I8333" s="9"/>
      <c r="K8333" t="str">
        <f t="shared" si="261"/>
        <v>,</v>
      </c>
      <c r="M8333" s="9"/>
    </row>
    <row r="8334" spans="1:13" x14ac:dyDescent="0.2">
      <c r="A8334">
        <v>6495</v>
      </c>
      <c r="B8334" t="s">
        <v>8021</v>
      </c>
      <c r="C8334">
        <v>97383</v>
      </c>
      <c r="D8334" s="5">
        <v>97383</v>
      </c>
      <c r="E8334" s="6" t="s">
        <v>9062</v>
      </c>
      <c r="F8334" s="6" t="s">
        <v>37</v>
      </c>
      <c r="G8334" t="str">
        <f t="shared" si="260"/>
        <v>973,OR</v>
      </c>
      <c r="I8334" s="9"/>
      <c r="K8334" t="str">
        <f t="shared" si="261"/>
        <v>,</v>
      </c>
      <c r="M8334" s="9"/>
    </row>
    <row r="8335" spans="1:13" x14ac:dyDescent="0.2">
      <c r="A8335">
        <v>6413</v>
      </c>
      <c r="B8335" t="s">
        <v>8011</v>
      </c>
      <c r="C8335">
        <v>97302</v>
      </c>
      <c r="D8335" s="5">
        <v>97302</v>
      </c>
      <c r="E8335" s="6" t="s">
        <v>9062</v>
      </c>
      <c r="F8335" s="6" t="s">
        <v>37</v>
      </c>
      <c r="G8335" t="str">
        <f t="shared" si="260"/>
        <v>973,OR</v>
      </c>
      <c r="I8335" s="9"/>
      <c r="K8335" t="str">
        <f t="shared" si="261"/>
        <v>,</v>
      </c>
      <c r="M8335" s="9"/>
    </row>
    <row r="8336" spans="1:13" x14ac:dyDescent="0.2">
      <c r="A8336">
        <v>6410</v>
      </c>
      <c r="B8336" t="s">
        <v>8008</v>
      </c>
      <c r="C8336">
        <v>97301</v>
      </c>
      <c r="D8336" s="5">
        <v>97301</v>
      </c>
      <c r="E8336" s="6" t="s">
        <v>9062</v>
      </c>
      <c r="F8336" s="6" t="s">
        <v>37</v>
      </c>
      <c r="G8336" t="str">
        <f t="shared" si="260"/>
        <v>973,OR</v>
      </c>
      <c r="I8336" s="9"/>
      <c r="K8336" t="str">
        <f t="shared" si="261"/>
        <v>,</v>
      </c>
      <c r="M8336" s="9"/>
    </row>
    <row r="8337" spans="1:13" x14ac:dyDescent="0.2">
      <c r="A8337">
        <v>6424</v>
      </c>
      <c r="B8337" t="s">
        <v>8017</v>
      </c>
      <c r="C8337">
        <v>97355</v>
      </c>
      <c r="D8337" s="5">
        <v>97355</v>
      </c>
      <c r="E8337" s="6" t="s">
        <v>9062</v>
      </c>
      <c r="F8337" s="6" t="s">
        <v>37</v>
      </c>
      <c r="G8337" t="str">
        <f t="shared" si="260"/>
        <v>973,OR</v>
      </c>
      <c r="I8337" s="9"/>
      <c r="K8337" t="str">
        <f t="shared" si="261"/>
        <v>,</v>
      </c>
      <c r="M8337" s="9"/>
    </row>
    <row r="8338" spans="1:13" x14ac:dyDescent="0.2">
      <c r="A8338">
        <v>6407</v>
      </c>
      <c r="B8338" t="s">
        <v>8009</v>
      </c>
      <c r="C8338">
        <v>97301</v>
      </c>
      <c r="D8338" s="5">
        <v>97301</v>
      </c>
      <c r="E8338" s="6" t="s">
        <v>9062</v>
      </c>
      <c r="F8338" s="6" t="s">
        <v>37</v>
      </c>
      <c r="G8338" t="str">
        <f t="shared" si="260"/>
        <v>973,OR</v>
      </c>
      <c r="I8338" s="9"/>
      <c r="K8338" t="str">
        <f t="shared" si="261"/>
        <v>,</v>
      </c>
      <c r="M8338" s="9"/>
    </row>
    <row r="8339" spans="1:13" x14ac:dyDescent="0.2">
      <c r="A8339">
        <v>3848</v>
      </c>
      <c r="B8339" t="s">
        <v>8020</v>
      </c>
      <c r="C8339">
        <v>97381</v>
      </c>
      <c r="D8339" s="5">
        <v>97381</v>
      </c>
      <c r="E8339" s="6" t="s">
        <v>9062</v>
      </c>
      <c r="F8339" s="6" t="s">
        <v>37</v>
      </c>
      <c r="G8339" t="str">
        <f t="shared" si="260"/>
        <v>973,OR</v>
      </c>
      <c r="I8339" s="9"/>
      <c r="K8339" t="str">
        <f t="shared" si="261"/>
        <v>,</v>
      </c>
      <c r="M8339" s="9"/>
    </row>
    <row r="8340" spans="1:13" x14ac:dyDescent="0.2">
      <c r="A8340">
        <v>5081</v>
      </c>
      <c r="B8340" t="s">
        <v>8013</v>
      </c>
      <c r="C8340">
        <v>97305</v>
      </c>
      <c r="D8340" s="5">
        <v>97305</v>
      </c>
      <c r="E8340" s="6" t="s">
        <v>9062</v>
      </c>
      <c r="F8340" s="6" t="s">
        <v>37</v>
      </c>
      <c r="G8340" t="str">
        <f t="shared" si="260"/>
        <v>973,OR</v>
      </c>
      <c r="I8340" s="9"/>
      <c r="K8340" t="str">
        <f t="shared" si="261"/>
        <v>,</v>
      </c>
      <c r="M8340" s="9"/>
    </row>
    <row r="8341" spans="1:13" x14ac:dyDescent="0.2">
      <c r="A8341">
        <v>8497</v>
      </c>
      <c r="B8341" t="s">
        <v>8016</v>
      </c>
      <c r="C8341">
        <v>97338</v>
      </c>
      <c r="D8341" s="5">
        <v>97338</v>
      </c>
      <c r="E8341" s="6" t="s">
        <v>9062</v>
      </c>
      <c r="F8341" s="6" t="s">
        <v>37</v>
      </c>
      <c r="G8341" t="str">
        <f t="shared" si="260"/>
        <v>973,OR</v>
      </c>
      <c r="I8341" s="9"/>
      <c r="K8341" t="str">
        <f t="shared" si="261"/>
        <v>,</v>
      </c>
      <c r="M8341" s="9"/>
    </row>
    <row r="8342" spans="1:13" x14ac:dyDescent="0.2">
      <c r="A8342">
        <v>6425</v>
      </c>
      <c r="B8342" t="s">
        <v>8019</v>
      </c>
      <c r="C8342">
        <v>97367</v>
      </c>
      <c r="D8342" s="5">
        <v>97367</v>
      </c>
      <c r="E8342" s="6" t="s">
        <v>9062</v>
      </c>
      <c r="F8342" s="6" t="s">
        <v>37</v>
      </c>
      <c r="G8342" t="str">
        <f t="shared" si="260"/>
        <v>973,OR</v>
      </c>
      <c r="I8342" s="9"/>
      <c r="K8342" t="str">
        <f t="shared" si="261"/>
        <v>,</v>
      </c>
      <c r="M8342" s="9"/>
    </row>
    <row r="8343" spans="1:13" x14ac:dyDescent="0.2">
      <c r="A8343">
        <v>3628</v>
      </c>
      <c r="B8343" t="s">
        <v>8012</v>
      </c>
      <c r="C8343">
        <v>97305</v>
      </c>
      <c r="D8343" s="5">
        <v>97305</v>
      </c>
      <c r="E8343" s="6" t="s">
        <v>9062</v>
      </c>
      <c r="F8343" s="6" t="s">
        <v>37</v>
      </c>
      <c r="G8343" t="str">
        <f t="shared" si="260"/>
        <v>973,OR</v>
      </c>
      <c r="I8343" s="9"/>
      <c r="K8343" t="str">
        <f t="shared" si="261"/>
        <v>,</v>
      </c>
      <c r="M8343" s="9"/>
    </row>
    <row r="8344" spans="1:13" x14ac:dyDescent="0.2">
      <c r="A8344">
        <v>6427</v>
      </c>
      <c r="B8344" t="s">
        <v>8014</v>
      </c>
      <c r="C8344" t="s">
        <v>427</v>
      </c>
      <c r="D8344" s="5">
        <v>97321</v>
      </c>
      <c r="E8344" s="6" t="s">
        <v>9062</v>
      </c>
      <c r="F8344" s="6" t="s">
        <v>37</v>
      </c>
      <c r="G8344" t="str">
        <f t="shared" si="260"/>
        <v>973,OR</v>
      </c>
      <c r="I8344" s="9"/>
      <c r="K8344" t="str">
        <f t="shared" si="261"/>
        <v>,</v>
      </c>
      <c r="M8344" s="9"/>
    </row>
    <row r="8345" spans="1:13" x14ac:dyDescent="0.2">
      <c r="A8345">
        <v>6422</v>
      </c>
      <c r="B8345" t="s">
        <v>8015</v>
      </c>
      <c r="C8345">
        <v>97330</v>
      </c>
      <c r="D8345" s="5">
        <v>97330</v>
      </c>
      <c r="E8345" s="6" t="s">
        <v>9062</v>
      </c>
      <c r="F8345" s="6" t="s">
        <v>37</v>
      </c>
      <c r="G8345" t="str">
        <f t="shared" si="260"/>
        <v>973,OR</v>
      </c>
      <c r="I8345" s="9"/>
      <c r="K8345" t="str">
        <f t="shared" si="261"/>
        <v>,</v>
      </c>
      <c r="M8345" s="9"/>
    </row>
    <row r="8346" spans="1:13" x14ac:dyDescent="0.2">
      <c r="A8346">
        <v>5474</v>
      </c>
      <c r="B8346" t="s">
        <v>8039</v>
      </c>
      <c r="C8346">
        <v>97477</v>
      </c>
      <c r="D8346" s="5">
        <v>97477</v>
      </c>
      <c r="E8346" s="6" t="s">
        <v>9063</v>
      </c>
      <c r="F8346" s="6" t="s">
        <v>37</v>
      </c>
      <c r="G8346" t="str">
        <f t="shared" si="260"/>
        <v>974,OR</v>
      </c>
      <c r="I8346" s="9"/>
      <c r="K8346" t="str">
        <f t="shared" si="261"/>
        <v>,</v>
      </c>
      <c r="M8346" s="9"/>
    </row>
    <row r="8347" spans="1:13" x14ac:dyDescent="0.2">
      <c r="A8347">
        <v>1935</v>
      </c>
      <c r="B8347" t="s">
        <v>8036</v>
      </c>
      <c r="C8347">
        <v>97444</v>
      </c>
      <c r="D8347" s="5">
        <v>97444</v>
      </c>
      <c r="E8347" s="6" t="s">
        <v>9063</v>
      </c>
      <c r="F8347" s="6" t="s">
        <v>37</v>
      </c>
      <c r="G8347" t="str">
        <f t="shared" si="260"/>
        <v>974,OR</v>
      </c>
      <c r="I8347" s="9"/>
      <c r="K8347" t="str">
        <f t="shared" si="261"/>
        <v>,</v>
      </c>
      <c r="M8347" s="9"/>
    </row>
    <row r="8348" spans="1:13" x14ac:dyDescent="0.2">
      <c r="A8348">
        <v>4266</v>
      </c>
      <c r="B8348" t="s">
        <v>8040</v>
      </c>
      <c r="C8348">
        <v>97477</v>
      </c>
      <c r="D8348" s="5">
        <v>97477</v>
      </c>
      <c r="E8348" s="6" t="s">
        <v>9063</v>
      </c>
      <c r="F8348" s="6" t="s">
        <v>37</v>
      </c>
      <c r="G8348" t="str">
        <f t="shared" si="260"/>
        <v>974,OR</v>
      </c>
      <c r="I8348" s="9"/>
      <c r="K8348" t="str">
        <f t="shared" si="261"/>
        <v>,</v>
      </c>
      <c r="M8348" s="9"/>
    </row>
    <row r="8349" spans="1:13" x14ac:dyDescent="0.2">
      <c r="A8349">
        <v>8640</v>
      </c>
      <c r="B8349" t="s">
        <v>8041</v>
      </c>
      <c r="C8349">
        <v>97477</v>
      </c>
      <c r="D8349" s="5">
        <v>97477</v>
      </c>
      <c r="E8349" s="6" t="s">
        <v>9063</v>
      </c>
      <c r="F8349" s="6" t="s">
        <v>37</v>
      </c>
      <c r="G8349" t="str">
        <f t="shared" si="260"/>
        <v>974,OR</v>
      </c>
      <c r="I8349" s="9"/>
      <c r="K8349" t="str">
        <f t="shared" si="261"/>
        <v>,</v>
      </c>
      <c r="M8349" s="9"/>
    </row>
    <row r="8350" spans="1:13" x14ac:dyDescent="0.2">
      <c r="A8350">
        <v>5633</v>
      </c>
      <c r="B8350" t="s">
        <v>8035</v>
      </c>
      <c r="C8350">
        <v>97439</v>
      </c>
      <c r="D8350" s="5">
        <v>97439</v>
      </c>
      <c r="E8350" s="6" t="s">
        <v>9063</v>
      </c>
      <c r="F8350" s="6" t="s">
        <v>37</v>
      </c>
      <c r="G8350" t="str">
        <f t="shared" si="260"/>
        <v>974,OR</v>
      </c>
      <c r="I8350" s="9"/>
      <c r="K8350" t="str">
        <f t="shared" si="261"/>
        <v>,</v>
      </c>
      <c r="M8350" s="9"/>
    </row>
    <row r="8351" spans="1:13" x14ac:dyDescent="0.2">
      <c r="A8351">
        <v>8557</v>
      </c>
      <c r="B8351" t="s">
        <v>8027</v>
      </c>
      <c r="C8351">
        <v>97404</v>
      </c>
      <c r="D8351" s="5">
        <v>97404</v>
      </c>
      <c r="E8351" s="6" t="s">
        <v>9063</v>
      </c>
      <c r="F8351" s="6" t="s">
        <v>37</v>
      </c>
      <c r="G8351" t="str">
        <f t="shared" si="260"/>
        <v>974,OR</v>
      </c>
      <c r="I8351" s="9"/>
      <c r="K8351" t="str">
        <f t="shared" si="261"/>
        <v>,</v>
      </c>
      <c r="M8351" s="9"/>
    </row>
    <row r="8352" spans="1:13" x14ac:dyDescent="0.2">
      <c r="A8352">
        <v>4015</v>
      </c>
      <c r="B8352" t="s">
        <v>8037</v>
      </c>
      <c r="C8352">
        <v>97467</v>
      </c>
      <c r="D8352" s="5">
        <v>97467</v>
      </c>
      <c r="E8352" s="6" t="s">
        <v>9063</v>
      </c>
      <c r="F8352" s="6" t="s">
        <v>37</v>
      </c>
      <c r="G8352" t="str">
        <f t="shared" si="260"/>
        <v>974,OR</v>
      </c>
      <c r="I8352" s="9"/>
      <c r="K8352" t="str">
        <f t="shared" si="261"/>
        <v>,</v>
      </c>
      <c r="M8352" s="9"/>
    </row>
    <row r="8353" spans="1:13" x14ac:dyDescent="0.2">
      <c r="A8353">
        <v>8638</v>
      </c>
      <c r="B8353" t="s">
        <v>8022</v>
      </c>
      <c r="C8353">
        <v>97401</v>
      </c>
      <c r="D8353" s="5">
        <v>97401</v>
      </c>
      <c r="E8353" s="6" t="s">
        <v>9063</v>
      </c>
      <c r="F8353" s="6" t="s">
        <v>37</v>
      </c>
      <c r="G8353" t="str">
        <f t="shared" si="260"/>
        <v>974,OR</v>
      </c>
      <c r="I8353" s="9"/>
      <c r="K8353" t="str">
        <f t="shared" si="261"/>
        <v>,</v>
      </c>
      <c r="M8353" s="9"/>
    </row>
    <row r="8354" spans="1:13" x14ac:dyDescent="0.2">
      <c r="A8354">
        <v>5475</v>
      </c>
      <c r="B8354" t="s">
        <v>8023</v>
      </c>
      <c r="C8354">
        <v>97401</v>
      </c>
      <c r="D8354" s="5">
        <v>97401</v>
      </c>
      <c r="E8354" s="6" t="s">
        <v>9063</v>
      </c>
      <c r="F8354" s="6" t="s">
        <v>37</v>
      </c>
      <c r="G8354" t="str">
        <f t="shared" si="260"/>
        <v>974,OR</v>
      </c>
      <c r="I8354" s="9"/>
      <c r="K8354" t="str">
        <f t="shared" si="261"/>
        <v>,</v>
      </c>
      <c r="M8354" s="9"/>
    </row>
    <row r="8355" spans="1:13" x14ac:dyDescent="0.2">
      <c r="A8355">
        <v>5635</v>
      </c>
      <c r="B8355" t="s">
        <v>8034</v>
      </c>
      <c r="C8355">
        <v>97424</v>
      </c>
      <c r="D8355" s="5">
        <v>97424</v>
      </c>
      <c r="E8355" s="6" t="s">
        <v>9063</v>
      </c>
      <c r="F8355" s="6" t="s">
        <v>37</v>
      </c>
      <c r="G8355" t="str">
        <f t="shared" si="260"/>
        <v>974,OR</v>
      </c>
      <c r="I8355" s="9"/>
      <c r="K8355" t="str">
        <f t="shared" si="261"/>
        <v>,</v>
      </c>
      <c r="M8355" s="9"/>
    </row>
    <row r="8356" spans="1:13" x14ac:dyDescent="0.2">
      <c r="A8356">
        <v>7414</v>
      </c>
      <c r="B8356" t="s">
        <v>8029</v>
      </c>
      <c r="C8356">
        <v>97415</v>
      </c>
      <c r="D8356" s="5">
        <v>97415</v>
      </c>
      <c r="E8356" s="6" t="s">
        <v>9063</v>
      </c>
      <c r="F8356" s="6" t="s">
        <v>37</v>
      </c>
      <c r="G8356" t="str">
        <f t="shared" si="260"/>
        <v>974,OR</v>
      </c>
      <c r="I8356" s="9"/>
      <c r="K8356" t="str">
        <f t="shared" si="261"/>
        <v>,</v>
      </c>
      <c r="M8356" s="9"/>
    </row>
    <row r="8357" spans="1:13" x14ac:dyDescent="0.2">
      <c r="A8357">
        <v>6930</v>
      </c>
      <c r="B8357" t="s">
        <v>8028</v>
      </c>
      <c r="C8357">
        <v>97411</v>
      </c>
      <c r="D8357" s="5">
        <v>97411</v>
      </c>
      <c r="E8357" s="6" t="s">
        <v>9063</v>
      </c>
      <c r="F8357" s="6" t="s">
        <v>37</v>
      </c>
      <c r="G8357" t="str">
        <f t="shared" si="260"/>
        <v>974,OR</v>
      </c>
      <c r="I8357" s="9"/>
      <c r="K8357" t="str">
        <f t="shared" si="261"/>
        <v>,</v>
      </c>
      <c r="M8357" s="9"/>
    </row>
    <row r="8358" spans="1:13" x14ac:dyDescent="0.2">
      <c r="A8358">
        <v>839</v>
      </c>
      <c r="B8358" t="s">
        <v>8031</v>
      </c>
      <c r="C8358">
        <v>97420</v>
      </c>
      <c r="D8358" s="5">
        <v>97420</v>
      </c>
      <c r="E8358" s="6" t="s">
        <v>9063</v>
      </c>
      <c r="F8358" s="6" t="s">
        <v>37</v>
      </c>
      <c r="G8358" t="str">
        <f t="shared" si="260"/>
        <v>974,OR</v>
      </c>
      <c r="I8358" s="9"/>
      <c r="K8358" t="str">
        <f t="shared" si="261"/>
        <v>,</v>
      </c>
      <c r="M8358" s="9"/>
    </row>
    <row r="8359" spans="1:13" x14ac:dyDescent="0.2">
      <c r="A8359">
        <v>1411</v>
      </c>
      <c r="B8359" t="s">
        <v>8025</v>
      </c>
      <c r="C8359">
        <v>97401</v>
      </c>
      <c r="D8359" s="5">
        <v>97401</v>
      </c>
      <c r="E8359" s="6" t="s">
        <v>9063</v>
      </c>
      <c r="F8359" s="6" t="s">
        <v>37</v>
      </c>
      <c r="G8359" t="str">
        <f t="shared" si="260"/>
        <v>974,OR</v>
      </c>
      <c r="I8359" s="9"/>
      <c r="K8359" t="str">
        <f t="shared" si="261"/>
        <v>,</v>
      </c>
      <c r="M8359" s="9"/>
    </row>
    <row r="8360" spans="1:13" x14ac:dyDescent="0.2">
      <c r="A8360">
        <v>1936</v>
      </c>
      <c r="B8360" t="s">
        <v>8030</v>
      </c>
      <c r="C8360">
        <v>97415</v>
      </c>
      <c r="D8360" s="5">
        <v>97415</v>
      </c>
      <c r="E8360" s="6" t="s">
        <v>9063</v>
      </c>
      <c r="F8360" s="6" t="s">
        <v>37</v>
      </c>
      <c r="G8360" t="str">
        <f t="shared" si="260"/>
        <v>974,OR</v>
      </c>
      <c r="I8360" s="9"/>
      <c r="K8360" t="str">
        <f t="shared" si="261"/>
        <v>,</v>
      </c>
      <c r="M8360" s="9"/>
    </row>
    <row r="8361" spans="1:13" x14ac:dyDescent="0.2">
      <c r="A8361">
        <v>1866</v>
      </c>
      <c r="B8361" t="s">
        <v>8033</v>
      </c>
      <c r="C8361">
        <v>97423</v>
      </c>
      <c r="D8361" s="5">
        <v>97423</v>
      </c>
      <c r="E8361" s="6" t="s">
        <v>9063</v>
      </c>
      <c r="F8361" s="6" t="s">
        <v>37</v>
      </c>
      <c r="G8361" t="str">
        <f t="shared" si="260"/>
        <v>974,OR</v>
      </c>
      <c r="I8361" s="9"/>
      <c r="K8361" t="str">
        <f t="shared" si="261"/>
        <v>,</v>
      </c>
      <c r="M8361" s="9"/>
    </row>
    <row r="8362" spans="1:13" x14ac:dyDescent="0.2">
      <c r="A8362">
        <v>840</v>
      </c>
      <c r="B8362" t="s">
        <v>8032</v>
      </c>
      <c r="C8362">
        <v>97420</v>
      </c>
      <c r="D8362" s="5">
        <v>97420</v>
      </c>
      <c r="E8362" s="6" t="s">
        <v>9063</v>
      </c>
      <c r="F8362" s="6" t="s">
        <v>37</v>
      </c>
      <c r="G8362" t="str">
        <f t="shared" si="260"/>
        <v>974,OR</v>
      </c>
      <c r="I8362" s="9"/>
      <c r="K8362" t="str">
        <f t="shared" si="261"/>
        <v>,</v>
      </c>
      <c r="M8362" s="9"/>
    </row>
    <row r="8363" spans="1:13" x14ac:dyDescent="0.2">
      <c r="A8363">
        <v>4524</v>
      </c>
      <c r="B8363" t="s">
        <v>8038</v>
      </c>
      <c r="C8363" t="s">
        <v>428</v>
      </c>
      <c r="D8363" s="5">
        <v>97471</v>
      </c>
      <c r="E8363" s="6" t="s">
        <v>9063</v>
      </c>
      <c r="F8363" s="6" t="s">
        <v>37</v>
      </c>
      <c r="G8363" t="str">
        <f t="shared" si="260"/>
        <v>974,OR</v>
      </c>
      <c r="I8363" s="9"/>
      <c r="K8363" t="str">
        <f t="shared" si="261"/>
        <v>,</v>
      </c>
      <c r="M8363" s="9"/>
    </row>
    <row r="8364" spans="1:13" x14ac:dyDescent="0.2">
      <c r="A8364">
        <v>7551</v>
      </c>
      <c r="B8364" t="s">
        <v>8026</v>
      </c>
      <c r="C8364">
        <v>97401</v>
      </c>
      <c r="D8364" s="5">
        <v>97401</v>
      </c>
      <c r="E8364" s="6" t="s">
        <v>9063</v>
      </c>
      <c r="F8364" s="6" t="s">
        <v>37</v>
      </c>
      <c r="G8364" t="str">
        <f t="shared" si="260"/>
        <v>974,OR</v>
      </c>
      <c r="I8364" s="9"/>
      <c r="K8364" t="str">
        <f t="shared" si="261"/>
        <v>,</v>
      </c>
      <c r="M8364" s="9"/>
    </row>
    <row r="8365" spans="1:13" x14ac:dyDescent="0.2">
      <c r="A8365">
        <v>3500</v>
      </c>
      <c r="B8365" t="s">
        <v>8024</v>
      </c>
      <c r="C8365">
        <v>97401</v>
      </c>
      <c r="D8365" s="5">
        <v>97401</v>
      </c>
      <c r="E8365" s="6" t="s">
        <v>9063</v>
      </c>
      <c r="F8365" s="6" t="s">
        <v>37</v>
      </c>
      <c r="G8365" t="str">
        <f t="shared" si="260"/>
        <v>974,OR</v>
      </c>
      <c r="I8365" s="9"/>
      <c r="K8365" t="str">
        <f t="shared" si="261"/>
        <v>,</v>
      </c>
      <c r="M8365" s="9"/>
    </row>
    <row r="8366" spans="1:13" x14ac:dyDescent="0.2">
      <c r="A8366">
        <v>399</v>
      </c>
      <c r="B8366" t="s">
        <v>8044</v>
      </c>
      <c r="C8366">
        <v>97520</v>
      </c>
      <c r="D8366" s="5">
        <v>97520</v>
      </c>
      <c r="E8366" s="6" t="s">
        <v>9064</v>
      </c>
      <c r="F8366" s="6" t="s">
        <v>37</v>
      </c>
      <c r="G8366" t="str">
        <f t="shared" si="260"/>
        <v>975,OR</v>
      </c>
      <c r="I8366" s="9"/>
      <c r="K8366" t="str">
        <f t="shared" si="261"/>
        <v>,</v>
      </c>
      <c r="M8366" s="9"/>
    </row>
    <row r="8367" spans="1:13" x14ac:dyDescent="0.2">
      <c r="A8367">
        <v>3855</v>
      </c>
      <c r="B8367" t="s">
        <v>8042</v>
      </c>
      <c r="C8367">
        <v>97504</v>
      </c>
      <c r="D8367" s="5">
        <v>97504</v>
      </c>
      <c r="E8367" s="6" t="s">
        <v>9064</v>
      </c>
      <c r="F8367" s="6" t="s">
        <v>37</v>
      </c>
      <c r="G8367" t="str">
        <f t="shared" si="260"/>
        <v>975,OR</v>
      </c>
      <c r="I8367" s="9"/>
      <c r="K8367" t="str">
        <f t="shared" si="261"/>
        <v>,</v>
      </c>
      <c r="M8367" s="9"/>
    </row>
    <row r="8368" spans="1:13" x14ac:dyDescent="0.2">
      <c r="A8368">
        <v>401</v>
      </c>
      <c r="B8368" t="s">
        <v>8045</v>
      </c>
      <c r="C8368">
        <v>97527</v>
      </c>
      <c r="D8368" s="5">
        <v>97527</v>
      </c>
      <c r="E8368" s="6" t="s">
        <v>9064</v>
      </c>
      <c r="F8368" s="6" t="s">
        <v>37</v>
      </c>
      <c r="G8368" t="str">
        <f t="shared" si="260"/>
        <v>975,OR</v>
      </c>
      <c r="I8368" s="9"/>
      <c r="K8368" t="str">
        <f t="shared" si="261"/>
        <v>,</v>
      </c>
      <c r="M8368" s="9"/>
    </row>
    <row r="8369" spans="1:13" x14ac:dyDescent="0.2">
      <c r="A8369">
        <v>400</v>
      </c>
      <c r="B8369" t="s">
        <v>8043</v>
      </c>
      <c r="C8369">
        <v>97504</v>
      </c>
      <c r="D8369" s="5">
        <v>97504</v>
      </c>
      <c r="E8369" s="6" t="s">
        <v>9064</v>
      </c>
      <c r="F8369" s="6" t="s">
        <v>37</v>
      </c>
      <c r="G8369" t="str">
        <f t="shared" si="260"/>
        <v>975,OR</v>
      </c>
      <c r="I8369" s="9"/>
      <c r="K8369" t="str">
        <f t="shared" si="261"/>
        <v>,</v>
      </c>
      <c r="M8369" s="9"/>
    </row>
    <row r="8370" spans="1:13" x14ac:dyDescent="0.2">
      <c r="A8370">
        <v>3758</v>
      </c>
      <c r="B8370" t="s">
        <v>8048</v>
      </c>
      <c r="C8370">
        <v>97630</v>
      </c>
      <c r="D8370" s="5">
        <v>97630</v>
      </c>
      <c r="E8370" s="6" t="s">
        <v>9065</v>
      </c>
      <c r="F8370" s="6" t="s">
        <v>37</v>
      </c>
      <c r="G8370" t="str">
        <f t="shared" si="260"/>
        <v>976,OR</v>
      </c>
      <c r="I8370" s="9"/>
      <c r="K8370" t="str">
        <f t="shared" si="261"/>
        <v>,</v>
      </c>
      <c r="M8370" s="9"/>
    </row>
    <row r="8371" spans="1:13" x14ac:dyDescent="0.2">
      <c r="A8371">
        <v>6709</v>
      </c>
      <c r="B8371" t="s">
        <v>8047</v>
      </c>
      <c r="C8371">
        <v>97601</v>
      </c>
      <c r="D8371" s="5">
        <v>97601</v>
      </c>
      <c r="E8371" s="6" t="s">
        <v>9065</v>
      </c>
      <c r="F8371" s="6" t="s">
        <v>37</v>
      </c>
      <c r="G8371" t="str">
        <f t="shared" si="260"/>
        <v>976,OR</v>
      </c>
      <c r="I8371" s="9"/>
      <c r="K8371" t="str">
        <f t="shared" si="261"/>
        <v>,</v>
      </c>
      <c r="M8371" s="9"/>
    </row>
    <row r="8372" spans="1:13" x14ac:dyDescent="0.2">
      <c r="A8372">
        <v>6356</v>
      </c>
      <c r="B8372" t="s">
        <v>8046</v>
      </c>
      <c r="C8372">
        <v>97601</v>
      </c>
      <c r="D8372" s="5">
        <v>97601</v>
      </c>
      <c r="E8372" s="6" t="s">
        <v>9065</v>
      </c>
      <c r="F8372" s="6" t="s">
        <v>37</v>
      </c>
      <c r="G8372" t="str">
        <f t="shared" si="260"/>
        <v>976,OR</v>
      </c>
      <c r="I8372" s="9"/>
      <c r="K8372" t="str">
        <f t="shared" si="261"/>
        <v>,</v>
      </c>
      <c r="M8372" s="9"/>
    </row>
    <row r="8373" spans="1:13" x14ac:dyDescent="0.2">
      <c r="A8373">
        <v>2838</v>
      </c>
      <c r="B8373" t="s">
        <v>8052</v>
      </c>
      <c r="C8373">
        <v>97720</v>
      </c>
      <c r="D8373" s="5">
        <v>97720</v>
      </c>
      <c r="E8373" s="6" t="s">
        <v>9066</v>
      </c>
      <c r="F8373" s="6" t="s">
        <v>37</v>
      </c>
      <c r="G8373" t="str">
        <f t="shared" si="260"/>
        <v>977,OR</v>
      </c>
      <c r="I8373" s="9"/>
      <c r="K8373" t="str">
        <f t="shared" si="261"/>
        <v>,</v>
      </c>
      <c r="M8373" s="9"/>
    </row>
    <row r="8374" spans="1:13" x14ac:dyDescent="0.2">
      <c r="A8374">
        <v>1367</v>
      </c>
      <c r="B8374" t="s">
        <v>8050</v>
      </c>
      <c r="C8374">
        <v>97701</v>
      </c>
      <c r="D8374" s="5">
        <v>97701</v>
      </c>
      <c r="E8374" s="6" t="s">
        <v>9066</v>
      </c>
      <c r="F8374" s="6" t="s">
        <v>37</v>
      </c>
      <c r="G8374" t="str">
        <f t="shared" si="260"/>
        <v>977,OR</v>
      </c>
      <c r="I8374" s="9"/>
      <c r="K8374" t="str">
        <f t="shared" si="261"/>
        <v>,</v>
      </c>
      <c r="M8374" s="9"/>
    </row>
    <row r="8375" spans="1:13" x14ac:dyDescent="0.2">
      <c r="A8375">
        <v>1369</v>
      </c>
      <c r="B8375" t="s">
        <v>8053</v>
      </c>
      <c r="C8375">
        <v>97741</v>
      </c>
      <c r="D8375" s="5">
        <v>97741</v>
      </c>
      <c r="E8375" s="6" t="s">
        <v>9066</v>
      </c>
      <c r="F8375" s="6" t="s">
        <v>37</v>
      </c>
      <c r="G8375" t="str">
        <f t="shared" si="260"/>
        <v>977,OR</v>
      </c>
      <c r="I8375" s="9"/>
      <c r="K8375" t="str">
        <f t="shared" si="261"/>
        <v>,</v>
      </c>
      <c r="M8375" s="9"/>
    </row>
    <row r="8376" spans="1:13" x14ac:dyDescent="0.2">
      <c r="A8376">
        <v>1368</v>
      </c>
      <c r="B8376" t="s">
        <v>8051</v>
      </c>
      <c r="C8376">
        <v>97702</v>
      </c>
      <c r="D8376" s="5">
        <v>97702</v>
      </c>
      <c r="E8376" s="6" t="s">
        <v>9066</v>
      </c>
      <c r="F8376" s="6" t="s">
        <v>37</v>
      </c>
      <c r="G8376" t="str">
        <f t="shared" si="260"/>
        <v>977,OR</v>
      </c>
      <c r="I8376" s="9"/>
      <c r="K8376" t="str">
        <f t="shared" si="261"/>
        <v>,</v>
      </c>
      <c r="M8376" s="9"/>
    </row>
    <row r="8377" spans="1:13" x14ac:dyDescent="0.2">
      <c r="A8377">
        <v>1371</v>
      </c>
      <c r="B8377" t="s">
        <v>8055</v>
      </c>
      <c r="C8377">
        <v>97756</v>
      </c>
      <c r="D8377" s="5">
        <v>97756</v>
      </c>
      <c r="E8377" s="6" t="s">
        <v>9066</v>
      </c>
      <c r="F8377" s="6" t="s">
        <v>37</v>
      </c>
      <c r="G8377" t="str">
        <f t="shared" si="260"/>
        <v>977,OR</v>
      </c>
      <c r="I8377" s="9"/>
      <c r="K8377" t="str">
        <f t="shared" si="261"/>
        <v>,</v>
      </c>
      <c r="M8377" s="9"/>
    </row>
    <row r="8378" spans="1:13" x14ac:dyDescent="0.2">
      <c r="A8378">
        <v>1370</v>
      </c>
      <c r="B8378" t="s">
        <v>8054</v>
      </c>
      <c r="C8378">
        <v>97754</v>
      </c>
      <c r="D8378" s="5">
        <v>97754</v>
      </c>
      <c r="E8378" s="6" t="s">
        <v>9066</v>
      </c>
      <c r="F8378" s="6" t="s">
        <v>37</v>
      </c>
      <c r="G8378" t="str">
        <f t="shared" si="260"/>
        <v>977,OR</v>
      </c>
      <c r="I8378" s="9"/>
      <c r="K8378" t="str">
        <f t="shared" si="261"/>
        <v>,</v>
      </c>
      <c r="M8378" s="9"/>
    </row>
    <row r="8379" spans="1:13" x14ac:dyDescent="0.2">
      <c r="A8379">
        <v>7389</v>
      </c>
      <c r="B8379" t="s">
        <v>8049</v>
      </c>
      <c r="C8379">
        <v>97701</v>
      </c>
      <c r="D8379" s="5">
        <v>97701</v>
      </c>
      <c r="E8379" s="6" t="s">
        <v>9066</v>
      </c>
      <c r="F8379" s="6" t="s">
        <v>37</v>
      </c>
      <c r="G8379" t="str">
        <f t="shared" si="260"/>
        <v>977,OR</v>
      </c>
      <c r="I8379" s="9"/>
      <c r="K8379" t="str">
        <f t="shared" si="261"/>
        <v>,</v>
      </c>
      <c r="M8379" s="9"/>
    </row>
    <row r="8380" spans="1:13" x14ac:dyDescent="0.2">
      <c r="A8380">
        <v>1372</v>
      </c>
      <c r="B8380" t="s">
        <v>8050</v>
      </c>
      <c r="C8380">
        <v>97756</v>
      </c>
      <c r="D8380" s="5">
        <v>97756</v>
      </c>
      <c r="E8380" s="6" t="s">
        <v>9066</v>
      </c>
      <c r="F8380" s="6" t="s">
        <v>37</v>
      </c>
      <c r="G8380" t="str">
        <f t="shared" si="260"/>
        <v>977,OR</v>
      </c>
      <c r="I8380" s="9"/>
      <c r="K8380" t="str">
        <f t="shared" si="261"/>
        <v>,</v>
      </c>
      <c r="M8380" s="9"/>
    </row>
    <row r="8381" spans="1:13" x14ac:dyDescent="0.2">
      <c r="A8381">
        <v>8369</v>
      </c>
      <c r="B8381" t="s">
        <v>8058</v>
      </c>
      <c r="C8381">
        <v>97828</v>
      </c>
      <c r="D8381" s="5">
        <v>97828</v>
      </c>
      <c r="E8381" s="6" t="s">
        <v>9067</v>
      </c>
      <c r="F8381" s="6" t="s">
        <v>37</v>
      </c>
      <c r="G8381" t="str">
        <f t="shared" si="260"/>
        <v>978,OR</v>
      </c>
      <c r="I8381" s="9"/>
      <c r="K8381" t="str">
        <f t="shared" si="261"/>
        <v>,</v>
      </c>
      <c r="M8381" s="9"/>
    </row>
    <row r="8382" spans="1:13" x14ac:dyDescent="0.2">
      <c r="A8382">
        <v>2693</v>
      </c>
      <c r="B8382" t="s">
        <v>8059</v>
      </c>
      <c r="C8382">
        <v>97838</v>
      </c>
      <c r="D8382" s="5">
        <v>97838</v>
      </c>
      <c r="E8382" s="6" t="s">
        <v>9067</v>
      </c>
      <c r="F8382" s="6" t="s">
        <v>37</v>
      </c>
      <c r="G8382" t="str">
        <f t="shared" si="260"/>
        <v>978,OR</v>
      </c>
      <c r="I8382" s="9"/>
      <c r="K8382" t="str">
        <f t="shared" si="261"/>
        <v>,</v>
      </c>
      <c r="M8382" s="9"/>
    </row>
    <row r="8383" spans="1:13" x14ac:dyDescent="0.2">
      <c r="A8383">
        <v>1563</v>
      </c>
      <c r="B8383" t="s">
        <v>8056</v>
      </c>
      <c r="C8383">
        <v>97801</v>
      </c>
      <c r="D8383" s="5">
        <v>97801</v>
      </c>
      <c r="E8383" s="6" t="s">
        <v>9067</v>
      </c>
      <c r="F8383" s="6" t="s">
        <v>37</v>
      </c>
      <c r="G8383" t="str">
        <f t="shared" si="260"/>
        <v>978,OR</v>
      </c>
      <c r="I8383" s="9"/>
      <c r="K8383" t="str">
        <f t="shared" si="261"/>
        <v>,</v>
      </c>
      <c r="M8383" s="9"/>
    </row>
    <row r="8384" spans="1:13" x14ac:dyDescent="0.2">
      <c r="A8384">
        <v>2730</v>
      </c>
      <c r="B8384" t="s">
        <v>8061</v>
      </c>
      <c r="C8384">
        <v>97850</v>
      </c>
      <c r="D8384" s="5">
        <v>97850</v>
      </c>
      <c r="E8384" s="6" t="s">
        <v>9067</v>
      </c>
      <c r="F8384" s="6" t="s">
        <v>37</v>
      </c>
      <c r="G8384" t="str">
        <f t="shared" si="260"/>
        <v>978,OR</v>
      </c>
      <c r="I8384" s="9"/>
      <c r="K8384" t="str">
        <f t="shared" si="261"/>
        <v>,</v>
      </c>
      <c r="M8384" s="9"/>
    </row>
    <row r="8385" spans="1:13" x14ac:dyDescent="0.2">
      <c r="A8385">
        <v>7053</v>
      </c>
      <c r="B8385" t="s">
        <v>8057</v>
      </c>
      <c r="C8385">
        <v>97814</v>
      </c>
      <c r="D8385" s="5">
        <v>97814</v>
      </c>
      <c r="E8385" s="6" t="s">
        <v>9067</v>
      </c>
      <c r="F8385" s="6" t="s">
        <v>37</v>
      </c>
      <c r="G8385" t="str">
        <f t="shared" si="260"/>
        <v>978,OR</v>
      </c>
      <c r="I8385" s="9"/>
      <c r="K8385" t="str">
        <f t="shared" si="261"/>
        <v>,</v>
      </c>
      <c r="M8385" s="9"/>
    </row>
    <row r="8386" spans="1:13" x14ac:dyDescent="0.2">
      <c r="A8386">
        <v>2729</v>
      </c>
      <c r="B8386" t="s">
        <v>8060</v>
      </c>
      <c r="C8386">
        <v>97850</v>
      </c>
      <c r="D8386" s="5">
        <v>97850</v>
      </c>
      <c r="E8386" s="6" t="s">
        <v>9067</v>
      </c>
      <c r="F8386" s="6" t="s">
        <v>37</v>
      </c>
      <c r="G8386" t="str">
        <f t="shared" ref="G8386:G8449" si="262" xml:space="preserve"> _xlfn.CONCAT(E8386, ",", F8386)</f>
        <v>978,OR</v>
      </c>
      <c r="I8386" s="9"/>
      <c r="K8386" t="str">
        <f t="shared" si="261"/>
        <v>,</v>
      </c>
      <c r="M8386" s="9"/>
    </row>
    <row r="8387" spans="1:13" x14ac:dyDescent="0.2">
      <c r="A8387">
        <v>1005</v>
      </c>
      <c r="B8387" t="s">
        <v>6997</v>
      </c>
      <c r="C8387">
        <v>97845</v>
      </c>
      <c r="D8387" s="5">
        <v>97845</v>
      </c>
      <c r="E8387" s="6" t="s">
        <v>9067</v>
      </c>
      <c r="F8387" s="6" t="s">
        <v>37</v>
      </c>
      <c r="G8387" t="str">
        <f t="shared" si="262"/>
        <v>978,OR</v>
      </c>
      <c r="I8387" s="9"/>
      <c r="K8387" t="str">
        <f t="shared" ref="K8387:K8450" si="263" xml:space="preserve"> _xlfn.CONCAT(I8387, ",", J8387)</f>
        <v>,</v>
      </c>
      <c r="M8387" s="9"/>
    </row>
    <row r="8388" spans="1:13" x14ac:dyDescent="0.2">
      <c r="A8388">
        <v>6359</v>
      </c>
      <c r="B8388" t="s">
        <v>8062</v>
      </c>
      <c r="C8388">
        <v>97914</v>
      </c>
      <c r="D8388" s="5">
        <v>97914</v>
      </c>
      <c r="E8388" s="6" t="s">
        <v>9068</v>
      </c>
      <c r="F8388" s="6" t="s">
        <v>37</v>
      </c>
      <c r="G8388" t="str">
        <f t="shared" si="262"/>
        <v>979,OR</v>
      </c>
      <c r="I8388" s="9"/>
      <c r="K8388" t="str">
        <f t="shared" si="263"/>
        <v>,</v>
      </c>
      <c r="M8388" s="9"/>
    </row>
    <row r="8389" spans="1:13" x14ac:dyDescent="0.2">
      <c r="A8389">
        <v>4845</v>
      </c>
      <c r="B8389" t="s">
        <v>8084</v>
      </c>
      <c r="C8389">
        <v>98042</v>
      </c>
      <c r="D8389" s="5">
        <v>98042</v>
      </c>
      <c r="E8389" s="6" t="s">
        <v>9069</v>
      </c>
      <c r="F8389" s="6" t="s">
        <v>47</v>
      </c>
      <c r="G8389" t="str">
        <f t="shared" si="262"/>
        <v>980,WA</v>
      </c>
      <c r="I8389" s="9"/>
      <c r="K8389" t="str">
        <f t="shared" si="263"/>
        <v>,</v>
      </c>
      <c r="M8389" s="9"/>
    </row>
    <row r="8390" spans="1:13" x14ac:dyDescent="0.2">
      <c r="A8390">
        <v>7581</v>
      </c>
      <c r="B8390" t="s">
        <v>8074</v>
      </c>
      <c r="C8390">
        <v>98026</v>
      </c>
      <c r="D8390" s="5">
        <v>98026</v>
      </c>
      <c r="E8390" s="6" t="s">
        <v>9069</v>
      </c>
      <c r="F8390" s="6" t="s">
        <v>47</v>
      </c>
      <c r="G8390" t="str">
        <f t="shared" si="262"/>
        <v>980,WA</v>
      </c>
      <c r="I8390" s="9"/>
      <c r="K8390" t="str">
        <f t="shared" si="263"/>
        <v>,</v>
      </c>
      <c r="M8390" s="9"/>
    </row>
    <row r="8391" spans="1:13" x14ac:dyDescent="0.2">
      <c r="A8391">
        <v>8213</v>
      </c>
      <c r="B8391" t="s">
        <v>8085</v>
      </c>
      <c r="C8391">
        <v>98042</v>
      </c>
      <c r="D8391" s="5">
        <v>98042</v>
      </c>
      <c r="E8391" s="6" t="s">
        <v>9069</v>
      </c>
      <c r="F8391" s="6" t="s">
        <v>47</v>
      </c>
      <c r="G8391" t="str">
        <f t="shared" si="262"/>
        <v>980,WA</v>
      </c>
      <c r="I8391" s="9"/>
      <c r="K8391" t="str">
        <f t="shared" si="263"/>
        <v>,</v>
      </c>
      <c r="M8391" s="9"/>
    </row>
    <row r="8392" spans="1:13" x14ac:dyDescent="0.2">
      <c r="A8392">
        <v>6106</v>
      </c>
      <c r="B8392" t="s">
        <v>3181</v>
      </c>
      <c r="C8392">
        <v>98003</v>
      </c>
      <c r="D8392" s="5">
        <v>98003</v>
      </c>
      <c r="E8392" s="6" t="s">
        <v>9069</v>
      </c>
      <c r="F8392" s="6" t="s">
        <v>47</v>
      </c>
      <c r="G8392" t="str">
        <f t="shared" si="262"/>
        <v>980,WA</v>
      </c>
      <c r="I8392" s="9"/>
      <c r="K8392" t="str">
        <f t="shared" si="263"/>
        <v>,</v>
      </c>
      <c r="M8392" s="9"/>
    </row>
    <row r="8393" spans="1:13" x14ac:dyDescent="0.2">
      <c r="A8393">
        <v>7440</v>
      </c>
      <c r="B8393" t="s">
        <v>8075</v>
      </c>
      <c r="C8393">
        <v>98026</v>
      </c>
      <c r="D8393" s="5">
        <v>98026</v>
      </c>
      <c r="E8393" s="6" t="s">
        <v>9069</v>
      </c>
      <c r="F8393" s="6" t="s">
        <v>47</v>
      </c>
      <c r="G8393" t="str">
        <f t="shared" si="262"/>
        <v>980,WA</v>
      </c>
      <c r="I8393" s="9"/>
      <c r="K8393" t="str">
        <f t="shared" si="263"/>
        <v>,</v>
      </c>
      <c r="M8393" s="9"/>
    </row>
    <row r="8394" spans="1:13" x14ac:dyDescent="0.2">
      <c r="A8394">
        <v>8098</v>
      </c>
      <c r="B8394" t="s">
        <v>8069</v>
      </c>
      <c r="C8394">
        <v>98004</v>
      </c>
      <c r="D8394" s="5">
        <v>98004</v>
      </c>
      <c r="E8394" s="6" t="s">
        <v>9069</v>
      </c>
      <c r="F8394" s="6" t="s">
        <v>47</v>
      </c>
      <c r="G8394" t="str">
        <f t="shared" si="262"/>
        <v>980,WA</v>
      </c>
      <c r="I8394" s="9"/>
      <c r="K8394" t="str">
        <f t="shared" si="263"/>
        <v>,</v>
      </c>
      <c r="M8394" s="9"/>
    </row>
    <row r="8395" spans="1:13" x14ac:dyDescent="0.2">
      <c r="A8395">
        <v>5540</v>
      </c>
      <c r="B8395" t="s">
        <v>8067</v>
      </c>
      <c r="C8395">
        <v>98004</v>
      </c>
      <c r="D8395" s="5">
        <v>98004</v>
      </c>
      <c r="E8395" s="6" t="s">
        <v>9069</v>
      </c>
      <c r="F8395" s="6" t="s">
        <v>47</v>
      </c>
      <c r="G8395" t="str">
        <f t="shared" si="262"/>
        <v>980,WA</v>
      </c>
      <c r="I8395" s="9"/>
      <c r="K8395" t="str">
        <f t="shared" si="263"/>
        <v>,</v>
      </c>
      <c r="M8395" s="9"/>
    </row>
    <row r="8396" spans="1:13" x14ac:dyDescent="0.2">
      <c r="A8396">
        <v>5563</v>
      </c>
      <c r="B8396" t="s">
        <v>8072</v>
      </c>
      <c r="C8396">
        <v>98021</v>
      </c>
      <c r="D8396" s="5">
        <v>98021</v>
      </c>
      <c r="E8396" s="6" t="s">
        <v>9069</v>
      </c>
      <c r="F8396" s="6" t="s">
        <v>47</v>
      </c>
      <c r="G8396" t="str">
        <f t="shared" si="262"/>
        <v>980,WA</v>
      </c>
      <c r="I8396" s="9"/>
      <c r="K8396" t="str">
        <f t="shared" si="263"/>
        <v>,</v>
      </c>
      <c r="M8396" s="9"/>
    </row>
    <row r="8397" spans="1:13" x14ac:dyDescent="0.2">
      <c r="A8397">
        <v>2420</v>
      </c>
      <c r="B8397" t="s">
        <v>8079</v>
      </c>
      <c r="C8397">
        <v>98028</v>
      </c>
      <c r="D8397" s="5">
        <v>98028</v>
      </c>
      <c r="E8397" s="6" t="s">
        <v>9069</v>
      </c>
      <c r="F8397" s="6" t="s">
        <v>47</v>
      </c>
      <c r="G8397" t="str">
        <f t="shared" si="262"/>
        <v>980,WA</v>
      </c>
      <c r="I8397" s="9"/>
      <c r="K8397" t="str">
        <f t="shared" si="263"/>
        <v>,</v>
      </c>
      <c r="M8397" s="9"/>
    </row>
    <row r="8398" spans="1:13" x14ac:dyDescent="0.2">
      <c r="A8398">
        <v>3552</v>
      </c>
      <c r="B8398" t="s">
        <v>8070</v>
      </c>
      <c r="C8398" t="s">
        <v>429</v>
      </c>
      <c r="D8398" s="5">
        <v>98004</v>
      </c>
      <c r="E8398" s="6" t="s">
        <v>9069</v>
      </c>
      <c r="F8398" s="6" t="s">
        <v>47</v>
      </c>
      <c r="G8398" t="str">
        <f t="shared" si="262"/>
        <v>980,WA</v>
      </c>
      <c r="I8398" s="9"/>
      <c r="K8398" t="str">
        <f t="shared" si="263"/>
        <v>,</v>
      </c>
      <c r="M8398" s="9"/>
    </row>
    <row r="8399" spans="1:13" x14ac:dyDescent="0.2">
      <c r="A8399">
        <v>8212</v>
      </c>
      <c r="B8399" t="s">
        <v>8087</v>
      </c>
      <c r="C8399">
        <v>98055</v>
      </c>
      <c r="D8399" s="5">
        <v>98055</v>
      </c>
      <c r="E8399" s="6" t="s">
        <v>9069</v>
      </c>
      <c r="F8399" s="6" t="s">
        <v>47</v>
      </c>
      <c r="G8399" t="str">
        <f t="shared" si="262"/>
        <v>980,WA</v>
      </c>
      <c r="I8399" s="9"/>
      <c r="K8399" t="str">
        <f t="shared" si="263"/>
        <v>,</v>
      </c>
      <c r="M8399" s="9"/>
    </row>
    <row r="8400" spans="1:13" x14ac:dyDescent="0.2">
      <c r="A8400">
        <v>5541</v>
      </c>
      <c r="B8400" t="s">
        <v>8078</v>
      </c>
      <c r="C8400">
        <v>98027</v>
      </c>
      <c r="D8400" s="5">
        <v>98027</v>
      </c>
      <c r="E8400" s="6" t="s">
        <v>9069</v>
      </c>
      <c r="F8400" s="6" t="s">
        <v>47</v>
      </c>
      <c r="G8400" t="str">
        <f t="shared" si="262"/>
        <v>980,WA</v>
      </c>
      <c r="I8400" s="9"/>
      <c r="K8400" t="str">
        <f t="shared" si="263"/>
        <v>,</v>
      </c>
      <c r="M8400" s="9"/>
    </row>
    <row r="8401" spans="1:13" x14ac:dyDescent="0.2">
      <c r="A8401">
        <v>6112</v>
      </c>
      <c r="B8401" t="s">
        <v>3181</v>
      </c>
      <c r="C8401">
        <v>98002</v>
      </c>
      <c r="D8401" s="5">
        <v>98002</v>
      </c>
      <c r="E8401" s="6" t="s">
        <v>9069</v>
      </c>
      <c r="F8401" s="6" t="s">
        <v>47</v>
      </c>
      <c r="G8401" t="str">
        <f t="shared" si="262"/>
        <v>980,WA</v>
      </c>
      <c r="I8401" s="9"/>
      <c r="K8401" t="str">
        <f t="shared" si="263"/>
        <v>,</v>
      </c>
      <c r="M8401" s="9"/>
    </row>
    <row r="8402" spans="1:13" x14ac:dyDescent="0.2">
      <c r="A8402">
        <v>7127</v>
      </c>
      <c r="B8402" t="s">
        <v>8073</v>
      </c>
      <c r="C8402">
        <v>98022</v>
      </c>
      <c r="D8402" s="5">
        <v>98022</v>
      </c>
      <c r="E8402" s="6" t="s">
        <v>9069</v>
      </c>
      <c r="F8402" s="6" t="s">
        <v>47</v>
      </c>
      <c r="G8402" t="str">
        <f t="shared" si="262"/>
        <v>980,WA</v>
      </c>
      <c r="I8402" s="9"/>
      <c r="K8402" t="str">
        <f t="shared" si="263"/>
        <v>,</v>
      </c>
      <c r="M8402" s="9"/>
    </row>
    <row r="8403" spans="1:13" x14ac:dyDescent="0.2">
      <c r="A8403">
        <v>8303</v>
      </c>
      <c r="B8403" t="s">
        <v>8076</v>
      </c>
      <c r="C8403">
        <v>98026</v>
      </c>
      <c r="D8403" s="5">
        <v>98026</v>
      </c>
      <c r="E8403" s="6" t="s">
        <v>9069</v>
      </c>
      <c r="F8403" s="6" t="s">
        <v>47</v>
      </c>
      <c r="G8403" t="str">
        <f t="shared" si="262"/>
        <v>980,WA</v>
      </c>
      <c r="I8403" s="9"/>
      <c r="K8403" t="str">
        <f t="shared" si="263"/>
        <v>,</v>
      </c>
      <c r="M8403" s="9"/>
    </row>
    <row r="8404" spans="1:13" x14ac:dyDescent="0.2">
      <c r="A8404">
        <v>2419</v>
      </c>
      <c r="B8404" t="s">
        <v>8082</v>
      </c>
      <c r="C8404">
        <v>98034</v>
      </c>
      <c r="D8404" s="5">
        <v>98034</v>
      </c>
      <c r="E8404" s="6" t="s">
        <v>9069</v>
      </c>
      <c r="F8404" s="6" t="s">
        <v>47</v>
      </c>
      <c r="G8404" t="str">
        <f t="shared" si="262"/>
        <v>980,WA</v>
      </c>
      <c r="I8404" s="9"/>
      <c r="K8404" t="str">
        <f t="shared" si="263"/>
        <v>,</v>
      </c>
      <c r="M8404" s="9"/>
    </row>
    <row r="8405" spans="1:13" x14ac:dyDescent="0.2">
      <c r="A8405">
        <v>8304</v>
      </c>
      <c r="B8405" t="s">
        <v>8064</v>
      </c>
      <c r="C8405">
        <v>98003</v>
      </c>
      <c r="D8405" s="5">
        <v>98003</v>
      </c>
      <c r="E8405" s="6" t="s">
        <v>9069</v>
      </c>
      <c r="F8405" s="6" t="s">
        <v>47</v>
      </c>
      <c r="G8405" t="str">
        <f t="shared" si="262"/>
        <v>980,WA</v>
      </c>
      <c r="I8405" s="9"/>
      <c r="K8405" t="str">
        <f t="shared" si="263"/>
        <v>,</v>
      </c>
      <c r="M8405" s="9"/>
    </row>
    <row r="8406" spans="1:13" x14ac:dyDescent="0.2">
      <c r="A8406">
        <v>7579</v>
      </c>
      <c r="B8406" t="s">
        <v>8065</v>
      </c>
      <c r="C8406">
        <v>98004</v>
      </c>
      <c r="D8406" s="5">
        <v>98004</v>
      </c>
      <c r="E8406" s="6" t="s">
        <v>9069</v>
      </c>
      <c r="F8406" s="6" t="s">
        <v>47</v>
      </c>
      <c r="G8406" t="str">
        <f t="shared" si="262"/>
        <v>980,WA</v>
      </c>
      <c r="I8406" s="9"/>
      <c r="K8406" t="str">
        <f t="shared" si="263"/>
        <v>,</v>
      </c>
      <c r="M8406" s="9"/>
    </row>
    <row r="8407" spans="1:13" x14ac:dyDescent="0.2">
      <c r="A8407">
        <v>8305</v>
      </c>
      <c r="B8407" t="s">
        <v>8077</v>
      </c>
      <c r="C8407">
        <v>98027</v>
      </c>
      <c r="D8407" s="5">
        <v>98027</v>
      </c>
      <c r="E8407" s="6" t="s">
        <v>9069</v>
      </c>
      <c r="F8407" s="6" t="s">
        <v>47</v>
      </c>
      <c r="G8407" t="str">
        <f t="shared" si="262"/>
        <v>980,WA</v>
      </c>
      <c r="I8407" s="9"/>
      <c r="K8407" t="str">
        <f t="shared" si="263"/>
        <v>,</v>
      </c>
      <c r="M8407" s="9"/>
    </row>
    <row r="8408" spans="1:13" x14ac:dyDescent="0.2">
      <c r="A8408">
        <v>7443</v>
      </c>
      <c r="B8408" t="s">
        <v>8080</v>
      </c>
      <c r="C8408">
        <v>98029</v>
      </c>
      <c r="D8408" s="5">
        <v>98029</v>
      </c>
      <c r="E8408" s="6" t="s">
        <v>9069</v>
      </c>
      <c r="F8408" s="6" t="s">
        <v>47</v>
      </c>
      <c r="G8408" t="str">
        <f t="shared" si="262"/>
        <v>980,WA</v>
      </c>
      <c r="I8408" s="9"/>
      <c r="K8408" t="str">
        <f t="shared" si="263"/>
        <v>,</v>
      </c>
      <c r="M8408" s="9"/>
    </row>
    <row r="8409" spans="1:13" x14ac:dyDescent="0.2">
      <c r="A8409">
        <v>8307</v>
      </c>
      <c r="B8409" t="s">
        <v>8083</v>
      </c>
      <c r="C8409" t="s">
        <v>430</v>
      </c>
      <c r="D8409" s="5">
        <v>98036</v>
      </c>
      <c r="E8409" s="6" t="s">
        <v>9069</v>
      </c>
      <c r="F8409" s="6" t="s">
        <v>47</v>
      </c>
      <c r="G8409" t="str">
        <f t="shared" si="262"/>
        <v>980,WA</v>
      </c>
      <c r="I8409" s="9"/>
      <c r="K8409" t="str">
        <f t="shared" si="263"/>
        <v>,</v>
      </c>
      <c r="M8409" s="9"/>
    </row>
    <row r="8410" spans="1:13" x14ac:dyDescent="0.2">
      <c r="A8410">
        <v>7435</v>
      </c>
      <c r="B8410" t="s">
        <v>8086</v>
      </c>
      <c r="C8410">
        <v>98052</v>
      </c>
      <c r="D8410" s="5">
        <v>98052</v>
      </c>
      <c r="E8410" s="6" t="s">
        <v>9069</v>
      </c>
      <c r="F8410" s="6" t="s">
        <v>47</v>
      </c>
      <c r="G8410" t="str">
        <f t="shared" si="262"/>
        <v>980,WA</v>
      </c>
      <c r="I8410" s="9"/>
      <c r="K8410" t="str">
        <f t="shared" si="263"/>
        <v>,</v>
      </c>
      <c r="M8410" s="9"/>
    </row>
    <row r="8411" spans="1:13" x14ac:dyDescent="0.2">
      <c r="A8411">
        <v>8306</v>
      </c>
      <c r="B8411" t="s">
        <v>8081</v>
      </c>
      <c r="C8411">
        <v>98034</v>
      </c>
      <c r="D8411" s="5">
        <v>98034</v>
      </c>
      <c r="E8411" s="6" t="s">
        <v>9069</v>
      </c>
      <c r="F8411" s="6" t="s">
        <v>47</v>
      </c>
      <c r="G8411" t="str">
        <f t="shared" si="262"/>
        <v>980,WA</v>
      </c>
      <c r="I8411" s="9"/>
      <c r="K8411" t="str">
        <f t="shared" si="263"/>
        <v>,</v>
      </c>
      <c r="M8411" s="9"/>
    </row>
    <row r="8412" spans="1:13" x14ac:dyDescent="0.2">
      <c r="A8412">
        <v>8302</v>
      </c>
      <c r="B8412" t="s">
        <v>8066</v>
      </c>
      <c r="C8412">
        <v>98004</v>
      </c>
      <c r="D8412" s="5">
        <v>98004</v>
      </c>
      <c r="E8412" s="6" t="s">
        <v>9069</v>
      </c>
      <c r="F8412" s="6" t="s">
        <v>47</v>
      </c>
      <c r="G8412" t="str">
        <f t="shared" si="262"/>
        <v>980,WA</v>
      </c>
      <c r="I8412" s="9"/>
      <c r="K8412" t="str">
        <f t="shared" si="263"/>
        <v>,</v>
      </c>
      <c r="M8412" s="9"/>
    </row>
    <row r="8413" spans="1:13" x14ac:dyDescent="0.2">
      <c r="A8413">
        <v>7582</v>
      </c>
      <c r="B8413" t="s">
        <v>8071</v>
      </c>
      <c r="C8413">
        <v>98012</v>
      </c>
      <c r="D8413" s="5">
        <v>98012</v>
      </c>
      <c r="E8413" s="6" t="s">
        <v>9069</v>
      </c>
      <c r="F8413" s="6" t="s">
        <v>47</v>
      </c>
      <c r="G8413" t="str">
        <f t="shared" si="262"/>
        <v>980,WA</v>
      </c>
      <c r="I8413" s="9"/>
      <c r="K8413" t="str">
        <f t="shared" si="263"/>
        <v>,</v>
      </c>
      <c r="M8413" s="9"/>
    </row>
    <row r="8414" spans="1:13" x14ac:dyDescent="0.2">
      <c r="A8414">
        <v>934</v>
      </c>
      <c r="B8414" t="s">
        <v>8068</v>
      </c>
      <c r="C8414">
        <v>98004</v>
      </c>
      <c r="D8414" s="5">
        <v>98004</v>
      </c>
      <c r="E8414" s="6" t="s">
        <v>9069</v>
      </c>
      <c r="F8414" s="6" t="s">
        <v>47</v>
      </c>
      <c r="G8414" t="str">
        <f t="shared" si="262"/>
        <v>980,WA</v>
      </c>
      <c r="I8414" s="9"/>
      <c r="K8414" t="str">
        <f t="shared" si="263"/>
        <v>,</v>
      </c>
      <c r="M8414" s="9"/>
    </row>
    <row r="8415" spans="1:13" x14ac:dyDescent="0.2">
      <c r="A8415">
        <v>6113</v>
      </c>
      <c r="B8415" t="s">
        <v>7991</v>
      </c>
      <c r="C8415">
        <v>98004</v>
      </c>
      <c r="D8415" s="5">
        <v>98004</v>
      </c>
      <c r="E8415" s="6" t="s">
        <v>9069</v>
      </c>
      <c r="F8415" s="6" t="s">
        <v>47</v>
      </c>
      <c r="G8415" t="str">
        <f t="shared" si="262"/>
        <v>980,WA</v>
      </c>
      <c r="I8415" s="9"/>
      <c r="K8415" t="str">
        <f t="shared" si="263"/>
        <v>,</v>
      </c>
      <c r="M8415" s="9"/>
    </row>
    <row r="8416" spans="1:13" x14ac:dyDescent="0.2">
      <c r="A8416">
        <v>2544</v>
      </c>
      <c r="B8416" t="s">
        <v>8063</v>
      </c>
      <c r="C8416">
        <v>98003</v>
      </c>
      <c r="D8416" s="5">
        <v>98003</v>
      </c>
      <c r="E8416" s="6" t="s">
        <v>9069</v>
      </c>
      <c r="F8416" s="6" t="s">
        <v>47</v>
      </c>
      <c r="G8416" t="str">
        <f t="shared" si="262"/>
        <v>980,WA</v>
      </c>
      <c r="I8416" s="9"/>
      <c r="K8416" t="str">
        <f t="shared" si="263"/>
        <v>,</v>
      </c>
      <c r="M8416" s="9"/>
    </row>
    <row r="8417" spans="1:13" x14ac:dyDescent="0.2">
      <c r="A8417">
        <v>7650</v>
      </c>
      <c r="B8417" t="s">
        <v>8099</v>
      </c>
      <c r="C8417">
        <v>98115</v>
      </c>
      <c r="D8417" s="5">
        <v>98115</v>
      </c>
      <c r="E8417" s="6" t="s">
        <v>9070</v>
      </c>
      <c r="F8417" s="6" t="s">
        <v>47</v>
      </c>
      <c r="G8417" t="str">
        <f t="shared" si="262"/>
        <v>981,WA</v>
      </c>
      <c r="I8417" s="9"/>
      <c r="K8417" t="str">
        <f t="shared" si="263"/>
        <v>,</v>
      </c>
      <c r="M8417" s="9"/>
    </row>
    <row r="8418" spans="1:13" x14ac:dyDescent="0.2">
      <c r="A8418">
        <v>3558</v>
      </c>
      <c r="B8418" t="s">
        <v>8098</v>
      </c>
      <c r="C8418">
        <v>98112</v>
      </c>
      <c r="D8418" s="5">
        <v>98112</v>
      </c>
      <c r="E8418" s="6" t="s">
        <v>9070</v>
      </c>
      <c r="F8418" s="6" t="s">
        <v>47</v>
      </c>
      <c r="G8418" t="str">
        <f t="shared" si="262"/>
        <v>981,WA</v>
      </c>
      <c r="I8418" s="9"/>
      <c r="K8418" t="str">
        <f t="shared" si="263"/>
        <v>,</v>
      </c>
      <c r="M8418" s="9"/>
    </row>
    <row r="8419" spans="1:13" x14ac:dyDescent="0.2">
      <c r="A8419">
        <v>7441</v>
      </c>
      <c r="B8419" t="s">
        <v>8089</v>
      </c>
      <c r="C8419">
        <v>98104</v>
      </c>
      <c r="D8419" s="5">
        <v>98104</v>
      </c>
      <c r="E8419" s="6" t="s">
        <v>9070</v>
      </c>
      <c r="F8419" s="6" t="s">
        <v>47</v>
      </c>
      <c r="G8419" t="str">
        <f t="shared" si="262"/>
        <v>981,WA</v>
      </c>
      <c r="I8419" s="9"/>
      <c r="K8419" t="str">
        <f t="shared" si="263"/>
        <v>,</v>
      </c>
      <c r="M8419" s="9"/>
    </row>
    <row r="8420" spans="1:13" x14ac:dyDescent="0.2">
      <c r="A8420">
        <v>8301</v>
      </c>
      <c r="B8420" t="s">
        <v>8097</v>
      </c>
      <c r="C8420">
        <v>98110</v>
      </c>
      <c r="D8420" s="5">
        <v>98110</v>
      </c>
      <c r="E8420" s="6" t="s">
        <v>9070</v>
      </c>
      <c r="F8420" s="6" t="s">
        <v>47</v>
      </c>
      <c r="G8420" t="str">
        <f t="shared" si="262"/>
        <v>981,WA</v>
      </c>
      <c r="I8420" s="9"/>
      <c r="K8420" t="str">
        <f t="shared" si="263"/>
        <v>,</v>
      </c>
      <c r="M8420" s="9"/>
    </row>
    <row r="8421" spans="1:13" x14ac:dyDescent="0.2">
      <c r="A8421">
        <v>8309</v>
      </c>
      <c r="B8421" t="s">
        <v>8094</v>
      </c>
      <c r="C8421">
        <v>98105</v>
      </c>
      <c r="D8421" s="5">
        <v>98105</v>
      </c>
      <c r="E8421" s="6" t="s">
        <v>9070</v>
      </c>
      <c r="F8421" s="6" t="s">
        <v>47</v>
      </c>
      <c r="G8421" t="str">
        <f t="shared" si="262"/>
        <v>981,WA</v>
      </c>
      <c r="I8421" s="9"/>
      <c r="K8421" t="str">
        <f t="shared" si="263"/>
        <v>,</v>
      </c>
      <c r="M8421" s="9"/>
    </row>
    <row r="8422" spans="1:13" x14ac:dyDescent="0.2">
      <c r="A8422">
        <v>7438</v>
      </c>
      <c r="B8422" t="s">
        <v>8090</v>
      </c>
      <c r="C8422">
        <v>98104</v>
      </c>
      <c r="D8422" s="5">
        <v>98104</v>
      </c>
      <c r="E8422" s="6" t="s">
        <v>9070</v>
      </c>
      <c r="F8422" s="6" t="s">
        <v>47</v>
      </c>
      <c r="G8422" t="str">
        <f t="shared" si="262"/>
        <v>981,WA</v>
      </c>
      <c r="I8422" s="9"/>
      <c r="K8422" t="str">
        <f t="shared" si="263"/>
        <v>,</v>
      </c>
      <c r="M8422" s="9"/>
    </row>
    <row r="8423" spans="1:13" x14ac:dyDescent="0.2">
      <c r="A8423">
        <v>8010</v>
      </c>
      <c r="B8423" t="s">
        <v>8093</v>
      </c>
      <c r="C8423">
        <v>98105</v>
      </c>
      <c r="D8423" s="5">
        <v>98105</v>
      </c>
      <c r="E8423" s="6" t="s">
        <v>9070</v>
      </c>
      <c r="F8423" s="6" t="s">
        <v>47</v>
      </c>
      <c r="G8423" t="str">
        <f t="shared" si="262"/>
        <v>981,WA</v>
      </c>
      <c r="I8423" s="9"/>
      <c r="K8423" t="str">
        <f t="shared" si="263"/>
        <v>,</v>
      </c>
      <c r="M8423" s="9"/>
    </row>
    <row r="8424" spans="1:13" x14ac:dyDescent="0.2">
      <c r="A8424">
        <v>8308</v>
      </c>
      <c r="B8424" t="s">
        <v>8088</v>
      </c>
      <c r="C8424">
        <v>98101</v>
      </c>
      <c r="D8424" s="5">
        <v>98101</v>
      </c>
      <c r="E8424" s="6" t="s">
        <v>9070</v>
      </c>
      <c r="F8424" s="6" t="s">
        <v>47</v>
      </c>
      <c r="G8424" t="str">
        <f t="shared" si="262"/>
        <v>981,WA</v>
      </c>
      <c r="I8424" s="9"/>
      <c r="K8424" t="str">
        <f t="shared" si="263"/>
        <v>,</v>
      </c>
      <c r="M8424" s="9"/>
    </row>
    <row r="8425" spans="1:13" x14ac:dyDescent="0.2">
      <c r="A8425">
        <v>6551</v>
      </c>
      <c r="B8425" t="s">
        <v>8096</v>
      </c>
      <c r="C8425" t="s">
        <v>432</v>
      </c>
      <c r="D8425" s="5">
        <v>98109</v>
      </c>
      <c r="E8425" s="6" t="s">
        <v>9070</v>
      </c>
      <c r="F8425" s="6" t="s">
        <v>47</v>
      </c>
      <c r="G8425" t="str">
        <f t="shared" si="262"/>
        <v>981,WA</v>
      </c>
      <c r="I8425" s="9"/>
      <c r="K8425" t="str">
        <f t="shared" si="263"/>
        <v>,</v>
      </c>
      <c r="M8425" s="9"/>
    </row>
    <row r="8426" spans="1:13" x14ac:dyDescent="0.2">
      <c r="A8426">
        <v>7437</v>
      </c>
      <c r="B8426" t="s">
        <v>8095</v>
      </c>
      <c r="C8426" t="s">
        <v>431</v>
      </c>
      <c r="D8426" s="5">
        <v>98107</v>
      </c>
      <c r="E8426" s="6" t="s">
        <v>9070</v>
      </c>
      <c r="F8426" s="6" t="s">
        <v>47</v>
      </c>
      <c r="G8426" t="str">
        <f t="shared" si="262"/>
        <v>981,WA</v>
      </c>
      <c r="I8426" s="9"/>
      <c r="K8426" t="str">
        <f t="shared" si="263"/>
        <v>,</v>
      </c>
      <c r="M8426" s="9"/>
    </row>
    <row r="8427" spans="1:13" x14ac:dyDescent="0.2">
      <c r="A8427">
        <v>523</v>
      </c>
      <c r="B8427" t="s">
        <v>8103</v>
      </c>
      <c r="C8427">
        <v>98188</v>
      </c>
      <c r="D8427" s="5">
        <v>98188</v>
      </c>
      <c r="E8427" s="6" t="s">
        <v>9070</v>
      </c>
      <c r="F8427" s="6" t="s">
        <v>47</v>
      </c>
      <c r="G8427" t="str">
        <f t="shared" si="262"/>
        <v>981,WA</v>
      </c>
      <c r="I8427" s="9"/>
      <c r="K8427" t="str">
        <f t="shared" si="263"/>
        <v>,</v>
      </c>
      <c r="M8427" s="9"/>
    </row>
    <row r="8428" spans="1:13" x14ac:dyDescent="0.2">
      <c r="A8428">
        <v>2052</v>
      </c>
      <c r="B8428" t="s">
        <v>8101</v>
      </c>
      <c r="C8428">
        <v>98144</v>
      </c>
      <c r="D8428" s="5">
        <v>98144</v>
      </c>
      <c r="E8428" s="6" t="s">
        <v>9070</v>
      </c>
      <c r="F8428" s="6" t="s">
        <v>47</v>
      </c>
      <c r="G8428" t="str">
        <f t="shared" si="262"/>
        <v>981,WA</v>
      </c>
      <c r="I8428" s="9"/>
      <c r="K8428" t="str">
        <f t="shared" si="263"/>
        <v>,</v>
      </c>
      <c r="M8428" s="9"/>
    </row>
    <row r="8429" spans="1:13" x14ac:dyDescent="0.2">
      <c r="A8429">
        <v>7649</v>
      </c>
      <c r="B8429" t="s">
        <v>8091</v>
      </c>
      <c r="C8429">
        <v>98104</v>
      </c>
      <c r="D8429" s="5">
        <v>98104</v>
      </c>
      <c r="E8429" s="6" t="s">
        <v>9070</v>
      </c>
      <c r="F8429" s="6" t="s">
        <v>47</v>
      </c>
      <c r="G8429" t="str">
        <f t="shared" si="262"/>
        <v>981,WA</v>
      </c>
      <c r="I8429" s="9"/>
      <c r="K8429" t="str">
        <f t="shared" si="263"/>
        <v>,</v>
      </c>
      <c r="M8429" s="9"/>
    </row>
    <row r="8430" spans="1:13" x14ac:dyDescent="0.2">
      <c r="A8430">
        <v>7442</v>
      </c>
      <c r="B8430" t="s">
        <v>8092</v>
      </c>
      <c r="C8430">
        <v>98104</v>
      </c>
      <c r="D8430" s="5">
        <v>98104</v>
      </c>
      <c r="E8430" s="6" t="s">
        <v>9070</v>
      </c>
      <c r="F8430" s="6" t="s">
        <v>47</v>
      </c>
      <c r="G8430" t="str">
        <f t="shared" si="262"/>
        <v>981,WA</v>
      </c>
      <c r="I8430" s="9"/>
      <c r="K8430" t="str">
        <f t="shared" si="263"/>
        <v>,</v>
      </c>
      <c r="M8430" s="9"/>
    </row>
    <row r="8431" spans="1:13" x14ac:dyDescent="0.2">
      <c r="A8431">
        <v>8211</v>
      </c>
      <c r="B8431" t="s">
        <v>8100</v>
      </c>
      <c r="C8431">
        <v>98133</v>
      </c>
      <c r="D8431" s="5">
        <v>98133</v>
      </c>
      <c r="E8431" s="6" t="s">
        <v>9070</v>
      </c>
      <c r="F8431" s="6" t="s">
        <v>47</v>
      </c>
      <c r="G8431" t="str">
        <f t="shared" si="262"/>
        <v>981,WA</v>
      </c>
      <c r="I8431" s="9"/>
      <c r="K8431" t="str">
        <f t="shared" si="263"/>
        <v>,</v>
      </c>
      <c r="M8431" s="9"/>
    </row>
    <row r="8432" spans="1:13" x14ac:dyDescent="0.2">
      <c r="A8432">
        <v>2545</v>
      </c>
      <c r="B8432" t="s">
        <v>8102</v>
      </c>
      <c r="C8432">
        <v>98148</v>
      </c>
      <c r="D8432" s="5">
        <v>98148</v>
      </c>
      <c r="E8432" s="6" t="s">
        <v>9070</v>
      </c>
      <c r="F8432" s="6" t="s">
        <v>47</v>
      </c>
      <c r="G8432" t="str">
        <f t="shared" si="262"/>
        <v>981,WA</v>
      </c>
      <c r="I8432" s="9"/>
      <c r="K8432" t="str">
        <f t="shared" si="263"/>
        <v>,</v>
      </c>
      <c r="M8432" s="9"/>
    </row>
    <row r="8433" spans="1:13" x14ac:dyDescent="0.2">
      <c r="A8433">
        <v>4838</v>
      </c>
      <c r="B8433" t="s">
        <v>8115</v>
      </c>
      <c r="C8433">
        <v>98264</v>
      </c>
      <c r="D8433" s="5">
        <v>98264</v>
      </c>
      <c r="E8433" s="6" t="s">
        <v>9071</v>
      </c>
      <c r="F8433" s="6" t="s">
        <v>47</v>
      </c>
      <c r="G8433" t="str">
        <f t="shared" si="262"/>
        <v>982,WA</v>
      </c>
      <c r="I8433" s="9"/>
      <c r="K8433" t="str">
        <f t="shared" si="263"/>
        <v>,</v>
      </c>
      <c r="M8433" s="9"/>
    </row>
    <row r="8434" spans="1:13" x14ac:dyDescent="0.2">
      <c r="A8434">
        <v>7434</v>
      </c>
      <c r="B8434" t="s">
        <v>8107</v>
      </c>
      <c r="C8434">
        <v>98208</v>
      </c>
      <c r="D8434" s="5">
        <v>98208</v>
      </c>
      <c r="E8434" s="6" t="s">
        <v>9071</v>
      </c>
      <c r="F8434" s="6" t="s">
        <v>47</v>
      </c>
      <c r="G8434" t="str">
        <f t="shared" si="262"/>
        <v>982,WA</v>
      </c>
      <c r="I8434" s="9"/>
      <c r="K8434" t="str">
        <f t="shared" si="263"/>
        <v>,</v>
      </c>
      <c r="M8434" s="9"/>
    </row>
    <row r="8435" spans="1:13" x14ac:dyDescent="0.2">
      <c r="A8435">
        <v>8535</v>
      </c>
      <c r="B8435" t="s">
        <v>8120</v>
      </c>
      <c r="C8435">
        <v>98277</v>
      </c>
      <c r="D8435" s="5">
        <v>98277</v>
      </c>
      <c r="E8435" s="6" t="s">
        <v>9071</v>
      </c>
      <c r="F8435" s="6" t="s">
        <v>47</v>
      </c>
      <c r="G8435" t="str">
        <f t="shared" si="262"/>
        <v>982,WA</v>
      </c>
      <c r="I8435" s="9"/>
      <c r="K8435" t="str">
        <f t="shared" si="263"/>
        <v>,</v>
      </c>
      <c r="M8435" s="9"/>
    </row>
    <row r="8436" spans="1:13" x14ac:dyDescent="0.2">
      <c r="A8436">
        <v>8534</v>
      </c>
      <c r="B8436" t="s">
        <v>8112</v>
      </c>
      <c r="C8436">
        <v>98236</v>
      </c>
      <c r="D8436" s="5">
        <v>98236</v>
      </c>
      <c r="E8436" s="6" t="s">
        <v>9071</v>
      </c>
      <c r="F8436" s="6" t="s">
        <v>47</v>
      </c>
      <c r="G8436" t="str">
        <f t="shared" si="262"/>
        <v>982,WA</v>
      </c>
      <c r="I8436" s="9"/>
      <c r="K8436" t="str">
        <f t="shared" si="263"/>
        <v>,</v>
      </c>
      <c r="M8436" s="9"/>
    </row>
    <row r="8437" spans="1:13" x14ac:dyDescent="0.2">
      <c r="A8437">
        <v>7580</v>
      </c>
      <c r="B8437" t="s">
        <v>8116</v>
      </c>
      <c r="C8437">
        <v>98271</v>
      </c>
      <c r="D8437" s="5">
        <v>98271</v>
      </c>
      <c r="E8437" s="6" t="s">
        <v>9071</v>
      </c>
      <c r="F8437" s="6" t="s">
        <v>47</v>
      </c>
      <c r="G8437" t="str">
        <f t="shared" si="262"/>
        <v>982,WA</v>
      </c>
      <c r="I8437" s="9"/>
      <c r="K8437" t="str">
        <f t="shared" si="263"/>
        <v>,</v>
      </c>
      <c r="M8437" s="9"/>
    </row>
    <row r="8438" spans="1:13" x14ac:dyDescent="0.2">
      <c r="A8438">
        <v>8533</v>
      </c>
      <c r="B8438" t="s">
        <v>8113</v>
      </c>
      <c r="C8438">
        <v>98239</v>
      </c>
      <c r="D8438" s="5">
        <v>98239</v>
      </c>
      <c r="E8438" s="6" t="s">
        <v>9071</v>
      </c>
      <c r="F8438" s="6" t="s">
        <v>47</v>
      </c>
      <c r="G8438" t="str">
        <f t="shared" si="262"/>
        <v>982,WA</v>
      </c>
      <c r="I8438" s="9"/>
      <c r="K8438" t="str">
        <f t="shared" si="263"/>
        <v>,</v>
      </c>
      <c r="M8438" s="9"/>
    </row>
    <row r="8439" spans="1:13" x14ac:dyDescent="0.2">
      <c r="A8439">
        <v>1086</v>
      </c>
      <c r="B8439" t="s">
        <v>8122</v>
      </c>
      <c r="C8439">
        <v>98284</v>
      </c>
      <c r="D8439" s="5">
        <v>98284</v>
      </c>
      <c r="E8439" s="6" t="s">
        <v>9071</v>
      </c>
      <c r="F8439" s="6" t="s">
        <v>47</v>
      </c>
      <c r="G8439" t="str">
        <f t="shared" si="262"/>
        <v>982,WA</v>
      </c>
      <c r="I8439" s="9"/>
      <c r="K8439" t="str">
        <f t="shared" si="263"/>
        <v>,</v>
      </c>
      <c r="M8439" s="9"/>
    </row>
    <row r="8440" spans="1:13" x14ac:dyDescent="0.2">
      <c r="A8440">
        <v>6697</v>
      </c>
      <c r="B8440" t="s">
        <v>8119</v>
      </c>
      <c r="C8440">
        <v>98274</v>
      </c>
      <c r="D8440" s="5">
        <v>98274</v>
      </c>
      <c r="E8440" s="6" t="s">
        <v>9071</v>
      </c>
      <c r="F8440" s="6" t="s">
        <v>47</v>
      </c>
      <c r="G8440" t="str">
        <f t="shared" si="262"/>
        <v>982,WA</v>
      </c>
      <c r="I8440" s="9"/>
      <c r="K8440" t="str">
        <f t="shared" si="263"/>
        <v>,</v>
      </c>
      <c r="M8440" s="9"/>
    </row>
    <row r="8441" spans="1:13" x14ac:dyDescent="0.2">
      <c r="A8441">
        <v>4911</v>
      </c>
      <c r="B8441" t="s">
        <v>8121</v>
      </c>
      <c r="C8441">
        <v>98278</v>
      </c>
      <c r="D8441" s="5">
        <v>98278</v>
      </c>
      <c r="E8441" s="6" t="s">
        <v>9071</v>
      </c>
      <c r="F8441" s="6" t="s">
        <v>47</v>
      </c>
      <c r="G8441" t="str">
        <f t="shared" si="262"/>
        <v>982,WA</v>
      </c>
      <c r="I8441" s="9"/>
      <c r="K8441" t="str">
        <f t="shared" si="263"/>
        <v>,</v>
      </c>
      <c r="M8441" s="9"/>
    </row>
    <row r="8442" spans="1:13" x14ac:dyDescent="0.2">
      <c r="A8442">
        <v>5970</v>
      </c>
      <c r="B8442" t="s">
        <v>8117</v>
      </c>
      <c r="C8442">
        <v>98272</v>
      </c>
      <c r="D8442" s="5">
        <v>98272</v>
      </c>
      <c r="E8442" s="6" t="s">
        <v>9071</v>
      </c>
      <c r="F8442" s="6" t="s">
        <v>47</v>
      </c>
      <c r="G8442" t="str">
        <f t="shared" si="262"/>
        <v>982,WA</v>
      </c>
      <c r="I8442" s="9"/>
      <c r="K8442" t="str">
        <f t="shared" si="263"/>
        <v>,</v>
      </c>
      <c r="M8442" s="9"/>
    </row>
    <row r="8443" spans="1:13" x14ac:dyDescent="0.2">
      <c r="A8443">
        <v>5634</v>
      </c>
      <c r="B8443" t="s">
        <v>8114</v>
      </c>
      <c r="C8443">
        <v>98250</v>
      </c>
      <c r="D8443" s="5">
        <v>98250</v>
      </c>
      <c r="E8443" s="6" t="s">
        <v>9071</v>
      </c>
      <c r="F8443" s="6" t="s">
        <v>47</v>
      </c>
      <c r="G8443" t="str">
        <f t="shared" si="262"/>
        <v>982,WA</v>
      </c>
      <c r="I8443" s="9"/>
      <c r="K8443" t="str">
        <f t="shared" si="263"/>
        <v>,</v>
      </c>
      <c r="M8443" s="9"/>
    </row>
    <row r="8444" spans="1:13" x14ac:dyDescent="0.2">
      <c r="A8444">
        <v>5954</v>
      </c>
      <c r="B8444" t="s">
        <v>8106</v>
      </c>
      <c r="C8444" t="s">
        <v>433</v>
      </c>
      <c r="D8444" s="5">
        <v>98206</v>
      </c>
      <c r="E8444" s="6" t="s">
        <v>9071</v>
      </c>
      <c r="F8444" s="6" t="s">
        <v>47</v>
      </c>
      <c r="G8444" t="str">
        <f t="shared" si="262"/>
        <v>982,WA</v>
      </c>
      <c r="I8444" s="9"/>
      <c r="K8444" t="str">
        <f t="shared" si="263"/>
        <v>,</v>
      </c>
      <c r="M8444" s="9"/>
    </row>
    <row r="8445" spans="1:13" x14ac:dyDescent="0.2">
      <c r="A8445">
        <v>6698</v>
      </c>
      <c r="B8445" t="s">
        <v>8110</v>
      </c>
      <c r="C8445">
        <v>98223</v>
      </c>
      <c r="D8445" s="5">
        <v>98223</v>
      </c>
      <c r="E8445" s="6" t="s">
        <v>9071</v>
      </c>
      <c r="F8445" s="6" t="s">
        <v>47</v>
      </c>
      <c r="G8445" t="str">
        <f t="shared" si="262"/>
        <v>982,WA</v>
      </c>
      <c r="I8445" s="9"/>
      <c r="K8445" t="str">
        <f t="shared" si="263"/>
        <v>,</v>
      </c>
      <c r="M8445" s="9"/>
    </row>
    <row r="8446" spans="1:13" x14ac:dyDescent="0.2">
      <c r="A8446">
        <v>5955</v>
      </c>
      <c r="B8446" t="s">
        <v>8108</v>
      </c>
      <c r="C8446" t="s">
        <v>434</v>
      </c>
      <c r="D8446" s="5">
        <v>98208</v>
      </c>
      <c r="E8446" s="6" t="s">
        <v>9071</v>
      </c>
      <c r="F8446" s="6" t="s">
        <v>47</v>
      </c>
      <c r="G8446" t="str">
        <f t="shared" si="262"/>
        <v>982,WA</v>
      </c>
      <c r="I8446" s="9"/>
      <c r="K8446" t="str">
        <f t="shared" si="263"/>
        <v>,</v>
      </c>
      <c r="M8446" s="9"/>
    </row>
    <row r="8447" spans="1:13" x14ac:dyDescent="0.2">
      <c r="A8447">
        <v>4837</v>
      </c>
      <c r="B8447" t="s">
        <v>8111</v>
      </c>
      <c r="C8447">
        <v>98226</v>
      </c>
      <c r="D8447" s="5">
        <v>98226</v>
      </c>
      <c r="E8447" s="6" t="s">
        <v>9071</v>
      </c>
      <c r="F8447" s="6" t="s">
        <v>47</v>
      </c>
      <c r="G8447" t="str">
        <f t="shared" si="262"/>
        <v>982,WA</v>
      </c>
      <c r="I8447" s="9"/>
      <c r="K8447" t="str">
        <f t="shared" si="263"/>
        <v>,</v>
      </c>
      <c r="M8447" s="9"/>
    </row>
    <row r="8448" spans="1:13" x14ac:dyDescent="0.2">
      <c r="A8448">
        <v>2421</v>
      </c>
      <c r="B8448" t="s">
        <v>8118</v>
      </c>
      <c r="C8448">
        <v>98272</v>
      </c>
      <c r="D8448" s="5">
        <v>98272</v>
      </c>
      <c r="E8448" s="6" t="s">
        <v>9071</v>
      </c>
      <c r="F8448" s="6" t="s">
        <v>47</v>
      </c>
      <c r="G8448" t="str">
        <f t="shared" si="262"/>
        <v>982,WA</v>
      </c>
      <c r="I8448" s="9"/>
      <c r="K8448" t="str">
        <f t="shared" si="263"/>
        <v>,</v>
      </c>
      <c r="M8448" s="9"/>
    </row>
    <row r="8449" spans="1:13" x14ac:dyDescent="0.2">
      <c r="A8449">
        <v>3561</v>
      </c>
      <c r="B8449" t="s">
        <v>8104</v>
      </c>
      <c r="C8449">
        <v>98201</v>
      </c>
      <c r="D8449" s="5">
        <v>98201</v>
      </c>
      <c r="E8449" s="6" t="s">
        <v>9071</v>
      </c>
      <c r="F8449" s="6" t="s">
        <v>47</v>
      </c>
      <c r="G8449" t="str">
        <f t="shared" si="262"/>
        <v>982,WA</v>
      </c>
      <c r="I8449" s="9"/>
      <c r="K8449" t="str">
        <f t="shared" si="263"/>
        <v>,</v>
      </c>
      <c r="M8449" s="9"/>
    </row>
    <row r="8450" spans="1:13" x14ac:dyDescent="0.2">
      <c r="A8450">
        <v>7578</v>
      </c>
      <c r="B8450" t="s">
        <v>8105</v>
      </c>
      <c r="C8450">
        <v>98201</v>
      </c>
      <c r="D8450" s="5">
        <v>98201</v>
      </c>
      <c r="E8450" s="6" t="s">
        <v>9071</v>
      </c>
      <c r="F8450" s="6" t="s">
        <v>47</v>
      </c>
      <c r="G8450" t="str">
        <f t="shared" ref="G8450:G8513" si="264" xml:space="preserve"> _xlfn.CONCAT(E8450, ",", F8450)</f>
        <v>982,WA</v>
      </c>
      <c r="I8450" s="9"/>
      <c r="K8450" t="str">
        <f t="shared" si="263"/>
        <v>,</v>
      </c>
      <c r="M8450" s="9"/>
    </row>
    <row r="8451" spans="1:13" x14ac:dyDescent="0.2">
      <c r="A8451">
        <v>3368</v>
      </c>
      <c r="B8451" t="s">
        <v>8109</v>
      </c>
      <c r="C8451">
        <v>98221</v>
      </c>
      <c r="D8451" s="5">
        <v>98221</v>
      </c>
      <c r="E8451" s="6" t="s">
        <v>9071</v>
      </c>
      <c r="F8451" s="6" t="s">
        <v>47</v>
      </c>
      <c r="G8451" t="str">
        <f t="shared" si="264"/>
        <v>982,WA</v>
      </c>
      <c r="I8451" s="9"/>
      <c r="K8451" t="str">
        <f t="shared" ref="K8451:K8514" si="265" xml:space="preserve"> _xlfn.CONCAT(I8451, ",", J8451)</f>
        <v>,</v>
      </c>
      <c r="M8451" s="9"/>
    </row>
    <row r="8452" spans="1:13" x14ac:dyDescent="0.2">
      <c r="A8452">
        <v>5415</v>
      </c>
      <c r="B8452" t="s">
        <v>8129</v>
      </c>
      <c r="C8452">
        <v>98362</v>
      </c>
      <c r="D8452" s="5">
        <v>98362</v>
      </c>
      <c r="E8452" s="6" t="s">
        <v>9072</v>
      </c>
      <c r="F8452" s="6" t="s">
        <v>47</v>
      </c>
      <c r="G8452" t="str">
        <f t="shared" si="264"/>
        <v>983,WA</v>
      </c>
      <c r="I8452" s="9"/>
      <c r="K8452" t="str">
        <f t="shared" si="265"/>
        <v>,</v>
      </c>
      <c r="M8452" s="9"/>
    </row>
    <row r="8453" spans="1:13" x14ac:dyDescent="0.2">
      <c r="A8453">
        <v>2524</v>
      </c>
      <c r="B8453" t="s">
        <v>8124</v>
      </c>
      <c r="C8453">
        <v>98331</v>
      </c>
      <c r="D8453" s="5">
        <v>98331</v>
      </c>
      <c r="E8453" s="6" t="s">
        <v>9072</v>
      </c>
      <c r="F8453" s="6" t="s">
        <v>47</v>
      </c>
      <c r="G8453" t="str">
        <f t="shared" si="264"/>
        <v>983,WA</v>
      </c>
      <c r="I8453" s="9"/>
      <c r="K8453" t="str">
        <f t="shared" si="265"/>
        <v>,</v>
      </c>
      <c r="M8453" s="9"/>
    </row>
    <row r="8454" spans="1:13" x14ac:dyDescent="0.2">
      <c r="A8454">
        <v>3606</v>
      </c>
      <c r="B8454" t="s">
        <v>8138</v>
      </c>
      <c r="C8454">
        <v>98383</v>
      </c>
      <c r="D8454" s="5">
        <v>98383</v>
      </c>
      <c r="E8454" s="6" t="s">
        <v>9072</v>
      </c>
      <c r="F8454" s="6" t="s">
        <v>47</v>
      </c>
      <c r="G8454" t="str">
        <f t="shared" si="264"/>
        <v>983,WA</v>
      </c>
      <c r="I8454" s="9"/>
      <c r="K8454" t="str">
        <f t="shared" si="265"/>
        <v>,</v>
      </c>
      <c r="M8454" s="9"/>
    </row>
    <row r="8455" spans="1:13" x14ac:dyDescent="0.2">
      <c r="A8455">
        <v>2083</v>
      </c>
      <c r="B8455" t="s">
        <v>8135</v>
      </c>
      <c r="C8455" t="s">
        <v>435</v>
      </c>
      <c r="D8455" s="5">
        <v>98374</v>
      </c>
      <c r="E8455" s="6" t="s">
        <v>9072</v>
      </c>
      <c r="F8455" s="6" t="s">
        <v>47</v>
      </c>
      <c r="G8455" t="str">
        <f t="shared" si="264"/>
        <v>983,WA</v>
      </c>
      <c r="I8455" s="9"/>
      <c r="K8455" t="str">
        <f t="shared" si="265"/>
        <v>,</v>
      </c>
      <c r="M8455" s="9"/>
    </row>
    <row r="8456" spans="1:13" x14ac:dyDescent="0.2">
      <c r="A8456">
        <v>4917</v>
      </c>
      <c r="B8456" t="s">
        <v>8123</v>
      </c>
      <c r="C8456">
        <v>98312</v>
      </c>
      <c r="D8456" s="5">
        <v>98312</v>
      </c>
      <c r="E8456" s="6" t="s">
        <v>9072</v>
      </c>
      <c r="F8456" s="6" t="s">
        <v>47</v>
      </c>
      <c r="G8456" t="str">
        <f t="shared" si="264"/>
        <v>983,WA</v>
      </c>
      <c r="I8456" s="9"/>
      <c r="K8456" t="str">
        <f t="shared" si="265"/>
        <v>,</v>
      </c>
      <c r="M8456" s="9"/>
    </row>
    <row r="8457" spans="1:13" x14ac:dyDescent="0.2">
      <c r="A8457">
        <v>7054</v>
      </c>
      <c r="B8457" t="s">
        <v>8125</v>
      </c>
      <c r="C8457">
        <v>98332</v>
      </c>
      <c r="D8457" s="5">
        <v>98332</v>
      </c>
      <c r="E8457" s="6" t="s">
        <v>9072</v>
      </c>
      <c r="F8457" s="6" t="s">
        <v>47</v>
      </c>
      <c r="G8457" t="str">
        <f t="shared" si="264"/>
        <v>983,WA</v>
      </c>
      <c r="I8457" s="9"/>
      <c r="K8457" t="str">
        <f t="shared" si="265"/>
        <v>,</v>
      </c>
      <c r="M8457" s="9"/>
    </row>
    <row r="8458" spans="1:13" x14ac:dyDescent="0.2">
      <c r="A8458">
        <v>3930</v>
      </c>
      <c r="B8458" t="s">
        <v>8127</v>
      </c>
      <c r="C8458">
        <v>98356</v>
      </c>
      <c r="D8458" s="5">
        <v>98356</v>
      </c>
      <c r="E8458" s="6" t="s">
        <v>9072</v>
      </c>
      <c r="F8458" s="6" t="s">
        <v>47</v>
      </c>
      <c r="G8458" t="str">
        <f t="shared" si="264"/>
        <v>983,WA</v>
      </c>
      <c r="I8458" s="9"/>
      <c r="K8458" t="str">
        <f t="shared" si="265"/>
        <v>,</v>
      </c>
      <c r="M8458" s="9"/>
    </row>
    <row r="8459" spans="1:13" x14ac:dyDescent="0.2">
      <c r="A8459">
        <v>2084</v>
      </c>
      <c r="B8459" t="s">
        <v>8133</v>
      </c>
      <c r="C8459">
        <v>98372</v>
      </c>
      <c r="D8459" s="5">
        <v>98372</v>
      </c>
      <c r="E8459" s="6" t="s">
        <v>9072</v>
      </c>
      <c r="F8459" s="6" t="s">
        <v>47</v>
      </c>
      <c r="G8459" t="str">
        <f t="shared" si="264"/>
        <v>983,WA</v>
      </c>
      <c r="I8459" s="9"/>
      <c r="K8459" t="str">
        <f t="shared" si="265"/>
        <v>,</v>
      </c>
      <c r="M8459" s="9"/>
    </row>
    <row r="8460" spans="1:13" x14ac:dyDescent="0.2">
      <c r="A8460">
        <v>2082</v>
      </c>
      <c r="B8460" t="s">
        <v>8140</v>
      </c>
      <c r="C8460">
        <v>98391</v>
      </c>
      <c r="D8460" s="5">
        <v>98391</v>
      </c>
      <c r="E8460" s="6" t="s">
        <v>9072</v>
      </c>
      <c r="F8460" s="6" t="s">
        <v>47</v>
      </c>
      <c r="G8460" t="str">
        <f t="shared" si="264"/>
        <v>983,WA</v>
      </c>
      <c r="I8460" s="9"/>
      <c r="K8460" t="str">
        <f t="shared" si="265"/>
        <v>,</v>
      </c>
      <c r="M8460" s="9"/>
    </row>
    <row r="8461" spans="1:13" x14ac:dyDescent="0.2">
      <c r="A8461">
        <v>7244</v>
      </c>
      <c r="B8461" t="s">
        <v>8130</v>
      </c>
      <c r="C8461">
        <v>98366</v>
      </c>
      <c r="D8461" s="5">
        <v>98366</v>
      </c>
      <c r="E8461" s="6" t="s">
        <v>9072</v>
      </c>
      <c r="F8461" s="6" t="s">
        <v>47</v>
      </c>
      <c r="G8461" t="str">
        <f t="shared" si="264"/>
        <v>983,WA</v>
      </c>
      <c r="I8461" s="9"/>
      <c r="K8461" t="str">
        <f t="shared" si="265"/>
        <v>,</v>
      </c>
      <c r="M8461" s="9"/>
    </row>
    <row r="8462" spans="1:13" x14ac:dyDescent="0.2">
      <c r="A8462">
        <v>5416</v>
      </c>
      <c r="B8462" t="s">
        <v>8128</v>
      </c>
      <c r="C8462">
        <v>98362</v>
      </c>
      <c r="D8462" s="5">
        <v>98362</v>
      </c>
      <c r="E8462" s="6" t="s">
        <v>9072</v>
      </c>
      <c r="F8462" s="6" t="s">
        <v>47</v>
      </c>
      <c r="G8462" t="str">
        <f t="shared" si="264"/>
        <v>983,WA</v>
      </c>
      <c r="I8462" s="9"/>
      <c r="K8462" t="str">
        <f t="shared" si="265"/>
        <v>,</v>
      </c>
      <c r="M8462" s="9"/>
    </row>
    <row r="8463" spans="1:13" x14ac:dyDescent="0.2">
      <c r="A8463">
        <v>6095</v>
      </c>
      <c r="B8463" t="s">
        <v>3181</v>
      </c>
      <c r="C8463">
        <v>98370</v>
      </c>
      <c r="D8463" s="5">
        <v>98370</v>
      </c>
      <c r="E8463" s="6" t="s">
        <v>9072</v>
      </c>
      <c r="F8463" s="6" t="s">
        <v>47</v>
      </c>
      <c r="G8463" t="str">
        <f t="shared" si="264"/>
        <v>983,WA</v>
      </c>
      <c r="I8463" s="9"/>
      <c r="K8463" t="str">
        <f t="shared" si="265"/>
        <v>,</v>
      </c>
      <c r="M8463" s="9"/>
    </row>
    <row r="8464" spans="1:13" x14ac:dyDescent="0.2">
      <c r="A8464">
        <v>5417</v>
      </c>
      <c r="B8464" t="s">
        <v>8136</v>
      </c>
      <c r="C8464">
        <v>98382</v>
      </c>
      <c r="D8464" s="5">
        <v>98382</v>
      </c>
      <c r="E8464" s="6" t="s">
        <v>9072</v>
      </c>
      <c r="F8464" s="6" t="s">
        <v>47</v>
      </c>
      <c r="G8464" t="str">
        <f t="shared" si="264"/>
        <v>983,WA</v>
      </c>
      <c r="I8464" s="9"/>
      <c r="K8464" t="str">
        <f t="shared" si="265"/>
        <v>,</v>
      </c>
      <c r="M8464" s="9"/>
    </row>
    <row r="8465" spans="1:13" x14ac:dyDescent="0.2">
      <c r="A8465">
        <v>7246</v>
      </c>
      <c r="B8465" t="s">
        <v>8132</v>
      </c>
      <c r="C8465">
        <v>98370</v>
      </c>
      <c r="D8465" s="5">
        <v>98370</v>
      </c>
      <c r="E8465" s="6" t="s">
        <v>9072</v>
      </c>
      <c r="F8465" s="6" t="s">
        <v>47</v>
      </c>
      <c r="G8465" t="str">
        <f t="shared" si="264"/>
        <v>983,WA</v>
      </c>
      <c r="I8465" s="9"/>
      <c r="K8465" t="str">
        <f t="shared" si="265"/>
        <v>,</v>
      </c>
      <c r="M8465" s="9"/>
    </row>
    <row r="8466" spans="1:13" x14ac:dyDescent="0.2">
      <c r="A8466">
        <v>6096</v>
      </c>
      <c r="B8466" t="s">
        <v>3181</v>
      </c>
      <c r="C8466">
        <v>98373</v>
      </c>
      <c r="D8466" s="5">
        <v>98373</v>
      </c>
      <c r="E8466" s="6" t="s">
        <v>9072</v>
      </c>
      <c r="F8466" s="6" t="s">
        <v>47</v>
      </c>
      <c r="G8466" t="str">
        <f t="shared" si="264"/>
        <v>983,WA</v>
      </c>
      <c r="I8466" s="9"/>
      <c r="K8466" t="str">
        <f t="shared" si="265"/>
        <v>,</v>
      </c>
      <c r="M8466" s="9"/>
    </row>
    <row r="8467" spans="1:13" x14ac:dyDescent="0.2">
      <c r="A8467">
        <v>6104</v>
      </c>
      <c r="B8467" t="s">
        <v>3181</v>
      </c>
      <c r="C8467">
        <v>98310</v>
      </c>
      <c r="D8467" s="5">
        <v>98310</v>
      </c>
      <c r="E8467" s="6" t="s">
        <v>9072</v>
      </c>
      <c r="F8467" s="6" t="s">
        <v>47</v>
      </c>
      <c r="G8467" t="str">
        <f t="shared" si="264"/>
        <v>983,WA</v>
      </c>
      <c r="I8467" s="9"/>
      <c r="K8467" t="str">
        <f t="shared" si="265"/>
        <v>,</v>
      </c>
      <c r="M8467" s="9"/>
    </row>
    <row r="8468" spans="1:13" x14ac:dyDescent="0.2">
      <c r="A8468">
        <v>3603</v>
      </c>
      <c r="B8468" t="s">
        <v>8134</v>
      </c>
      <c r="C8468">
        <v>98374</v>
      </c>
      <c r="D8468" s="5">
        <v>98374</v>
      </c>
      <c r="E8468" s="6" t="s">
        <v>9072</v>
      </c>
      <c r="F8468" s="6" t="s">
        <v>47</v>
      </c>
      <c r="G8468" t="str">
        <f t="shared" si="264"/>
        <v>983,WA</v>
      </c>
      <c r="I8468" s="9"/>
      <c r="K8468" t="str">
        <f t="shared" si="265"/>
        <v>,</v>
      </c>
      <c r="M8468" s="9"/>
    </row>
    <row r="8469" spans="1:13" x14ac:dyDescent="0.2">
      <c r="A8469">
        <v>6101</v>
      </c>
      <c r="B8469" t="s">
        <v>3181</v>
      </c>
      <c r="C8469">
        <v>98366</v>
      </c>
      <c r="D8469" s="5">
        <v>98366</v>
      </c>
      <c r="E8469" s="6" t="s">
        <v>9072</v>
      </c>
      <c r="F8469" s="6" t="s">
        <v>47</v>
      </c>
      <c r="G8469" t="str">
        <f t="shared" si="264"/>
        <v>983,WA</v>
      </c>
      <c r="I8469" s="9"/>
      <c r="K8469" t="str">
        <f t="shared" si="265"/>
        <v>,</v>
      </c>
      <c r="M8469" s="9"/>
    </row>
    <row r="8470" spans="1:13" x14ac:dyDescent="0.2">
      <c r="A8470">
        <v>7245</v>
      </c>
      <c r="B8470" t="s">
        <v>8137</v>
      </c>
      <c r="C8470">
        <v>98383</v>
      </c>
      <c r="D8470" s="5">
        <v>98383</v>
      </c>
      <c r="E8470" s="6" t="s">
        <v>9072</v>
      </c>
      <c r="F8470" s="6" t="s">
        <v>47</v>
      </c>
      <c r="G8470" t="str">
        <f t="shared" si="264"/>
        <v>983,WA</v>
      </c>
      <c r="I8470" s="9"/>
      <c r="K8470" t="str">
        <f t="shared" si="265"/>
        <v>,</v>
      </c>
      <c r="M8470" s="9"/>
    </row>
    <row r="8471" spans="1:13" x14ac:dyDescent="0.2">
      <c r="A8471">
        <v>2556</v>
      </c>
      <c r="B8471" t="s">
        <v>8139</v>
      </c>
      <c r="C8471">
        <v>98391</v>
      </c>
      <c r="D8471" s="5">
        <v>98391</v>
      </c>
      <c r="E8471" s="6" t="s">
        <v>9072</v>
      </c>
      <c r="F8471" s="6" t="s">
        <v>47</v>
      </c>
      <c r="G8471" t="str">
        <f t="shared" si="264"/>
        <v>983,WA</v>
      </c>
      <c r="I8471" s="9"/>
      <c r="K8471" t="str">
        <f t="shared" si="265"/>
        <v>,</v>
      </c>
      <c r="M8471" s="9"/>
    </row>
    <row r="8472" spans="1:13" x14ac:dyDescent="0.2">
      <c r="A8472">
        <v>3434</v>
      </c>
      <c r="B8472" t="s">
        <v>8131</v>
      </c>
      <c r="C8472">
        <v>98368</v>
      </c>
      <c r="D8472" s="5">
        <v>98368</v>
      </c>
      <c r="E8472" s="6" t="s">
        <v>9072</v>
      </c>
      <c r="F8472" s="6" t="s">
        <v>47</v>
      </c>
      <c r="G8472" t="str">
        <f t="shared" si="264"/>
        <v>983,WA</v>
      </c>
      <c r="I8472" s="9"/>
      <c r="K8472" t="str">
        <f t="shared" si="265"/>
        <v>,</v>
      </c>
      <c r="M8472" s="9"/>
    </row>
    <row r="8473" spans="1:13" x14ac:dyDescent="0.2">
      <c r="A8473">
        <v>4843</v>
      </c>
      <c r="B8473" t="s">
        <v>8126</v>
      </c>
      <c r="C8473">
        <v>98335</v>
      </c>
      <c r="D8473" s="5">
        <v>98335</v>
      </c>
      <c r="E8473" s="6" t="s">
        <v>9072</v>
      </c>
      <c r="F8473" s="6" t="s">
        <v>47</v>
      </c>
      <c r="G8473" t="str">
        <f t="shared" si="264"/>
        <v>983,WA</v>
      </c>
      <c r="I8473" s="9"/>
      <c r="K8473" t="str">
        <f t="shared" si="265"/>
        <v>,</v>
      </c>
      <c r="M8473" s="9"/>
    </row>
    <row r="8474" spans="1:13" x14ac:dyDescent="0.2">
      <c r="A8474">
        <v>3610</v>
      </c>
      <c r="B8474" t="s">
        <v>8142</v>
      </c>
      <c r="C8474">
        <v>98405</v>
      </c>
      <c r="D8474" s="5">
        <v>98405</v>
      </c>
      <c r="E8474" s="6" t="s">
        <v>9073</v>
      </c>
      <c r="F8474" s="6" t="s">
        <v>47</v>
      </c>
      <c r="G8474" t="str">
        <f t="shared" si="264"/>
        <v>984,WA</v>
      </c>
      <c r="I8474" s="9"/>
      <c r="K8474" t="str">
        <f t="shared" si="265"/>
        <v>,</v>
      </c>
      <c r="M8474" s="9"/>
    </row>
    <row r="8475" spans="1:13" x14ac:dyDescent="0.2">
      <c r="A8475">
        <v>4065</v>
      </c>
      <c r="B8475" t="s">
        <v>8143</v>
      </c>
      <c r="C8475">
        <v>98431</v>
      </c>
      <c r="D8475" s="5">
        <v>98431</v>
      </c>
      <c r="E8475" s="6" t="s">
        <v>9073</v>
      </c>
      <c r="F8475" s="6" t="s">
        <v>47</v>
      </c>
      <c r="G8475" t="str">
        <f t="shared" si="264"/>
        <v>984,WA</v>
      </c>
      <c r="I8475" s="9"/>
      <c r="K8475" t="str">
        <f t="shared" si="265"/>
        <v>,</v>
      </c>
      <c r="M8475" s="9"/>
    </row>
    <row r="8476" spans="1:13" x14ac:dyDescent="0.2">
      <c r="A8476">
        <v>1338</v>
      </c>
      <c r="B8476" t="s">
        <v>8141</v>
      </c>
      <c r="C8476">
        <v>98405</v>
      </c>
      <c r="D8476" s="5">
        <v>98405</v>
      </c>
      <c r="E8476" s="6" t="s">
        <v>9073</v>
      </c>
      <c r="F8476" s="6" t="s">
        <v>47</v>
      </c>
      <c r="G8476" t="str">
        <f t="shared" si="264"/>
        <v>984,WA</v>
      </c>
      <c r="I8476" s="9"/>
      <c r="K8476" t="str">
        <f t="shared" si="265"/>
        <v>,</v>
      </c>
      <c r="M8476" s="9"/>
    </row>
    <row r="8477" spans="1:13" x14ac:dyDescent="0.2">
      <c r="A8477">
        <v>7807</v>
      </c>
      <c r="B8477" t="s">
        <v>8144</v>
      </c>
      <c r="C8477">
        <v>98499</v>
      </c>
      <c r="D8477" s="5">
        <v>98499</v>
      </c>
      <c r="E8477" s="6" t="s">
        <v>9073</v>
      </c>
      <c r="F8477" s="6" t="s">
        <v>47</v>
      </c>
      <c r="G8477" t="str">
        <f t="shared" si="264"/>
        <v>984,WA</v>
      </c>
      <c r="I8477" s="9"/>
      <c r="K8477" t="str">
        <f t="shared" si="265"/>
        <v>,</v>
      </c>
      <c r="M8477" s="9"/>
    </row>
    <row r="8478" spans="1:13" x14ac:dyDescent="0.2">
      <c r="A8478">
        <v>4203</v>
      </c>
      <c r="B8478" t="s">
        <v>8152</v>
      </c>
      <c r="C8478">
        <v>98584</v>
      </c>
      <c r="D8478" s="5">
        <v>98584</v>
      </c>
      <c r="E8478" s="6" t="s">
        <v>9074</v>
      </c>
      <c r="F8478" s="6" t="s">
        <v>47</v>
      </c>
      <c r="G8478" t="str">
        <f t="shared" si="264"/>
        <v>985,WA</v>
      </c>
      <c r="I8478" s="9"/>
      <c r="K8478" t="str">
        <f t="shared" si="265"/>
        <v>,</v>
      </c>
      <c r="M8478" s="9"/>
    </row>
    <row r="8479" spans="1:13" x14ac:dyDescent="0.2">
      <c r="A8479">
        <v>6894</v>
      </c>
      <c r="B8479" t="s">
        <v>8147</v>
      </c>
      <c r="C8479" t="s">
        <v>436</v>
      </c>
      <c r="D8479" s="5">
        <v>98506</v>
      </c>
      <c r="E8479" s="6" t="s">
        <v>9074</v>
      </c>
      <c r="F8479" s="6" t="s">
        <v>47</v>
      </c>
      <c r="G8479" t="str">
        <f t="shared" si="264"/>
        <v>985,WA</v>
      </c>
      <c r="I8479" s="9"/>
      <c r="K8479" t="str">
        <f t="shared" si="265"/>
        <v>,</v>
      </c>
      <c r="M8479" s="9"/>
    </row>
    <row r="8480" spans="1:13" x14ac:dyDescent="0.2">
      <c r="A8480">
        <v>2826</v>
      </c>
      <c r="B8480" t="s">
        <v>8149</v>
      </c>
      <c r="C8480">
        <v>98520</v>
      </c>
      <c r="D8480" s="5">
        <v>98520</v>
      </c>
      <c r="E8480" s="6" t="s">
        <v>9074</v>
      </c>
      <c r="F8480" s="6" t="s">
        <v>47</v>
      </c>
      <c r="G8480" t="str">
        <f t="shared" si="264"/>
        <v>985,WA</v>
      </c>
      <c r="I8480" s="9"/>
      <c r="K8480" t="str">
        <f t="shared" si="265"/>
        <v>,</v>
      </c>
      <c r="M8480" s="9"/>
    </row>
    <row r="8481" spans="1:13" x14ac:dyDescent="0.2">
      <c r="A8481">
        <v>3600</v>
      </c>
      <c r="B8481" t="s">
        <v>8148</v>
      </c>
      <c r="C8481" t="s">
        <v>437</v>
      </c>
      <c r="D8481" s="5">
        <v>98506</v>
      </c>
      <c r="E8481" s="6" t="s">
        <v>9074</v>
      </c>
      <c r="F8481" s="6" t="s">
        <v>47</v>
      </c>
      <c r="G8481" t="str">
        <f t="shared" si="264"/>
        <v>985,WA</v>
      </c>
      <c r="I8481" s="9"/>
      <c r="K8481" t="str">
        <f t="shared" si="265"/>
        <v>,</v>
      </c>
      <c r="M8481" s="9"/>
    </row>
    <row r="8482" spans="1:13" x14ac:dyDescent="0.2">
      <c r="A8482">
        <v>5956</v>
      </c>
      <c r="B8482" t="s">
        <v>8150</v>
      </c>
      <c r="C8482">
        <v>98531</v>
      </c>
      <c r="D8482" s="5">
        <v>98531</v>
      </c>
      <c r="E8482" s="6" t="s">
        <v>9074</v>
      </c>
      <c r="F8482" s="6" t="s">
        <v>47</v>
      </c>
      <c r="G8482" t="str">
        <f t="shared" si="264"/>
        <v>985,WA</v>
      </c>
      <c r="I8482" s="9"/>
      <c r="K8482" t="str">
        <f t="shared" si="265"/>
        <v>,</v>
      </c>
      <c r="M8482" s="9"/>
    </row>
    <row r="8483" spans="1:13" x14ac:dyDescent="0.2">
      <c r="A8483">
        <v>7808</v>
      </c>
      <c r="B8483" t="s">
        <v>8146</v>
      </c>
      <c r="C8483">
        <v>98506</v>
      </c>
      <c r="D8483" s="5">
        <v>98506</v>
      </c>
      <c r="E8483" s="6" t="s">
        <v>9074</v>
      </c>
      <c r="F8483" s="6" t="s">
        <v>47</v>
      </c>
      <c r="G8483" t="str">
        <f t="shared" si="264"/>
        <v>985,WA</v>
      </c>
      <c r="I8483" s="9"/>
      <c r="K8483" t="str">
        <f t="shared" si="265"/>
        <v>,</v>
      </c>
      <c r="M8483" s="9"/>
    </row>
    <row r="8484" spans="1:13" x14ac:dyDescent="0.2">
      <c r="A8484">
        <v>7391</v>
      </c>
      <c r="B8484" t="s">
        <v>8151</v>
      </c>
      <c r="C8484">
        <v>98541</v>
      </c>
      <c r="D8484" s="5">
        <v>98541</v>
      </c>
      <c r="E8484" s="6" t="s">
        <v>9074</v>
      </c>
      <c r="F8484" s="6" t="s">
        <v>47</v>
      </c>
      <c r="G8484" t="str">
        <f t="shared" si="264"/>
        <v>985,WA</v>
      </c>
      <c r="I8484" s="9"/>
      <c r="K8484" t="str">
        <f t="shared" si="265"/>
        <v>,</v>
      </c>
      <c r="M8484" s="9"/>
    </row>
    <row r="8485" spans="1:13" x14ac:dyDescent="0.2">
      <c r="A8485">
        <v>8559</v>
      </c>
      <c r="B8485" t="s">
        <v>8153</v>
      </c>
      <c r="C8485">
        <v>98586</v>
      </c>
      <c r="D8485" s="5">
        <v>98586</v>
      </c>
      <c r="E8485" s="6" t="s">
        <v>9074</v>
      </c>
      <c r="F8485" s="6" t="s">
        <v>47</v>
      </c>
      <c r="G8485" t="str">
        <f t="shared" si="264"/>
        <v>985,WA</v>
      </c>
      <c r="I8485" s="9"/>
      <c r="K8485" t="str">
        <f t="shared" si="265"/>
        <v>,</v>
      </c>
      <c r="M8485" s="9"/>
    </row>
    <row r="8486" spans="1:13" x14ac:dyDescent="0.2">
      <c r="A8486">
        <v>4844</v>
      </c>
      <c r="B8486" t="s">
        <v>8145</v>
      </c>
      <c r="C8486">
        <v>98502</v>
      </c>
      <c r="D8486" s="5">
        <v>98502</v>
      </c>
      <c r="E8486" s="6" t="s">
        <v>9074</v>
      </c>
      <c r="F8486" s="6" t="s">
        <v>47</v>
      </c>
      <c r="G8486" t="str">
        <f t="shared" si="264"/>
        <v>985,WA</v>
      </c>
      <c r="I8486" s="9"/>
      <c r="K8486" t="str">
        <f t="shared" si="265"/>
        <v>,</v>
      </c>
      <c r="M8486" s="9"/>
    </row>
    <row r="8487" spans="1:13" x14ac:dyDescent="0.2">
      <c r="A8487">
        <v>7682</v>
      </c>
      <c r="B8487" t="s">
        <v>8164</v>
      </c>
      <c r="C8487">
        <v>98686</v>
      </c>
      <c r="D8487" s="5">
        <v>98686</v>
      </c>
      <c r="E8487" s="6" t="s">
        <v>9075</v>
      </c>
      <c r="F8487" s="6" t="s">
        <v>47</v>
      </c>
      <c r="G8487" t="str">
        <f t="shared" si="264"/>
        <v>986,WA</v>
      </c>
      <c r="I8487" s="9"/>
      <c r="K8487" t="str">
        <f t="shared" si="265"/>
        <v>,</v>
      </c>
      <c r="M8487" s="9"/>
    </row>
    <row r="8488" spans="1:13" x14ac:dyDescent="0.2">
      <c r="A8488">
        <v>3647</v>
      </c>
      <c r="B8488" t="s">
        <v>8156</v>
      </c>
      <c r="C8488">
        <v>98632</v>
      </c>
      <c r="D8488" s="5">
        <v>98632</v>
      </c>
      <c r="E8488" s="6" t="s">
        <v>9075</v>
      </c>
      <c r="F8488" s="6" t="s">
        <v>47</v>
      </c>
      <c r="G8488" t="str">
        <f t="shared" si="264"/>
        <v>986,WA</v>
      </c>
      <c r="I8488" s="9"/>
      <c r="K8488" t="str">
        <f t="shared" si="265"/>
        <v>,</v>
      </c>
      <c r="M8488" s="9"/>
    </row>
    <row r="8489" spans="1:13" x14ac:dyDescent="0.2">
      <c r="A8489">
        <v>6710</v>
      </c>
      <c r="B8489" t="s">
        <v>8161</v>
      </c>
      <c r="C8489">
        <v>98672</v>
      </c>
      <c r="D8489" s="5">
        <v>98672</v>
      </c>
      <c r="E8489" s="6" t="s">
        <v>9075</v>
      </c>
      <c r="F8489" s="6" t="s">
        <v>47</v>
      </c>
      <c r="G8489" t="str">
        <f t="shared" si="264"/>
        <v>986,WA</v>
      </c>
      <c r="I8489" s="9"/>
      <c r="K8489" t="str">
        <f t="shared" si="265"/>
        <v>,</v>
      </c>
      <c r="M8489" s="9"/>
    </row>
    <row r="8490" spans="1:13" x14ac:dyDescent="0.2">
      <c r="A8490">
        <v>5338</v>
      </c>
      <c r="B8490" t="s">
        <v>8155</v>
      </c>
      <c r="C8490">
        <v>98624</v>
      </c>
      <c r="D8490" s="5">
        <v>98624</v>
      </c>
      <c r="E8490" s="6" t="s">
        <v>9075</v>
      </c>
      <c r="F8490" s="6" t="s">
        <v>47</v>
      </c>
      <c r="G8490" t="str">
        <f t="shared" si="264"/>
        <v>986,WA</v>
      </c>
      <c r="I8490" s="9"/>
      <c r="K8490" t="str">
        <f t="shared" si="265"/>
        <v>,</v>
      </c>
      <c r="M8490" s="9"/>
    </row>
    <row r="8491" spans="1:13" x14ac:dyDescent="0.2">
      <c r="A8491">
        <v>3499</v>
      </c>
      <c r="B8491" t="s">
        <v>8162</v>
      </c>
      <c r="C8491">
        <v>98684</v>
      </c>
      <c r="D8491" s="5">
        <v>98684</v>
      </c>
      <c r="E8491" s="6" t="s">
        <v>9075</v>
      </c>
      <c r="F8491" s="6" t="s">
        <v>47</v>
      </c>
      <c r="G8491" t="str">
        <f t="shared" si="264"/>
        <v>986,WA</v>
      </c>
      <c r="I8491" s="9"/>
      <c r="K8491" t="str">
        <f t="shared" si="265"/>
        <v>,</v>
      </c>
      <c r="M8491" s="9"/>
    </row>
    <row r="8492" spans="1:13" x14ac:dyDescent="0.2">
      <c r="A8492">
        <v>7681</v>
      </c>
      <c r="B8492" t="s">
        <v>8159</v>
      </c>
      <c r="C8492">
        <v>98664</v>
      </c>
      <c r="D8492" s="5">
        <v>98664</v>
      </c>
      <c r="E8492" s="6" t="s">
        <v>9075</v>
      </c>
      <c r="F8492" s="6" t="s">
        <v>47</v>
      </c>
      <c r="G8492" t="str">
        <f t="shared" si="264"/>
        <v>986,WA</v>
      </c>
      <c r="I8492" s="9"/>
      <c r="K8492" t="str">
        <f t="shared" si="265"/>
        <v>,</v>
      </c>
      <c r="M8492" s="9"/>
    </row>
    <row r="8493" spans="1:13" x14ac:dyDescent="0.2">
      <c r="A8493">
        <v>3847</v>
      </c>
      <c r="B8493" t="s">
        <v>8165</v>
      </c>
      <c r="C8493">
        <v>98686</v>
      </c>
      <c r="D8493" s="5">
        <v>98686</v>
      </c>
      <c r="E8493" s="6" t="s">
        <v>9075</v>
      </c>
      <c r="F8493" s="6" t="s">
        <v>47</v>
      </c>
      <c r="G8493" t="str">
        <f t="shared" si="264"/>
        <v>986,WA</v>
      </c>
      <c r="I8493" s="9"/>
      <c r="K8493" t="str">
        <f t="shared" si="265"/>
        <v>,</v>
      </c>
      <c r="M8493" s="9"/>
    </row>
    <row r="8494" spans="1:13" x14ac:dyDescent="0.2">
      <c r="A8494">
        <v>3624</v>
      </c>
      <c r="B8494" t="s">
        <v>8163</v>
      </c>
      <c r="C8494">
        <v>98684</v>
      </c>
      <c r="D8494" s="5">
        <v>98684</v>
      </c>
      <c r="E8494" s="6" t="s">
        <v>9075</v>
      </c>
      <c r="F8494" s="6" t="s">
        <v>47</v>
      </c>
      <c r="G8494" t="str">
        <f t="shared" si="264"/>
        <v>986,WA</v>
      </c>
      <c r="I8494" s="9"/>
      <c r="K8494" t="str">
        <f t="shared" si="265"/>
        <v>,</v>
      </c>
      <c r="M8494" s="9"/>
    </row>
    <row r="8495" spans="1:13" x14ac:dyDescent="0.2">
      <c r="A8495">
        <v>3721</v>
      </c>
      <c r="B8495" t="s">
        <v>8154</v>
      </c>
      <c r="C8495">
        <v>98620</v>
      </c>
      <c r="D8495" s="5">
        <v>98620</v>
      </c>
      <c r="E8495" s="6" t="s">
        <v>9075</v>
      </c>
      <c r="F8495" s="6" t="s">
        <v>47</v>
      </c>
      <c r="G8495" t="str">
        <f t="shared" si="264"/>
        <v>986,WA</v>
      </c>
      <c r="I8495" s="9"/>
      <c r="K8495" t="str">
        <f t="shared" si="265"/>
        <v>,</v>
      </c>
      <c r="M8495" s="9"/>
    </row>
    <row r="8496" spans="1:13" x14ac:dyDescent="0.2">
      <c r="A8496">
        <v>7680</v>
      </c>
      <c r="B8496" t="s">
        <v>8158</v>
      </c>
      <c r="C8496">
        <v>98664</v>
      </c>
      <c r="D8496" s="5">
        <v>98664</v>
      </c>
      <c r="E8496" s="6" t="s">
        <v>9075</v>
      </c>
      <c r="F8496" s="6" t="s">
        <v>47</v>
      </c>
      <c r="G8496" t="str">
        <f t="shared" si="264"/>
        <v>986,WA</v>
      </c>
      <c r="I8496" s="9"/>
      <c r="K8496" t="str">
        <f t="shared" si="265"/>
        <v>,</v>
      </c>
      <c r="M8496" s="9"/>
    </row>
    <row r="8497" spans="1:13" x14ac:dyDescent="0.2">
      <c r="A8497">
        <v>3997</v>
      </c>
      <c r="B8497" t="s">
        <v>8157</v>
      </c>
      <c r="C8497">
        <v>98632</v>
      </c>
      <c r="D8497" s="5">
        <v>98632</v>
      </c>
      <c r="E8497" s="6" t="s">
        <v>9075</v>
      </c>
      <c r="F8497" s="6" t="s">
        <v>47</v>
      </c>
      <c r="G8497" t="str">
        <f t="shared" si="264"/>
        <v>986,WA</v>
      </c>
      <c r="I8497" s="9"/>
      <c r="K8497" t="str">
        <f t="shared" si="265"/>
        <v>,</v>
      </c>
      <c r="M8497" s="9"/>
    </row>
    <row r="8498" spans="1:13" x14ac:dyDescent="0.2">
      <c r="A8498">
        <v>5637</v>
      </c>
      <c r="B8498" t="s">
        <v>8160</v>
      </c>
      <c r="C8498">
        <v>98664</v>
      </c>
      <c r="D8498" s="5">
        <v>98664</v>
      </c>
      <c r="E8498" s="6" t="s">
        <v>9075</v>
      </c>
      <c r="F8498" s="6" t="s">
        <v>47</v>
      </c>
      <c r="G8498" t="str">
        <f t="shared" si="264"/>
        <v>986,WA</v>
      </c>
      <c r="I8498" s="9"/>
      <c r="K8498" t="str">
        <f t="shared" si="265"/>
        <v>,</v>
      </c>
      <c r="M8498" s="9"/>
    </row>
    <row r="8499" spans="1:13" x14ac:dyDescent="0.2">
      <c r="A8499">
        <v>6423</v>
      </c>
      <c r="B8499" t="s">
        <v>8171</v>
      </c>
      <c r="C8499">
        <v>98837</v>
      </c>
      <c r="D8499" s="5">
        <v>98837</v>
      </c>
      <c r="E8499" s="6" t="s">
        <v>9076</v>
      </c>
      <c r="F8499" s="6" t="s">
        <v>47</v>
      </c>
      <c r="G8499" t="str">
        <f t="shared" si="264"/>
        <v>988,WA</v>
      </c>
      <c r="I8499" s="9"/>
      <c r="K8499" t="str">
        <f t="shared" si="265"/>
        <v>,</v>
      </c>
      <c r="M8499" s="9"/>
    </row>
    <row r="8500" spans="1:13" x14ac:dyDescent="0.2">
      <c r="A8500">
        <v>1835</v>
      </c>
      <c r="B8500" t="s">
        <v>8174</v>
      </c>
      <c r="C8500">
        <v>98841</v>
      </c>
      <c r="D8500" s="5">
        <v>98841</v>
      </c>
      <c r="E8500" s="6" t="s">
        <v>9076</v>
      </c>
      <c r="F8500" s="6" t="s">
        <v>47</v>
      </c>
      <c r="G8500" t="str">
        <f t="shared" si="264"/>
        <v>988,WA</v>
      </c>
      <c r="I8500" s="9"/>
      <c r="K8500" t="str">
        <f t="shared" si="265"/>
        <v>,</v>
      </c>
      <c r="M8500" s="9"/>
    </row>
    <row r="8501" spans="1:13" x14ac:dyDescent="0.2">
      <c r="A8501">
        <v>1834</v>
      </c>
      <c r="B8501" t="s">
        <v>8166</v>
      </c>
      <c r="C8501">
        <v>98801</v>
      </c>
      <c r="D8501" s="5">
        <v>98801</v>
      </c>
      <c r="E8501" s="6" t="s">
        <v>9076</v>
      </c>
      <c r="F8501" s="6" t="s">
        <v>47</v>
      </c>
      <c r="G8501" t="str">
        <f t="shared" si="264"/>
        <v>988,WA</v>
      </c>
      <c r="I8501" s="9"/>
      <c r="K8501" t="str">
        <f t="shared" si="265"/>
        <v>,</v>
      </c>
      <c r="M8501" s="9"/>
    </row>
    <row r="8502" spans="1:13" x14ac:dyDescent="0.2">
      <c r="A8502">
        <v>5104</v>
      </c>
      <c r="B8502" t="s">
        <v>8175</v>
      </c>
      <c r="C8502">
        <v>98855</v>
      </c>
      <c r="D8502" s="5">
        <v>98855</v>
      </c>
      <c r="E8502" s="6" t="s">
        <v>9076</v>
      </c>
      <c r="F8502" s="6" t="s">
        <v>47</v>
      </c>
      <c r="G8502" t="str">
        <f t="shared" si="264"/>
        <v>988,WA</v>
      </c>
      <c r="I8502" s="9"/>
      <c r="K8502" t="str">
        <f t="shared" si="265"/>
        <v>,</v>
      </c>
      <c r="M8502" s="9"/>
    </row>
    <row r="8503" spans="1:13" x14ac:dyDescent="0.2">
      <c r="A8503">
        <v>4630</v>
      </c>
      <c r="B8503" t="s">
        <v>8173</v>
      </c>
      <c r="C8503">
        <v>98841</v>
      </c>
      <c r="D8503" s="5">
        <v>98841</v>
      </c>
      <c r="E8503" s="6" t="s">
        <v>9076</v>
      </c>
      <c r="F8503" s="6" t="s">
        <v>47</v>
      </c>
      <c r="G8503" t="str">
        <f t="shared" si="264"/>
        <v>988,WA</v>
      </c>
      <c r="I8503" s="9"/>
      <c r="K8503" t="str">
        <f t="shared" si="265"/>
        <v>,</v>
      </c>
      <c r="M8503" s="9"/>
    </row>
    <row r="8504" spans="1:13" x14ac:dyDescent="0.2">
      <c r="A8504">
        <v>5405</v>
      </c>
      <c r="B8504" t="s">
        <v>8167</v>
      </c>
      <c r="C8504">
        <v>98812</v>
      </c>
      <c r="D8504" s="5">
        <v>98812</v>
      </c>
      <c r="E8504" s="6" t="s">
        <v>9076</v>
      </c>
      <c r="F8504" s="6" t="s">
        <v>47</v>
      </c>
      <c r="G8504" t="str">
        <f t="shared" si="264"/>
        <v>988,WA</v>
      </c>
      <c r="I8504" s="9"/>
      <c r="K8504" t="str">
        <f t="shared" si="265"/>
        <v>,</v>
      </c>
      <c r="M8504" s="9"/>
    </row>
    <row r="8505" spans="1:13" x14ac:dyDescent="0.2">
      <c r="A8505">
        <v>3754</v>
      </c>
      <c r="B8505" t="s">
        <v>8168</v>
      </c>
      <c r="C8505">
        <v>98816</v>
      </c>
      <c r="D8505" s="5">
        <v>98816</v>
      </c>
      <c r="E8505" s="6" t="s">
        <v>9076</v>
      </c>
      <c r="F8505" s="6" t="s">
        <v>47</v>
      </c>
      <c r="G8505" t="str">
        <f t="shared" si="264"/>
        <v>988,WA</v>
      </c>
      <c r="I8505" s="9"/>
      <c r="K8505" t="str">
        <f t="shared" si="265"/>
        <v>,</v>
      </c>
      <c r="M8505" s="9"/>
    </row>
    <row r="8506" spans="1:13" x14ac:dyDescent="0.2">
      <c r="A8506">
        <v>1719</v>
      </c>
      <c r="B8506" t="s">
        <v>8169</v>
      </c>
      <c r="C8506">
        <v>98823</v>
      </c>
      <c r="D8506" s="5">
        <v>98823</v>
      </c>
      <c r="E8506" s="6" t="s">
        <v>9076</v>
      </c>
      <c r="F8506" s="6" t="s">
        <v>47</v>
      </c>
      <c r="G8506" t="str">
        <f t="shared" si="264"/>
        <v>988,WA</v>
      </c>
      <c r="I8506" s="9"/>
      <c r="K8506" t="str">
        <f t="shared" si="265"/>
        <v>,</v>
      </c>
      <c r="M8506" s="9"/>
    </row>
    <row r="8507" spans="1:13" x14ac:dyDescent="0.2">
      <c r="A8507">
        <v>1833</v>
      </c>
      <c r="B8507" t="s">
        <v>8172</v>
      </c>
      <c r="C8507">
        <v>98837</v>
      </c>
      <c r="D8507" s="5">
        <v>98837</v>
      </c>
      <c r="E8507" s="6" t="s">
        <v>9076</v>
      </c>
      <c r="F8507" s="6" t="s">
        <v>47</v>
      </c>
      <c r="G8507" t="str">
        <f t="shared" si="264"/>
        <v>988,WA</v>
      </c>
      <c r="I8507" s="9"/>
      <c r="K8507" t="str">
        <f t="shared" si="265"/>
        <v>,</v>
      </c>
      <c r="M8507" s="9"/>
    </row>
    <row r="8508" spans="1:13" x14ac:dyDescent="0.2">
      <c r="A8508">
        <v>1366</v>
      </c>
      <c r="B8508" t="s">
        <v>8170</v>
      </c>
      <c r="C8508">
        <v>98826</v>
      </c>
      <c r="D8508" s="5">
        <v>98826</v>
      </c>
      <c r="E8508" s="6" t="s">
        <v>9076</v>
      </c>
      <c r="F8508" s="6" t="s">
        <v>47</v>
      </c>
      <c r="G8508" t="str">
        <f t="shared" si="264"/>
        <v>988,WA</v>
      </c>
      <c r="I8508" s="9"/>
      <c r="K8508" t="str">
        <f t="shared" si="265"/>
        <v>,</v>
      </c>
      <c r="M8508" s="9"/>
    </row>
    <row r="8509" spans="1:13" x14ac:dyDescent="0.2">
      <c r="A8509">
        <v>533</v>
      </c>
      <c r="B8509" t="s">
        <v>8179</v>
      </c>
      <c r="C8509">
        <v>98948</v>
      </c>
      <c r="D8509" s="5">
        <v>98948</v>
      </c>
      <c r="E8509" s="6" t="s">
        <v>9077</v>
      </c>
      <c r="F8509" s="6" t="s">
        <v>47</v>
      </c>
      <c r="G8509" t="str">
        <f t="shared" si="264"/>
        <v>989,WA</v>
      </c>
      <c r="I8509" s="9"/>
      <c r="K8509" t="str">
        <f t="shared" si="265"/>
        <v>,</v>
      </c>
      <c r="M8509" s="9"/>
    </row>
    <row r="8510" spans="1:13" x14ac:dyDescent="0.2">
      <c r="A8510">
        <v>532</v>
      </c>
      <c r="B8510" t="s">
        <v>8178</v>
      </c>
      <c r="C8510">
        <v>98944</v>
      </c>
      <c r="D8510" s="5">
        <v>98944</v>
      </c>
      <c r="E8510" s="6" t="s">
        <v>9077</v>
      </c>
      <c r="F8510" s="6" t="s">
        <v>47</v>
      </c>
      <c r="G8510" t="str">
        <f t="shared" si="264"/>
        <v>989,WA</v>
      </c>
      <c r="I8510" s="9"/>
      <c r="K8510" t="str">
        <f t="shared" si="265"/>
        <v>,</v>
      </c>
      <c r="M8510" s="9"/>
    </row>
    <row r="8511" spans="1:13" x14ac:dyDescent="0.2">
      <c r="A8511">
        <v>0</v>
      </c>
      <c r="B8511" t="s">
        <v>8176</v>
      </c>
      <c r="C8511">
        <v>98902</v>
      </c>
      <c r="D8511" s="5">
        <v>98902</v>
      </c>
      <c r="E8511" s="6" t="s">
        <v>9077</v>
      </c>
      <c r="F8511" s="6" t="s">
        <v>47</v>
      </c>
      <c r="G8511" t="str">
        <f t="shared" si="264"/>
        <v>989,WA</v>
      </c>
      <c r="I8511" s="9"/>
      <c r="K8511" t="str">
        <f t="shared" si="265"/>
        <v>,</v>
      </c>
      <c r="M8511" s="9"/>
    </row>
    <row r="8512" spans="1:13" x14ac:dyDescent="0.2">
      <c r="A8512">
        <v>3719</v>
      </c>
      <c r="B8512" t="s">
        <v>8177</v>
      </c>
      <c r="C8512">
        <v>98926</v>
      </c>
      <c r="D8512" s="5">
        <v>98926</v>
      </c>
      <c r="E8512" s="6" t="s">
        <v>9077</v>
      </c>
      <c r="F8512" s="6" t="s">
        <v>47</v>
      </c>
      <c r="G8512" t="str">
        <f t="shared" si="264"/>
        <v>989,WA</v>
      </c>
      <c r="I8512" s="9"/>
      <c r="K8512" t="str">
        <f t="shared" si="265"/>
        <v>,</v>
      </c>
      <c r="M8512" s="9"/>
    </row>
    <row r="8513" spans="1:13" x14ac:dyDescent="0.2">
      <c r="A8513">
        <v>1884</v>
      </c>
      <c r="B8513" t="s">
        <v>8184</v>
      </c>
      <c r="C8513" t="s">
        <v>440</v>
      </c>
      <c r="D8513" s="5">
        <v>99133</v>
      </c>
      <c r="E8513" s="6" t="s">
        <v>9078</v>
      </c>
      <c r="F8513" s="6" t="s">
        <v>47</v>
      </c>
      <c r="G8513" t="str">
        <f t="shared" si="264"/>
        <v>991,WA</v>
      </c>
      <c r="I8513" s="9"/>
      <c r="K8513" t="str">
        <f t="shared" si="265"/>
        <v>,</v>
      </c>
      <c r="M8513" s="9"/>
    </row>
    <row r="8514" spans="1:13" x14ac:dyDescent="0.2">
      <c r="A8514">
        <v>5953</v>
      </c>
      <c r="B8514" t="s">
        <v>8182</v>
      </c>
      <c r="C8514">
        <v>99114</v>
      </c>
      <c r="D8514" s="5">
        <v>99114</v>
      </c>
      <c r="E8514" s="6" t="s">
        <v>9078</v>
      </c>
      <c r="F8514" s="6" t="s">
        <v>47</v>
      </c>
      <c r="G8514" t="str">
        <f t="shared" ref="G8514:G8577" si="266" xml:space="preserve"> _xlfn.CONCAT(E8514, ",", F8514)</f>
        <v>991,WA</v>
      </c>
      <c r="I8514" s="9"/>
      <c r="K8514" t="str">
        <f t="shared" si="265"/>
        <v>,</v>
      </c>
      <c r="M8514" s="9"/>
    </row>
    <row r="8515" spans="1:13" x14ac:dyDescent="0.2">
      <c r="A8515">
        <v>5994</v>
      </c>
      <c r="B8515" t="s">
        <v>8186</v>
      </c>
      <c r="C8515">
        <v>99163</v>
      </c>
      <c r="D8515" s="5">
        <v>99163</v>
      </c>
      <c r="E8515" s="6" t="s">
        <v>9078</v>
      </c>
      <c r="F8515" s="6" t="s">
        <v>47</v>
      </c>
      <c r="G8515" t="str">
        <f t="shared" si="266"/>
        <v>991,WA</v>
      </c>
      <c r="I8515" s="9"/>
      <c r="K8515" t="str">
        <f t="shared" ref="K8515:K8570" si="267" xml:space="preserve"> _xlfn.CONCAT(I8515, ",", J8515)</f>
        <v>,</v>
      </c>
      <c r="M8515" s="9"/>
    </row>
    <row r="8516" spans="1:13" x14ac:dyDescent="0.2">
      <c r="A8516">
        <v>5958</v>
      </c>
      <c r="B8516" t="s">
        <v>8180</v>
      </c>
      <c r="C8516" t="s">
        <v>438</v>
      </c>
      <c r="D8516" s="5">
        <v>99109</v>
      </c>
      <c r="E8516" s="6" t="s">
        <v>9078</v>
      </c>
      <c r="F8516" s="6" t="s">
        <v>47</v>
      </c>
      <c r="G8516" t="str">
        <f t="shared" si="266"/>
        <v>991,WA</v>
      </c>
      <c r="I8516" s="9"/>
      <c r="K8516" t="str">
        <f t="shared" si="267"/>
        <v>,</v>
      </c>
      <c r="M8516" s="9"/>
    </row>
    <row r="8517" spans="1:13" x14ac:dyDescent="0.2">
      <c r="A8517">
        <v>3962</v>
      </c>
      <c r="B8517" t="s">
        <v>8183</v>
      </c>
      <c r="C8517">
        <v>99122</v>
      </c>
      <c r="D8517" s="5">
        <v>99122</v>
      </c>
      <c r="E8517" s="6" t="s">
        <v>9078</v>
      </c>
      <c r="F8517" s="6" t="s">
        <v>47</v>
      </c>
      <c r="G8517" t="str">
        <f t="shared" si="266"/>
        <v>991,WA</v>
      </c>
      <c r="I8517" s="9"/>
      <c r="K8517" t="str">
        <f t="shared" si="267"/>
        <v>,</v>
      </c>
      <c r="M8517" s="9"/>
    </row>
    <row r="8518" spans="1:13" x14ac:dyDescent="0.2">
      <c r="A8518">
        <v>8544</v>
      </c>
      <c r="B8518" t="s">
        <v>8181</v>
      </c>
      <c r="C8518" t="s">
        <v>439</v>
      </c>
      <c r="D8518" s="5">
        <v>99111</v>
      </c>
      <c r="E8518" s="6" t="s">
        <v>9078</v>
      </c>
      <c r="F8518" s="6" t="s">
        <v>47</v>
      </c>
      <c r="G8518" t="str">
        <f t="shared" si="266"/>
        <v>991,WA</v>
      </c>
      <c r="I8518" s="9"/>
      <c r="K8518" t="str">
        <f t="shared" si="267"/>
        <v>,</v>
      </c>
      <c r="M8518" s="9"/>
    </row>
    <row r="8519" spans="1:13" x14ac:dyDescent="0.2">
      <c r="A8519">
        <v>4970</v>
      </c>
      <c r="B8519" t="s">
        <v>8185</v>
      </c>
      <c r="C8519">
        <v>99156</v>
      </c>
      <c r="D8519" s="5">
        <v>99156</v>
      </c>
      <c r="E8519" s="6" t="s">
        <v>9078</v>
      </c>
      <c r="F8519" s="6" t="s">
        <v>47</v>
      </c>
      <c r="G8519" t="str">
        <f t="shared" si="266"/>
        <v>991,WA</v>
      </c>
      <c r="I8519" s="9"/>
      <c r="K8519" t="str">
        <f t="shared" si="267"/>
        <v>,</v>
      </c>
      <c r="M8519" s="9"/>
    </row>
    <row r="8520" spans="1:13" x14ac:dyDescent="0.2">
      <c r="A8520">
        <v>3280</v>
      </c>
      <c r="B8520" t="s">
        <v>8192</v>
      </c>
      <c r="C8520">
        <v>99216</v>
      </c>
      <c r="D8520" s="5">
        <v>99216</v>
      </c>
      <c r="E8520" s="6" t="s">
        <v>9079</v>
      </c>
      <c r="F8520" s="6" t="s">
        <v>47</v>
      </c>
      <c r="G8520" t="str">
        <f t="shared" si="266"/>
        <v>992,WA</v>
      </c>
      <c r="I8520" s="9"/>
      <c r="K8520" t="str">
        <f t="shared" si="267"/>
        <v>,</v>
      </c>
      <c r="M8520" s="9"/>
    </row>
    <row r="8521" spans="1:13" x14ac:dyDescent="0.2">
      <c r="A8521">
        <v>3281</v>
      </c>
      <c r="B8521" t="s">
        <v>8189</v>
      </c>
      <c r="C8521">
        <v>99204</v>
      </c>
      <c r="D8521" s="5">
        <v>99204</v>
      </c>
      <c r="E8521" s="6" t="s">
        <v>9079</v>
      </c>
      <c r="F8521" s="6" t="s">
        <v>47</v>
      </c>
      <c r="G8521" t="str">
        <f t="shared" si="266"/>
        <v>992,WA</v>
      </c>
      <c r="I8521" s="9"/>
      <c r="K8521" t="str">
        <f t="shared" si="267"/>
        <v>,</v>
      </c>
      <c r="M8521" s="9"/>
    </row>
    <row r="8522" spans="1:13" x14ac:dyDescent="0.2">
      <c r="A8522">
        <v>6289</v>
      </c>
      <c r="B8522" t="s">
        <v>8187</v>
      </c>
      <c r="C8522">
        <v>99202</v>
      </c>
      <c r="D8522" s="5">
        <v>99202</v>
      </c>
      <c r="E8522" s="6" t="s">
        <v>9079</v>
      </c>
      <c r="F8522" s="6" t="s">
        <v>47</v>
      </c>
      <c r="G8522" t="str">
        <f t="shared" si="266"/>
        <v>992,WA</v>
      </c>
      <c r="I8522" s="9"/>
      <c r="K8522" t="str">
        <f t="shared" si="267"/>
        <v>,</v>
      </c>
      <c r="M8522" s="9"/>
    </row>
    <row r="8523" spans="1:13" x14ac:dyDescent="0.2">
      <c r="A8523">
        <v>3277</v>
      </c>
      <c r="B8523" t="s">
        <v>8193</v>
      </c>
      <c r="C8523">
        <v>99216</v>
      </c>
      <c r="D8523" s="5">
        <v>99216</v>
      </c>
      <c r="E8523" s="6" t="s">
        <v>9079</v>
      </c>
      <c r="F8523" s="6" t="s">
        <v>47</v>
      </c>
      <c r="G8523" t="str">
        <f t="shared" si="266"/>
        <v>992,WA</v>
      </c>
      <c r="I8523" s="9"/>
      <c r="K8523" t="str">
        <f t="shared" si="267"/>
        <v>,</v>
      </c>
      <c r="M8523" s="9"/>
    </row>
    <row r="8524" spans="1:13" x14ac:dyDescent="0.2">
      <c r="A8524">
        <v>4846</v>
      </c>
      <c r="B8524" t="s">
        <v>8191</v>
      </c>
      <c r="C8524">
        <v>99216</v>
      </c>
      <c r="D8524" s="5">
        <v>99216</v>
      </c>
      <c r="E8524" s="6" t="s">
        <v>9079</v>
      </c>
      <c r="F8524" s="6" t="s">
        <v>47</v>
      </c>
      <c r="G8524" t="str">
        <f t="shared" si="266"/>
        <v>992,WA</v>
      </c>
      <c r="I8524" s="9"/>
      <c r="K8524" t="str">
        <f t="shared" si="267"/>
        <v>,</v>
      </c>
      <c r="M8524" s="9"/>
    </row>
    <row r="8525" spans="1:13" x14ac:dyDescent="0.2">
      <c r="A8525">
        <v>3276</v>
      </c>
      <c r="B8525" t="s">
        <v>8190</v>
      </c>
      <c r="C8525">
        <v>99208</v>
      </c>
      <c r="D8525" s="5">
        <v>99208</v>
      </c>
      <c r="E8525" s="6" t="s">
        <v>9079</v>
      </c>
      <c r="F8525" s="6" t="s">
        <v>47</v>
      </c>
      <c r="G8525" t="str">
        <f t="shared" si="266"/>
        <v>992,WA</v>
      </c>
      <c r="I8525" s="9"/>
      <c r="K8525" t="str">
        <f t="shared" si="267"/>
        <v>,</v>
      </c>
      <c r="M8525" s="9"/>
    </row>
    <row r="8526" spans="1:13" x14ac:dyDescent="0.2">
      <c r="A8526">
        <v>3278</v>
      </c>
      <c r="B8526" t="s">
        <v>8188</v>
      </c>
      <c r="C8526">
        <v>99202</v>
      </c>
      <c r="D8526" s="5">
        <v>99202</v>
      </c>
      <c r="E8526" s="6" t="s">
        <v>9079</v>
      </c>
      <c r="F8526" s="6" t="s">
        <v>47</v>
      </c>
      <c r="G8526" t="str">
        <f t="shared" si="266"/>
        <v>992,WA</v>
      </c>
      <c r="I8526" s="9"/>
      <c r="K8526" t="str">
        <f t="shared" si="267"/>
        <v>,</v>
      </c>
      <c r="M8526" s="9"/>
    </row>
    <row r="8527" spans="1:13" x14ac:dyDescent="0.2">
      <c r="A8527">
        <v>5982</v>
      </c>
      <c r="B8527" t="s">
        <v>8203</v>
      </c>
      <c r="C8527">
        <v>99362</v>
      </c>
      <c r="D8527" s="5">
        <v>99362</v>
      </c>
      <c r="E8527" s="6" t="s">
        <v>9080</v>
      </c>
      <c r="F8527" s="6" t="s">
        <v>47</v>
      </c>
      <c r="G8527" t="str">
        <f t="shared" si="266"/>
        <v>993,WA</v>
      </c>
      <c r="I8527" s="9"/>
      <c r="K8527" t="str">
        <f t="shared" si="267"/>
        <v>,</v>
      </c>
      <c r="M8527" s="9"/>
    </row>
    <row r="8528" spans="1:13" x14ac:dyDescent="0.2">
      <c r="A8528">
        <v>5950</v>
      </c>
      <c r="B8528" t="s">
        <v>8200</v>
      </c>
      <c r="C8528">
        <v>99350</v>
      </c>
      <c r="D8528" s="5">
        <v>99350</v>
      </c>
      <c r="E8528" s="6" t="s">
        <v>9080</v>
      </c>
      <c r="F8528" s="6" t="s">
        <v>47</v>
      </c>
      <c r="G8528" t="str">
        <f t="shared" si="266"/>
        <v>993,WA</v>
      </c>
      <c r="I8528" s="9"/>
      <c r="K8528" t="str">
        <f t="shared" si="267"/>
        <v>,</v>
      </c>
      <c r="M8528" s="9"/>
    </row>
    <row r="8529" spans="1:13" x14ac:dyDescent="0.2">
      <c r="A8529">
        <v>5535</v>
      </c>
      <c r="B8529" t="s">
        <v>8201</v>
      </c>
      <c r="C8529">
        <v>99352</v>
      </c>
      <c r="D8529" s="5">
        <v>99352</v>
      </c>
      <c r="E8529" s="6" t="s">
        <v>9080</v>
      </c>
      <c r="F8529" s="6" t="s">
        <v>47</v>
      </c>
      <c r="G8529" t="str">
        <f t="shared" si="266"/>
        <v>993,WA</v>
      </c>
      <c r="I8529" s="9"/>
      <c r="K8529" t="str">
        <f t="shared" si="267"/>
        <v>,</v>
      </c>
      <c r="M8529" s="9"/>
    </row>
    <row r="8530" spans="1:13" x14ac:dyDescent="0.2">
      <c r="A8530">
        <v>4007</v>
      </c>
      <c r="B8530" t="s">
        <v>8194</v>
      </c>
      <c r="C8530">
        <v>99301</v>
      </c>
      <c r="D8530" s="5">
        <v>99301</v>
      </c>
      <c r="E8530" s="6" t="s">
        <v>9080</v>
      </c>
      <c r="F8530" s="6" t="s">
        <v>47</v>
      </c>
      <c r="G8530" t="str">
        <f t="shared" si="266"/>
        <v>993,WA</v>
      </c>
      <c r="I8530" s="9"/>
      <c r="K8530" t="str">
        <f t="shared" si="267"/>
        <v>,</v>
      </c>
      <c r="M8530" s="9"/>
    </row>
    <row r="8531" spans="1:13" x14ac:dyDescent="0.2">
      <c r="A8531">
        <v>3279</v>
      </c>
      <c r="B8531" t="s">
        <v>8196</v>
      </c>
      <c r="C8531">
        <v>99336</v>
      </c>
      <c r="D8531" s="5">
        <v>99336</v>
      </c>
      <c r="E8531" s="6" t="s">
        <v>9080</v>
      </c>
      <c r="F8531" s="6" t="s">
        <v>47</v>
      </c>
      <c r="G8531" t="str">
        <f t="shared" si="266"/>
        <v>993,WA</v>
      </c>
      <c r="I8531" s="9"/>
      <c r="K8531" t="str">
        <f t="shared" si="267"/>
        <v>,</v>
      </c>
      <c r="M8531" s="9"/>
    </row>
    <row r="8532" spans="1:13" x14ac:dyDescent="0.2">
      <c r="A8532">
        <v>6121</v>
      </c>
      <c r="B8532" t="s">
        <v>8197</v>
      </c>
      <c r="C8532">
        <v>99338</v>
      </c>
      <c r="D8532" s="5">
        <v>99338</v>
      </c>
      <c r="E8532" s="6" t="s">
        <v>9080</v>
      </c>
      <c r="F8532" s="6" t="s">
        <v>47</v>
      </c>
      <c r="G8532" t="str">
        <f t="shared" si="266"/>
        <v>993,WA</v>
      </c>
      <c r="I8532" s="9"/>
      <c r="K8532" t="str">
        <f t="shared" si="267"/>
        <v>,</v>
      </c>
      <c r="M8532" s="9"/>
    </row>
    <row r="8533" spans="1:13" x14ac:dyDescent="0.2">
      <c r="A8533">
        <v>5508</v>
      </c>
      <c r="B8533" t="s">
        <v>8198</v>
      </c>
      <c r="C8533">
        <v>99344</v>
      </c>
      <c r="D8533" s="5">
        <v>99344</v>
      </c>
      <c r="E8533" s="6" t="s">
        <v>9080</v>
      </c>
      <c r="F8533" s="6" t="s">
        <v>47</v>
      </c>
      <c r="G8533" t="str">
        <f t="shared" si="266"/>
        <v>993,WA</v>
      </c>
      <c r="I8533" s="9"/>
      <c r="K8533" t="str">
        <f t="shared" si="267"/>
        <v>,</v>
      </c>
      <c r="M8533" s="9"/>
    </row>
    <row r="8534" spans="1:13" x14ac:dyDescent="0.2">
      <c r="A8534">
        <v>4008</v>
      </c>
      <c r="B8534" t="s">
        <v>8195</v>
      </c>
      <c r="C8534">
        <v>99301</v>
      </c>
      <c r="D8534" s="5">
        <v>99301</v>
      </c>
      <c r="E8534" s="6" t="s">
        <v>9080</v>
      </c>
      <c r="F8534" s="6" t="s">
        <v>47</v>
      </c>
      <c r="G8534" t="str">
        <f t="shared" si="266"/>
        <v>993,WA</v>
      </c>
      <c r="I8534" s="9"/>
      <c r="K8534" t="str">
        <f t="shared" si="267"/>
        <v>,</v>
      </c>
      <c r="M8534" s="9"/>
    </row>
    <row r="8535" spans="1:13" x14ac:dyDescent="0.2">
      <c r="A8535">
        <v>5507</v>
      </c>
      <c r="B8535" t="s">
        <v>8199</v>
      </c>
      <c r="C8535">
        <v>99344</v>
      </c>
      <c r="D8535" s="5">
        <v>99344</v>
      </c>
      <c r="E8535" s="6" t="s">
        <v>9080</v>
      </c>
      <c r="F8535" s="6" t="s">
        <v>47</v>
      </c>
      <c r="G8535" t="str">
        <f t="shared" si="266"/>
        <v>993,WA</v>
      </c>
      <c r="I8535" s="9"/>
      <c r="K8535" t="str">
        <f t="shared" si="267"/>
        <v>,</v>
      </c>
      <c r="M8535" s="9"/>
    </row>
    <row r="8536" spans="1:13" x14ac:dyDescent="0.2">
      <c r="A8536">
        <v>8368</v>
      </c>
      <c r="B8536" t="s">
        <v>8202</v>
      </c>
      <c r="C8536">
        <v>99362</v>
      </c>
      <c r="D8536" s="5">
        <v>99362</v>
      </c>
      <c r="E8536" s="6" t="s">
        <v>9080</v>
      </c>
      <c r="F8536" s="6" t="s">
        <v>47</v>
      </c>
      <c r="G8536" t="str">
        <f t="shared" si="266"/>
        <v>993,WA</v>
      </c>
      <c r="I8536" s="9"/>
      <c r="K8536" t="str">
        <f t="shared" si="267"/>
        <v>,</v>
      </c>
      <c r="M8536" s="9"/>
    </row>
    <row r="8537" spans="1:13" x14ac:dyDescent="0.2">
      <c r="A8537">
        <v>7816</v>
      </c>
      <c r="B8537" t="s">
        <v>8204</v>
      </c>
      <c r="C8537">
        <v>99403</v>
      </c>
      <c r="D8537" s="5">
        <v>99403</v>
      </c>
      <c r="E8537" s="6" t="s">
        <v>9081</v>
      </c>
      <c r="F8537" s="6" t="s">
        <v>47</v>
      </c>
      <c r="G8537" t="str">
        <f t="shared" si="266"/>
        <v>994,WA</v>
      </c>
      <c r="I8537" s="9"/>
      <c r="K8537" t="str">
        <f t="shared" si="267"/>
        <v>,</v>
      </c>
      <c r="M8537" s="9"/>
    </row>
    <row r="8538" spans="1:13" x14ac:dyDescent="0.2">
      <c r="A8538">
        <v>2066</v>
      </c>
      <c r="B8538" t="s">
        <v>8209</v>
      </c>
      <c r="C8538">
        <v>99508</v>
      </c>
      <c r="D8538" s="5">
        <v>99508</v>
      </c>
      <c r="E8538" s="6" t="s">
        <v>9082</v>
      </c>
      <c r="F8538" s="6" t="s">
        <v>0</v>
      </c>
      <c r="G8538" t="str">
        <f t="shared" si="266"/>
        <v>995,AK</v>
      </c>
      <c r="I8538" s="9"/>
      <c r="K8538" t="str">
        <f t="shared" si="267"/>
        <v>,</v>
      </c>
      <c r="M8538" s="9"/>
    </row>
    <row r="8539" spans="1:13" x14ac:dyDescent="0.2">
      <c r="A8539">
        <v>3223</v>
      </c>
      <c r="B8539" t="s">
        <v>8211</v>
      </c>
      <c r="C8539">
        <v>99508</v>
      </c>
      <c r="D8539" s="5">
        <v>99508</v>
      </c>
      <c r="E8539" s="6" t="s">
        <v>9082</v>
      </c>
      <c r="F8539" s="6" t="s">
        <v>0</v>
      </c>
      <c r="G8539" t="str">
        <f t="shared" si="266"/>
        <v>995,AK</v>
      </c>
      <c r="I8539" s="9"/>
      <c r="K8539" t="str">
        <f t="shared" si="267"/>
        <v>,</v>
      </c>
      <c r="M8539" s="9"/>
    </row>
    <row r="8540" spans="1:13" x14ac:dyDescent="0.2">
      <c r="A8540">
        <v>5960</v>
      </c>
      <c r="B8540" t="s">
        <v>2077</v>
      </c>
      <c r="C8540">
        <v>99508</v>
      </c>
      <c r="D8540" s="5">
        <v>99508</v>
      </c>
      <c r="E8540" s="6" t="s">
        <v>9082</v>
      </c>
      <c r="F8540" s="6" t="s">
        <v>0</v>
      </c>
      <c r="G8540" t="str">
        <f t="shared" si="266"/>
        <v>995,AK</v>
      </c>
      <c r="I8540" s="9"/>
      <c r="K8540" t="str">
        <f t="shared" si="267"/>
        <v>,</v>
      </c>
      <c r="M8540" s="9"/>
    </row>
    <row r="8541" spans="1:13" x14ac:dyDescent="0.2">
      <c r="A8541">
        <v>3224</v>
      </c>
      <c r="B8541" t="s">
        <v>8211</v>
      </c>
      <c r="C8541">
        <v>99577</v>
      </c>
      <c r="D8541" s="5">
        <v>99577</v>
      </c>
      <c r="E8541" s="6" t="s">
        <v>9082</v>
      </c>
      <c r="F8541" s="6" t="s">
        <v>0</v>
      </c>
      <c r="G8541" t="str">
        <f t="shared" si="266"/>
        <v>995,AK</v>
      </c>
      <c r="I8541" s="9"/>
      <c r="K8541" t="str">
        <f t="shared" si="267"/>
        <v>,</v>
      </c>
      <c r="M8541" s="9"/>
    </row>
    <row r="8542" spans="1:13" x14ac:dyDescent="0.2">
      <c r="A8542">
        <v>252</v>
      </c>
      <c r="B8542" t="s">
        <v>8208</v>
      </c>
      <c r="C8542">
        <v>99508</v>
      </c>
      <c r="D8542" s="5">
        <v>99508</v>
      </c>
      <c r="E8542" s="6" t="s">
        <v>9082</v>
      </c>
      <c r="F8542" s="6" t="s">
        <v>0</v>
      </c>
      <c r="G8542" t="str">
        <f t="shared" si="266"/>
        <v>995,AK</v>
      </c>
      <c r="I8542" s="9"/>
      <c r="K8542" t="str">
        <f t="shared" si="267"/>
        <v>,</v>
      </c>
      <c r="M8542" s="9"/>
    </row>
    <row r="8543" spans="1:13" x14ac:dyDescent="0.2">
      <c r="A8543">
        <v>253</v>
      </c>
      <c r="B8543" t="s">
        <v>8207</v>
      </c>
      <c r="C8543">
        <v>99508</v>
      </c>
      <c r="D8543" s="5">
        <v>99508</v>
      </c>
      <c r="E8543" s="6" t="s">
        <v>9082</v>
      </c>
      <c r="F8543" s="6" t="s">
        <v>0</v>
      </c>
      <c r="G8543" t="str">
        <f t="shared" si="266"/>
        <v>995,AK</v>
      </c>
      <c r="I8543" s="9"/>
      <c r="K8543" t="str">
        <f t="shared" si="267"/>
        <v>,</v>
      </c>
      <c r="M8543" s="9"/>
    </row>
    <row r="8544" spans="1:13" x14ac:dyDescent="0.2">
      <c r="A8544">
        <v>8787</v>
      </c>
      <c r="B8544" t="s">
        <v>8212</v>
      </c>
      <c r="C8544">
        <v>99559</v>
      </c>
      <c r="D8544" s="5">
        <v>99559</v>
      </c>
      <c r="E8544" s="6" t="s">
        <v>9082</v>
      </c>
      <c r="F8544" s="6" t="s">
        <v>0</v>
      </c>
      <c r="G8544" t="str">
        <f t="shared" si="266"/>
        <v>995,AK</v>
      </c>
      <c r="I8544" s="9"/>
      <c r="K8544" t="str">
        <f t="shared" si="267"/>
        <v>,</v>
      </c>
      <c r="M8544" s="9"/>
    </row>
    <row r="8545" spans="1:13" x14ac:dyDescent="0.2">
      <c r="A8545">
        <v>332</v>
      </c>
      <c r="B8545" t="s">
        <v>8205</v>
      </c>
      <c r="C8545">
        <v>99503</v>
      </c>
      <c r="D8545" s="5">
        <v>99503</v>
      </c>
      <c r="E8545" s="6" t="s">
        <v>9082</v>
      </c>
      <c r="F8545" s="6" t="s">
        <v>0</v>
      </c>
      <c r="G8545" t="str">
        <f t="shared" si="266"/>
        <v>995,AK</v>
      </c>
      <c r="I8545" s="9"/>
      <c r="K8545" t="str">
        <f t="shared" si="267"/>
        <v>,</v>
      </c>
      <c r="M8545" s="9"/>
    </row>
    <row r="8546" spans="1:13" x14ac:dyDescent="0.2">
      <c r="A8546">
        <v>331</v>
      </c>
      <c r="B8546" t="s">
        <v>8210</v>
      </c>
      <c r="C8546">
        <v>99508</v>
      </c>
      <c r="D8546" s="5">
        <v>99508</v>
      </c>
      <c r="E8546" s="6" t="s">
        <v>9082</v>
      </c>
      <c r="F8546" s="6" t="s">
        <v>0</v>
      </c>
      <c r="G8546" t="str">
        <f t="shared" si="266"/>
        <v>995,AK</v>
      </c>
      <c r="I8546" s="9"/>
      <c r="K8546" t="str">
        <f t="shared" si="267"/>
        <v>,</v>
      </c>
      <c r="M8546" s="9"/>
    </row>
    <row r="8547" spans="1:13" x14ac:dyDescent="0.2">
      <c r="A8547">
        <v>2335</v>
      </c>
      <c r="B8547" t="s">
        <v>8206</v>
      </c>
      <c r="C8547" t="s">
        <v>441</v>
      </c>
      <c r="D8547" s="5">
        <v>99506</v>
      </c>
      <c r="E8547" s="6" t="s">
        <v>9082</v>
      </c>
      <c r="F8547" s="6" t="s">
        <v>0</v>
      </c>
      <c r="G8547" t="str">
        <f t="shared" si="266"/>
        <v>995,AK</v>
      </c>
      <c r="I8547" s="9"/>
      <c r="K8547" t="str">
        <f t="shared" si="267"/>
        <v>,</v>
      </c>
      <c r="M8547" s="9"/>
    </row>
    <row r="8548" spans="1:13" x14ac:dyDescent="0.2">
      <c r="A8548">
        <v>1165</v>
      </c>
      <c r="B8548" t="s">
        <v>8213</v>
      </c>
      <c r="C8548" t="s">
        <v>442</v>
      </c>
      <c r="D8548" s="5">
        <v>99576</v>
      </c>
      <c r="E8548" s="6" t="s">
        <v>9082</v>
      </c>
      <c r="F8548" s="6" t="s">
        <v>0</v>
      </c>
      <c r="G8548" t="str">
        <f t="shared" si="266"/>
        <v>995,AK</v>
      </c>
      <c r="I8548" s="9"/>
      <c r="K8548" t="str">
        <f t="shared" si="267"/>
        <v>,</v>
      </c>
      <c r="M8548" s="9"/>
    </row>
    <row r="8549" spans="1:13" x14ac:dyDescent="0.2">
      <c r="A8549">
        <v>4210</v>
      </c>
      <c r="B8549" t="s">
        <v>8216</v>
      </c>
      <c r="C8549">
        <v>99645</v>
      </c>
      <c r="D8549" s="5">
        <v>99645</v>
      </c>
      <c r="E8549" s="6" t="s">
        <v>9083</v>
      </c>
      <c r="F8549" s="6" t="s">
        <v>0</v>
      </c>
      <c r="G8549" t="str">
        <f t="shared" si="266"/>
        <v>996,AK</v>
      </c>
      <c r="I8549" s="9"/>
      <c r="K8549" t="str">
        <f t="shared" si="267"/>
        <v>,</v>
      </c>
      <c r="M8549" s="9"/>
    </row>
    <row r="8550" spans="1:13" x14ac:dyDescent="0.2">
      <c r="A8550">
        <v>6887</v>
      </c>
      <c r="B8550" t="s">
        <v>8214</v>
      </c>
      <c r="C8550">
        <v>99603</v>
      </c>
      <c r="D8550" s="5">
        <v>99603</v>
      </c>
      <c r="E8550" s="6" t="s">
        <v>9083</v>
      </c>
      <c r="F8550" s="6" t="s">
        <v>0</v>
      </c>
      <c r="G8550" t="str">
        <f t="shared" si="266"/>
        <v>996,AK</v>
      </c>
      <c r="I8550" s="9"/>
      <c r="K8550" t="str">
        <f t="shared" si="267"/>
        <v>,</v>
      </c>
      <c r="M8550" s="9"/>
    </row>
    <row r="8551" spans="1:13" x14ac:dyDescent="0.2">
      <c r="A8551">
        <v>251</v>
      </c>
      <c r="B8551" t="s">
        <v>8218</v>
      </c>
      <c r="C8551">
        <v>99654</v>
      </c>
      <c r="D8551" s="5">
        <v>99654</v>
      </c>
      <c r="E8551" s="6" t="s">
        <v>9083</v>
      </c>
      <c r="F8551" s="6" t="s">
        <v>0</v>
      </c>
      <c r="G8551" t="str">
        <f t="shared" si="266"/>
        <v>996,AK</v>
      </c>
      <c r="I8551" s="9"/>
      <c r="K8551" t="str">
        <f t="shared" si="267"/>
        <v>,</v>
      </c>
      <c r="M8551" s="9"/>
    </row>
    <row r="8552" spans="1:13" x14ac:dyDescent="0.2">
      <c r="A8552">
        <v>8236</v>
      </c>
      <c r="B8552" t="s">
        <v>8217</v>
      </c>
      <c r="C8552">
        <v>99654</v>
      </c>
      <c r="D8552" s="5">
        <v>99654</v>
      </c>
      <c r="E8552" s="6" t="s">
        <v>9083</v>
      </c>
      <c r="F8552" s="6" t="s">
        <v>0</v>
      </c>
      <c r="G8552" t="str">
        <f t="shared" si="266"/>
        <v>996,AK</v>
      </c>
      <c r="I8552" s="9"/>
      <c r="K8552" t="str">
        <f t="shared" si="267"/>
        <v>,</v>
      </c>
      <c r="M8552" s="9"/>
    </row>
    <row r="8553" spans="1:13" x14ac:dyDescent="0.2">
      <c r="A8553">
        <v>5957</v>
      </c>
      <c r="B8553" t="s">
        <v>8215</v>
      </c>
      <c r="C8553">
        <v>99615</v>
      </c>
      <c r="D8553" s="5">
        <v>99615</v>
      </c>
      <c r="E8553" s="6" t="s">
        <v>9083</v>
      </c>
      <c r="F8553" s="6" t="s">
        <v>0</v>
      </c>
      <c r="G8553" t="str">
        <f t="shared" si="266"/>
        <v>996,AK</v>
      </c>
      <c r="I8553" s="9"/>
      <c r="K8553" t="str">
        <f t="shared" si="267"/>
        <v>,</v>
      </c>
      <c r="M8553" s="9"/>
    </row>
    <row r="8554" spans="1:13" x14ac:dyDescent="0.2">
      <c r="A8554">
        <v>1435</v>
      </c>
      <c r="B8554" t="s">
        <v>8219</v>
      </c>
      <c r="C8554">
        <v>99669</v>
      </c>
      <c r="D8554" s="5">
        <v>99669</v>
      </c>
      <c r="E8554" s="6" t="s">
        <v>9083</v>
      </c>
      <c r="F8554" s="6" t="s">
        <v>0</v>
      </c>
      <c r="G8554" t="str">
        <f t="shared" si="266"/>
        <v>996,AK</v>
      </c>
      <c r="I8554" s="9"/>
      <c r="K8554" t="str">
        <f t="shared" si="267"/>
        <v>,</v>
      </c>
      <c r="M8554" s="9"/>
    </row>
    <row r="8555" spans="1:13" x14ac:dyDescent="0.2">
      <c r="A8555">
        <v>3222</v>
      </c>
      <c r="B8555" t="s">
        <v>8211</v>
      </c>
      <c r="C8555">
        <v>99645</v>
      </c>
      <c r="D8555" s="5">
        <v>99645</v>
      </c>
      <c r="E8555" s="6" t="s">
        <v>9083</v>
      </c>
      <c r="F8555" s="6" t="s">
        <v>0</v>
      </c>
      <c r="G8555" t="str">
        <f t="shared" si="266"/>
        <v>996,AK</v>
      </c>
      <c r="I8555" s="9"/>
      <c r="K8555" t="str">
        <f t="shared" si="267"/>
        <v>,</v>
      </c>
      <c r="M8555" s="9"/>
    </row>
    <row r="8556" spans="1:13" x14ac:dyDescent="0.2">
      <c r="A8556">
        <v>1070</v>
      </c>
      <c r="B8556" t="s">
        <v>8221</v>
      </c>
      <c r="C8556">
        <v>99701</v>
      </c>
      <c r="D8556" s="5">
        <v>99701</v>
      </c>
      <c r="E8556" s="6" t="s">
        <v>9084</v>
      </c>
      <c r="F8556" s="6" t="s">
        <v>0</v>
      </c>
      <c r="G8556" t="str">
        <f t="shared" si="266"/>
        <v>997,AK</v>
      </c>
      <c r="I8556" s="9"/>
      <c r="K8556" t="str">
        <f t="shared" si="267"/>
        <v>,</v>
      </c>
      <c r="M8556" s="9"/>
    </row>
    <row r="8557" spans="1:13" x14ac:dyDescent="0.2">
      <c r="A8557">
        <v>1576</v>
      </c>
      <c r="B8557" t="s">
        <v>8220</v>
      </c>
      <c r="C8557">
        <v>99701</v>
      </c>
      <c r="D8557" s="5">
        <v>99701</v>
      </c>
      <c r="E8557" s="6" t="s">
        <v>9084</v>
      </c>
      <c r="F8557" s="6" t="s">
        <v>0</v>
      </c>
      <c r="G8557" t="str">
        <f t="shared" si="266"/>
        <v>997,AK</v>
      </c>
      <c r="I8557" s="9"/>
      <c r="K8557" t="str">
        <f t="shared" si="267"/>
        <v>,</v>
      </c>
      <c r="M8557" s="9"/>
    </row>
    <row r="8558" spans="1:13" x14ac:dyDescent="0.2">
      <c r="A8558">
        <v>825</v>
      </c>
      <c r="B8558" t="s">
        <v>8223</v>
      </c>
      <c r="C8558" t="s">
        <v>443</v>
      </c>
      <c r="D8558" s="5">
        <v>99703</v>
      </c>
      <c r="E8558" s="6" t="s">
        <v>9084</v>
      </c>
      <c r="F8558" s="6" t="s">
        <v>0</v>
      </c>
      <c r="G8558" t="str">
        <f t="shared" si="266"/>
        <v>997,AK</v>
      </c>
      <c r="I8558" s="9"/>
      <c r="K8558" t="str">
        <f t="shared" si="267"/>
        <v>,</v>
      </c>
      <c r="M8558" s="9"/>
    </row>
    <row r="8559" spans="1:13" x14ac:dyDescent="0.2">
      <c r="A8559">
        <v>2446</v>
      </c>
      <c r="B8559" t="s">
        <v>8222</v>
      </c>
      <c r="C8559">
        <v>99701</v>
      </c>
      <c r="D8559" s="5">
        <v>99701</v>
      </c>
      <c r="E8559" s="6" t="s">
        <v>9084</v>
      </c>
      <c r="F8559" s="6" t="s">
        <v>0</v>
      </c>
      <c r="G8559" t="str">
        <f t="shared" si="266"/>
        <v>997,AK</v>
      </c>
      <c r="I8559" s="9"/>
      <c r="K8559" t="str">
        <f t="shared" si="267"/>
        <v>,</v>
      </c>
      <c r="M8559" s="9"/>
    </row>
    <row r="8560" spans="1:13" x14ac:dyDescent="0.2">
      <c r="A8560">
        <v>4139</v>
      </c>
      <c r="B8560" t="s">
        <v>8225</v>
      </c>
      <c r="C8560">
        <v>99752</v>
      </c>
      <c r="D8560" s="5">
        <v>99752</v>
      </c>
      <c r="E8560" s="6" t="s">
        <v>9084</v>
      </c>
      <c r="F8560" s="6" t="s">
        <v>0</v>
      </c>
      <c r="G8560" t="str">
        <f t="shared" si="266"/>
        <v>997,AK</v>
      </c>
      <c r="I8560" s="9"/>
      <c r="K8560" t="str">
        <f t="shared" si="267"/>
        <v>,</v>
      </c>
      <c r="M8560" s="9"/>
    </row>
    <row r="8561" spans="1:13" x14ac:dyDescent="0.2">
      <c r="A8561">
        <v>5244</v>
      </c>
      <c r="B8561" t="s">
        <v>8226</v>
      </c>
      <c r="C8561">
        <v>99762</v>
      </c>
      <c r="D8561" s="5">
        <v>99762</v>
      </c>
      <c r="E8561" s="6" t="s">
        <v>9084</v>
      </c>
      <c r="F8561" s="6" t="s">
        <v>0</v>
      </c>
      <c r="G8561" t="str">
        <f t="shared" si="266"/>
        <v>997,AK</v>
      </c>
      <c r="I8561" s="9"/>
      <c r="K8561" t="str">
        <f t="shared" si="267"/>
        <v>,</v>
      </c>
      <c r="M8561" s="9"/>
    </row>
    <row r="8562" spans="1:13" x14ac:dyDescent="0.2">
      <c r="A8562">
        <v>6431</v>
      </c>
      <c r="B8562" t="s">
        <v>8224</v>
      </c>
      <c r="C8562">
        <v>99723</v>
      </c>
      <c r="D8562" s="5">
        <v>99723</v>
      </c>
      <c r="E8562" s="6" t="s">
        <v>9084</v>
      </c>
      <c r="F8562" s="6" t="s">
        <v>0</v>
      </c>
      <c r="G8562" t="str">
        <f t="shared" si="266"/>
        <v>997,AK</v>
      </c>
      <c r="I8562" s="9"/>
      <c r="K8562" t="str">
        <f t="shared" si="267"/>
        <v>,</v>
      </c>
      <c r="M8562" s="9"/>
    </row>
    <row r="8563" spans="1:13" x14ac:dyDescent="0.2">
      <c r="A8563">
        <v>6546</v>
      </c>
      <c r="B8563" t="s">
        <v>8227</v>
      </c>
      <c r="C8563">
        <v>99801</v>
      </c>
      <c r="D8563" s="5">
        <v>99801</v>
      </c>
      <c r="E8563" s="6" t="s">
        <v>9085</v>
      </c>
      <c r="F8563" s="6" t="s">
        <v>0</v>
      </c>
      <c r="G8563" t="str">
        <f t="shared" si="266"/>
        <v>998,AK</v>
      </c>
      <c r="I8563" s="9"/>
      <c r="K8563" t="str">
        <f t="shared" si="267"/>
        <v>,</v>
      </c>
      <c r="M8563" s="9"/>
    </row>
    <row r="8564" spans="1:13" x14ac:dyDescent="0.2">
      <c r="A8564">
        <v>5705</v>
      </c>
      <c r="B8564" t="s">
        <v>8230</v>
      </c>
      <c r="C8564">
        <v>99833</v>
      </c>
      <c r="D8564" s="5">
        <v>99833</v>
      </c>
      <c r="E8564" s="6" t="s">
        <v>9085</v>
      </c>
      <c r="F8564" s="6" t="s">
        <v>0</v>
      </c>
      <c r="G8564" t="str">
        <f t="shared" si="266"/>
        <v>998,AK</v>
      </c>
      <c r="I8564" s="9"/>
      <c r="K8564" t="str">
        <f t="shared" si="267"/>
        <v>,</v>
      </c>
      <c r="M8564" s="9"/>
    </row>
    <row r="8565" spans="1:13" x14ac:dyDescent="0.2">
      <c r="A8565">
        <v>819</v>
      </c>
      <c r="B8565" t="s">
        <v>8228</v>
      </c>
      <c r="C8565">
        <v>99801</v>
      </c>
      <c r="D8565" s="5">
        <v>99801</v>
      </c>
      <c r="E8565" s="6" t="s">
        <v>9085</v>
      </c>
      <c r="F8565" s="6" t="s">
        <v>0</v>
      </c>
      <c r="G8565" t="str">
        <f t="shared" si="266"/>
        <v>998,AK</v>
      </c>
      <c r="I8565" s="9"/>
      <c r="K8565" t="str">
        <f t="shared" si="267"/>
        <v>,</v>
      </c>
      <c r="M8565" s="9"/>
    </row>
    <row r="8566" spans="1:13" x14ac:dyDescent="0.2">
      <c r="A8566">
        <v>6550</v>
      </c>
      <c r="B8566" t="s">
        <v>8229</v>
      </c>
      <c r="C8566">
        <v>99827</v>
      </c>
      <c r="D8566" s="5">
        <v>99827</v>
      </c>
      <c r="E8566" s="6" t="s">
        <v>9085</v>
      </c>
      <c r="F8566" s="6" t="s">
        <v>0</v>
      </c>
      <c r="G8566" t="str">
        <f t="shared" si="266"/>
        <v>998,AK</v>
      </c>
      <c r="I8566" s="9"/>
      <c r="K8566" t="str">
        <f t="shared" si="267"/>
        <v>,</v>
      </c>
      <c r="M8566" s="9"/>
    </row>
    <row r="8567" spans="1:13" x14ac:dyDescent="0.2">
      <c r="A8567">
        <v>6547</v>
      </c>
      <c r="B8567" t="s">
        <v>8231</v>
      </c>
      <c r="C8567">
        <v>99835</v>
      </c>
      <c r="D8567" s="5">
        <v>99835</v>
      </c>
      <c r="E8567" s="6" t="s">
        <v>9085</v>
      </c>
      <c r="F8567" s="6" t="s">
        <v>0</v>
      </c>
      <c r="G8567" t="str">
        <f t="shared" si="266"/>
        <v>998,AK</v>
      </c>
      <c r="I8567" s="9"/>
      <c r="K8567" t="str">
        <f t="shared" si="267"/>
        <v>,</v>
      </c>
      <c r="M8567" s="9"/>
    </row>
    <row r="8568" spans="1:13" x14ac:dyDescent="0.2">
      <c r="A8568">
        <v>6549</v>
      </c>
      <c r="B8568" t="s">
        <v>8229</v>
      </c>
      <c r="C8568">
        <v>99925</v>
      </c>
      <c r="D8568" s="5">
        <v>99925</v>
      </c>
      <c r="E8568" s="6" t="s">
        <v>9086</v>
      </c>
      <c r="F8568" s="6" t="s">
        <v>0</v>
      </c>
      <c r="G8568" t="str">
        <f t="shared" si="266"/>
        <v>999,AK</v>
      </c>
      <c r="I8568" s="9"/>
      <c r="K8568" t="str">
        <f t="shared" si="267"/>
        <v>,</v>
      </c>
      <c r="M8568" s="9"/>
    </row>
    <row r="8569" spans="1:13" x14ac:dyDescent="0.2">
      <c r="A8569">
        <v>5636</v>
      </c>
      <c r="B8569" t="s">
        <v>8232</v>
      </c>
      <c r="C8569">
        <v>99901</v>
      </c>
      <c r="D8569" s="5">
        <v>99901</v>
      </c>
      <c r="E8569" s="6" t="s">
        <v>9086</v>
      </c>
      <c r="F8569" s="6" t="s">
        <v>0</v>
      </c>
      <c r="G8569" t="str">
        <f t="shared" si="266"/>
        <v>999,AK</v>
      </c>
      <c r="I8569" s="9"/>
      <c r="K8569" t="str">
        <f t="shared" si="267"/>
        <v>,</v>
      </c>
      <c r="M8569" s="9"/>
    </row>
    <row r="8570" spans="1:13" x14ac:dyDescent="0.2">
      <c r="A8570">
        <v>6548</v>
      </c>
      <c r="B8570" t="s">
        <v>8233</v>
      </c>
      <c r="C8570" t="s">
        <v>444</v>
      </c>
      <c r="D8570" s="5">
        <v>99929</v>
      </c>
      <c r="E8570" s="6" t="s">
        <v>9086</v>
      </c>
      <c r="F8570" s="6" t="s">
        <v>0</v>
      </c>
      <c r="G8570" t="str">
        <f t="shared" si="266"/>
        <v>999,AK</v>
      </c>
      <c r="K8570" t="str">
        <f t="shared" si="267"/>
        <v>,</v>
      </c>
    </row>
  </sheetData>
  <autoFilter ref="G1:G8570" xr:uid="{37465BFF-CD9E-3347-8B06-8C21C668EE47}"/>
  <sortState xmlns:xlrd2="http://schemas.microsoft.com/office/spreadsheetml/2017/richdata2" ref="A2:F8570">
    <sortCondition ref="F2:F85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C36A-F08A-8A42-B19A-492902CD884F}">
  <dimension ref="A1:B53"/>
  <sheetViews>
    <sheetView zoomScale="70" zoomScaleNormal="70" workbookViewId="0">
      <selection activeCell="W11" sqref="W11"/>
    </sheetView>
  </sheetViews>
  <sheetFormatPr baseColWidth="10" defaultRowHeight="16" x14ac:dyDescent="0.2"/>
  <sheetData>
    <row r="1" spans="1:2" x14ac:dyDescent="0.2">
      <c r="A1" s="10" t="s">
        <v>9093</v>
      </c>
      <c r="B1" s="10" t="s">
        <v>9091</v>
      </c>
    </row>
    <row r="2" spans="1:2" x14ac:dyDescent="0.2">
      <c r="A2" s="11" t="s">
        <v>9094</v>
      </c>
      <c r="B2" s="11" t="s">
        <v>9092</v>
      </c>
    </row>
    <row r="3" spans="1:2" x14ac:dyDescent="0.2">
      <c r="A3" s="11" t="s">
        <v>9095</v>
      </c>
      <c r="B3" s="11">
        <v>98.5</v>
      </c>
    </row>
    <row r="4" spans="1:2" x14ac:dyDescent="0.2">
      <c r="A4" s="11" t="s">
        <v>9096</v>
      </c>
      <c r="B4" s="11">
        <v>113</v>
      </c>
    </row>
    <row r="5" spans="1:2" x14ac:dyDescent="0.2">
      <c r="A5" s="11" t="s">
        <v>9097</v>
      </c>
      <c r="B5" s="11">
        <v>114.4</v>
      </c>
    </row>
    <row r="6" spans="1:2" x14ac:dyDescent="0.2">
      <c r="A6" s="11" t="s">
        <v>9098</v>
      </c>
      <c r="B6" s="11">
        <v>114.6</v>
      </c>
    </row>
    <row r="7" spans="1:2" x14ac:dyDescent="0.2">
      <c r="A7" s="11" t="s">
        <v>9099</v>
      </c>
      <c r="B7" s="11">
        <v>115.8</v>
      </c>
    </row>
    <row r="8" spans="1:2" x14ac:dyDescent="0.2">
      <c r="A8" s="11" t="s">
        <v>9100</v>
      </c>
      <c r="B8" s="11">
        <v>117</v>
      </c>
    </row>
    <row r="9" spans="1:2" x14ac:dyDescent="0.2">
      <c r="A9" s="11" t="s">
        <v>9101</v>
      </c>
      <c r="B9" s="11">
        <v>121.7</v>
      </c>
    </row>
    <row r="10" spans="1:2" x14ac:dyDescent="0.2">
      <c r="A10" s="11" t="s">
        <v>9102</v>
      </c>
      <c r="B10" s="11">
        <v>122</v>
      </c>
    </row>
    <row r="11" spans="1:2" x14ac:dyDescent="0.2">
      <c r="A11" s="11" t="s">
        <v>9103</v>
      </c>
      <c r="B11" s="11">
        <v>122.3</v>
      </c>
    </row>
    <row r="12" spans="1:2" x14ac:dyDescent="0.2">
      <c r="A12" s="11" t="s">
        <v>9104</v>
      </c>
      <c r="B12" s="11">
        <v>122.3</v>
      </c>
    </row>
    <row r="13" spans="1:2" x14ac:dyDescent="0.2">
      <c r="A13" s="11" t="s">
        <v>9105</v>
      </c>
      <c r="B13" s="11">
        <v>122.8</v>
      </c>
    </row>
    <row r="14" spans="1:2" x14ac:dyDescent="0.2">
      <c r="A14" s="11" t="s">
        <v>9106</v>
      </c>
      <c r="B14" s="11">
        <v>123.1</v>
      </c>
    </row>
    <row r="15" spans="1:2" x14ac:dyDescent="0.2">
      <c r="A15" s="11" t="s">
        <v>9107</v>
      </c>
      <c r="B15" s="11">
        <v>123.3</v>
      </c>
    </row>
    <row r="16" spans="1:2" x14ac:dyDescent="0.2">
      <c r="A16" s="11" t="s">
        <v>9108</v>
      </c>
      <c r="B16" s="11">
        <v>123.8</v>
      </c>
    </row>
    <row r="17" spans="1:2" x14ac:dyDescent="0.2">
      <c r="A17" s="11" t="s">
        <v>9109</v>
      </c>
      <c r="B17" s="11">
        <v>124.2</v>
      </c>
    </row>
    <row r="18" spans="1:2" x14ac:dyDescent="0.2">
      <c r="A18" s="11" t="s">
        <v>9110</v>
      </c>
      <c r="B18" s="11">
        <v>124.2</v>
      </c>
    </row>
    <row r="19" spans="1:2" x14ac:dyDescent="0.2">
      <c r="A19" s="11" t="s">
        <v>9111</v>
      </c>
      <c r="B19" s="11">
        <v>124.3</v>
      </c>
    </row>
    <row r="20" spans="1:2" x14ac:dyDescent="0.2">
      <c r="A20" s="11" t="s">
        <v>9112</v>
      </c>
      <c r="B20" s="11">
        <v>125.4</v>
      </c>
    </row>
    <row r="21" spans="1:2" x14ac:dyDescent="0.2">
      <c r="A21" s="11" t="s">
        <v>9113</v>
      </c>
      <c r="B21" s="11">
        <v>126.1</v>
      </c>
    </row>
    <row r="22" spans="1:2" x14ac:dyDescent="0.2">
      <c r="A22" s="11" t="s">
        <v>9114</v>
      </c>
      <c r="B22" s="11">
        <v>128.19999999999999</v>
      </c>
    </row>
    <row r="23" spans="1:2" x14ac:dyDescent="0.2">
      <c r="A23" s="11" t="s">
        <v>9115</v>
      </c>
      <c r="B23" s="11">
        <v>128.30000000000001</v>
      </c>
    </row>
    <row r="24" spans="1:2" x14ac:dyDescent="0.2">
      <c r="A24" s="11" t="s">
        <v>9116</v>
      </c>
      <c r="B24" s="11">
        <v>128.5</v>
      </c>
    </row>
    <row r="25" spans="1:2" x14ac:dyDescent="0.2">
      <c r="A25" s="11" t="s">
        <v>9117</v>
      </c>
      <c r="B25" s="11">
        <v>129.1</v>
      </c>
    </row>
    <row r="26" spans="1:2" x14ac:dyDescent="0.2">
      <c r="A26" s="11" t="s">
        <v>9118</v>
      </c>
      <c r="B26" s="11">
        <v>129.4</v>
      </c>
    </row>
    <row r="27" spans="1:2" x14ac:dyDescent="0.2">
      <c r="A27" s="11" t="s">
        <v>9119</v>
      </c>
      <c r="B27" s="11">
        <v>130.4</v>
      </c>
    </row>
    <row r="28" spans="1:2" x14ac:dyDescent="0.2">
      <c r="A28" s="11" t="s">
        <v>9120</v>
      </c>
      <c r="B28" s="11">
        <v>130.6</v>
      </c>
    </row>
    <row r="29" spans="1:2" x14ac:dyDescent="0.2">
      <c r="A29" s="11" t="s">
        <v>9121</v>
      </c>
      <c r="B29" s="11">
        <v>130.6</v>
      </c>
    </row>
    <row r="30" spans="1:2" x14ac:dyDescent="0.2">
      <c r="A30" s="11" t="s">
        <v>9122</v>
      </c>
      <c r="B30" s="11">
        <v>130.9</v>
      </c>
    </row>
    <row r="31" spans="1:2" x14ac:dyDescent="0.2">
      <c r="A31" s="11" t="s">
        <v>9123</v>
      </c>
      <c r="B31" s="11">
        <v>131.6</v>
      </c>
    </row>
    <row r="32" spans="1:2" x14ac:dyDescent="0.2">
      <c r="A32" s="11" t="s">
        <v>9124</v>
      </c>
      <c r="B32" s="11">
        <v>131.9</v>
      </c>
    </row>
    <row r="33" spans="1:2" x14ac:dyDescent="0.2">
      <c r="A33" s="11" t="s">
        <v>9125</v>
      </c>
      <c r="B33" s="11">
        <v>132</v>
      </c>
    </row>
    <row r="34" spans="1:2" x14ac:dyDescent="0.2">
      <c r="A34" s="11" t="s">
        <v>9126</v>
      </c>
      <c r="B34" s="11">
        <v>132.6</v>
      </c>
    </row>
    <row r="35" spans="1:2" x14ac:dyDescent="0.2">
      <c r="A35" s="11" t="s">
        <v>9127</v>
      </c>
      <c r="B35" s="11">
        <v>133.1</v>
      </c>
    </row>
    <row r="36" spans="1:2" x14ac:dyDescent="0.2">
      <c r="A36" s="11" t="s">
        <v>9128</v>
      </c>
      <c r="B36" s="11">
        <v>133.30000000000001</v>
      </c>
    </row>
    <row r="37" spans="1:2" x14ac:dyDescent="0.2">
      <c r="A37" s="11" t="s">
        <v>9129</v>
      </c>
      <c r="B37" s="11">
        <v>133.6</v>
      </c>
    </row>
    <row r="38" spans="1:2" x14ac:dyDescent="0.2">
      <c r="A38" s="11" t="s">
        <v>9130</v>
      </c>
      <c r="B38" s="11">
        <v>134</v>
      </c>
    </row>
    <row r="39" spans="1:2" x14ac:dyDescent="0.2">
      <c r="A39" s="11" t="s">
        <v>9131</v>
      </c>
      <c r="B39" s="11">
        <v>135.1</v>
      </c>
    </row>
    <row r="40" spans="1:2" x14ac:dyDescent="0.2">
      <c r="A40" s="11" t="s">
        <v>9132</v>
      </c>
      <c r="B40" s="11">
        <v>135.1</v>
      </c>
    </row>
    <row r="41" spans="1:2" x14ac:dyDescent="0.2">
      <c r="A41" s="11" t="s">
        <v>9133</v>
      </c>
      <c r="B41" s="11">
        <v>135.19999999999999</v>
      </c>
    </row>
    <row r="42" spans="1:2" x14ac:dyDescent="0.2">
      <c r="A42" s="11" t="s">
        <v>9134</v>
      </c>
      <c r="B42" s="11">
        <v>135.6</v>
      </c>
    </row>
    <row r="43" spans="1:2" x14ac:dyDescent="0.2">
      <c r="A43" s="11" t="s">
        <v>9135</v>
      </c>
      <c r="B43" s="11">
        <v>135.69999999999999</v>
      </c>
    </row>
    <row r="44" spans="1:2" x14ac:dyDescent="0.2">
      <c r="A44" s="11" t="s">
        <v>9136</v>
      </c>
      <c r="B44" s="11">
        <v>136.1</v>
      </c>
    </row>
    <row r="45" spans="1:2" x14ac:dyDescent="0.2">
      <c r="A45" s="11" t="s">
        <v>9137</v>
      </c>
      <c r="B45" s="11">
        <v>136.30000000000001</v>
      </c>
    </row>
    <row r="46" spans="1:2" x14ac:dyDescent="0.2">
      <c r="A46" s="11" t="s">
        <v>9138</v>
      </c>
      <c r="B46" s="11">
        <v>136.80000000000001</v>
      </c>
    </row>
    <row r="47" spans="1:2" x14ac:dyDescent="0.2">
      <c r="A47" s="11" t="s">
        <v>9139</v>
      </c>
      <c r="B47" s="11">
        <v>137.6</v>
      </c>
    </row>
    <row r="48" spans="1:2" x14ac:dyDescent="0.2">
      <c r="A48" s="11" t="s">
        <v>9140</v>
      </c>
      <c r="B48" s="11">
        <v>137.69999999999999</v>
      </c>
    </row>
    <row r="49" spans="1:2" x14ac:dyDescent="0.2">
      <c r="A49" s="11" t="s">
        <v>9141</v>
      </c>
      <c r="B49" s="11">
        <v>138.80000000000001</v>
      </c>
    </row>
    <row r="50" spans="1:2" x14ac:dyDescent="0.2">
      <c r="A50" s="11" t="s">
        <v>9142</v>
      </c>
      <c r="B50" s="11">
        <v>140.19999999999999</v>
      </c>
    </row>
    <row r="51" spans="1:2" x14ac:dyDescent="0.2">
      <c r="A51" s="11" t="s">
        <v>9143</v>
      </c>
      <c r="B51" s="11">
        <v>141.1</v>
      </c>
    </row>
    <row r="52" spans="1:2" x14ac:dyDescent="0.2">
      <c r="A52" s="11" t="s">
        <v>9144</v>
      </c>
      <c r="B52" s="11">
        <v>142.1</v>
      </c>
    </row>
    <row r="53" spans="1:2" x14ac:dyDescent="0.2">
      <c r="A53" s="11" t="s">
        <v>9145</v>
      </c>
      <c r="B53" s="11">
        <v>142.19999999999999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74E9-0CF8-A048-93DB-C13CA39AFDDB}">
  <dimension ref="A1:B52"/>
  <sheetViews>
    <sheetView tabSelected="1" topLeftCell="A24" workbookViewId="0">
      <selection activeCell="D27" sqref="D27"/>
    </sheetView>
  </sheetViews>
  <sheetFormatPr baseColWidth="10" defaultRowHeight="16" x14ac:dyDescent="0.2"/>
  <cols>
    <col min="1" max="1" width="24.5" customWidth="1"/>
    <col min="2" max="2" width="10.83203125" style="9"/>
  </cols>
  <sheetData>
    <row r="1" spans="1:2" x14ac:dyDescent="0.2">
      <c r="A1" s="10" t="s">
        <v>51</v>
      </c>
      <c r="B1" s="12" t="s">
        <v>9146</v>
      </c>
    </row>
    <row r="2" spans="1:2" x14ac:dyDescent="0.2">
      <c r="A2" s="11" t="s">
        <v>9105</v>
      </c>
      <c r="B2" s="13">
        <v>8780.9285714285706</v>
      </c>
    </row>
    <row r="3" spans="1:2" x14ac:dyDescent="0.2">
      <c r="A3" s="11" t="s">
        <v>9102</v>
      </c>
      <c r="B3" s="13">
        <v>7795.3043478260897</v>
      </c>
    </row>
    <row r="4" spans="1:2" x14ac:dyDescent="0.2">
      <c r="A4" s="11" t="s">
        <v>9098</v>
      </c>
      <c r="B4" s="13">
        <v>7742.5032258064502</v>
      </c>
    </row>
    <row r="5" spans="1:2" x14ac:dyDescent="0.2">
      <c r="A5" s="11" t="s">
        <v>9104</v>
      </c>
      <c r="B5" s="13">
        <v>7664.6488549618298</v>
      </c>
    </row>
    <row r="6" spans="1:2" x14ac:dyDescent="0.2">
      <c r="A6" s="11" t="s">
        <v>9106</v>
      </c>
      <c r="B6" s="13">
        <v>7613.2147651006699</v>
      </c>
    </row>
    <row r="7" spans="1:2" x14ac:dyDescent="0.2">
      <c r="A7" s="11" t="s">
        <v>9119</v>
      </c>
      <c r="B7" s="13">
        <v>7608.9263157894702</v>
      </c>
    </row>
    <row r="8" spans="1:2" x14ac:dyDescent="0.2">
      <c r="A8" s="11" t="s">
        <v>9143</v>
      </c>
      <c r="B8" s="13">
        <v>7603.6272727272699</v>
      </c>
    </row>
    <row r="9" spans="1:2" x14ac:dyDescent="0.2">
      <c r="A9" s="11" t="s">
        <v>9136</v>
      </c>
      <c r="B9" s="13">
        <v>7230.2690058479502</v>
      </c>
    </row>
    <row r="10" spans="1:2" x14ac:dyDescent="0.2">
      <c r="A10" s="11" t="s">
        <v>9137</v>
      </c>
      <c r="B10" s="13">
        <v>6784.6540880503098</v>
      </c>
    </row>
    <row r="11" spans="1:2" x14ac:dyDescent="0.2">
      <c r="A11" s="11" t="s">
        <v>9103</v>
      </c>
      <c r="B11" s="13">
        <v>6692.8962962962996</v>
      </c>
    </row>
    <row r="12" spans="1:2" x14ac:dyDescent="0.2">
      <c r="A12" s="11" t="s">
        <v>9117</v>
      </c>
      <c r="B12" s="13">
        <v>6663.5945945945996</v>
      </c>
    </row>
    <row r="13" spans="1:2" x14ac:dyDescent="0.2">
      <c r="A13" s="11" t="s">
        <v>9142</v>
      </c>
      <c r="B13" s="13">
        <v>6610.8878048780498</v>
      </c>
    </row>
    <row r="14" spans="1:2" x14ac:dyDescent="0.2">
      <c r="A14" s="11" t="s">
        <v>9118</v>
      </c>
      <c r="B14" s="13">
        <v>6514.9219219219203</v>
      </c>
    </row>
    <row r="15" spans="1:2" x14ac:dyDescent="0.2">
      <c r="A15" s="11" t="s">
        <v>9130</v>
      </c>
      <c r="B15" s="13">
        <v>6473.6367346938796</v>
      </c>
    </row>
    <row r="16" spans="1:2" x14ac:dyDescent="0.2">
      <c r="A16" s="11" t="s">
        <v>9111</v>
      </c>
      <c r="B16" s="13">
        <v>6467.4537037036998</v>
      </c>
    </row>
    <row r="17" spans="1:2" x14ac:dyDescent="0.2">
      <c r="A17" s="11" t="s">
        <v>9131</v>
      </c>
      <c r="B17" s="13">
        <v>6462.6970260223097</v>
      </c>
    </row>
    <row r="18" spans="1:2" x14ac:dyDescent="0.2">
      <c r="A18" s="11" t="s">
        <v>9127</v>
      </c>
      <c r="B18" s="13">
        <v>6443.6472663139302</v>
      </c>
    </row>
    <row r="19" spans="1:2" x14ac:dyDescent="0.2">
      <c r="A19" s="11" t="s">
        <v>9115</v>
      </c>
      <c r="B19" s="13">
        <v>6437.8343373493999</v>
      </c>
    </row>
    <row r="20" spans="1:2" x14ac:dyDescent="0.2">
      <c r="A20" s="11" t="s">
        <v>9116</v>
      </c>
      <c r="B20" s="13">
        <v>6280.2771084337401</v>
      </c>
    </row>
    <row r="21" spans="1:2" x14ac:dyDescent="0.2">
      <c r="A21" s="11" t="s">
        <v>9114</v>
      </c>
      <c r="B21" s="13">
        <v>6279.9298245614</v>
      </c>
    </row>
    <row r="22" spans="1:2" x14ac:dyDescent="0.2">
      <c r="A22" s="11" t="s">
        <v>9129</v>
      </c>
      <c r="B22" s="13">
        <v>6275.8258426966304</v>
      </c>
    </row>
    <row r="23" spans="1:2" x14ac:dyDescent="0.2">
      <c r="A23" s="11" t="s">
        <v>9139</v>
      </c>
      <c r="B23" s="13">
        <v>6208.8970588235297</v>
      </c>
    </row>
    <row r="24" spans="1:2" x14ac:dyDescent="0.2">
      <c r="A24" s="11" t="s">
        <v>9109</v>
      </c>
      <c r="B24" s="13">
        <v>6177.2714285714301</v>
      </c>
    </row>
    <row r="25" spans="1:2" x14ac:dyDescent="0.2">
      <c r="A25" s="11" t="s">
        <v>9134</v>
      </c>
      <c r="B25" s="13">
        <v>6151.5947955390302</v>
      </c>
    </row>
    <row r="26" spans="1:2" x14ac:dyDescent="0.2">
      <c r="A26" s="11" t="s">
        <v>9107</v>
      </c>
      <c r="B26" s="13">
        <v>6034.2424242424204</v>
      </c>
    </row>
    <row r="27" spans="1:2" x14ac:dyDescent="0.2">
      <c r="A27" s="11" t="s">
        <v>9124</v>
      </c>
      <c r="B27" s="13">
        <v>5974.848</v>
      </c>
    </row>
    <row r="28" spans="1:2" x14ac:dyDescent="0.2">
      <c r="A28" s="11" t="s">
        <v>9138</v>
      </c>
      <c r="B28" s="13">
        <v>5935.0890052355999</v>
      </c>
    </row>
    <row r="29" spans="1:2" x14ac:dyDescent="0.2">
      <c r="A29" s="11" t="s">
        <v>9123</v>
      </c>
      <c r="B29" s="13">
        <v>5921</v>
      </c>
    </row>
    <row r="30" spans="1:2" x14ac:dyDescent="0.2">
      <c r="A30" s="11" t="s">
        <v>9094</v>
      </c>
      <c r="B30" s="13">
        <v>5919.6283185840703</v>
      </c>
    </row>
    <row r="31" spans="1:2" x14ac:dyDescent="0.2">
      <c r="A31" s="11" t="s">
        <v>9144</v>
      </c>
      <c r="B31" s="13">
        <v>5850.484375</v>
      </c>
    </row>
    <row r="32" spans="1:2" x14ac:dyDescent="0.2">
      <c r="A32" s="11" t="s">
        <v>9141</v>
      </c>
      <c r="B32" s="13">
        <v>5768.2971014492796</v>
      </c>
    </row>
    <row r="33" spans="1:2" x14ac:dyDescent="0.2">
      <c r="A33" s="11" t="s">
        <v>9097</v>
      </c>
      <c r="B33" s="13">
        <v>5720</v>
      </c>
    </row>
    <row r="34" spans="1:2" x14ac:dyDescent="0.2">
      <c r="A34" s="11" t="s">
        <v>9135</v>
      </c>
      <c r="B34" s="13">
        <v>5693.875</v>
      </c>
    </row>
    <row r="35" spans="1:2" x14ac:dyDescent="0.2">
      <c r="A35" s="11" t="s">
        <v>9140</v>
      </c>
      <c r="B35" s="13">
        <v>5643.9774436090202</v>
      </c>
    </row>
    <row r="36" spans="1:2" x14ac:dyDescent="0.2">
      <c r="A36" s="11" t="s">
        <v>9133</v>
      </c>
      <c r="B36" s="13">
        <v>5590.2727272727298</v>
      </c>
    </row>
    <row r="37" spans="1:2" x14ac:dyDescent="0.2">
      <c r="A37" s="11" t="s">
        <v>9121</v>
      </c>
      <c r="B37" s="13">
        <v>5578.8620689655199</v>
      </c>
    </row>
    <row r="38" spans="1:2" x14ac:dyDescent="0.2">
      <c r="A38" s="11" t="s">
        <v>9110</v>
      </c>
      <c r="B38" s="13">
        <v>5355.4722222222199</v>
      </c>
    </row>
    <row r="39" spans="1:2" x14ac:dyDescent="0.2">
      <c r="A39" s="11" t="s">
        <v>9120</v>
      </c>
      <c r="B39" s="13">
        <v>5317.3888888888896</v>
      </c>
    </row>
    <row r="40" spans="1:2" x14ac:dyDescent="0.2">
      <c r="A40" s="11" t="s">
        <v>9125</v>
      </c>
      <c r="B40" s="13">
        <v>5233.890625</v>
      </c>
    </row>
    <row r="41" spans="1:2" x14ac:dyDescent="0.2">
      <c r="A41" s="11" t="s">
        <v>9145</v>
      </c>
      <c r="B41" s="13">
        <v>5143.0808080808101</v>
      </c>
    </row>
    <row r="42" spans="1:2" x14ac:dyDescent="0.2">
      <c r="A42" s="11" t="s">
        <v>9122</v>
      </c>
      <c r="B42" s="13">
        <v>5071.5918367346903</v>
      </c>
    </row>
    <row r="43" spans="1:2" x14ac:dyDescent="0.2">
      <c r="A43" s="11" t="s">
        <v>9112</v>
      </c>
      <c r="B43" s="13">
        <v>4715.0186915887898</v>
      </c>
    </row>
    <row r="44" spans="1:2" x14ac:dyDescent="0.2">
      <c r="A44" s="11" t="s">
        <v>9108</v>
      </c>
      <c r="B44" s="13">
        <v>4450.45871559633</v>
      </c>
    </row>
    <row r="45" spans="1:2" x14ac:dyDescent="0.2">
      <c r="A45" s="11" t="s">
        <v>9100</v>
      </c>
      <c r="B45" s="13">
        <v>4301.9714285714299</v>
      </c>
    </row>
    <row r="46" spans="1:2" x14ac:dyDescent="0.2">
      <c r="A46" s="11" t="s">
        <v>9099</v>
      </c>
      <c r="B46" s="13">
        <v>3992.5957446808502</v>
      </c>
    </row>
    <row r="47" spans="1:2" x14ac:dyDescent="0.2">
      <c r="A47" s="11" t="s">
        <v>9126</v>
      </c>
      <c r="B47" s="13">
        <v>3878.0763888888901</v>
      </c>
    </row>
    <row r="48" spans="1:2" x14ac:dyDescent="0.2">
      <c r="A48" s="11" t="s">
        <v>9113</v>
      </c>
      <c r="B48" s="13">
        <v>3369.1720430107498</v>
      </c>
    </row>
    <row r="49" spans="1:2" x14ac:dyDescent="0.2">
      <c r="A49" s="11" t="s">
        <v>9128</v>
      </c>
      <c r="B49" s="13">
        <v>3164.7666666666701</v>
      </c>
    </row>
    <row r="50" spans="1:2" x14ac:dyDescent="0.2">
      <c r="A50" s="11" t="s">
        <v>9101</v>
      </c>
      <c r="B50" s="13">
        <v>2990.0625</v>
      </c>
    </row>
    <row r="51" spans="1:2" x14ac:dyDescent="0.2">
      <c r="A51" s="11" t="s">
        <v>9132</v>
      </c>
      <c r="B51" s="13">
        <v>2890.6666666666702</v>
      </c>
    </row>
    <row r="52" spans="1:2" x14ac:dyDescent="0.2">
      <c r="A52" s="11" t="s">
        <v>9096</v>
      </c>
      <c r="B52" s="13">
        <v>2497.8125</v>
      </c>
    </row>
  </sheetData>
  <sortState xmlns:xlrd2="http://schemas.microsoft.com/office/spreadsheetml/2017/richdata2" ref="B2:B52">
    <sortCondition descending="1" ref="B23:B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by_state</vt:lpstr>
      <vt:lpstr>by_zip_code</vt:lpstr>
      <vt:lpstr>incidence_by_state</vt:lpstr>
      <vt:lpstr>ratio_women_per_facility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2023-01-28T23:40:07Z</dcterms:created>
  <dcterms:modified xsi:type="dcterms:W3CDTF">2023-01-29T19:32:40Z</dcterms:modified>
</cp:coreProperties>
</file>