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-220" yWindow="340" windowWidth="8000" windowHeight="13460" firstSheet="1" activeTab="2"/>
  </bookViews>
  <sheets>
    <sheet name="nonshedders" sheetId="1" r:id="rId1"/>
    <sheet name="shedders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55" i="2" l="1"/>
  <c r="Y36" i="2"/>
  <c r="Y119" i="2"/>
  <c r="Y156" i="2"/>
  <c r="Y142" i="2"/>
  <c r="Y80" i="2"/>
  <c r="Y157" i="2"/>
  <c r="Y137" i="2"/>
  <c r="Y127" i="2"/>
  <c r="Y72" i="2"/>
  <c r="Y42" i="2"/>
  <c r="Y120" i="2"/>
  <c r="Y158" i="2"/>
  <c r="Y159" i="2"/>
  <c r="Y43" i="2"/>
  <c r="Y147" i="2"/>
  <c r="Y70" i="2"/>
  <c r="Y160" i="2"/>
  <c r="Y79" i="2"/>
  <c r="Y75" i="2"/>
  <c r="Y62" i="2"/>
  <c r="Y161" i="2"/>
  <c r="Y162" i="2"/>
  <c r="Y87" i="2"/>
  <c r="Y163" i="2"/>
  <c r="Y37" i="2"/>
  <c r="Y164" i="2"/>
  <c r="Y143" i="2"/>
  <c r="Y165" i="2"/>
  <c r="Y166" i="2"/>
  <c r="Y167" i="2"/>
  <c r="Y40" i="2"/>
  <c r="Y25" i="2"/>
  <c r="Y109" i="2"/>
  <c r="Y168" i="2"/>
  <c r="Y169" i="2"/>
  <c r="Y170" i="2"/>
  <c r="Y171" i="2"/>
  <c r="Y172" i="2"/>
  <c r="Y173" i="2"/>
  <c r="Y96" i="2"/>
  <c r="Y174" i="2"/>
  <c r="Y175" i="2"/>
  <c r="Y176" i="2"/>
  <c r="Y177" i="2"/>
  <c r="Y178" i="2"/>
  <c r="Y179" i="2"/>
  <c r="Y67" i="2"/>
  <c r="Y180" i="2"/>
  <c r="Y181" i="2"/>
  <c r="Y56" i="2"/>
  <c r="Y182" i="2"/>
  <c r="Y183" i="2"/>
  <c r="Y184" i="2"/>
  <c r="Y129" i="2"/>
  <c r="Y73" i="2"/>
  <c r="Y185" i="2"/>
  <c r="Y186" i="2"/>
  <c r="Y187" i="2"/>
  <c r="Y188" i="2"/>
  <c r="Y189" i="2"/>
  <c r="Y190" i="2"/>
  <c r="Y191" i="2"/>
  <c r="Y192" i="2"/>
  <c r="Y193" i="2"/>
  <c r="Y23" i="2"/>
  <c r="Y194" i="2"/>
  <c r="Y195" i="2"/>
  <c r="Y196" i="2"/>
  <c r="Y197" i="2"/>
  <c r="Y198" i="2"/>
  <c r="Y131" i="2"/>
  <c r="Y199" i="2"/>
  <c r="Y200" i="2"/>
  <c r="Y201" i="2"/>
  <c r="Y202" i="2"/>
  <c r="Y203" i="2"/>
  <c r="Y204" i="2"/>
  <c r="Y205" i="2"/>
  <c r="Y206" i="2"/>
  <c r="Y138" i="2"/>
  <c r="Y207" i="2"/>
  <c r="Y208" i="2"/>
  <c r="Y209" i="2"/>
  <c r="Y86" i="2"/>
  <c r="Y210" i="2"/>
  <c r="Y211" i="2"/>
  <c r="Y212" i="2"/>
  <c r="Y213" i="2"/>
  <c r="Y214" i="2"/>
  <c r="Y215" i="2"/>
  <c r="Y216" i="2"/>
  <c r="Y217" i="2"/>
  <c r="Y218" i="2"/>
  <c r="Y219" i="2"/>
  <c r="Y220" i="2"/>
  <c r="Y31" i="2"/>
  <c r="Y221" i="2"/>
  <c r="Y57" i="2"/>
  <c r="Y222" i="2"/>
  <c r="Y223" i="2"/>
  <c r="Y224" i="2"/>
  <c r="Y225" i="2"/>
  <c r="Y226" i="2"/>
  <c r="Y227" i="2"/>
  <c r="Y228" i="2"/>
  <c r="Y229" i="2"/>
  <c r="Y230" i="2"/>
  <c r="Y59" i="2"/>
  <c r="Y29" i="2"/>
  <c r="Y22" i="2"/>
  <c r="Y26" i="2"/>
  <c r="Y48" i="2"/>
  <c r="Y18" i="2"/>
  <c r="Y231" i="2"/>
  <c r="Y232" i="2"/>
  <c r="Y233" i="2"/>
  <c r="Y54" i="2"/>
  <c r="Y33" i="2"/>
  <c r="Y234" i="2"/>
  <c r="Y15" i="2"/>
  <c r="Y235" i="2"/>
  <c r="Y236" i="2"/>
  <c r="Y237" i="2"/>
  <c r="Y238" i="2"/>
  <c r="Y61" i="2"/>
  <c r="Y66" i="2"/>
  <c r="Y11" i="2"/>
  <c r="Y3" i="2"/>
  <c r="Y239" i="2"/>
  <c r="Y240" i="2"/>
  <c r="Y24" i="2"/>
  <c r="Y17" i="2"/>
  <c r="Y123" i="2"/>
  <c r="Y8" i="2"/>
  <c r="Y241" i="2"/>
  <c r="Y55" i="2"/>
  <c r="Y242" i="2"/>
  <c r="Y243" i="2"/>
  <c r="Y244" i="2"/>
  <c r="Y245" i="2"/>
  <c r="Y92" i="2"/>
  <c r="Y246" i="2"/>
  <c r="Y247" i="2"/>
  <c r="Y93" i="2"/>
  <c r="Y248" i="2"/>
  <c r="Y249" i="2"/>
  <c r="Y250" i="2"/>
  <c r="Y251" i="2"/>
  <c r="Y252" i="2"/>
  <c r="Y253" i="2"/>
  <c r="Y84" i="2"/>
  <c r="Y254" i="2"/>
  <c r="Y44" i="2"/>
  <c r="Y255" i="2"/>
  <c r="Y69" i="2"/>
  <c r="Y21" i="2"/>
  <c r="Y256" i="2"/>
  <c r="Y151" i="2"/>
  <c r="Y257" i="2"/>
  <c r="Y144" i="2"/>
  <c r="Y258" i="2"/>
  <c r="Y259" i="2"/>
  <c r="Y38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45" i="2"/>
  <c r="Y34" i="2"/>
  <c r="Y273" i="2"/>
  <c r="Y274" i="2"/>
  <c r="Y275" i="2"/>
  <c r="Y276" i="2"/>
  <c r="Y277" i="2"/>
  <c r="Y278" i="2"/>
  <c r="Y279" i="2"/>
  <c r="Y280" i="2"/>
  <c r="Y281" i="2"/>
  <c r="Y124" i="2"/>
  <c r="Y282" i="2"/>
  <c r="Y148" i="2"/>
  <c r="Y122" i="2"/>
  <c r="Y49" i="2"/>
  <c r="Y30" i="2"/>
  <c r="Y141" i="2"/>
  <c r="Y149" i="2"/>
  <c r="Y97" i="2"/>
  <c r="Y10" i="2"/>
  <c r="Y112" i="2"/>
  <c r="Y133" i="2"/>
  <c r="Y58" i="2"/>
  <c r="Y114" i="2"/>
  <c r="Y283" i="2"/>
  <c r="Y7" i="2"/>
  <c r="Y284" i="2"/>
  <c r="Y50" i="2"/>
  <c r="Y82" i="2"/>
  <c r="Y285" i="2"/>
  <c r="Y286" i="2"/>
  <c r="Y287" i="2"/>
  <c r="Y288" i="2"/>
  <c r="Y146" i="2"/>
  <c r="Y289" i="2"/>
  <c r="Y111" i="2"/>
  <c r="Y65" i="2"/>
  <c r="Y130" i="2"/>
  <c r="Y290" i="2"/>
  <c r="Y291" i="2"/>
  <c r="Y107" i="2"/>
  <c r="Y292" i="2"/>
  <c r="Y52" i="2"/>
  <c r="Y4" i="2"/>
  <c r="Y293" i="2"/>
  <c r="Y294" i="2"/>
  <c r="Y74" i="2"/>
  <c r="Y295" i="2"/>
  <c r="Y28" i="2"/>
  <c r="Y88" i="2"/>
  <c r="Y296" i="2"/>
  <c r="Y297" i="2"/>
  <c r="Y298" i="2"/>
  <c r="Y51" i="2"/>
  <c r="Y53" i="2"/>
  <c r="Y299" i="2"/>
  <c r="Y300" i="2"/>
  <c r="Y301" i="2"/>
  <c r="Y136" i="2"/>
  <c r="Y302" i="2"/>
  <c r="Y303" i="2"/>
  <c r="Y71" i="2"/>
  <c r="Y60" i="2"/>
  <c r="Y304" i="2"/>
  <c r="Y94" i="2"/>
  <c r="Y152" i="2"/>
  <c r="Y305" i="2"/>
  <c r="Y106" i="2"/>
  <c r="Y6" i="2"/>
  <c r="Y306" i="2"/>
  <c r="Y2" i="2"/>
  <c r="Y95" i="2"/>
  <c r="Y307" i="2"/>
  <c r="Y308" i="2"/>
  <c r="Y309" i="2"/>
  <c r="Y125" i="2"/>
  <c r="Y310" i="2"/>
  <c r="Y311" i="2"/>
  <c r="Y89" i="2"/>
  <c r="Y312" i="2"/>
  <c r="Y313" i="2"/>
  <c r="Y314" i="2"/>
  <c r="Y153" i="2"/>
  <c r="Y315" i="2"/>
  <c r="Y115" i="2"/>
  <c r="Y316" i="2"/>
  <c r="Y317" i="2"/>
  <c r="Y318" i="2"/>
  <c r="Y319" i="2"/>
  <c r="Y320" i="2"/>
  <c r="Y321" i="2"/>
  <c r="Y322" i="2"/>
  <c r="Y323" i="2"/>
  <c r="Y5" i="2"/>
  <c r="Y77" i="2"/>
  <c r="Y324" i="2"/>
  <c r="Y325" i="2"/>
  <c r="Y326" i="2"/>
  <c r="Y327" i="2"/>
  <c r="Y328" i="2"/>
  <c r="Y98" i="2"/>
  <c r="Y329" i="2"/>
  <c r="Y330" i="2"/>
  <c r="Y331" i="2"/>
  <c r="Y332" i="2"/>
  <c r="Y333" i="2"/>
  <c r="Y108" i="2"/>
  <c r="Y150" i="2"/>
  <c r="Y334" i="2"/>
  <c r="Y335" i="2"/>
  <c r="Y336" i="2"/>
  <c r="Y337" i="2"/>
  <c r="Y338" i="2"/>
  <c r="Y339" i="2"/>
  <c r="Y340" i="2"/>
  <c r="Y81" i="2"/>
  <c r="Y341" i="2"/>
  <c r="Y342" i="2"/>
  <c r="Y63" i="2"/>
  <c r="Y343" i="2"/>
  <c r="Y344" i="2"/>
  <c r="Y126" i="2"/>
  <c r="Y345" i="2"/>
  <c r="Y346" i="2"/>
  <c r="Y347" i="2"/>
  <c r="Y348" i="2"/>
  <c r="Y349" i="2"/>
  <c r="Y76" i="2"/>
  <c r="Y20" i="2"/>
  <c r="Y350" i="2"/>
  <c r="Y351" i="2"/>
  <c r="Y110" i="2"/>
  <c r="Y352" i="2"/>
  <c r="Y353" i="2"/>
  <c r="Y104" i="2"/>
  <c r="Y354" i="2"/>
  <c r="Y355" i="2"/>
  <c r="Y99" i="2"/>
  <c r="Y356" i="2"/>
  <c r="Y91" i="2"/>
  <c r="Y357" i="2"/>
  <c r="Y358" i="2"/>
  <c r="Y83" i="2"/>
  <c r="Y19" i="2"/>
  <c r="Y359" i="2"/>
  <c r="Y360" i="2"/>
  <c r="Y361" i="2"/>
  <c r="Y362" i="2"/>
  <c r="Y105" i="2"/>
  <c r="Y363" i="2"/>
  <c r="Y364" i="2"/>
  <c r="Y365" i="2"/>
  <c r="Y13" i="2"/>
  <c r="Y366" i="2"/>
  <c r="Y367" i="2"/>
  <c r="Y35" i="2"/>
  <c r="Y368" i="2"/>
  <c r="Y369" i="2"/>
  <c r="Y139" i="2"/>
  <c r="Y370" i="2"/>
  <c r="Y371" i="2"/>
  <c r="Y372" i="2"/>
  <c r="Y373" i="2"/>
  <c r="Y374" i="2"/>
  <c r="Y375" i="2"/>
  <c r="Y376" i="2"/>
  <c r="Y377" i="2"/>
  <c r="Y378" i="2"/>
  <c r="Y379" i="2"/>
  <c r="Y118" i="2"/>
  <c r="Y380" i="2"/>
  <c r="Y145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1" i="2"/>
  <c r="Y64" i="2"/>
  <c r="Y402" i="2"/>
  <c r="Y403" i="2"/>
  <c r="Y404" i="2"/>
  <c r="Y405" i="2"/>
  <c r="Y406" i="2"/>
  <c r="Y134" i="2"/>
  <c r="Y407" i="2"/>
  <c r="Y85" i="2"/>
  <c r="Y408" i="2"/>
  <c r="Y409" i="2"/>
  <c r="Y410" i="2"/>
  <c r="Y411" i="2"/>
  <c r="Y412" i="2"/>
  <c r="Y413" i="2"/>
  <c r="Y414" i="2"/>
  <c r="Y415" i="2"/>
  <c r="Y416" i="2"/>
  <c r="Y417" i="2"/>
  <c r="Y100" i="2"/>
  <c r="Y418" i="2"/>
  <c r="Y128" i="2"/>
  <c r="Y419" i="2"/>
  <c r="Y420" i="2"/>
  <c r="Y421" i="2"/>
  <c r="Y422" i="2"/>
  <c r="Y423" i="2"/>
  <c r="Y424" i="2"/>
  <c r="Y425" i="2"/>
  <c r="Y135" i="2"/>
  <c r="Y426" i="2"/>
  <c r="Y102" i="2"/>
  <c r="Y427" i="2"/>
  <c r="Y428" i="2"/>
  <c r="Y429" i="2"/>
  <c r="Y430" i="2"/>
  <c r="Y431" i="2"/>
  <c r="Y432" i="2"/>
  <c r="Y78" i="2"/>
  <c r="Y433" i="2"/>
  <c r="Y434" i="2"/>
  <c r="Y116" i="2"/>
  <c r="Y435" i="2"/>
  <c r="Y121" i="2"/>
  <c r="Y436" i="2"/>
  <c r="Y90" i="2"/>
  <c r="Y437" i="2"/>
  <c r="Y132" i="2"/>
  <c r="Y438" i="2"/>
  <c r="Y439" i="2"/>
  <c r="Y440" i="2"/>
  <c r="Y101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68" i="2"/>
  <c r="Y32" i="2"/>
  <c r="Y27" i="2"/>
  <c r="Y113" i="2"/>
  <c r="Y47" i="2"/>
  <c r="Y453" i="2"/>
  <c r="Y454" i="2"/>
  <c r="Y16" i="2"/>
  <c r="Y140" i="2"/>
  <c r="Y455" i="2"/>
  <c r="Y14" i="2"/>
  <c r="Y12" i="2"/>
  <c r="Y103" i="2"/>
  <c r="Y117" i="2"/>
  <c r="Y456" i="2"/>
  <c r="Y457" i="2"/>
  <c r="Y458" i="2"/>
  <c r="Y9" i="2"/>
  <c r="Y39" i="2"/>
  <c r="Y46" i="2"/>
  <c r="Y154" i="2"/>
  <c r="FW227" i="1"/>
  <c r="FW41" i="1"/>
  <c r="FW97" i="1"/>
  <c r="FW228" i="1"/>
  <c r="FW113" i="1"/>
  <c r="FW75" i="1"/>
  <c r="FW229" i="1"/>
  <c r="FW130" i="1"/>
  <c r="FW150" i="1"/>
  <c r="FW73" i="1"/>
  <c r="FW54" i="1"/>
  <c r="FW138" i="1"/>
  <c r="FW230" i="1"/>
  <c r="FW224" i="1"/>
  <c r="FW47" i="1"/>
  <c r="FW129" i="1"/>
  <c r="FW68" i="1"/>
  <c r="FW231" i="1"/>
  <c r="FW84" i="1"/>
  <c r="FW82" i="1"/>
  <c r="FW60" i="1"/>
  <c r="FW177" i="1"/>
  <c r="FW232" i="1"/>
  <c r="FW88" i="1"/>
  <c r="FW233" i="1"/>
  <c r="FW44" i="1"/>
  <c r="FW234" i="1"/>
  <c r="FW235" i="1"/>
  <c r="FW236" i="1"/>
  <c r="FW237" i="1"/>
  <c r="FW238" i="1"/>
  <c r="FW43" i="1"/>
  <c r="FW24" i="1"/>
  <c r="FW90" i="1"/>
  <c r="FW202" i="1"/>
  <c r="FW239" i="1"/>
  <c r="FW240" i="1"/>
  <c r="FW241" i="1"/>
  <c r="FW242" i="1"/>
  <c r="FW200" i="1"/>
  <c r="FW110" i="1"/>
  <c r="FW243" i="1"/>
  <c r="FW244" i="1"/>
  <c r="FW245" i="1"/>
  <c r="FW246" i="1"/>
  <c r="FW220" i="1"/>
  <c r="FW247" i="1"/>
  <c r="FW71" i="1"/>
  <c r="FW248" i="1"/>
  <c r="FW211" i="1"/>
  <c r="FW66" i="1"/>
  <c r="FW249" i="1"/>
  <c r="FW250" i="1"/>
  <c r="FW251" i="1"/>
  <c r="FW131" i="1"/>
  <c r="FW78" i="1"/>
  <c r="FW157" i="1"/>
  <c r="FW252" i="1"/>
  <c r="FW165" i="1"/>
  <c r="FW253" i="1"/>
  <c r="FW254" i="1"/>
  <c r="FW255" i="1"/>
  <c r="FW256" i="1"/>
  <c r="FW128" i="1"/>
  <c r="FW257" i="1"/>
  <c r="FW22" i="1"/>
  <c r="FW258" i="1"/>
  <c r="FW259" i="1"/>
  <c r="FW260" i="1"/>
  <c r="FW261" i="1"/>
  <c r="FW262" i="1"/>
  <c r="FW140" i="1"/>
  <c r="FW263" i="1"/>
  <c r="FW264" i="1"/>
  <c r="FW265" i="1"/>
  <c r="FW266" i="1"/>
  <c r="FW267" i="1"/>
  <c r="FW268" i="1"/>
  <c r="FW269" i="1"/>
  <c r="FW270" i="1"/>
  <c r="FW185" i="1"/>
  <c r="FW271" i="1"/>
  <c r="FW272" i="1"/>
  <c r="FW273" i="1"/>
  <c r="FW53" i="1"/>
  <c r="FW274" i="1"/>
  <c r="FW275" i="1"/>
  <c r="FW276" i="1"/>
  <c r="FW277" i="1"/>
  <c r="FW278" i="1"/>
  <c r="FW279" i="1"/>
  <c r="FW280" i="1"/>
  <c r="FW281" i="1"/>
  <c r="FW282" i="1"/>
  <c r="FW283" i="1"/>
  <c r="FW172" i="1"/>
  <c r="FW30" i="1"/>
  <c r="FW284" i="1"/>
  <c r="FW63" i="1"/>
  <c r="FW208" i="1"/>
  <c r="FW285" i="1"/>
  <c r="FW286" i="1"/>
  <c r="FW287" i="1"/>
  <c r="FW288" i="1"/>
  <c r="FW289" i="1"/>
  <c r="FW146" i="1"/>
  <c r="FW290" i="1"/>
  <c r="FW291" i="1"/>
  <c r="FW55" i="1"/>
  <c r="FW29" i="1"/>
  <c r="FW20" i="1"/>
  <c r="FW27" i="1"/>
  <c r="FW46" i="1"/>
  <c r="FW15" i="1"/>
  <c r="FW192" i="1"/>
  <c r="FW292" i="1"/>
  <c r="FW293" i="1"/>
  <c r="FW57" i="1"/>
  <c r="FW35" i="1"/>
  <c r="FW294" i="1"/>
  <c r="FW14" i="1"/>
  <c r="FW295" i="1"/>
  <c r="FW296" i="1"/>
  <c r="FW297" i="1"/>
  <c r="FW298" i="1"/>
  <c r="FW62" i="1"/>
  <c r="FW76" i="1"/>
  <c r="FW12" i="1"/>
  <c r="FW3" i="1"/>
  <c r="FW299" i="1"/>
  <c r="FW300" i="1"/>
  <c r="FW34" i="1"/>
  <c r="FW18" i="1"/>
  <c r="FW135" i="1"/>
  <c r="FW8" i="1"/>
  <c r="FW188" i="1"/>
  <c r="FW49" i="1"/>
  <c r="FW212" i="1"/>
  <c r="FW301" i="1"/>
  <c r="FW302" i="1"/>
  <c r="FW303" i="1"/>
  <c r="FW115" i="1"/>
  <c r="FW304" i="1"/>
  <c r="FW305" i="1"/>
  <c r="FW91" i="1"/>
  <c r="FW306" i="1"/>
  <c r="FW307" i="1"/>
  <c r="FW308" i="1"/>
  <c r="FW309" i="1"/>
  <c r="FW310" i="1"/>
  <c r="FW311" i="1"/>
  <c r="FW70" i="1"/>
  <c r="FW173" i="1"/>
  <c r="FW39" i="1"/>
  <c r="FW312" i="1"/>
  <c r="FW72" i="1"/>
  <c r="FW17" i="1"/>
  <c r="FW313" i="1"/>
  <c r="FW314" i="1"/>
  <c r="FW315" i="1"/>
  <c r="FW168" i="1"/>
  <c r="FW316" i="1"/>
  <c r="FW317" i="1"/>
  <c r="FW33" i="1"/>
  <c r="FW154" i="1"/>
  <c r="FW318" i="1"/>
  <c r="FW319" i="1"/>
  <c r="FW320" i="1"/>
  <c r="FW218" i="1"/>
  <c r="FW321" i="1"/>
  <c r="FW322" i="1"/>
  <c r="FW323" i="1"/>
  <c r="FW324" i="1"/>
  <c r="FW325" i="1"/>
  <c r="FW326" i="1"/>
  <c r="FW327" i="1"/>
  <c r="FW328" i="1"/>
  <c r="FW42" i="1"/>
  <c r="FW31" i="1"/>
  <c r="FW329" i="1"/>
  <c r="FW197" i="1"/>
  <c r="FW181" i="1"/>
  <c r="FW166" i="1"/>
  <c r="FW330" i="1"/>
  <c r="FW331" i="1"/>
  <c r="FW332" i="1"/>
  <c r="FW333" i="1"/>
  <c r="FW334" i="1"/>
  <c r="FW152" i="1"/>
  <c r="FW335" i="1"/>
  <c r="FW124" i="1"/>
  <c r="FW213" i="1"/>
  <c r="FW45" i="1"/>
  <c r="FW28" i="1"/>
  <c r="FW143" i="1"/>
  <c r="FW111" i="1"/>
  <c r="FW81" i="1"/>
  <c r="FW9" i="1"/>
  <c r="FW126" i="1"/>
  <c r="FW151" i="1"/>
  <c r="FW61" i="1"/>
  <c r="FW121" i="1"/>
  <c r="FW336" i="1"/>
  <c r="FW7" i="1"/>
  <c r="FW169" i="1"/>
  <c r="FW48" i="1"/>
  <c r="FW108" i="1"/>
  <c r="FW337" i="1"/>
  <c r="FW338" i="1"/>
  <c r="FW205" i="1"/>
  <c r="FW123" i="1"/>
  <c r="FW174" i="1"/>
  <c r="FW339" i="1"/>
  <c r="FW155" i="1"/>
  <c r="FW105" i="1"/>
  <c r="FW179" i="1"/>
  <c r="FW340" i="1"/>
  <c r="FW341" i="1"/>
  <c r="FW89" i="1"/>
  <c r="FW342" i="1"/>
  <c r="FW51" i="1"/>
  <c r="FW4" i="1"/>
  <c r="FW184" i="1"/>
  <c r="FW215" i="1"/>
  <c r="FW102" i="1"/>
  <c r="FW145" i="1"/>
  <c r="FW26" i="1"/>
  <c r="FW104" i="1"/>
  <c r="FW343" i="1"/>
  <c r="FW344" i="1"/>
  <c r="FW345" i="1"/>
  <c r="FW58" i="1"/>
  <c r="FW50" i="1"/>
  <c r="FW346" i="1"/>
  <c r="FW347" i="1"/>
  <c r="FW120" i="1"/>
  <c r="FW127" i="1"/>
  <c r="FW348" i="1"/>
  <c r="FW207" i="1"/>
  <c r="FW92" i="1"/>
  <c r="FW65" i="1"/>
  <c r="FW349" i="1"/>
  <c r="FW117" i="1"/>
  <c r="FW139" i="1"/>
  <c r="FW350" i="1"/>
  <c r="FW99" i="1"/>
  <c r="FW6" i="1"/>
  <c r="FW351" i="1"/>
  <c r="FW2" i="1"/>
  <c r="FW100" i="1"/>
  <c r="FW352" i="1"/>
  <c r="FW353" i="1"/>
  <c r="FW354" i="1"/>
  <c r="FW122" i="1"/>
  <c r="FW355" i="1"/>
  <c r="FW163" i="1"/>
  <c r="FW114" i="1"/>
  <c r="FW158" i="1"/>
  <c r="FW356" i="1"/>
  <c r="FW357" i="1"/>
  <c r="FW125" i="1"/>
  <c r="FW171" i="1"/>
  <c r="FW147" i="1"/>
  <c r="FW358" i="1"/>
  <c r="FW156" i="1"/>
  <c r="FW359" i="1"/>
  <c r="FW360" i="1"/>
  <c r="FW144" i="1"/>
  <c r="FW162" i="1"/>
  <c r="FW361" i="1"/>
  <c r="FW223" i="1"/>
  <c r="FW5" i="1"/>
  <c r="FW83" i="1"/>
  <c r="FW362" i="1"/>
  <c r="FW363" i="1"/>
  <c r="FW364" i="1"/>
  <c r="FW365" i="1"/>
  <c r="FW366" i="1"/>
  <c r="FW80" i="1"/>
  <c r="FW367" i="1"/>
  <c r="FW368" i="1"/>
  <c r="FW369" i="1"/>
  <c r="FW370" i="1"/>
  <c r="FW201" i="1"/>
  <c r="FW118" i="1"/>
  <c r="FW101" i="1"/>
  <c r="FW371" i="1"/>
  <c r="FW372" i="1"/>
  <c r="FW373" i="1"/>
  <c r="FW374" i="1"/>
  <c r="FW375" i="1"/>
  <c r="FW85" i="1"/>
  <c r="FW376" i="1"/>
  <c r="FW86" i="1"/>
  <c r="FW377" i="1"/>
  <c r="FW378" i="1"/>
  <c r="FW67" i="1"/>
  <c r="FW137" i="1"/>
  <c r="FW379" i="1"/>
  <c r="FW190" i="1"/>
  <c r="FW380" i="1"/>
  <c r="FW381" i="1"/>
  <c r="FW214" i="1"/>
  <c r="FW382" i="1"/>
  <c r="FW383" i="1"/>
  <c r="FW98" i="1"/>
  <c r="FW21" i="1"/>
  <c r="FW384" i="1"/>
  <c r="FW385" i="1"/>
  <c r="FW107" i="1"/>
  <c r="FW386" i="1"/>
  <c r="FW199" i="1"/>
  <c r="FW387" i="1"/>
  <c r="FW388" i="1"/>
  <c r="FW389" i="1"/>
  <c r="FW96" i="1"/>
  <c r="FW390" i="1"/>
  <c r="FW95" i="1"/>
  <c r="FW391" i="1"/>
  <c r="FW392" i="1"/>
  <c r="FW94" i="1"/>
  <c r="FW23" i="1"/>
  <c r="FW393" i="1"/>
  <c r="FW394" i="1"/>
  <c r="FW395" i="1"/>
  <c r="FW396" i="1"/>
  <c r="FW93" i="1"/>
  <c r="FW397" i="1"/>
  <c r="FW398" i="1"/>
  <c r="FW210" i="1"/>
  <c r="FW11" i="1"/>
  <c r="FW399" i="1"/>
  <c r="FW141" i="1"/>
  <c r="FW36" i="1"/>
  <c r="FW400" i="1"/>
  <c r="FW401" i="1"/>
  <c r="FW159" i="1"/>
  <c r="FW402" i="1"/>
  <c r="FW403" i="1"/>
  <c r="FW404" i="1"/>
  <c r="FW164" i="1"/>
  <c r="FW59" i="1"/>
  <c r="FW198" i="1"/>
  <c r="FW196" i="1"/>
  <c r="FW405" i="1"/>
  <c r="FW406" i="1"/>
  <c r="FW407" i="1"/>
  <c r="FW133" i="1"/>
  <c r="FW408" i="1"/>
  <c r="FW142" i="1"/>
  <c r="FW409" i="1"/>
  <c r="FW410" i="1"/>
  <c r="FW411" i="1"/>
  <c r="FW412" i="1"/>
  <c r="FW413" i="1"/>
  <c r="FW225" i="1"/>
  <c r="FW414" i="1"/>
  <c r="FW415" i="1"/>
  <c r="FW416" i="1"/>
  <c r="FW417" i="1"/>
  <c r="FW149" i="1"/>
  <c r="FW418" i="1"/>
  <c r="FW419" i="1"/>
  <c r="FW420" i="1"/>
  <c r="FW221" i="1"/>
  <c r="FW180" i="1"/>
  <c r="FW421" i="1"/>
  <c r="FW422" i="1"/>
  <c r="FW183" i="1"/>
  <c r="FW182" i="1"/>
  <c r="FW423" i="1"/>
  <c r="FW52" i="1"/>
  <c r="FW64" i="1"/>
  <c r="FW178" i="1"/>
  <c r="FW189" i="1"/>
  <c r="FW176" i="1"/>
  <c r="FW424" i="1"/>
  <c r="FW425" i="1"/>
  <c r="FW193" i="1"/>
  <c r="FW426" i="1"/>
  <c r="FW77" i="1"/>
  <c r="FW427" i="1"/>
  <c r="FW428" i="1"/>
  <c r="FW429" i="1"/>
  <c r="FW430" i="1"/>
  <c r="FW431" i="1"/>
  <c r="FW432" i="1"/>
  <c r="FW132" i="1"/>
  <c r="FW433" i="1"/>
  <c r="FW160" i="1"/>
  <c r="FW434" i="1"/>
  <c r="FW106" i="1"/>
  <c r="FW435" i="1"/>
  <c r="FW436" i="1"/>
  <c r="FW437" i="1"/>
  <c r="FW194" i="1"/>
  <c r="FW438" i="1"/>
  <c r="FW439" i="1"/>
  <c r="FW187" i="1"/>
  <c r="FW440" i="1"/>
  <c r="FW167" i="1"/>
  <c r="FW217" i="1"/>
  <c r="FW441" i="1"/>
  <c r="FW103" i="1"/>
  <c r="FW204" i="1"/>
  <c r="FW442" i="1"/>
  <c r="FW219" i="1"/>
  <c r="FW222" i="1"/>
  <c r="FW443" i="1"/>
  <c r="FW444" i="1"/>
  <c r="FW79" i="1"/>
  <c r="FW170" i="1"/>
  <c r="FW186" i="1"/>
  <c r="FW134" i="1"/>
  <c r="FW445" i="1"/>
  <c r="FW109" i="1"/>
  <c r="FW446" i="1"/>
  <c r="FW87" i="1"/>
  <c r="FW447" i="1"/>
  <c r="FW209" i="1"/>
  <c r="FW216" i="1"/>
  <c r="FW112" i="1"/>
  <c r="FW161" i="1"/>
  <c r="FW119" i="1"/>
  <c r="FW448" i="1"/>
  <c r="FW449" i="1"/>
  <c r="FW206" i="1"/>
  <c r="FW450" i="1"/>
  <c r="FW451" i="1"/>
  <c r="FW452" i="1"/>
  <c r="FW453" i="1"/>
  <c r="FW454" i="1"/>
  <c r="FW153" i="1"/>
  <c r="FW455" i="1"/>
  <c r="FW456" i="1"/>
  <c r="FW457" i="1"/>
  <c r="FW69" i="1"/>
  <c r="FW32" i="1"/>
  <c r="FW25" i="1"/>
  <c r="FW116" i="1"/>
  <c r="FW38" i="1"/>
  <c r="FW148" i="1"/>
  <c r="FW195" i="1"/>
  <c r="FW19" i="1"/>
  <c r="FW56" i="1"/>
  <c r="FW458" i="1"/>
  <c r="FW16" i="1"/>
  <c r="FW13" i="1"/>
  <c r="FW74" i="1"/>
  <c r="FW136" i="1"/>
  <c r="FW203" i="1"/>
  <c r="FW175" i="1"/>
  <c r="FW191" i="1"/>
  <c r="FW10" i="1"/>
  <c r="FW37" i="1"/>
  <c r="FW40" i="1"/>
  <c r="FW226" i="1"/>
</calcChain>
</file>

<file path=xl/sharedStrings.xml><?xml version="1.0" encoding="utf-8"?>
<sst xmlns="http://schemas.openxmlformats.org/spreadsheetml/2006/main" count="1130" uniqueCount="499">
  <si>
    <t>62E</t>
  </si>
  <si>
    <t>35A</t>
  </si>
  <si>
    <t>7E</t>
  </si>
  <si>
    <t>30D</t>
  </si>
  <si>
    <t>10E</t>
  </si>
  <si>
    <t>10B</t>
  </si>
  <si>
    <t>24E</t>
  </si>
  <si>
    <t>73B</t>
  </si>
  <si>
    <t>34E</t>
  </si>
  <si>
    <t>53E</t>
  </si>
  <si>
    <t>73D</t>
  </si>
  <si>
    <t>70D</t>
  </si>
  <si>
    <t>29B</t>
  </si>
  <si>
    <t>34A</t>
  </si>
  <si>
    <t>24D</t>
  </si>
  <si>
    <t>14E</t>
  </si>
  <si>
    <t>53C</t>
  </si>
  <si>
    <t>14B</t>
  </si>
  <si>
    <t>73C</t>
  </si>
  <si>
    <t>10C</t>
  </si>
  <si>
    <t>53D</t>
  </si>
  <si>
    <t>35C</t>
  </si>
  <si>
    <t>55A</t>
  </si>
  <si>
    <t>48E</t>
  </si>
  <si>
    <t>24A</t>
  </si>
  <si>
    <t>24B</t>
  </si>
  <si>
    <t>69E</t>
  </si>
  <si>
    <t>34D</t>
  </si>
  <si>
    <t>7D</t>
  </si>
  <si>
    <t>24C</t>
  </si>
  <si>
    <t>53B</t>
  </si>
  <si>
    <t>35D</t>
  </si>
  <si>
    <t>14A</t>
  </si>
  <si>
    <t>42E</t>
  </si>
  <si>
    <t>35E</t>
  </si>
  <si>
    <t>42D</t>
  </si>
  <si>
    <t>35B</t>
  </si>
  <si>
    <t>53A</t>
  </si>
  <si>
    <t>6A</t>
  </si>
  <si>
    <t>10D</t>
  </si>
  <si>
    <t>14C</t>
  </si>
  <si>
    <t>30C</t>
  </si>
  <si>
    <t>70A</t>
  </si>
  <si>
    <t>34C</t>
  </si>
  <si>
    <t>7B</t>
  </si>
  <si>
    <t>34B</t>
  </si>
  <si>
    <t>14D</t>
  </si>
  <si>
    <t>73E</t>
  </si>
  <si>
    <t>70C</t>
  </si>
  <si>
    <t>70B</t>
  </si>
  <si>
    <t>10A</t>
  </si>
  <si>
    <t>6D</t>
  </si>
  <si>
    <t>30E</t>
  </si>
  <si>
    <t>42C</t>
  </si>
  <si>
    <t>62D</t>
  </si>
  <si>
    <t>63A</t>
  </si>
  <si>
    <t>30A</t>
  </si>
  <si>
    <t>39A</t>
  </si>
  <si>
    <t>55D</t>
  </si>
  <si>
    <t>52B</t>
  </si>
  <si>
    <t>18B</t>
  </si>
  <si>
    <t>44E</t>
  </si>
  <si>
    <t>63D</t>
  </si>
  <si>
    <t>58E</t>
  </si>
  <si>
    <t>67E</t>
  </si>
  <si>
    <t>55E</t>
  </si>
  <si>
    <t>63E</t>
  </si>
  <si>
    <t>15A</t>
  </si>
  <si>
    <t>20D</t>
  </si>
  <si>
    <t>45D</t>
  </si>
  <si>
    <t>68A</t>
  </si>
  <si>
    <t>58B</t>
  </si>
  <si>
    <t>68E</t>
  </si>
  <si>
    <t>70E</t>
  </si>
  <si>
    <t>64D</t>
  </si>
  <si>
    <t>15C</t>
  </si>
  <si>
    <t>39B</t>
  </si>
  <si>
    <t>61D</t>
  </si>
  <si>
    <t>18D</t>
  </si>
  <si>
    <t>68B</t>
  </si>
  <si>
    <t>62C</t>
  </si>
  <si>
    <t>52D</t>
  </si>
  <si>
    <t>71A</t>
  </si>
  <si>
    <t>74D</t>
  </si>
  <si>
    <t>60C</t>
  </si>
  <si>
    <t>71C</t>
  </si>
  <si>
    <t>62B</t>
  </si>
  <si>
    <t>44D</t>
  </si>
  <si>
    <t>6B</t>
  </si>
  <si>
    <t>64A</t>
  </si>
  <si>
    <t>50D</t>
  </si>
  <si>
    <t>63C</t>
  </si>
  <si>
    <t>58C</t>
  </si>
  <si>
    <t>66A</t>
  </si>
  <si>
    <t>69A</t>
  </si>
  <si>
    <t>74E</t>
  </si>
  <si>
    <t>8D</t>
  </si>
  <si>
    <t>7C</t>
  </si>
  <si>
    <t>60B</t>
  </si>
  <si>
    <t>29C</t>
  </si>
  <si>
    <t>38B</t>
  </si>
  <si>
    <t>48C</t>
  </si>
  <si>
    <t>68C</t>
  </si>
  <si>
    <t>66E</t>
  </si>
  <si>
    <t>57D</t>
  </si>
  <si>
    <t>58A</t>
  </si>
  <si>
    <t>67B</t>
  </si>
  <si>
    <t>58D</t>
  </si>
  <si>
    <t>57B</t>
  </si>
  <si>
    <t>71B</t>
  </si>
  <si>
    <t>45E</t>
  </si>
  <si>
    <t>68D</t>
  </si>
  <si>
    <t>20B</t>
  </si>
  <si>
    <t>1A</t>
  </si>
  <si>
    <t>71D</t>
  </si>
  <si>
    <t>38E</t>
  </si>
  <si>
    <t>69D</t>
  </si>
  <si>
    <t>42A</t>
  </si>
  <si>
    <t>69B</t>
  </si>
  <si>
    <t>39D</t>
  </si>
  <si>
    <t>42B</t>
  </si>
  <si>
    <t>52A</t>
  </si>
  <si>
    <t>18C</t>
  </si>
  <si>
    <t>1B</t>
  </si>
  <si>
    <t>55C</t>
  </si>
  <si>
    <t>50B</t>
  </si>
  <si>
    <t>15E</t>
  </si>
  <si>
    <t>50C</t>
  </si>
  <si>
    <t>50A</t>
  </si>
  <si>
    <t>52E</t>
  </si>
  <si>
    <t>61B</t>
  </si>
  <si>
    <t>50E</t>
  </si>
  <si>
    <t>60E</t>
  </si>
  <si>
    <t>66D</t>
  </si>
  <si>
    <t>73A</t>
  </si>
  <si>
    <t>20C</t>
  </si>
  <si>
    <t>64B</t>
  </si>
  <si>
    <t>44B</t>
  </si>
  <si>
    <t>8B</t>
  </si>
  <si>
    <t>29A</t>
  </si>
  <si>
    <t>67A</t>
  </si>
  <si>
    <t>30B</t>
  </si>
  <si>
    <t>65A</t>
  </si>
  <si>
    <t>6C</t>
  </si>
  <si>
    <t>65B</t>
  </si>
  <si>
    <t>64C</t>
  </si>
  <si>
    <t>38D</t>
  </si>
  <si>
    <t>48B</t>
  </si>
  <si>
    <t>8C</t>
  </si>
  <si>
    <t>29E</t>
  </si>
  <si>
    <t>1D</t>
  </si>
  <si>
    <t>67C</t>
  </si>
  <si>
    <t>74A</t>
  </si>
  <si>
    <t>61C</t>
  </si>
  <si>
    <t>52C</t>
  </si>
  <si>
    <t>38A</t>
  </si>
  <si>
    <t>66B</t>
  </si>
  <si>
    <t>8A</t>
  </si>
  <si>
    <t>66C</t>
  </si>
  <si>
    <t>61E</t>
  </si>
  <si>
    <t>64E</t>
  </si>
  <si>
    <t>63B</t>
  </si>
  <si>
    <t>61A</t>
  </si>
  <si>
    <t>74B</t>
  </si>
  <si>
    <t>60D</t>
  </si>
  <si>
    <t>48A</t>
  </si>
  <si>
    <t>1E</t>
  </si>
  <si>
    <t>39C</t>
  </si>
  <si>
    <t>29D</t>
  </si>
  <si>
    <t>55B</t>
  </si>
  <si>
    <t>39E</t>
  </si>
  <si>
    <t>38C</t>
  </si>
  <si>
    <t>45A</t>
  </si>
  <si>
    <t>65E</t>
  </si>
  <si>
    <t>57C</t>
  </si>
  <si>
    <t>62A</t>
  </si>
  <si>
    <t>20E</t>
  </si>
  <si>
    <t>20A</t>
  </si>
  <si>
    <t>45C</t>
  </si>
  <si>
    <t>44A</t>
  </si>
  <si>
    <t>65D</t>
  </si>
  <si>
    <t>6E</t>
  </si>
  <si>
    <t>44C</t>
  </si>
  <si>
    <t>15B</t>
  </si>
  <si>
    <t>57E</t>
  </si>
  <si>
    <t>45B</t>
  </si>
  <si>
    <t>67D</t>
  </si>
  <si>
    <t>65C</t>
  </si>
  <si>
    <t>69C</t>
  </si>
  <si>
    <t>74C</t>
  </si>
  <si>
    <t>18E</t>
  </si>
  <si>
    <t>8E</t>
  </si>
  <si>
    <t>18A</t>
  </si>
  <si>
    <t>48D</t>
  </si>
  <si>
    <t>15D</t>
  </si>
  <si>
    <t>1C</t>
  </si>
  <si>
    <t>Rank5</t>
  </si>
  <si>
    <t>f__[Fimbriimonadaceae]</t>
  </si>
  <si>
    <t>f__</t>
  </si>
  <si>
    <t>f__Corynebacteriaceae</t>
  </si>
  <si>
    <t>f__Halomonadaceae</t>
  </si>
  <si>
    <t>f__Oxalobacteraceae</t>
  </si>
  <si>
    <t>f__Aerococcaceae</t>
  </si>
  <si>
    <t>f__Gordoniaceae</t>
  </si>
  <si>
    <t>f__Thermoactinomycetaceae</t>
  </si>
  <si>
    <t>f__Neisseriaceae</t>
  </si>
  <si>
    <t>f__Mycobacteriaceae</t>
  </si>
  <si>
    <t>f__Desulfuromonadaceae</t>
  </si>
  <si>
    <t>f__Bacillaceae</t>
  </si>
  <si>
    <t>f__Chitinophagaceae</t>
  </si>
  <si>
    <t>f__Intrasporangiaceae</t>
  </si>
  <si>
    <t>f__Solibacteraceae</t>
  </si>
  <si>
    <t>f__Brucellaceae</t>
  </si>
  <si>
    <t>f__Flavobacteriaceae</t>
  </si>
  <si>
    <t>f__Moraxellaceae</t>
  </si>
  <si>
    <t>f__Helicobacteraceae</t>
  </si>
  <si>
    <t>f__Thermaceae</t>
  </si>
  <si>
    <t>f__Pseudonocardiaceae</t>
  </si>
  <si>
    <t>f__YAB3B13</t>
  </si>
  <si>
    <t>f__Lactobacillaceae</t>
  </si>
  <si>
    <t>f__auto67_4W</t>
  </si>
  <si>
    <t>f__Cryomorphaceae</t>
  </si>
  <si>
    <t>f__[Pelagicoccaceae]</t>
  </si>
  <si>
    <t>f__Rhodobiaceae</t>
  </si>
  <si>
    <t>f__Paenibacillaceae</t>
  </si>
  <si>
    <t>f__Enterobacteriaceae</t>
  </si>
  <si>
    <t>f__Enterococcaceae</t>
  </si>
  <si>
    <t>f__Armatimonadaceae</t>
  </si>
  <si>
    <t>f__Geobacteraceae</t>
  </si>
  <si>
    <t>f__[Cloacamonaceae]</t>
  </si>
  <si>
    <t>f__Caldilineaceae</t>
  </si>
  <si>
    <t>f__Erythrobacteraceae</t>
  </si>
  <si>
    <t>f__Hahellaceae</t>
  </si>
  <si>
    <t>f__CW-1</t>
  </si>
  <si>
    <t>f__Ectothiorhodospiraceae</t>
  </si>
  <si>
    <t>f__[Balneolaceae]</t>
  </si>
  <si>
    <t>f__Campylobacteraceae</t>
  </si>
  <si>
    <t>f__Nocardiopsaceae</t>
  </si>
  <si>
    <t>f__Thermotogaceae</t>
  </si>
  <si>
    <t>f__Isosphaeraceae</t>
  </si>
  <si>
    <t>f__Microbacteriaceae</t>
  </si>
  <si>
    <t>f__Williamsiaceae</t>
  </si>
  <si>
    <t>f__Ellin6075</t>
  </si>
  <si>
    <t>f__[Chromatiaceae]</t>
  </si>
  <si>
    <t>f__Francisellaceae</t>
  </si>
  <si>
    <t>f__Rubrobacteraceae</t>
  </si>
  <si>
    <t>f__C111</t>
  </si>
  <si>
    <t>f__Oceanospirillaceae</t>
  </si>
  <si>
    <t>f__Porphyromonadaceae</t>
  </si>
  <si>
    <t>f__AK1AB1_02E</t>
  </si>
  <si>
    <t>f__Syntrophaceae</t>
  </si>
  <si>
    <t>f__Methanomicrobiaceae</t>
  </si>
  <si>
    <t>f__mitochondria</t>
  </si>
  <si>
    <t>f__Rickettsiaceae</t>
  </si>
  <si>
    <t>f__Nitriliruptoraceae</t>
  </si>
  <si>
    <t>f__A4b</t>
  </si>
  <si>
    <t>f__Koribacteraceae</t>
  </si>
  <si>
    <t>f__Euzebyaceae</t>
  </si>
  <si>
    <t>f__Ellin515</t>
  </si>
  <si>
    <t>f__Glycomycetaceae</t>
  </si>
  <si>
    <t>f__Pelobacteraceae</t>
  </si>
  <si>
    <t>f__Fusobacteriaceae</t>
  </si>
  <si>
    <t>f__Halothiobacillaceae</t>
  </si>
  <si>
    <t>f__R4-41B</t>
  </si>
  <si>
    <t>f__SHA-31</t>
  </si>
  <si>
    <t>f__Shewanellaceae</t>
  </si>
  <si>
    <t>f__Coriobacteriaceae</t>
  </si>
  <si>
    <t>f__Anaerolinaceae</t>
  </si>
  <si>
    <t>f__Myxococcaceae</t>
  </si>
  <si>
    <t>f__Acidobacteriaceae</t>
  </si>
  <si>
    <t>f__Syntrophomonadaceae</t>
  </si>
  <si>
    <t>f__Desulfomicrobiaceae</t>
  </si>
  <si>
    <t>f__[Cerasicoccaceae]</t>
  </si>
  <si>
    <t>f__Prevotellaceae</t>
  </si>
  <si>
    <t>f__Peptococcaceae</t>
  </si>
  <si>
    <t>f__RFP12</t>
  </si>
  <si>
    <t>f__p-2534-18B5</t>
  </si>
  <si>
    <t>f__Acholeplasmataceae</t>
  </si>
  <si>
    <t>f__211ds20</t>
  </si>
  <si>
    <t>f__D2</t>
  </si>
  <si>
    <t>f__Alcaligenaceae</t>
  </si>
  <si>
    <t>f__Anaeroplasmataceae</t>
  </si>
  <si>
    <t>f__Spirochaetaceae</t>
  </si>
  <si>
    <t>f__Thiotrichaceae</t>
  </si>
  <si>
    <t>f__F16</t>
  </si>
  <si>
    <t>f__Xanthomonadaceae</t>
  </si>
  <si>
    <t>f__Peptostreptococcaceae</t>
  </si>
  <si>
    <t>f__Psychromonadaceae</t>
  </si>
  <si>
    <t>f__Streptococcaceae</t>
  </si>
  <si>
    <t>f__[Mogibacteriaceae]</t>
  </si>
  <si>
    <t>f__ML635J-40</t>
  </si>
  <si>
    <t>f__Bacteroidaceae</t>
  </si>
  <si>
    <t>f__[Odoribacteraceae]</t>
  </si>
  <si>
    <t>f__Methylococcaceae</t>
  </si>
  <si>
    <t>f__Idiomarinaceae</t>
  </si>
  <si>
    <t>f__Alteromonadaceae</t>
  </si>
  <si>
    <t>f__Gemmataceae</t>
  </si>
  <si>
    <t>f__EtOH8</t>
  </si>
  <si>
    <t>f__Opitutaceae</t>
  </si>
  <si>
    <t>f__Gaiellaceae</t>
  </si>
  <si>
    <t>f__Phycisphaeraceae</t>
  </si>
  <si>
    <t>f__[Tissierellaceae]</t>
  </si>
  <si>
    <t>f__Trueperaceae</t>
  </si>
  <si>
    <t>f__Pirellulaceae</t>
  </si>
  <si>
    <t>f__Methylobacteriaceae</t>
  </si>
  <si>
    <t>f__RF16</t>
  </si>
  <si>
    <t>f__TSCOR003-O20</t>
  </si>
  <si>
    <t>f__Flammeovirgaceae</t>
  </si>
  <si>
    <t>f__[Chthoniobacteraceae]</t>
  </si>
  <si>
    <t>f__Waddliaceae</t>
  </si>
  <si>
    <t>f__Ardenscatenaceae</t>
  </si>
  <si>
    <t>f__0319-6G20</t>
  </si>
  <si>
    <t>f__Ellin517</t>
  </si>
  <si>
    <t>f__Ruaniaceae</t>
  </si>
  <si>
    <t>f__Dehalobacteriaceae</t>
  </si>
  <si>
    <t>f__BS11</t>
  </si>
  <si>
    <t>f__Chlamydiaceae</t>
  </si>
  <si>
    <t>f__Alcanivoracaceae</t>
  </si>
  <si>
    <t>f__Dolo_23</t>
  </si>
  <si>
    <t>f__Haliangiaceae</t>
  </si>
  <si>
    <t>f__Bogoriellaceae</t>
  </si>
  <si>
    <t>f__Acetobacteraceae</t>
  </si>
  <si>
    <t>f__Succinivibrionaceae</t>
  </si>
  <si>
    <t>f__Deinococcaceae</t>
  </si>
  <si>
    <t>f__Cyclobacteriaceae</t>
  </si>
  <si>
    <t>f__Rikenellaceae</t>
  </si>
  <si>
    <t>f__[Acidaminobacteraceae]</t>
  </si>
  <si>
    <t>f__Micrococcaceae</t>
  </si>
  <si>
    <t>f__Nocardioidaceae</t>
  </si>
  <si>
    <t>f__[Amoebophilaceae]</t>
  </si>
  <si>
    <t>f__[Paraprevotellaceae]</t>
  </si>
  <si>
    <t>f__[Exiguobacteraceae]</t>
  </si>
  <si>
    <t>f__Planococcaceae</t>
  </si>
  <si>
    <t>f__Dethiosulfovibrionaceae</t>
  </si>
  <si>
    <t>f__Bdellovibrionaceae</t>
  </si>
  <si>
    <t>f__Kineosporiaceae</t>
  </si>
  <si>
    <t>f__[Methanomassiliicoccaceae]</t>
  </si>
  <si>
    <t>f__Jonesiaceae</t>
  </si>
  <si>
    <t>f__Nostocaceae</t>
  </si>
  <si>
    <t>f__Phyllobacteriaceae</t>
  </si>
  <si>
    <t>f__Dietziaceae</t>
  </si>
  <si>
    <t>f__Desulfovibrionaceae</t>
  </si>
  <si>
    <t>f__Nitrososphaeraceae</t>
  </si>
  <si>
    <t>f__Vibrionaceae</t>
  </si>
  <si>
    <t>f__Pasteurellaceae</t>
  </si>
  <si>
    <t>f__Xanthobacteraceae</t>
  </si>
  <si>
    <t>f__Verrucomicrobiaceae</t>
  </si>
  <si>
    <t>f__Promicromonosporaceae</t>
  </si>
  <si>
    <t>f__Thermovirgaceae</t>
  </si>
  <si>
    <t>f__RB40</t>
  </si>
  <si>
    <t>f__Leuconostocaceae</t>
  </si>
  <si>
    <t>f__Methanocorpusculaceae</t>
  </si>
  <si>
    <t>f__Iamiaceae</t>
  </si>
  <si>
    <t>f__R4-45B</t>
  </si>
  <si>
    <t>f__Marinilabiaceae</t>
  </si>
  <si>
    <t>f__Cytophagaceae</t>
  </si>
  <si>
    <t>f__Piscirickettsiaceae</t>
  </si>
  <si>
    <t>f__Rhizobiaceae</t>
  </si>
  <si>
    <t>f__Alicyclobacillaceae</t>
  </si>
  <si>
    <t>f__0319-6A21</t>
  </si>
  <si>
    <t>f__Nocardiaceae</t>
  </si>
  <si>
    <t>f__Bradyrhizobiaceae</t>
  </si>
  <si>
    <t>f__Elusimicrobiaceae</t>
  </si>
  <si>
    <t>f__Lachnospiraceae</t>
  </si>
  <si>
    <t>f__Hyphomonadaceae</t>
  </si>
  <si>
    <t>f__Ruminococcaceae</t>
  </si>
  <si>
    <t>f__Yaniellaceae</t>
  </si>
  <si>
    <t>f__Desulfobulbaceae</t>
  </si>
  <si>
    <t>f__[Marinicellaceae]</t>
  </si>
  <si>
    <t>f__Symbiobacteriaceae</t>
  </si>
  <si>
    <t>f__Puniceicoccaceae</t>
  </si>
  <si>
    <t>f__Aeromonadaceae</t>
  </si>
  <si>
    <t>f__Carnobacteriaceae</t>
  </si>
  <si>
    <t>f__Dermatophilaceae</t>
  </si>
  <si>
    <t>f__Salinisphaeraceae</t>
  </si>
  <si>
    <t>f__Actinopolysporaceae</t>
  </si>
  <si>
    <t>f__Streptosporangiaceae</t>
  </si>
  <si>
    <t>f__Aurantimonadaceae</t>
  </si>
  <si>
    <t>f__Polyangiaceae</t>
  </si>
  <si>
    <t>f__Rhodospirillaceae</t>
  </si>
  <si>
    <t>f__Hydrogenophilaceae</t>
  </si>
  <si>
    <t>f__FFCH7168</t>
  </si>
  <si>
    <t>f__Sinobacteraceae</t>
  </si>
  <si>
    <t>f__Methanosarcinaceae</t>
  </si>
  <si>
    <t>f__Clostridiaceae</t>
  </si>
  <si>
    <t>f__Cellulomonadaceae</t>
  </si>
  <si>
    <t>f__Propionibacteriaceae</t>
  </si>
  <si>
    <t>f__Methylocystaceae</t>
  </si>
  <si>
    <t>f__BA008</t>
  </si>
  <si>
    <t>f__Haloplasmataceae</t>
  </si>
  <si>
    <t>f__AKIW874</t>
  </si>
  <si>
    <t>f__Sphingomonadaceae</t>
  </si>
  <si>
    <t>f__Beutenbergiaceae</t>
  </si>
  <si>
    <t>f__GZKB119</t>
  </si>
  <si>
    <t>f__Dehalococcoidaceae</t>
  </si>
  <si>
    <t>f__Rhodocyclaceae</t>
  </si>
  <si>
    <t>f__Rhodobacteraceae</t>
  </si>
  <si>
    <t>f__mb2424</t>
  </si>
  <si>
    <t>f__Pseudomonadaceae</t>
  </si>
  <si>
    <t>f__Geodermatophilaceae</t>
  </si>
  <si>
    <t>f__Pseudoalteromonadaceae</t>
  </si>
  <si>
    <t>f__Sediment-4</t>
  </si>
  <si>
    <t>f__Syntrophobacteraceae</t>
  </si>
  <si>
    <t>f__Methanosaetaceae</t>
  </si>
  <si>
    <t>f__Sporichthyaceae</t>
  </si>
  <si>
    <t>f__Streptomycetaceae</t>
  </si>
  <si>
    <t>f__Methanobacteriaceae</t>
  </si>
  <si>
    <t>f__Planctomycetaceae</t>
  </si>
  <si>
    <t>f__Brevibacteriaceae</t>
  </si>
  <si>
    <t>f__Bartonellaceae</t>
  </si>
  <si>
    <t>f__Solirubrobacteraceae</t>
  </si>
  <si>
    <t>f__Legionellaceae</t>
  </si>
  <si>
    <t>f__Beijerinckiaceae</t>
  </si>
  <si>
    <t>f__Microthrixaceae</t>
  </si>
  <si>
    <t>f__Dermabacteraceae</t>
  </si>
  <si>
    <t>f__Hyphomicrobiaceae</t>
  </si>
  <si>
    <t>f__Veillonellaceae</t>
  </si>
  <si>
    <t>f__Conexibacteraceae</t>
  </si>
  <si>
    <t>f__Kiloniellaceae</t>
  </si>
  <si>
    <t>f__Cystobacterineae</t>
  </si>
  <si>
    <t>f__Sphingobacteriaceae</t>
  </si>
  <si>
    <t>f__01D2Z36</t>
  </si>
  <si>
    <t>f__Nitrospiraceae</t>
  </si>
  <si>
    <t>f__Bifidobacteriaceae</t>
  </si>
  <si>
    <t>f__Gemellaceae</t>
  </si>
  <si>
    <t>f__Colwelliaceae</t>
  </si>
  <si>
    <t>f__Chromatiaceae</t>
  </si>
  <si>
    <t>f__Thermoanaerobacteraceae</t>
  </si>
  <si>
    <t>f__Synergistaceae</t>
  </si>
  <si>
    <t>f__Parachlamydiaceae</t>
  </si>
  <si>
    <t>f__Desulfonatronumaceae</t>
  </si>
  <si>
    <t>f__Aminiphilaceae</t>
  </si>
  <si>
    <t>f__Saprospiraceae</t>
  </si>
  <si>
    <t>f__Frankiaceae</t>
  </si>
  <si>
    <t>f__Sporolactobacillaceae</t>
  </si>
  <si>
    <t>f__OM27</t>
  </si>
  <si>
    <t>f__Desulfarculaceae</t>
  </si>
  <si>
    <t>f__Sphaerochaetaceae</t>
  </si>
  <si>
    <t>f__Thermomonosporaceae</t>
  </si>
  <si>
    <t>f__Criblamydiaceae</t>
  </si>
  <si>
    <t>f__Caulobacteraceae</t>
  </si>
  <si>
    <t>f__Eubacteriaceae</t>
  </si>
  <si>
    <t>f__Actinomycetaceae</t>
  </si>
  <si>
    <t>f__Actinosynnemataceae</t>
  </si>
  <si>
    <t>f__Desulfobacteraceae</t>
  </si>
  <si>
    <t>f__Rarobacteraceae</t>
  </si>
  <si>
    <t>f__At425_EubF1</t>
  </si>
  <si>
    <t>f__Listeriaceae</t>
  </si>
  <si>
    <t>f__HTCC2188</t>
  </si>
  <si>
    <t>f__Gracilibacteraceae</t>
  </si>
  <si>
    <t>f__TK06</t>
  </si>
  <si>
    <t>f__Burkholderiaceae</t>
  </si>
  <si>
    <t>f__Anaerobrancaceae</t>
  </si>
  <si>
    <t>f__Procabacteriaceae</t>
  </si>
  <si>
    <t>f__OM60</t>
  </si>
  <si>
    <t>f__Dermacoccaceae</t>
  </si>
  <si>
    <t>f__Nannocystaceae</t>
  </si>
  <si>
    <t>f__Comamonadaceae</t>
  </si>
  <si>
    <t>f__Sanguibacteraceae</t>
  </si>
  <si>
    <t>f__Halanaerobiaceae</t>
  </si>
  <si>
    <t>f__Mycoplasmataceae</t>
  </si>
  <si>
    <t>f__Bacteriovoracaceae</t>
  </si>
  <si>
    <t>f__Caldicoprobacteraceae</t>
  </si>
  <si>
    <t>f__Coxiellaceae</t>
  </si>
  <si>
    <t>f__Victivallaceae</t>
  </si>
  <si>
    <t>f__Leptotrichiaceae</t>
  </si>
  <si>
    <t>f__Nitrosomonadaceae</t>
  </si>
  <si>
    <t>f__Ferrimonadaceae</t>
  </si>
  <si>
    <t>f__Gemmatimonadaceae</t>
  </si>
  <si>
    <t>f__Patulibacteraceae</t>
  </si>
  <si>
    <t>f__HTCC2089</t>
  </si>
  <si>
    <t>f__Staphylococcaceae</t>
  </si>
  <si>
    <t>f__[Barnesiellaceae]</t>
  </si>
  <si>
    <t>f__Christensenellaceae</t>
  </si>
  <si>
    <t>f__[Weeksellaceae]</t>
  </si>
  <si>
    <t>f__SB-1</t>
  </si>
  <si>
    <t>f__Saccharospirillaceae</t>
  </si>
  <si>
    <t>f__Turicibacteraceae</t>
  </si>
  <si>
    <t>f__WCHB1-25</t>
  </si>
  <si>
    <t>f__Oleiphilaceae</t>
  </si>
  <si>
    <t>f__Erysipelotrichaceae</t>
  </si>
  <si>
    <t>f__Micromonosporaceae</t>
  </si>
  <si>
    <t>f__Methylophilaceae</t>
  </si>
  <si>
    <t>f__Rhodothermaceae</t>
  </si>
  <si>
    <t>f__S24-7</t>
  </si>
  <si>
    <t>f__Fibrobacteraceae</t>
  </si>
  <si>
    <t>percentages</t>
  </si>
  <si>
    <t>nonshedders</t>
  </si>
  <si>
    <t>shedders</t>
  </si>
  <si>
    <t>Paraprevotellaceae</t>
  </si>
  <si>
    <t>Bacteroidaceae</t>
  </si>
  <si>
    <t>Bifidobacteraceae</t>
  </si>
  <si>
    <t>Clostridiaceae</t>
  </si>
  <si>
    <t>Erysipelotrichaceae</t>
  </si>
  <si>
    <t>Lachnospiraceae</t>
  </si>
  <si>
    <t>Peptostreptococcaceae</t>
  </si>
  <si>
    <t>Rikenellaceae</t>
  </si>
  <si>
    <t>Ruminococcaceae</t>
  </si>
  <si>
    <t>Spirochaetaceae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</si>
</sst>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3" fillId="0" borderId="0" xfId="0" applyFont="1" applyFill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458"/>
  <sheetViews>
    <sheetView workbookViewId="0">
      <selection activeCell="B16" sqref="B16"/>
    </sheetView>
  </sheetViews>
  <sheetFormatPr baseColWidth="10" defaultColWidth="8.83203125" defaultRowHeight="14" x14ac:dyDescent="0"/>
  <cols>
    <col min="1" max="1" width="24.83203125" bestFit="1" customWidth="1"/>
    <col min="2" max="2" width="24.83203125" customWidth="1"/>
  </cols>
  <sheetData>
    <row r="1" spans="1:179">
      <c r="A1" s="1" t="s">
        <v>196</v>
      </c>
      <c r="B1" s="1" t="s">
        <v>486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20</v>
      </c>
      <c r="V1" t="s">
        <v>21</v>
      </c>
      <c r="W1" t="s">
        <v>22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67</v>
      </c>
      <c r="BM1" t="s">
        <v>68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93</v>
      </c>
      <c r="CK1" t="s">
        <v>94</v>
      </c>
      <c r="CL1" t="s">
        <v>95</v>
      </c>
      <c r="CM1" t="s">
        <v>96</v>
      </c>
      <c r="CN1" t="s">
        <v>97</v>
      </c>
      <c r="CO1" t="s">
        <v>98</v>
      </c>
      <c r="CP1" t="s">
        <v>99</v>
      </c>
      <c r="CQ1" t="s">
        <v>100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132</v>
      </c>
      <c r="DU1" t="s">
        <v>133</v>
      </c>
      <c r="DV1" t="s">
        <v>134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141</v>
      </c>
      <c r="EC1" t="s">
        <v>142</v>
      </c>
      <c r="ED1" t="s">
        <v>143</v>
      </c>
      <c r="EE1" t="s">
        <v>144</v>
      </c>
      <c r="EF1" t="s">
        <v>145</v>
      </c>
      <c r="EG1" t="s">
        <v>146</v>
      </c>
      <c r="EH1" t="s">
        <v>148</v>
      </c>
      <c r="EI1" t="s">
        <v>149</v>
      </c>
      <c r="EJ1" t="s">
        <v>151</v>
      </c>
      <c r="EK1" t="s">
        <v>152</v>
      </c>
      <c r="EL1" t="s">
        <v>153</v>
      </c>
      <c r="EM1" t="s">
        <v>154</v>
      </c>
      <c r="EN1" t="s">
        <v>156</v>
      </c>
      <c r="EO1" t="s">
        <v>157</v>
      </c>
      <c r="EP1" t="s">
        <v>158</v>
      </c>
      <c r="EQ1" t="s">
        <v>159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167</v>
      </c>
      <c r="EX1" t="s">
        <v>168</v>
      </c>
      <c r="EY1" t="s">
        <v>169</v>
      </c>
      <c r="EZ1" t="s">
        <v>170</v>
      </c>
      <c r="FA1" t="s">
        <v>171</v>
      </c>
      <c r="FB1" t="s">
        <v>172</v>
      </c>
      <c r="FC1" t="s">
        <v>173</v>
      </c>
      <c r="FD1" t="s">
        <v>174</v>
      </c>
      <c r="FE1" t="s">
        <v>175</v>
      </c>
      <c r="FF1" t="s">
        <v>176</v>
      </c>
      <c r="FG1" t="s">
        <v>177</v>
      </c>
      <c r="FH1" t="s">
        <v>178</v>
      </c>
      <c r="FI1" t="s">
        <v>179</v>
      </c>
      <c r="FJ1" t="s">
        <v>180</v>
      </c>
      <c r="FK1" t="s">
        <v>181</v>
      </c>
      <c r="FL1" t="s">
        <v>182</v>
      </c>
      <c r="FM1" t="s">
        <v>183</v>
      </c>
      <c r="FN1" t="s">
        <v>184</v>
      </c>
      <c r="FO1" t="s">
        <v>185</v>
      </c>
      <c r="FP1" t="s">
        <v>186</v>
      </c>
      <c r="FQ1" t="s">
        <v>187</v>
      </c>
      <c r="FR1" t="s">
        <v>188</v>
      </c>
      <c r="FS1" t="s">
        <v>189</v>
      </c>
      <c r="FT1" t="s">
        <v>192</v>
      </c>
      <c r="FU1" t="s">
        <v>194</v>
      </c>
      <c r="FV1" t="s">
        <v>195</v>
      </c>
      <c r="FW1" t="s">
        <v>486</v>
      </c>
    </row>
    <row r="2" spans="1:179">
      <c r="A2" s="1" t="s">
        <v>365</v>
      </c>
      <c r="B2" s="1">
        <v>0.26029788218754724</v>
      </c>
      <c r="C2">
        <v>0.26351034074437024</v>
      </c>
      <c r="D2">
        <v>0.31295639474233256</v>
      </c>
      <c r="E2">
        <v>0.27418089072003138</v>
      </c>
      <c r="F2">
        <v>0.28907296170180208</v>
      </c>
      <c r="G2">
        <v>0.29604649717162929</v>
      </c>
      <c r="H2">
        <v>0.26796058524932814</v>
      </c>
      <c r="I2">
        <v>0.25756559479187219</v>
      </c>
      <c r="J2">
        <v>0.19217011128775835</v>
      </c>
      <c r="K2">
        <v>0.30173650434126087</v>
      </c>
      <c r="L2">
        <v>0.29579709182657188</v>
      </c>
      <c r="M2">
        <v>0.28746488764044942</v>
      </c>
      <c r="N2">
        <v>0.28735026823114423</v>
      </c>
      <c r="O2">
        <v>0.16278113000548547</v>
      </c>
      <c r="P2">
        <v>0.24745129134571817</v>
      </c>
      <c r="Q2">
        <v>0.26487593017787492</v>
      </c>
      <c r="R2">
        <v>0.29212732804036506</v>
      </c>
      <c r="S2">
        <v>0.16215252051260942</v>
      </c>
      <c r="T2">
        <v>0.31168689782809866</v>
      </c>
      <c r="U2">
        <v>0.3084049020553894</v>
      </c>
      <c r="V2">
        <v>0.27216737614346526</v>
      </c>
      <c r="W2">
        <v>0.20142404314708806</v>
      </c>
      <c r="X2">
        <v>0.20367448892394663</v>
      </c>
      <c r="Y2">
        <v>0.23142635948637177</v>
      </c>
      <c r="Z2">
        <v>0.25554088597994323</v>
      </c>
      <c r="AA2">
        <v>0.30714409873109677</v>
      </c>
      <c r="AB2">
        <v>0.2494128562730146</v>
      </c>
      <c r="AC2">
        <v>0.25454499672659514</v>
      </c>
      <c r="AD2">
        <v>0.30116504854368936</v>
      </c>
      <c r="AE2">
        <v>0.29189531909311528</v>
      </c>
      <c r="AF2">
        <v>0.19009656115978635</v>
      </c>
      <c r="AG2">
        <v>0.26118645215154457</v>
      </c>
      <c r="AH2">
        <v>0.30256433449414322</v>
      </c>
      <c r="AI2">
        <v>0.25117393085626044</v>
      </c>
      <c r="AJ2">
        <v>0.24277485106592486</v>
      </c>
      <c r="AK2">
        <v>0.30614294913071477</v>
      </c>
      <c r="AL2">
        <v>0.21974227757568285</v>
      </c>
      <c r="AM2">
        <v>0.30984909644165687</v>
      </c>
      <c r="AN2">
        <v>0.22686336261671913</v>
      </c>
      <c r="AO2">
        <v>0.2618981530906373</v>
      </c>
      <c r="AP2">
        <v>0.30826771653543311</v>
      </c>
      <c r="AQ2">
        <v>0.23619101334837378</v>
      </c>
      <c r="AR2">
        <v>0.25886160890502885</v>
      </c>
      <c r="AS2">
        <v>0.25709103801887306</v>
      </c>
      <c r="AT2">
        <v>0.20610814419225634</v>
      </c>
      <c r="AU2">
        <v>0.22717373094320659</v>
      </c>
      <c r="AV2">
        <v>0.31445396145610283</v>
      </c>
      <c r="AW2">
        <v>0.28931785487270412</v>
      </c>
      <c r="AX2">
        <v>0.26159039120897842</v>
      </c>
      <c r="AY2">
        <v>0.25641876324762697</v>
      </c>
      <c r="AZ2">
        <v>0.24113122801438877</v>
      </c>
      <c r="BA2">
        <v>0.20245463404356187</v>
      </c>
      <c r="BB2">
        <v>0.24933957575916091</v>
      </c>
      <c r="BC2">
        <v>0.29797285896786946</v>
      </c>
      <c r="BD2">
        <v>0.31214689265536721</v>
      </c>
      <c r="BE2">
        <v>0.28900255754475701</v>
      </c>
      <c r="BF2">
        <v>0.26006403832522668</v>
      </c>
      <c r="BG2">
        <v>0.24631578947368421</v>
      </c>
      <c r="BH2">
        <v>0.2562404110756642</v>
      </c>
      <c r="BI2">
        <v>0.22646014984883667</v>
      </c>
      <c r="BJ2">
        <v>0.23259013159602357</v>
      </c>
      <c r="BK2">
        <v>0.26710405328164216</v>
      </c>
      <c r="BL2">
        <v>0.23858485351022665</v>
      </c>
      <c r="BM2">
        <v>0.25314599610443611</v>
      </c>
      <c r="BN2">
        <v>0.25394125727742523</v>
      </c>
      <c r="BO2">
        <v>0.22249388753056232</v>
      </c>
      <c r="BP2">
        <v>0.2989859339221459</v>
      </c>
      <c r="BQ2">
        <v>0.29229246216942439</v>
      </c>
      <c r="BR2">
        <v>0.26374553059434663</v>
      </c>
      <c r="BS2">
        <v>0.24346125641652405</v>
      </c>
      <c r="BT2">
        <v>0.29128675215758931</v>
      </c>
      <c r="BU2">
        <v>0.36287597992587001</v>
      </c>
      <c r="BV2">
        <v>0.28465862014913679</v>
      </c>
      <c r="BW2">
        <v>0.27047229577984111</v>
      </c>
      <c r="BX2">
        <v>0.23773052201597886</v>
      </c>
      <c r="BY2">
        <v>0.27330685901072477</v>
      </c>
      <c r="BZ2">
        <v>0.24493562720747408</v>
      </c>
      <c r="CA2">
        <v>0.2763497064299012</v>
      </c>
      <c r="CB2">
        <v>0.28349341518962273</v>
      </c>
      <c r="CC2">
        <v>0.24667335158134368</v>
      </c>
      <c r="CD2">
        <v>0.20503278398015243</v>
      </c>
      <c r="CE2">
        <v>0.25178870098494704</v>
      </c>
      <c r="CF2">
        <v>0.28159530942946426</v>
      </c>
      <c r="CG2">
        <v>0.17068509730229001</v>
      </c>
      <c r="CH2">
        <v>0.26818191375286476</v>
      </c>
      <c r="CI2">
        <v>0.25169878669788615</v>
      </c>
      <c r="CJ2">
        <v>0.22189559247129384</v>
      </c>
      <c r="CK2">
        <v>0.2824041520174117</v>
      </c>
      <c r="CL2">
        <v>0.2613469518033833</v>
      </c>
      <c r="CM2">
        <v>0.27398853892886382</v>
      </c>
      <c r="CN2">
        <v>0.26729053955256615</v>
      </c>
      <c r="CO2">
        <v>0.22320587143387496</v>
      </c>
      <c r="CP2">
        <v>0.30574077932902682</v>
      </c>
      <c r="CQ2">
        <v>0.237864199074653</v>
      </c>
      <c r="CR2">
        <v>0.27386796167476046</v>
      </c>
      <c r="CS2">
        <v>0.18635223961509789</v>
      </c>
      <c r="CT2">
        <v>0.26741109966305587</v>
      </c>
      <c r="CU2">
        <v>0.23768929017553858</v>
      </c>
      <c r="CV2">
        <v>0.26684962228517473</v>
      </c>
      <c r="CW2">
        <v>0.24611730883409891</v>
      </c>
      <c r="CX2">
        <v>0.23335432674140319</v>
      </c>
      <c r="CY2">
        <v>0.25318178179780682</v>
      </c>
      <c r="CZ2">
        <v>0.34419862034677767</v>
      </c>
      <c r="DA2">
        <v>0.28371501272264632</v>
      </c>
      <c r="DB2">
        <v>0.30674121681989797</v>
      </c>
      <c r="DC2">
        <v>0.26224868241264881</v>
      </c>
      <c r="DD2">
        <v>0.24052154614388757</v>
      </c>
      <c r="DE2">
        <v>0.28096108644554713</v>
      </c>
      <c r="DF2">
        <v>0.22590273020843529</v>
      </c>
      <c r="DG2">
        <v>0.26575743234522226</v>
      </c>
      <c r="DH2">
        <v>0.22005780346820808</v>
      </c>
      <c r="DI2">
        <v>0.26160387386323375</v>
      </c>
      <c r="DJ2">
        <v>0.43454883175285952</v>
      </c>
      <c r="DK2">
        <v>0.27840530426015486</v>
      </c>
      <c r="DL2">
        <v>0.2303730294989855</v>
      </c>
      <c r="DM2">
        <v>0.23340641337605705</v>
      </c>
      <c r="DN2">
        <v>0.28939716496183598</v>
      </c>
      <c r="DO2">
        <v>0.22730464759959143</v>
      </c>
      <c r="DP2">
        <v>0.25505881041306649</v>
      </c>
      <c r="DQ2">
        <v>0.2501823638523582</v>
      </c>
      <c r="DR2">
        <v>0.25598895862771515</v>
      </c>
      <c r="DS2">
        <v>0.30472992989039199</v>
      </c>
      <c r="DT2">
        <v>0.22976919189082945</v>
      </c>
      <c r="DU2">
        <v>0.22386703719538265</v>
      </c>
      <c r="DV2">
        <v>0.24994004179943127</v>
      </c>
      <c r="DW2">
        <v>0.28659208486636906</v>
      </c>
      <c r="DX2">
        <v>0.2216256248842807</v>
      </c>
      <c r="DY2">
        <v>0.19047302242033129</v>
      </c>
      <c r="DZ2">
        <v>0.28947368421052633</v>
      </c>
      <c r="EA2">
        <v>0.28127294200261738</v>
      </c>
      <c r="EB2">
        <v>0.27007383313423816</v>
      </c>
      <c r="EC2">
        <v>0.270171360747756</v>
      </c>
      <c r="ED2">
        <v>0.21631514728952414</v>
      </c>
      <c r="EE2">
        <v>0.30089591567852436</v>
      </c>
      <c r="EF2">
        <v>0.14952598103924156</v>
      </c>
      <c r="EG2">
        <v>0.23699670439891099</v>
      </c>
      <c r="EH2">
        <v>0.31188289322617679</v>
      </c>
      <c r="EI2">
        <v>0.27331883808600166</v>
      </c>
      <c r="EJ2">
        <v>0.2335358444714459</v>
      </c>
      <c r="EK2">
        <v>0.24572443346330539</v>
      </c>
      <c r="EL2">
        <v>0.26087067861715746</v>
      </c>
      <c r="EM2">
        <v>0.38382792029736151</v>
      </c>
      <c r="EN2">
        <v>0.25169981916817358</v>
      </c>
      <c r="EO2">
        <v>0.27647449041128935</v>
      </c>
      <c r="EP2">
        <v>0.23211797491871808</v>
      </c>
      <c r="EQ2">
        <v>0.27925082629452808</v>
      </c>
      <c r="ER2">
        <v>0.21572856851371439</v>
      </c>
      <c r="ES2">
        <v>0.33083305857786566</v>
      </c>
      <c r="ET2">
        <v>0.25584974154598905</v>
      </c>
      <c r="EU2">
        <v>0.27626931173511254</v>
      </c>
      <c r="EV2">
        <v>0.22215395118620923</v>
      </c>
      <c r="EW2">
        <v>0.26028543182336689</v>
      </c>
      <c r="EX2">
        <v>0.29797532089922701</v>
      </c>
      <c r="EY2">
        <v>0.25509912993866785</v>
      </c>
      <c r="EZ2">
        <v>0.24819842919219456</v>
      </c>
      <c r="FA2">
        <v>0.26160253206729966</v>
      </c>
      <c r="FB2">
        <v>0.24733048585157502</v>
      </c>
      <c r="FC2">
        <v>0.32102871977932823</v>
      </c>
      <c r="FD2">
        <v>0.25138946495230197</v>
      </c>
      <c r="FE2">
        <v>0.25189731680006638</v>
      </c>
      <c r="FF2">
        <v>0.29154939918259465</v>
      </c>
      <c r="FG2">
        <v>0.23282917377599122</v>
      </c>
      <c r="FH2">
        <v>0.24138430875158542</v>
      </c>
      <c r="FI2">
        <v>0.25151079997606651</v>
      </c>
      <c r="FJ2">
        <v>0.29653766459461267</v>
      </c>
      <c r="FK2">
        <v>0.26104048176647709</v>
      </c>
      <c r="FL2">
        <v>0.25337175450062388</v>
      </c>
      <c r="FM2">
        <v>0.23347179967236134</v>
      </c>
      <c r="FN2">
        <v>0.25369428440566016</v>
      </c>
      <c r="FO2">
        <v>0.27102199223803364</v>
      </c>
      <c r="FP2">
        <v>0.25326420524941384</v>
      </c>
      <c r="FQ2">
        <v>0.24448188229919193</v>
      </c>
      <c r="FR2">
        <v>0.28435754189944135</v>
      </c>
      <c r="FS2">
        <v>0.2561171555800395</v>
      </c>
      <c r="FT2">
        <v>0.23120997640714527</v>
      </c>
      <c r="FU2">
        <v>0.15603099538487836</v>
      </c>
      <c r="FV2">
        <v>0.26985936906119345</v>
      </c>
      <c r="FW2">
        <f>SUM(C2:FV2)/ 176</f>
        <v>0.26029788218754724</v>
      </c>
    </row>
    <row r="3" spans="1:179">
      <c r="A3" s="1" t="s">
        <v>198</v>
      </c>
      <c r="B3" s="1">
        <v>0.15437072736353977</v>
      </c>
      <c r="C3">
        <v>0.15265102794961311</v>
      </c>
      <c r="D3">
        <v>0.10086468692769547</v>
      </c>
      <c r="E3">
        <v>0.14611536197763389</v>
      </c>
      <c r="F3">
        <v>0.14541645942533574</v>
      </c>
      <c r="G3">
        <v>9.3895692173804932E-2</v>
      </c>
      <c r="H3">
        <v>0.13096446700507614</v>
      </c>
      <c r="I3">
        <v>0.15170645097652397</v>
      </c>
      <c r="J3">
        <v>0.17999091528503292</v>
      </c>
      <c r="K3">
        <v>0.16545866364665912</v>
      </c>
      <c r="L3">
        <v>0.13657791647300974</v>
      </c>
      <c r="M3">
        <v>0.14771769662921347</v>
      </c>
      <c r="N3">
        <v>0.12597065379810402</v>
      </c>
      <c r="O3">
        <v>0.14639330773450357</v>
      </c>
      <c r="P3">
        <v>0.16113502492070683</v>
      </c>
      <c r="Q3">
        <v>0.17071011646241943</v>
      </c>
      <c r="R3">
        <v>0.13626919937671589</v>
      </c>
      <c r="S3">
        <v>0.14546801679427018</v>
      </c>
      <c r="T3">
        <v>0.17941320559577595</v>
      </c>
      <c r="U3">
        <v>0.11042490913184728</v>
      </c>
      <c r="V3">
        <v>0.1336156145276696</v>
      </c>
      <c r="W3">
        <v>0.15988550882339025</v>
      </c>
      <c r="X3">
        <v>0.15815421021494774</v>
      </c>
      <c r="Y3">
        <v>0.16113617555193679</v>
      </c>
      <c r="Z3">
        <v>0.23253462175903819</v>
      </c>
      <c r="AA3">
        <v>0.11793846688684165</v>
      </c>
      <c r="AB3">
        <v>0.12525732842355533</v>
      </c>
      <c r="AC3">
        <v>0.12846855013345421</v>
      </c>
      <c r="AD3">
        <v>0.15291262135922332</v>
      </c>
      <c r="AE3">
        <v>0.1004394499223857</v>
      </c>
      <c r="AF3">
        <v>0.15807614386823479</v>
      </c>
      <c r="AG3">
        <v>0.10600898075230725</v>
      </c>
      <c r="AH3">
        <v>0.11532721269956131</v>
      </c>
      <c r="AI3">
        <v>0.13863414326683685</v>
      </c>
      <c r="AJ3">
        <v>0.11983654177539264</v>
      </c>
      <c r="AK3">
        <v>0.11549259497746298</v>
      </c>
      <c r="AL3">
        <v>0.13271471730686232</v>
      </c>
      <c r="AM3">
        <v>0.11389182139973918</v>
      </c>
      <c r="AN3">
        <v>0.16302005635670477</v>
      </c>
      <c r="AO3">
        <v>0.17644923668196857</v>
      </c>
      <c r="AP3">
        <v>0.11636045494313212</v>
      </c>
      <c r="AQ3">
        <v>0.16023688663282573</v>
      </c>
      <c r="AR3">
        <v>0.15560116839030552</v>
      </c>
      <c r="AS3">
        <v>0.16497572683139694</v>
      </c>
      <c r="AT3">
        <v>0.19378615932354251</v>
      </c>
      <c r="AU3">
        <v>0.11785893784553526</v>
      </c>
      <c r="AV3">
        <v>0.13104925053533192</v>
      </c>
      <c r="AW3">
        <v>0.15389247599611922</v>
      </c>
      <c r="AX3">
        <v>0.13203569222906064</v>
      </c>
      <c r="AY3">
        <v>0.15970878260068197</v>
      </c>
      <c r="AZ3">
        <v>0.17465270187014328</v>
      </c>
      <c r="BA3">
        <v>6.3657194026705999E-2</v>
      </c>
      <c r="BB3">
        <v>0.1689770617006251</v>
      </c>
      <c r="BC3">
        <v>0.11374647479933474</v>
      </c>
      <c r="BD3">
        <v>0.19372438240833056</v>
      </c>
      <c r="BE3">
        <v>0.15689797298725452</v>
      </c>
      <c r="BF3">
        <v>0.14870579033559014</v>
      </c>
      <c r="BG3">
        <v>0.24030959752321979</v>
      </c>
      <c r="BH3">
        <v>0.16299344909042202</v>
      </c>
      <c r="BI3">
        <v>0.18058537440301448</v>
      </c>
      <c r="BJ3">
        <v>0.15659148129882938</v>
      </c>
      <c r="BK3">
        <v>0.14585352518700762</v>
      </c>
      <c r="BL3">
        <v>0.16113875069098949</v>
      </c>
      <c r="BM3">
        <v>0.17407480358041713</v>
      </c>
      <c r="BN3">
        <v>0.19997383397658139</v>
      </c>
      <c r="BO3">
        <v>0.1868346812112093</v>
      </c>
      <c r="BP3">
        <v>0.1863383590567104</v>
      </c>
      <c r="BQ3">
        <v>0.15723377174374203</v>
      </c>
      <c r="BR3">
        <v>0.16103352897524117</v>
      </c>
      <c r="BS3">
        <v>0.17952687471142614</v>
      </c>
      <c r="BT3">
        <v>0.12852893851479838</v>
      </c>
      <c r="BU3">
        <v>0.13061304818447206</v>
      </c>
      <c r="BV3">
        <v>0.14239648879235059</v>
      </c>
      <c r="BW3">
        <v>0.129118761103476</v>
      </c>
      <c r="BX3">
        <v>0.22920045653871568</v>
      </c>
      <c r="BY3">
        <v>0.12159278169489691</v>
      </c>
      <c r="BZ3">
        <v>0.20079753902244502</v>
      </c>
      <c r="CA3">
        <v>0.16883860804811684</v>
      </c>
      <c r="CB3">
        <v>0.1260190777964815</v>
      </c>
      <c r="CC3">
        <v>0.10314642673243178</v>
      </c>
      <c r="CD3">
        <v>0.20541252120199491</v>
      </c>
      <c r="CE3">
        <v>0.17424735179334697</v>
      </c>
      <c r="CF3">
        <v>0.11729647885055251</v>
      </c>
      <c r="CG3">
        <v>0.16492021530719495</v>
      </c>
      <c r="CH3">
        <v>0.14806248817308298</v>
      </c>
      <c r="CI3">
        <v>0.16529399243528239</v>
      </c>
      <c r="CJ3">
        <v>0.12530087203567059</v>
      </c>
      <c r="CK3">
        <v>0.16447346392097772</v>
      </c>
      <c r="CL3">
        <v>0.15084583466326204</v>
      </c>
      <c r="CM3">
        <v>0.13774828730233962</v>
      </c>
      <c r="CN3">
        <v>0.15830774479699761</v>
      </c>
      <c r="CO3">
        <v>0.17437244766827539</v>
      </c>
      <c r="CP3">
        <v>0.20921025213586161</v>
      </c>
      <c r="CQ3">
        <v>0.18546955108165564</v>
      </c>
      <c r="CR3">
        <v>0.16088725554534714</v>
      </c>
      <c r="CS3">
        <v>0.17103747374127531</v>
      </c>
      <c r="CT3">
        <v>0.12141126674278076</v>
      </c>
      <c r="CU3">
        <v>0.25079441607678993</v>
      </c>
      <c r="CV3">
        <v>0.16622403210576014</v>
      </c>
      <c r="CW3">
        <v>0.17377581950564044</v>
      </c>
      <c r="CX3">
        <v>0.14568585464164252</v>
      </c>
      <c r="CY3">
        <v>0.16993516369166733</v>
      </c>
      <c r="CZ3">
        <v>0.1495556522279535</v>
      </c>
      <c r="DA3">
        <v>0.15407936765740893</v>
      </c>
      <c r="DB3">
        <v>8.4041847998386029E-2</v>
      </c>
      <c r="DC3">
        <v>0.15456438284859131</v>
      </c>
      <c r="DD3">
        <v>0.14293200172615747</v>
      </c>
      <c r="DE3">
        <v>0.16617915904936015</v>
      </c>
      <c r="DF3">
        <v>0.15821019669243569</v>
      </c>
      <c r="DG3">
        <v>0.15557372112033732</v>
      </c>
      <c r="DH3">
        <v>0.17829479768786127</v>
      </c>
      <c r="DI3">
        <v>0.16145033660092123</v>
      </c>
      <c r="DJ3">
        <v>0.11337048261478803</v>
      </c>
      <c r="DK3">
        <v>0.14591841965857244</v>
      </c>
      <c r="DL3">
        <v>9.2898392383330738E-2</v>
      </c>
      <c r="DM3">
        <v>0.19379863637458741</v>
      </c>
      <c r="DN3">
        <v>0.16441663637779738</v>
      </c>
      <c r="DO3">
        <v>0.13192671092951994</v>
      </c>
      <c r="DP3">
        <v>0.12040804950108701</v>
      </c>
      <c r="DQ3">
        <v>0.12025593464079531</v>
      </c>
      <c r="DR3">
        <v>0.17271860931287172</v>
      </c>
      <c r="DS3">
        <v>0.14075244396168657</v>
      </c>
      <c r="DT3">
        <v>0.12495086202055371</v>
      </c>
      <c r="DU3">
        <v>0.2136864044463446</v>
      </c>
      <c r="DV3">
        <v>0.1679857470791791</v>
      </c>
      <c r="DW3">
        <v>0.16913508768653229</v>
      </c>
      <c r="DX3">
        <v>0.18320681355304574</v>
      </c>
      <c r="DY3">
        <v>0.19280154347681455</v>
      </c>
      <c r="DZ3">
        <v>0.15160896894643025</v>
      </c>
      <c r="EA3">
        <v>0.2197644355070382</v>
      </c>
      <c r="EB3">
        <v>0.15981347418718786</v>
      </c>
      <c r="EC3">
        <v>0.12573873049627851</v>
      </c>
      <c r="ED3">
        <v>0.11865335292213451</v>
      </c>
      <c r="EE3">
        <v>0.14898550724637682</v>
      </c>
      <c r="EF3">
        <v>0.16952678107124283</v>
      </c>
      <c r="EG3">
        <v>0.18888092849978505</v>
      </c>
      <c r="EH3">
        <v>0.14529276693455798</v>
      </c>
      <c r="EI3">
        <v>0.20253718969481768</v>
      </c>
      <c r="EJ3">
        <v>0.1425678412312677</v>
      </c>
      <c r="EK3">
        <v>0.10465969192757595</v>
      </c>
      <c r="EL3">
        <v>0.18801536491677334</v>
      </c>
      <c r="EM3">
        <v>0.16150752544025351</v>
      </c>
      <c r="EN3">
        <v>0.16773960216998193</v>
      </c>
      <c r="EO3">
        <v>0.16436497406826681</v>
      </c>
      <c r="EP3">
        <v>0.21973989781699954</v>
      </c>
      <c r="EQ3">
        <v>6.8857877341167828E-2</v>
      </c>
      <c r="ER3">
        <v>0.2140088028682193</v>
      </c>
      <c r="ES3">
        <v>0.14707660182437629</v>
      </c>
      <c r="ET3">
        <v>0.16241171132068025</v>
      </c>
      <c r="EU3">
        <v>0.12698469333143039</v>
      </c>
      <c r="EV3">
        <v>0.13282130056323604</v>
      </c>
      <c r="EW3">
        <v>0.15962381809424828</v>
      </c>
      <c r="EX3">
        <v>0.16731082901921848</v>
      </c>
      <c r="EY3">
        <v>0.16129415680121714</v>
      </c>
      <c r="EZ3">
        <v>0.17459717686432216</v>
      </c>
      <c r="FA3">
        <v>0.18380809595202399</v>
      </c>
      <c r="FB3">
        <v>0.18419647624132407</v>
      </c>
      <c r="FC3">
        <v>0.16815403753583211</v>
      </c>
      <c r="FD3">
        <v>0.14112401493156368</v>
      </c>
      <c r="FE3">
        <v>0.16671504997304359</v>
      </c>
      <c r="FF3">
        <v>0.16700521279459632</v>
      </c>
      <c r="FG3">
        <v>0.16293125885653142</v>
      </c>
      <c r="FH3">
        <v>0.20710273600289908</v>
      </c>
      <c r="FI3">
        <v>0.15861903907138156</v>
      </c>
      <c r="FJ3">
        <v>0.13261145645344563</v>
      </c>
      <c r="FK3">
        <v>9.4345935095349623E-2</v>
      </c>
      <c r="FL3">
        <v>0.20988057750579292</v>
      </c>
      <c r="FM3">
        <v>0.20070793353615729</v>
      </c>
      <c r="FN3">
        <v>0.17961574620929055</v>
      </c>
      <c r="FO3">
        <v>0.16486991519333047</v>
      </c>
      <c r="FP3">
        <v>0.16609801193221888</v>
      </c>
      <c r="FQ3">
        <v>0.18594557551183577</v>
      </c>
      <c r="FR3">
        <v>0.12951582867783987</v>
      </c>
      <c r="FS3">
        <v>0.10590827709681862</v>
      </c>
      <c r="FT3">
        <v>0.13077182339063026</v>
      </c>
      <c r="FU3">
        <v>0.13637399578371601</v>
      </c>
      <c r="FV3">
        <v>8.9192955783605726E-2</v>
      </c>
      <c r="FW3">
        <f>SUM(C3:FV3)/ 176</f>
        <v>0.15437072736353977</v>
      </c>
    </row>
    <row r="4" spans="1:179">
      <c r="A4" s="1" t="s">
        <v>198</v>
      </c>
      <c r="B4" s="1">
        <v>0.1025424455304368</v>
      </c>
      <c r="C4">
        <v>0.12359894653028725</v>
      </c>
      <c r="D4">
        <v>0.13739944826946704</v>
      </c>
      <c r="E4">
        <v>0.12973317637826171</v>
      </c>
      <c r="F4">
        <v>0.1130868117993649</v>
      </c>
      <c r="G4">
        <v>0.14527258034437746</v>
      </c>
      <c r="H4">
        <v>0.1098238280083607</v>
      </c>
      <c r="I4">
        <v>0.11035707240086802</v>
      </c>
      <c r="J4">
        <v>9.1272995684760383E-2</v>
      </c>
      <c r="K4">
        <v>9.8791996979992455E-2</v>
      </c>
      <c r="L4">
        <v>8.017395923245467E-2</v>
      </c>
      <c r="M4">
        <v>9.5189606741573035E-2</v>
      </c>
      <c r="N4">
        <v>0.11576807192024104</v>
      </c>
      <c r="O4">
        <v>0.14625617114646189</v>
      </c>
      <c r="P4">
        <v>0.10523334843679202</v>
      </c>
      <c r="Q4">
        <v>0.1011646241943069</v>
      </c>
      <c r="R4">
        <v>8.5404763671440231E-2</v>
      </c>
      <c r="S4">
        <v>4.9888861447270935E-2</v>
      </c>
      <c r="T4">
        <v>0.10407707800337489</v>
      </c>
      <c r="U4">
        <v>8.4274180578339616E-2</v>
      </c>
      <c r="V4">
        <v>0.12467167829000997</v>
      </c>
      <c r="W4">
        <v>0.15245777546482472</v>
      </c>
      <c r="X4">
        <v>0.12390718464471176</v>
      </c>
      <c r="Y4">
        <v>9.6105074881870839E-2</v>
      </c>
      <c r="Z4">
        <v>8.1462962442765241E-2</v>
      </c>
      <c r="AA4">
        <v>0.11463584216930296</v>
      </c>
      <c r="AB4">
        <v>0.13847893531270841</v>
      </c>
      <c r="AC4">
        <v>0.10970942236994512</v>
      </c>
      <c r="AD4">
        <v>8.7475728155339813E-2</v>
      </c>
      <c r="AE4">
        <v>0.11224556724021076</v>
      </c>
      <c r="AF4">
        <v>8.9983424106085716E-2</v>
      </c>
      <c r="AG4">
        <v>0.12004422682040752</v>
      </c>
      <c r="AH4">
        <v>0.12803581927547375</v>
      </c>
      <c r="AI4">
        <v>0.11465128738457658</v>
      </c>
      <c r="AJ4">
        <v>0.15228201467185268</v>
      </c>
      <c r="AK4">
        <v>9.1976819059884099E-2</v>
      </c>
      <c r="AL4">
        <v>0.14976262408286578</v>
      </c>
      <c r="AM4">
        <v>0.12162330000621002</v>
      </c>
      <c r="AN4">
        <v>7.2849328692192933E-2</v>
      </c>
      <c r="AO4">
        <v>9.1779651969680784E-2</v>
      </c>
      <c r="AP4">
        <v>0.13648293963254596</v>
      </c>
      <c r="AQ4">
        <v>8.8888888888888892E-2</v>
      </c>
      <c r="AR4">
        <v>9.4471198126365105E-2</v>
      </c>
      <c r="AS4">
        <v>9.8224513172966779E-2</v>
      </c>
      <c r="AT4">
        <v>9.6906987093902983E-2</v>
      </c>
      <c r="AU4">
        <v>9.654045903836489E-2</v>
      </c>
      <c r="AV4">
        <v>9.1006423982869386E-2</v>
      </c>
      <c r="AW4">
        <v>0.11023384965374192</v>
      </c>
      <c r="AX4">
        <v>0.12695657729412016</v>
      </c>
      <c r="AY4">
        <v>9.2397014100082941E-2</v>
      </c>
      <c r="AZ4">
        <v>9.8475664288411466E-2</v>
      </c>
      <c r="BA4">
        <v>0.15931417735521083</v>
      </c>
      <c r="BB4">
        <v>9.3139434519917338E-2</v>
      </c>
      <c r="BC4">
        <v>9.6030081712343632E-2</v>
      </c>
      <c r="BD4">
        <v>5.7078763708873381E-2</v>
      </c>
      <c r="BE4">
        <v>8.2179619961531128E-2</v>
      </c>
      <c r="BF4">
        <v>0.11245814288856842</v>
      </c>
      <c r="BG4">
        <v>9.4158926728586168E-2</v>
      </c>
      <c r="BH4">
        <v>9.4221074933638557E-2</v>
      </c>
      <c r="BI4">
        <v>7.7597160758883565E-2</v>
      </c>
      <c r="BJ4">
        <v>9.8190879123731409E-2</v>
      </c>
      <c r="BK4">
        <v>7.0280076542657624E-2</v>
      </c>
      <c r="BL4">
        <v>0.12172470978441127</v>
      </c>
      <c r="BM4">
        <v>0.10404219464688245</v>
      </c>
      <c r="BN4">
        <v>9.0763393733237385E-2</v>
      </c>
      <c r="BO4">
        <v>9.4282490126010907E-2</v>
      </c>
      <c r="BP4">
        <v>8.5377821393523068E-2</v>
      </c>
      <c r="BQ4">
        <v>8.7823504454815446E-2</v>
      </c>
      <c r="BR4">
        <v>9.90015516427174E-2</v>
      </c>
      <c r="BS4">
        <v>0.12292566338031993</v>
      </c>
      <c r="BT4">
        <v>8.6937442098590861E-2</v>
      </c>
      <c r="BU4">
        <v>0.12907140748515761</v>
      </c>
      <c r="BV4">
        <v>0.1383433728194908</v>
      </c>
      <c r="BW4">
        <v>9.4023396909462667E-2</v>
      </c>
      <c r="BX4">
        <v>9.0076290022226224E-2</v>
      </c>
      <c r="BY4">
        <v>9.7009482129832222E-2</v>
      </c>
      <c r="BZ4">
        <v>6.8952945197675738E-2</v>
      </c>
      <c r="CA4">
        <v>7.8691106974079911E-2</v>
      </c>
      <c r="CB4">
        <v>8.7335379740568361E-2</v>
      </c>
      <c r="CC4">
        <v>9.4121791918480177E-2</v>
      </c>
      <c r="CD4">
        <v>0.10055441634389004</v>
      </c>
      <c r="CE4">
        <v>8.6833302360156114E-2</v>
      </c>
      <c r="CF4">
        <v>0.12119454914467963</v>
      </c>
      <c r="CG4">
        <v>0.11313182788164473</v>
      </c>
      <c r="CH4">
        <v>8.4943546182796828E-2</v>
      </c>
      <c r="CI4">
        <v>8.8107674422412532E-2</v>
      </c>
      <c r="CJ4">
        <v>0.10174407134119876</v>
      </c>
      <c r="CK4">
        <v>0.11461577096936212</v>
      </c>
      <c r="CL4">
        <v>8.9466964570698998E-2</v>
      </c>
      <c r="CM4">
        <v>0.15076048084794694</v>
      </c>
      <c r="CN4">
        <v>0.10271969586196812</v>
      </c>
      <c r="CO4">
        <v>9.7352714395864862E-2</v>
      </c>
      <c r="CP4">
        <v>6.8139195665763694E-2</v>
      </c>
      <c r="CQ4">
        <v>8.4606727522821071E-2</v>
      </c>
      <c r="CR4">
        <v>7.5337970862317888E-2</v>
      </c>
      <c r="CS4">
        <v>9.3277766483702645E-2</v>
      </c>
      <c r="CT4">
        <v>9.1169836540335822E-2</v>
      </c>
      <c r="CU4">
        <v>9.6732484495189675E-2</v>
      </c>
      <c r="CV4">
        <v>0.10387157695939567</v>
      </c>
      <c r="CW4">
        <v>7.8903784256741966E-2</v>
      </c>
      <c r="CX4">
        <v>7.9934500566822012E-2</v>
      </c>
      <c r="CY4">
        <v>0.11206275514288003</v>
      </c>
      <c r="CZ4">
        <v>6.1307563234106022E-2</v>
      </c>
      <c r="DA4">
        <v>8.6162091927886958E-2</v>
      </c>
      <c r="DB4">
        <v>9.3552756722483213E-2</v>
      </c>
      <c r="DC4">
        <v>7.4045155833170659E-2</v>
      </c>
      <c r="DD4">
        <v>0.13115714197645029</v>
      </c>
      <c r="DE4">
        <v>0.10490989814572994</v>
      </c>
      <c r="DF4">
        <v>0.11392993443585479</v>
      </c>
      <c r="DG4">
        <v>0.11203373058555265</v>
      </c>
      <c r="DH4">
        <v>0.12202312138728323</v>
      </c>
      <c r="DI4">
        <v>8.6169835833234926E-2</v>
      </c>
      <c r="DJ4">
        <v>9.69140026721413E-2</v>
      </c>
      <c r="DK4">
        <v>0.11685093730241462</v>
      </c>
      <c r="DL4">
        <v>0.11265803027938193</v>
      </c>
      <c r="DM4">
        <v>7.0156841014768601E-2</v>
      </c>
      <c r="DN4">
        <v>9.956384028246533E-2</v>
      </c>
      <c r="DO4">
        <v>0.13633171603677222</v>
      </c>
      <c r="DP4">
        <v>9.4068788672724224E-2</v>
      </c>
      <c r="DQ4">
        <v>9.7767866447135324E-2</v>
      </c>
      <c r="DR4">
        <v>8.5044855574907166E-2</v>
      </c>
      <c r="DS4">
        <v>8.8989829169546758E-2</v>
      </c>
      <c r="DT4">
        <v>8.4489245802212606E-2</v>
      </c>
      <c r="DU4">
        <v>0.10501282599401454</v>
      </c>
      <c r="DV4">
        <v>0.11207044232021106</v>
      </c>
      <c r="DW4">
        <v>8.8134770184711345E-2</v>
      </c>
      <c r="DX4">
        <v>0.10491884218971796</v>
      </c>
      <c r="DY4">
        <v>0.1132326525181292</v>
      </c>
      <c r="DZ4">
        <v>0.13326766113143823</v>
      </c>
      <c r="EA4">
        <v>0.1007054167065658</v>
      </c>
      <c r="EB4">
        <v>0.10955513017947353</v>
      </c>
      <c r="EC4">
        <v>0.11216339853119359</v>
      </c>
      <c r="ED4">
        <v>0.14325555915236934</v>
      </c>
      <c r="EE4">
        <v>0.10516469038208169</v>
      </c>
      <c r="EF4">
        <v>9.388375535021401E-2</v>
      </c>
      <c r="EG4">
        <v>0.10743659550078807</v>
      </c>
      <c r="EH4">
        <v>0.1432548794489093</v>
      </c>
      <c r="EI4">
        <v>8.767538988565439E-2</v>
      </c>
      <c r="EJ4">
        <v>0.12272174969623328</v>
      </c>
      <c r="EK4">
        <v>0.10790255954908697</v>
      </c>
      <c r="EL4">
        <v>0.11746478873239435</v>
      </c>
      <c r="EM4">
        <v>6.4712692706111755E-2</v>
      </c>
      <c r="EN4">
        <v>0.11734177215189873</v>
      </c>
      <c r="EO4">
        <v>0.14747919430707998</v>
      </c>
      <c r="EP4">
        <v>7.6172782164421748E-2</v>
      </c>
      <c r="EQ4">
        <v>8.4575835475578412E-2</v>
      </c>
      <c r="ER4">
        <v>8.9806744979158762E-2</v>
      </c>
      <c r="ES4">
        <v>7.8112979448291014E-2</v>
      </c>
      <c r="ET4">
        <v>8.8032198240145215E-2</v>
      </c>
      <c r="EU4">
        <v>8.2313483426695686E-2</v>
      </c>
      <c r="EV4">
        <v>6.5847414234511001E-2</v>
      </c>
      <c r="EW4">
        <v>9.8430885447032879E-2</v>
      </c>
      <c r="EX4">
        <v>9.1092830295723709E-2</v>
      </c>
      <c r="EY4">
        <v>9.209337707412163E-2</v>
      </c>
      <c r="EZ4">
        <v>8.4829019459663701E-2</v>
      </c>
      <c r="FA4">
        <v>9.1820756288522404E-2</v>
      </c>
      <c r="FB4">
        <v>0.10464495461825948</v>
      </c>
      <c r="FC4">
        <v>0.10695548704635188</v>
      </c>
      <c r="FD4">
        <v>9.8320199087515561E-2</v>
      </c>
      <c r="FE4">
        <v>9.3352133703811235E-2</v>
      </c>
      <c r="FF4">
        <v>9.4050561660262849E-2</v>
      </c>
      <c r="FG4">
        <v>9.0633043176494413E-2</v>
      </c>
      <c r="FH4">
        <v>7.7441565500996554E-2</v>
      </c>
      <c r="FI4">
        <v>0.10315323400945371</v>
      </c>
      <c r="FJ4">
        <v>0.10183142838045585</v>
      </c>
      <c r="FK4">
        <v>0.18768819003011042</v>
      </c>
      <c r="FL4">
        <v>0.11600617907432714</v>
      </c>
      <c r="FM4">
        <v>0.1099344722677276</v>
      </c>
      <c r="FN4">
        <v>0.1008123809753393</v>
      </c>
      <c r="FO4">
        <v>9.9827511858559731E-2</v>
      </c>
      <c r="FP4">
        <v>0.10571259744963116</v>
      </c>
      <c r="FQ4">
        <v>0.10222437965791954</v>
      </c>
      <c r="FR4">
        <v>0.1</v>
      </c>
      <c r="FS4">
        <v>9.7966303998530971E-2</v>
      </c>
      <c r="FT4">
        <v>0.14122008763060331</v>
      </c>
      <c r="FU4">
        <v>0.11235827018403509</v>
      </c>
      <c r="FV4">
        <v>0.10262257696693272</v>
      </c>
      <c r="FW4">
        <f>SUM(C4:FV4)/ 176</f>
        <v>0.1025424455304368</v>
      </c>
    </row>
    <row r="5" spans="1:179">
      <c r="A5" s="1" t="s">
        <v>384</v>
      </c>
      <c r="B5" s="1">
        <v>8.1025749231239716E-2</v>
      </c>
      <c r="C5">
        <v>7.131336640738245E-2</v>
      </c>
      <c r="D5">
        <v>5.6703062336277435E-2</v>
      </c>
      <c r="E5">
        <v>7.2665293309790061E-2</v>
      </c>
      <c r="F5">
        <v>5.7504686842407317E-2</v>
      </c>
      <c r="G5">
        <v>7.9971405482687885E-2</v>
      </c>
      <c r="H5">
        <v>8.4323678710062702E-2</v>
      </c>
      <c r="I5">
        <v>7.2164134937857574E-2</v>
      </c>
      <c r="J5">
        <v>5.6438791732909381E-2</v>
      </c>
      <c r="K5">
        <v>7.0101925254813138E-2</v>
      </c>
      <c r="L5">
        <v>0.1040767545315716</v>
      </c>
      <c r="M5">
        <v>7.8616573033707865E-2</v>
      </c>
      <c r="N5">
        <v>7.7787031820297378E-2</v>
      </c>
      <c r="O5">
        <v>0.10941214115926129</v>
      </c>
      <c r="P5">
        <v>9.3905754417761667E-2</v>
      </c>
      <c r="Q5">
        <v>9.0403607292041277E-2</v>
      </c>
      <c r="R5">
        <v>6.5927135119091776E-2</v>
      </c>
      <c r="S5">
        <v>8.0376498998380952E-2</v>
      </c>
      <c r="T5">
        <v>8.3337869468183556E-2</v>
      </c>
      <c r="U5">
        <v>7.4431470938273986E-2</v>
      </c>
      <c r="V5">
        <v>5.6267548229327058E-2</v>
      </c>
      <c r="W5">
        <v>9.1805838103799026E-2</v>
      </c>
      <c r="X5">
        <v>0.10339840925524223</v>
      </c>
      <c r="Y5">
        <v>8.4225419792306244E-2</v>
      </c>
      <c r="Z5">
        <v>6.022641085423748E-2</v>
      </c>
      <c r="AA5">
        <v>9.7775073874500254E-2</v>
      </c>
      <c r="AB5">
        <v>5.8105482907593729E-2</v>
      </c>
      <c r="AC5">
        <v>0.10097194943848517</v>
      </c>
      <c r="AD5">
        <v>6.0258899676375412E-2</v>
      </c>
      <c r="AE5">
        <v>7.4990708148407262E-2</v>
      </c>
      <c r="AF5">
        <v>9.7008445812613461E-2</v>
      </c>
      <c r="AG5">
        <v>0.10048062820136743</v>
      </c>
      <c r="AH5">
        <v>6.7183754692234629E-2</v>
      </c>
      <c r="AI5">
        <v>8.3483029214332982E-2</v>
      </c>
      <c r="AJ5">
        <v>4.5197183792033871E-2</v>
      </c>
      <c r="AK5">
        <v>6.5318737926593692E-2</v>
      </c>
      <c r="AL5">
        <v>9.1405142117269883E-2</v>
      </c>
      <c r="AM5">
        <v>7.7904738247531524E-2</v>
      </c>
      <c r="AN5">
        <v>7.6468313166473276E-2</v>
      </c>
      <c r="AO5">
        <v>6.0766520764385601E-2</v>
      </c>
      <c r="AP5">
        <v>9.0463692038495191E-2</v>
      </c>
      <c r="AQ5">
        <v>7.1742808798646363E-2</v>
      </c>
      <c r="AR5">
        <v>7.4840135785900375E-2</v>
      </c>
      <c r="AS5">
        <v>8.6619756722849522E-2</v>
      </c>
      <c r="AT5">
        <v>8.4334668446817987E-2</v>
      </c>
      <c r="AU5">
        <v>9.7755067850561234E-2</v>
      </c>
      <c r="AV5">
        <v>6.9521770164168453E-2</v>
      </c>
      <c r="AW5">
        <v>8.3804489645712743E-2</v>
      </c>
      <c r="AX5">
        <v>5.4943884830802647E-2</v>
      </c>
      <c r="AY5">
        <v>7.4426320154824435E-2</v>
      </c>
      <c r="AZ5">
        <v>7.9873601367331126E-2</v>
      </c>
      <c r="BA5">
        <v>5.3965076773157053E-2</v>
      </c>
      <c r="BB5">
        <v>5.2206209295634659E-2</v>
      </c>
      <c r="BC5">
        <v>9.3716103839757037E-2</v>
      </c>
      <c r="BD5">
        <v>8.1311620693475126E-2</v>
      </c>
      <c r="BE5">
        <v>0.10090676586840268</v>
      </c>
      <c r="BF5">
        <v>0.10243687825385575</v>
      </c>
      <c r="BG5">
        <v>7.3704850361197102E-2</v>
      </c>
      <c r="BH5">
        <v>9.787399849012493E-2</v>
      </c>
      <c r="BI5">
        <v>9.8037067870131014E-2</v>
      </c>
      <c r="BJ5">
        <v>6.5123160381031484E-2</v>
      </c>
      <c r="BK5">
        <v>7.3113148935112698E-2</v>
      </c>
      <c r="BL5">
        <v>9.2703150912106139E-2</v>
      </c>
      <c r="BM5">
        <v>6.8566301183988793E-2</v>
      </c>
      <c r="BN5">
        <v>9.753385229279779E-2</v>
      </c>
      <c r="BO5">
        <v>6.6710551062629297E-2</v>
      </c>
      <c r="BP5">
        <v>9.9295209206887322E-2</v>
      </c>
      <c r="BQ5">
        <v>6.9070852778956304E-2</v>
      </c>
      <c r="BR5">
        <v>0.10868245294474803</v>
      </c>
      <c r="BS5">
        <v>8.761780602406366E-2</v>
      </c>
      <c r="BT5">
        <v>7.3236140231118033E-2</v>
      </c>
      <c r="BU5">
        <v>6.1468822776921311E-2</v>
      </c>
      <c r="BV5">
        <v>9.3848668741742636E-2</v>
      </c>
      <c r="BW5">
        <v>8.9531726611470505E-2</v>
      </c>
      <c r="BX5">
        <v>7.2805910974950441E-2</v>
      </c>
      <c r="BY5">
        <v>7.36688548504741E-2</v>
      </c>
      <c r="BZ5">
        <v>0.10208499487296342</v>
      </c>
      <c r="CA5">
        <v>8.4383502792496068E-2</v>
      </c>
      <c r="CB5">
        <v>7.4495824669109145E-2</v>
      </c>
      <c r="CC5">
        <v>0.13070814927233801</v>
      </c>
      <c r="CD5">
        <v>6.8453963190805295E-2</v>
      </c>
      <c r="CE5">
        <v>9.4638543021743182E-2</v>
      </c>
      <c r="CF5">
        <v>8.698173383589447E-2</v>
      </c>
      <c r="CG5">
        <v>6.1757492754084778E-2</v>
      </c>
      <c r="CH5">
        <v>0.10929122600449949</v>
      </c>
      <c r="CI5">
        <v>9.6622075221456299E-2</v>
      </c>
      <c r="CJ5">
        <v>5.9996843309789681E-2</v>
      </c>
      <c r="CK5">
        <v>6.4054913778670688E-2</v>
      </c>
      <c r="CL5">
        <v>7.8965847430577718E-2</v>
      </c>
      <c r="CM5">
        <v>6.9843595157051144E-2</v>
      </c>
      <c r="CN5">
        <v>7.1769751913047714E-2</v>
      </c>
      <c r="CO5">
        <v>9.4953879544221367E-2</v>
      </c>
      <c r="CP5">
        <v>6.1627422379662421E-2</v>
      </c>
      <c r="CQ5">
        <v>9.0033762660997885E-2</v>
      </c>
      <c r="CR5">
        <v>7.8619241370258552E-2</v>
      </c>
      <c r="CS5">
        <v>5.634614081452869E-2</v>
      </c>
      <c r="CT5">
        <v>9.1643229094149417E-2</v>
      </c>
      <c r="CU5">
        <v>8.6410554228485023E-2</v>
      </c>
      <c r="CV5">
        <v>6.9228045325779045E-2</v>
      </c>
      <c r="CW5">
        <v>9.0934658291928372E-2</v>
      </c>
      <c r="CX5">
        <v>9.0918251668975936E-2</v>
      </c>
      <c r="CY5">
        <v>9.5653565996958304E-2</v>
      </c>
      <c r="CZ5">
        <v>9.0858243738735939E-2</v>
      </c>
      <c r="DA5">
        <v>7.1084402577012623E-2</v>
      </c>
      <c r="DB5">
        <v>7.7038360665187183E-2</v>
      </c>
      <c r="DC5">
        <v>0.11214132344329493</v>
      </c>
      <c r="DD5">
        <v>9.706553233462796E-2</v>
      </c>
      <c r="DE5">
        <v>7.3726821624445021E-2</v>
      </c>
      <c r="DF5">
        <v>0.10279870828848225</v>
      </c>
      <c r="DG5">
        <v>6.2857634556640715E-2</v>
      </c>
      <c r="DH5">
        <v>4.7225433526011558E-2</v>
      </c>
      <c r="DI5">
        <v>8.2862879414196303E-2</v>
      </c>
      <c r="DJ5">
        <v>7.0192589695962454E-2</v>
      </c>
      <c r="DK5">
        <v>0.10456432953399751</v>
      </c>
      <c r="DL5">
        <v>0.13066958014671454</v>
      </c>
      <c r="DM5">
        <v>8.7551497337798448E-2</v>
      </c>
      <c r="DN5">
        <v>8.328573653876109E-2</v>
      </c>
      <c r="DO5">
        <v>7.9768896833503578E-2</v>
      </c>
      <c r="DP5">
        <v>0.10195663080439266</v>
      </c>
      <c r="DQ5">
        <v>8.7263708551301555E-2</v>
      </c>
      <c r="DR5">
        <v>9.7433538168315209E-2</v>
      </c>
      <c r="DS5">
        <v>6.8490174780290305E-2</v>
      </c>
      <c r="DT5">
        <v>0.10352670298197338</v>
      </c>
      <c r="DU5">
        <v>6.4423899102180424E-2</v>
      </c>
      <c r="DV5">
        <v>7.1778531538013501E-2</v>
      </c>
      <c r="DW5">
        <v>8.4100629400668606E-2</v>
      </c>
      <c r="DX5">
        <v>5.9988890946121094E-2</v>
      </c>
      <c r="DY5">
        <v>2.8407956889095868E-2</v>
      </c>
      <c r="DZ5">
        <v>8.0940988835725675E-2</v>
      </c>
      <c r="EA5">
        <v>8.6054454339429931E-2</v>
      </c>
      <c r="EB5">
        <v>6.0275470992069778E-2</v>
      </c>
      <c r="EC5">
        <v>5.793625281273955E-2</v>
      </c>
      <c r="ED5">
        <v>0.11158146368186458</v>
      </c>
      <c r="EE5">
        <v>6.3267457180500655E-2</v>
      </c>
      <c r="EF5">
        <v>7.9363174526981065E-2</v>
      </c>
      <c r="EG5">
        <v>9.1961599082963169E-2</v>
      </c>
      <c r="EH5">
        <v>6.7451205510906997E-2</v>
      </c>
      <c r="EI5">
        <v>6.5869949475199058E-2</v>
      </c>
      <c r="EJ5">
        <v>7.501012555690563E-2</v>
      </c>
      <c r="EK5">
        <v>0.10554761996679921</v>
      </c>
      <c r="EL5">
        <v>6.8450704225352099E-2</v>
      </c>
      <c r="EM5">
        <v>8.6374992383157642E-2</v>
      </c>
      <c r="EN5">
        <v>6.1338155515370703E-2</v>
      </c>
      <c r="EO5">
        <v>6.8116029429501873E-2</v>
      </c>
      <c r="EP5">
        <v>8.4649326521133314E-2</v>
      </c>
      <c r="EQ5">
        <v>0.11263312522952627</v>
      </c>
      <c r="ER5">
        <v>8.6542105109744361E-2</v>
      </c>
      <c r="ES5">
        <v>6.7150236289702153E-2</v>
      </c>
      <c r="ET5">
        <v>0.10547291165213274</v>
      </c>
      <c r="EU5">
        <v>0.11581689085524673</v>
      </c>
      <c r="EV5">
        <v>9.1346646185355859E-2</v>
      </c>
      <c r="EW5">
        <v>9.0952875865040944E-2</v>
      </c>
      <c r="EX5">
        <v>7.8753279909226287E-2</v>
      </c>
      <c r="EY5">
        <v>9.0667047021347411E-2</v>
      </c>
      <c r="EZ5">
        <v>4.447923132978867E-2</v>
      </c>
      <c r="FA5">
        <v>8.952190571380976E-2</v>
      </c>
      <c r="FB5">
        <v>8.791599928812957E-2</v>
      </c>
      <c r="FC5">
        <v>7.3638379577045804E-2</v>
      </c>
      <c r="FD5">
        <v>9.4048112816258814E-2</v>
      </c>
      <c r="FE5">
        <v>6.4197735661261565E-2</v>
      </c>
      <c r="FF5">
        <v>8.2107633195467572E-2</v>
      </c>
      <c r="FG5">
        <v>7.1286040660516498E-2</v>
      </c>
      <c r="FH5">
        <v>6.7584707374524364E-2</v>
      </c>
      <c r="FI5">
        <v>8.6429725363489487E-2</v>
      </c>
      <c r="FJ5">
        <v>6.5871265289753358E-2</v>
      </c>
      <c r="FK5">
        <v>7.6028772164603547E-2</v>
      </c>
      <c r="FL5">
        <v>8.4902857821876301E-2</v>
      </c>
      <c r="FM5">
        <v>8.6473203838052889E-2</v>
      </c>
      <c r="FN5">
        <v>9.2037702191259077E-2</v>
      </c>
      <c r="FO5">
        <v>8.725025154520627E-2</v>
      </c>
      <c r="FP5">
        <v>7.0716504965404187E-2</v>
      </c>
      <c r="FQ5">
        <v>4.6115188030039125E-2</v>
      </c>
      <c r="FR5">
        <v>6.126629422718808E-2</v>
      </c>
      <c r="FS5">
        <v>0.10085846761235827</v>
      </c>
      <c r="FT5">
        <v>0.11560498820357264</v>
      </c>
      <c r="FU5">
        <v>7.8912882456840069E-2</v>
      </c>
      <c r="FV5">
        <v>0.13011529203091346</v>
      </c>
      <c r="FW5">
        <f>SUM(C5:FV5)/ 176</f>
        <v>8.1025749231239716E-2</v>
      </c>
    </row>
    <row r="6" spans="1:179">
      <c r="A6" s="1" t="s">
        <v>363</v>
      </c>
      <c r="B6" s="1">
        <v>6.0734013672813031E-2</v>
      </c>
      <c r="C6">
        <v>4.4956207509034112E-2</v>
      </c>
      <c r="D6">
        <v>3.317337784268725E-2</v>
      </c>
      <c r="E6">
        <v>3.2519128899352559E-2</v>
      </c>
      <c r="F6">
        <v>4.7815357539120792E-2</v>
      </c>
      <c r="G6">
        <v>5.314850500404053E-2</v>
      </c>
      <c r="H6">
        <v>5.8196476560167215E-2</v>
      </c>
      <c r="I6">
        <v>4.8333004537384101E-2</v>
      </c>
      <c r="J6">
        <v>3.6509198273904156E-2</v>
      </c>
      <c r="K6">
        <v>6.5458663646659115E-2</v>
      </c>
      <c r="L6">
        <v>5.6769138835402688E-2</v>
      </c>
      <c r="M6">
        <v>5.5337078651685391E-2</v>
      </c>
      <c r="N6">
        <v>5.6206060309139452E-2</v>
      </c>
      <c r="O6">
        <v>2.9278661546900713E-2</v>
      </c>
      <c r="P6">
        <v>7.0825781603987309E-2</v>
      </c>
      <c r="Q6">
        <v>5.2283603972447371E-2</v>
      </c>
      <c r="R6">
        <v>6.7596646137864508E-2</v>
      </c>
      <c r="S6">
        <v>5.9301336406794546E-2</v>
      </c>
      <c r="T6">
        <v>4.1696151543193075E-2</v>
      </c>
      <c r="U6">
        <v>0.10009971372511178</v>
      </c>
      <c r="V6">
        <v>2.48165926999366E-2</v>
      </c>
      <c r="W6">
        <v>6.1361593414391825E-2</v>
      </c>
      <c r="X6">
        <v>5.5413133504239792E-2</v>
      </c>
      <c r="Y6">
        <v>5.4566325849595552E-2</v>
      </c>
      <c r="Z6">
        <v>4.9439590999747179E-2</v>
      </c>
      <c r="AA6">
        <v>5.3711107248392141E-2</v>
      </c>
      <c r="AB6">
        <v>8.2953985328655513E-2</v>
      </c>
      <c r="AC6">
        <v>5.6453643551392457E-2</v>
      </c>
      <c r="AD6">
        <v>5.2718446601941749E-2</v>
      </c>
      <c r="AE6">
        <v>3.9506766654277527E-2</v>
      </c>
      <c r="AF6">
        <v>5.380587786460389E-2</v>
      </c>
      <c r="AG6">
        <v>5.5373784326556402E-2</v>
      </c>
      <c r="AH6">
        <v>5.8364614897562304E-2</v>
      </c>
      <c r="AI6">
        <v>5.7955942138602626E-2</v>
      </c>
      <c r="AJ6">
        <v>2.8137462458766187E-2</v>
      </c>
      <c r="AK6">
        <v>7.5904700579523504E-2</v>
      </c>
      <c r="AL6">
        <v>5.0064738886491156E-2</v>
      </c>
      <c r="AM6">
        <v>5.1481090480034776E-2</v>
      </c>
      <c r="AN6">
        <v>3.9864080888446875E-2</v>
      </c>
      <c r="AO6">
        <v>5.2418063414113369E-2</v>
      </c>
      <c r="AP6">
        <v>6.668853893263342E-2</v>
      </c>
      <c r="AQ6">
        <v>4.6493701823651062E-2</v>
      </c>
      <c r="AR6">
        <v>4.6840872608615566E-2</v>
      </c>
      <c r="AS6">
        <v>4.5709921998581794E-2</v>
      </c>
      <c r="AT6">
        <v>4.6478638184245663E-2</v>
      </c>
      <c r="AU6">
        <v>4.7327860613168037E-2</v>
      </c>
      <c r="AV6">
        <v>6.2455389007851539E-2</v>
      </c>
      <c r="AW6">
        <v>6.6173764678331262E-2</v>
      </c>
      <c r="AX6">
        <v>5.0588836595182832E-2</v>
      </c>
      <c r="AY6">
        <v>5.2290111510459862E-2</v>
      </c>
      <c r="AZ6">
        <v>6.7174116103901269E-2</v>
      </c>
      <c r="BA6">
        <v>5.9285206352550766E-2</v>
      </c>
      <c r="BB6">
        <v>3.4145894907540601E-2</v>
      </c>
      <c r="BC6">
        <v>3.5722033408055534E-2</v>
      </c>
      <c r="BD6">
        <v>4.3591447878586459E-2</v>
      </c>
      <c r="BE6">
        <v>8.2686901566231943E-2</v>
      </c>
      <c r="BF6">
        <v>4.3751374868623669E-2</v>
      </c>
      <c r="BG6">
        <v>6.4767801857585142E-2</v>
      </c>
      <c r="BH6">
        <v>9.1858851033777361E-2</v>
      </c>
      <c r="BI6">
        <v>6.3861017394733377E-2</v>
      </c>
      <c r="BJ6">
        <v>5.4014068056168402E-2</v>
      </c>
      <c r="BK6">
        <v>4.3589552424265016E-2</v>
      </c>
      <c r="BL6">
        <v>5.132669983416252E-2</v>
      </c>
      <c r="BM6">
        <v>5.4122075591447265E-2</v>
      </c>
      <c r="BN6">
        <v>5.4130960947210045E-2</v>
      </c>
      <c r="BO6">
        <v>5.6084258040248254E-2</v>
      </c>
      <c r="BP6">
        <v>4.1662949415648146E-2</v>
      </c>
      <c r="BQ6">
        <v>6.7713194739075097E-2</v>
      </c>
      <c r="BR6">
        <v>6.2200634149632332E-2</v>
      </c>
      <c r="BS6">
        <v>4.9512479969580921E-2</v>
      </c>
      <c r="BT6">
        <v>3.6959383685211365E-2</v>
      </c>
      <c r="BU6">
        <v>5.8680749171778131E-2</v>
      </c>
      <c r="BV6">
        <v>4.140448305976667E-2</v>
      </c>
      <c r="BW6">
        <v>4.481614319713069E-2</v>
      </c>
      <c r="BX6">
        <v>5.9500210248092746E-2</v>
      </c>
      <c r="BY6">
        <v>0.10065645514223194</v>
      </c>
      <c r="BZ6">
        <v>0.12124871824085677</v>
      </c>
      <c r="CA6">
        <v>7.213948159816698E-2</v>
      </c>
      <c r="CB6">
        <v>6.6805294253556455E-2</v>
      </c>
      <c r="CC6">
        <v>0.1344209870186184</v>
      </c>
      <c r="CD6">
        <v>4.8429153692311593E-2</v>
      </c>
      <c r="CE6">
        <v>9.34073592269095E-2</v>
      </c>
      <c r="CF6">
        <v>4.9128571888792244E-2</v>
      </c>
      <c r="CG6">
        <v>5.7457718890339834E-2</v>
      </c>
      <c r="CH6">
        <v>0.10104917894913899</v>
      </c>
      <c r="CI6">
        <v>9.5836130532313796E-2</v>
      </c>
      <c r="CJ6">
        <v>8.0258848597245788E-2</v>
      </c>
      <c r="CK6">
        <v>4.8283944416541102E-2</v>
      </c>
      <c r="CL6">
        <v>8.1710820300031906E-2</v>
      </c>
      <c r="CM6">
        <v>6.0321427032616663E-2</v>
      </c>
      <c r="CN6">
        <v>3.3801237997757957E-2</v>
      </c>
      <c r="CO6">
        <v>9.4439843504583482E-2</v>
      </c>
      <c r="CP6">
        <v>3.3722303257623112E-2</v>
      </c>
      <c r="CQ6">
        <v>4.949356008503189E-2</v>
      </c>
      <c r="CR6">
        <v>4.5937787111169442E-2</v>
      </c>
      <c r="CS6">
        <v>8.5247679067561144E-2</v>
      </c>
      <c r="CT6">
        <v>5.8617136810448049E-2</v>
      </c>
      <c r="CU6">
        <v>4.7730709386162917E-2</v>
      </c>
      <c r="CV6">
        <v>6.0788479697828142E-2</v>
      </c>
      <c r="CW6">
        <v>6.4341739320646227E-2</v>
      </c>
      <c r="CX6">
        <v>0.14271318805894948</v>
      </c>
      <c r="CY6">
        <v>6.8178179780677181E-2</v>
      </c>
      <c r="CZ6">
        <v>3.6915045677708036E-2</v>
      </c>
      <c r="DA6">
        <v>3.5054951004276975E-2</v>
      </c>
      <c r="DB6">
        <v>0.11271867884831541</v>
      </c>
      <c r="DC6">
        <v>0.11793220118420196</v>
      </c>
      <c r="DD6">
        <v>5.4466432402441284E-2</v>
      </c>
      <c r="DE6">
        <v>5.1005484460694694E-2</v>
      </c>
      <c r="DF6">
        <v>5.1717389177023197E-2</v>
      </c>
      <c r="DG6">
        <v>4.8917953792539694E-2</v>
      </c>
      <c r="DH6">
        <v>3.4479768786127164E-2</v>
      </c>
      <c r="DI6">
        <v>5.2627849297271767E-2</v>
      </c>
      <c r="DJ6">
        <v>7.6775181673021151E-2</v>
      </c>
      <c r="DK6">
        <v>6.7841213964695238E-2</v>
      </c>
      <c r="DL6">
        <v>8.7966286873731855E-2</v>
      </c>
      <c r="DM6">
        <v>4.9630182860722287E-2</v>
      </c>
      <c r="DN6">
        <v>7.0486525780154727E-2</v>
      </c>
      <c r="DO6">
        <v>6.0776302349336057E-2</v>
      </c>
      <c r="DP6">
        <v>0.12099336640838396</v>
      </c>
      <c r="DQ6">
        <v>7.1090640045017819E-2</v>
      </c>
      <c r="DR6">
        <v>0.10666754296605435</v>
      </c>
      <c r="DS6">
        <v>6.4836575491260984E-2</v>
      </c>
      <c r="DT6">
        <v>9.1986297523445837E-2</v>
      </c>
      <c r="DU6">
        <v>6.065626336041044E-2</v>
      </c>
      <c r="DV6">
        <v>3.1315311611333815E-2</v>
      </c>
      <c r="DW6">
        <v>4.2358478232448683E-2</v>
      </c>
      <c r="DX6">
        <v>4.8478676788249096E-2</v>
      </c>
      <c r="DY6">
        <v>1.9426518528374691E-2</v>
      </c>
      <c r="DZ6">
        <v>4.5665634674922601E-2</v>
      </c>
      <c r="EA6">
        <v>3.9532062944875351E-2</v>
      </c>
      <c r="EB6">
        <v>4.44438047811632E-2</v>
      </c>
      <c r="EC6">
        <v>7.3984322840681488E-2</v>
      </c>
      <c r="ED6">
        <v>7.084339749495755E-2</v>
      </c>
      <c r="EE6">
        <v>6.2292490118577078E-2</v>
      </c>
      <c r="EF6">
        <v>7.7963118524740985E-2</v>
      </c>
      <c r="EG6">
        <v>5.7658690356784635E-2</v>
      </c>
      <c r="EH6">
        <v>4.1159586681974739E-2</v>
      </c>
      <c r="EI6">
        <v>4.4314786716513628E-2</v>
      </c>
      <c r="EJ6">
        <v>8.3056568111246121E-2</v>
      </c>
      <c r="EK6">
        <v>6.9721653862486965E-2</v>
      </c>
      <c r="EL6">
        <v>3.551856594110115E-2</v>
      </c>
      <c r="EM6">
        <v>4.0917677167753339E-2</v>
      </c>
      <c r="EN6">
        <v>5.1030741410488245E-2</v>
      </c>
      <c r="EO6">
        <v>5.1773006874924615E-2</v>
      </c>
      <c r="EP6">
        <v>7.3618207152810033E-2</v>
      </c>
      <c r="EQ6">
        <v>0.12343004039662138</v>
      </c>
      <c r="ER6">
        <v>9.8230681785058435E-2</v>
      </c>
      <c r="ES6">
        <v>8.0283547642598083E-2</v>
      </c>
      <c r="ET6">
        <v>6.2857593812887191E-2</v>
      </c>
      <c r="EU6">
        <v>7.8067577692938955E-2</v>
      </c>
      <c r="EV6">
        <v>0.11073562041303976</v>
      </c>
      <c r="EW6">
        <v>3.9215189231666205E-2</v>
      </c>
      <c r="EX6">
        <v>4.0706332884192613E-2</v>
      </c>
      <c r="EY6">
        <v>5.9311558027860985E-2</v>
      </c>
      <c r="EZ6">
        <v>3.6490243178321773E-2</v>
      </c>
      <c r="FA6">
        <v>4.7243045144094623E-2</v>
      </c>
      <c r="FB6">
        <v>8.5335468944652076E-2</v>
      </c>
      <c r="FC6">
        <v>6.0928119422359234E-2</v>
      </c>
      <c r="FD6">
        <v>6.7648278722521771E-2</v>
      </c>
      <c r="FE6">
        <v>5.7272010948451052E-2</v>
      </c>
      <c r="FF6">
        <v>4.2436553192530778E-2</v>
      </c>
      <c r="FG6">
        <v>6.7353017727522488E-2</v>
      </c>
      <c r="FH6">
        <v>4.8994383040405869E-2</v>
      </c>
      <c r="FI6">
        <v>6.282534553940046E-2</v>
      </c>
      <c r="FJ6">
        <v>6.6907292293295909E-2</v>
      </c>
      <c r="FK6">
        <v>6.3315490130478422E-2</v>
      </c>
      <c r="FL6">
        <v>5.2878616837977545E-2</v>
      </c>
      <c r="FM6">
        <v>5.8126608939854905E-2</v>
      </c>
      <c r="FN6">
        <v>6.1446857748957404E-2</v>
      </c>
      <c r="FO6">
        <v>5.5771165732355903E-2</v>
      </c>
      <c r="FP6">
        <v>5.9947010273907322E-2</v>
      </c>
      <c r="FQ6">
        <v>4.3373975614631223E-2</v>
      </c>
      <c r="FR6">
        <v>5.5400372439478589E-2</v>
      </c>
      <c r="FS6">
        <v>8.254143139145205E-2</v>
      </c>
      <c r="FT6">
        <v>6.4711830131445908E-2</v>
      </c>
      <c r="FU6">
        <v>6.3757050880291724E-2</v>
      </c>
      <c r="FV6">
        <v>0.10743696946661599</v>
      </c>
      <c r="FW6">
        <f>SUM(C6:FV6)/ 176</f>
        <v>6.0734013672813031E-2</v>
      </c>
    </row>
    <row r="7" spans="1:179">
      <c r="A7" s="1" t="s">
        <v>330</v>
      </c>
      <c r="B7" s="1">
        <v>5.4165477735051315E-2</v>
      </c>
      <c r="C7">
        <v>4.9713154080153525E-2</v>
      </c>
      <c r="D7">
        <v>4.8682105848807285E-2</v>
      </c>
      <c r="E7">
        <v>9.2628016480282516E-2</v>
      </c>
      <c r="F7">
        <v>6.2287179094769878E-2</v>
      </c>
      <c r="G7">
        <v>9.0911916454279859E-2</v>
      </c>
      <c r="H7">
        <v>7.1633323380113467E-2</v>
      </c>
      <c r="I7">
        <v>5.3343854803708818E-2</v>
      </c>
      <c r="J7">
        <v>8.4686577333636145E-2</v>
      </c>
      <c r="K7">
        <v>4.1600604001510007E-2</v>
      </c>
      <c r="L7">
        <v>6.2114069450899666E-2</v>
      </c>
      <c r="M7">
        <v>4.490870786516854E-2</v>
      </c>
      <c r="N7">
        <v>4.3896822869460846E-2</v>
      </c>
      <c r="O7">
        <v>2.3427500457121962E-2</v>
      </c>
      <c r="P7">
        <v>6.0914136837335743E-2</v>
      </c>
      <c r="Q7">
        <v>6.3127610722288313E-2</v>
      </c>
      <c r="R7">
        <v>6.8227350300511982E-2</v>
      </c>
      <c r="S7">
        <v>6.4597568672648945E-2</v>
      </c>
      <c r="T7">
        <v>3.1326547275597409E-2</v>
      </c>
      <c r="U7">
        <v>4.2812570362507643E-2</v>
      </c>
      <c r="V7">
        <v>3.6138030975455121E-2</v>
      </c>
      <c r="W7">
        <v>3.9291290154705019E-2</v>
      </c>
      <c r="X7">
        <v>5.8831262735818048E-2</v>
      </c>
      <c r="Y7">
        <v>6.895539122774233E-2</v>
      </c>
      <c r="Z7">
        <v>6.0085957470715469E-2</v>
      </c>
      <c r="AA7">
        <v>4.6410568399096123E-2</v>
      </c>
      <c r="AB7">
        <v>7.2892806402041238E-2</v>
      </c>
      <c r="AC7">
        <v>6.3101173389736614E-2</v>
      </c>
      <c r="AD7">
        <v>4.7378640776699031E-2</v>
      </c>
      <c r="AE7">
        <v>4.4404119023153103E-2</v>
      </c>
      <c r="AF7">
        <v>6.1909648222695818E-2</v>
      </c>
      <c r="AG7">
        <v>3.0597739016630186E-2</v>
      </c>
      <c r="AH7">
        <v>8.3012979964723441E-2</v>
      </c>
      <c r="AI7">
        <v>3.6714884497809713E-2</v>
      </c>
      <c r="AJ7">
        <v>9.2191423366648609E-2</v>
      </c>
      <c r="AK7">
        <v>5.6175144880875723E-2</v>
      </c>
      <c r="AL7">
        <v>7.3987298847031271E-2</v>
      </c>
      <c r="AM7">
        <v>7.0980562628081736E-2</v>
      </c>
      <c r="AN7">
        <v>6.66058898281673E-2</v>
      </c>
      <c r="AO7">
        <v>5.9389345574890562E-2</v>
      </c>
      <c r="AP7">
        <v>1.336395450568679E-2</v>
      </c>
      <c r="AQ7">
        <v>7.2532430908065437E-2</v>
      </c>
      <c r="AR7">
        <v>8.7839793689639747E-2</v>
      </c>
      <c r="AS7">
        <v>5.8814705721922218E-2</v>
      </c>
      <c r="AT7">
        <v>3.8829550511793508E-2</v>
      </c>
      <c r="AU7">
        <v>4.2511308426872174E-2</v>
      </c>
      <c r="AV7">
        <v>4.7608850820842263E-2</v>
      </c>
      <c r="AW7">
        <v>3.4692716871299052E-2</v>
      </c>
      <c r="AX7">
        <v>6.1790574355261196E-2</v>
      </c>
      <c r="AY7">
        <v>5.3211685558934657E-2</v>
      </c>
      <c r="AZ7">
        <v>4.378241946061967E-2</v>
      </c>
      <c r="BA7">
        <v>4.2244989333403572E-2</v>
      </c>
      <c r="BB7">
        <v>7.6321502367065086E-2</v>
      </c>
      <c r="BC7">
        <v>3.4709668088798905E-2</v>
      </c>
      <c r="BD7">
        <v>4.7247147446549238E-2</v>
      </c>
      <c r="BE7">
        <v>6.3072012851133979E-2</v>
      </c>
      <c r="BF7">
        <v>7.6723779727714908E-2</v>
      </c>
      <c r="BG7">
        <v>0.10813209494324044</v>
      </c>
      <c r="BH7">
        <v>4.7000949760124686E-2</v>
      </c>
      <c r="BI7">
        <v>7.1309643780396961E-2</v>
      </c>
      <c r="BJ7">
        <v>5.5753108209826881E-2</v>
      </c>
      <c r="BK7">
        <v>4.2346976813539106E-2</v>
      </c>
      <c r="BL7">
        <v>6.826976229961304E-2</v>
      </c>
      <c r="BM7">
        <v>4.908848182434946E-2</v>
      </c>
      <c r="BN7">
        <v>3.3459802446523183E-2</v>
      </c>
      <c r="BO7">
        <v>8.6533759638894106E-2</v>
      </c>
      <c r="BP7">
        <v>3.1343860588217802E-2</v>
      </c>
      <c r="BQ7">
        <v>4.8875689435723381E-2</v>
      </c>
      <c r="BR7">
        <v>5.4105106928422048E-2</v>
      </c>
      <c r="BS7">
        <v>5.7307368478231348E-2</v>
      </c>
      <c r="BT7">
        <v>6.1631478862938224E-2</v>
      </c>
      <c r="BU7">
        <v>4.710204349394824E-2</v>
      </c>
      <c r="BV7">
        <v>4.404684595920013E-2</v>
      </c>
      <c r="BW7">
        <v>4.0726712030302016E-2</v>
      </c>
      <c r="BX7">
        <v>4.9618549888868865E-2</v>
      </c>
      <c r="BY7">
        <v>5.4326390577302312E-2</v>
      </c>
      <c r="BZ7">
        <v>3.7256465762789105E-2</v>
      </c>
      <c r="CA7">
        <v>4.6040383789202347E-2</v>
      </c>
      <c r="CB7">
        <v>4.4723900056111161E-2</v>
      </c>
      <c r="CC7">
        <v>4.1220629285346484E-2</v>
      </c>
      <c r="CD7">
        <v>2.7492974861395916E-2</v>
      </c>
      <c r="CE7">
        <v>5.5612339713807843E-2</v>
      </c>
      <c r="CF7">
        <v>8.0280918784832969E-2</v>
      </c>
      <c r="CG7">
        <v>5.5514858107462491E-2</v>
      </c>
      <c r="CH7">
        <v>5.0272281911650299E-2</v>
      </c>
      <c r="CI7">
        <v>6.1058078037758097E-2</v>
      </c>
      <c r="CJ7">
        <v>8.404687684962317E-2</v>
      </c>
      <c r="CK7">
        <v>3.6430604386405489E-2</v>
      </c>
      <c r="CL7">
        <v>3.8333865304819657E-2</v>
      </c>
      <c r="CM7">
        <v>3.3823085871860052E-2</v>
      </c>
      <c r="CN7">
        <v>0.10359701710776428</v>
      </c>
      <c r="CO7">
        <v>2.7072564754262216E-2</v>
      </c>
      <c r="CP7">
        <v>0.11370424393970965</v>
      </c>
      <c r="CQ7">
        <v>6.8900837814180327E-2</v>
      </c>
      <c r="CR7">
        <v>7.5364221026381406E-2</v>
      </c>
      <c r="CS7">
        <v>7.491360032526935E-2</v>
      </c>
      <c r="CT7">
        <v>3.3917184149703433E-2</v>
      </c>
      <c r="CU7">
        <v>4.6788367557143169E-2</v>
      </c>
      <c r="CV7">
        <v>8.0441454202077434E-2</v>
      </c>
      <c r="CW7">
        <v>8.0341239336270728E-2</v>
      </c>
      <c r="CX7">
        <v>4.7285552336566318E-2</v>
      </c>
      <c r="CY7">
        <v>3.7641079004242378E-2</v>
      </c>
      <c r="CZ7">
        <v>6.8982661114908958E-2</v>
      </c>
      <c r="DA7">
        <v>7.6904336527529649E-2</v>
      </c>
      <c r="DB7">
        <v>7.2628757529469403E-3</v>
      </c>
      <c r="DC7">
        <v>7.0921985815602842E-2</v>
      </c>
      <c r="DD7">
        <v>5.5884347450835342E-2</v>
      </c>
      <c r="DE7">
        <v>4.7375293810394355E-2</v>
      </c>
      <c r="DF7">
        <v>2.0378706331343577E-2</v>
      </c>
      <c r="DG7">
        <v>2.4093275394742503E-2</v>
      </c>
      <c r="DH7">
        <v>0.10656069364161849</v>
      </c>
      <c r="DI7">
        <v>4.1360576355261608E-2</v>
      </c>
      <c r="DJ7">
        <v>3.7149281454687655E-2</v>
      </c>
      <c r="DK7">
        <v>4.188383260137734E-2</v>
      </c>
      <c r="DL7">
        <v>9.1462462931169042E-3</v>
      </c>
      <c r="DM7">
        <v>7.9408292577155662E-2</v>
      </c>
      <c r="DN7">
        <v>5.0833376603146574E-2</v>
      </c>
      <c r="DO7">
        <v>2.6366189989785498E-2</v>
      </c>
      <c r="DP7">
        <v>8.776966386086181E-2</v>
      </c>
      <c r="DQ7">
        <v>3.1783414268147805E-2</v>
      </c>
      <c r="DR7">
        <v>5.4385330748250138E-2</v>
      </c>
      <c r="DS7">
        <v>4.8997728843685195E-2</v>
      </c>
      <c r="DT7">
        <v>3.8299545122704552E-2</v>
      </c>
      <c r="DU7">
        <v>4.8631893971782816E-2</v>
      </c>
      <c r="DV7">
        <v>2.843731798403399E-2</v>
      </c>
      <c r="DW7">
        <v>5.9428870253814679E-2</v>
      </c>
      <c r="DX7">
        <v>5.7674504721347906E-2</v>
      </c>
      <c r="DY7">
        <v>0.11230124409553588</v>
      </c>
      <c r="DZ7">
        <v>3.7644244300591045E-2</v>
      </c>
      <c r="EA7">
        <v>4.7559768904210153E-2</v>
      </c>
      <c r="EB7">
        <v>7.5157237230321958E-2</v>
      </c>
      <c r="EC7">
        <v>3.8277985213026382E-2</v>
      </c>
      <c r="ED7">
        <v>5.184392041634503E-2</v>
      </c>
      <c r="EE7">
        <v>3.1304347826086959E-2</v>
      </c>
      <c r="EF7">
        <v>7.4882995319812795E-2</v>
      </c>
      <c r="EG7">
        <v>7.6286000859722022E-2</v>
      </c>
      <c r="EH7">
        <v>3.8059701492537311E-2</v>
      </c>
      <c r="EI7">
        <v>8.8410580487728568E-2</v>
      </c>
      <c r="EJ7">
        <v>6.6774672606993379E-2</v>
      </c>
      <c r="EK7">
        <v>4.6596919275759562E-2</v>
      </c>
      <c r="EL7">
        <v>0.12865556978233034</v>
      </c>
      <c r="EM7">
        <v>5.2769483882761564E-2</v>
      </c>
      <c r="EN7">
        <v>8.007233273056058E-2</v>
      </c>
      <c r="EO7">
        <v>3.9621276082499095E-2</v>
      </c>
      <c r="EP7">
        <v>3.9456572224802602E-2</v>
      </c>
      <c r="EQ7">
        <v>3.4226955563716487E-2</v>
      </c>
      <c r="ER7">
        <v>5.2088495059317334E-2</v>
      </c>
      <c r="ES7">
        <v>3.8328387734915918E-2</v>
      </c>
      <c r="ET7">
        <v>4.1589393520893345E-2</v>
      </c>
      <c r="EU7">
        <v>4.8203518036179401E-2</v>
      </c>
      <c r="EV7">
        <v>4.6663253114866014E-2</v>
      </c>
      <c r="EW7">
        <v>6.1522472052523508E-2</v>
      </c>
      <c r="EX7">
        <v>8.7156939224168492E-2</v>
      </c>
      <c r="EY7">
        <v>5.531783388009319E-2</v>
      </c>
      <c r="EZ7">
        <v>7.5220641818034603E-2</v>
      </c>
      <c r="FA7">
        <v>6.0503081792437116E-2</v>
      </c>
      <c r="FB7">
        <v>3.8529987542267309E-2</v>
      </c>
      <c r="FC7">
        <v>3.7211314835848337E-2</v>
      </c>
      <c r="FD7">
        <v>3.5918705931148903E-2</v>
      </c>
      <c r="FE7">
        <v>3.956372081449841E-2</v>
      </c>
      <c r="FF7">
        <v>6.9161302953916939E-2</v>
      </c>
      <c r="FG7">
        <v>6.9232771335203447E-2</v>
      </c>
      <c r="FH7">
        <v>6.1859032433411849E-2</v>
      </c>
      <c r="FI7">
        <v>5.3132292227607243E-2</v>
      </c>
      <c r="FJ7">
        <v>2.8875075195508321E-2</v>
      </c>
      <c r="FK7">
        <v>3.9896286383405824E-2</v>
      </c>
      <c r="FL7">
        <v>4.2005822589269805E-2</v>
      </c>
      <c r="FM7">
        <v>4.4728527966300023E-2</v>
      </c>
      <c r="FN7">
        <v>5.3419473037147752E-2</v>
      </c>
      <c r="FO7">
        <v>4.1612764122466582E-2</v>
      </c>
      <c r="FP7">
        <v>5.3123153460534082E-2</v>
      </c>
      <c r="FQ7">
        <v>3.6292510208160822E-2</v>
      </c>
      <c r="FR7">
        <v>3.0819366852886408E-2</v>
      </c>
      <c r="FS7">
        <v>3.3971445622733326E-2</v>
      </c>
      <c r="FT7">
        <v>2.1907650825749917E-2</v>
      </c>
      <c r="FU7">
        <v>4.022562816933508E-2</v>
      </c>
      <c r="FV7">
        <v>1.697706828835677E-2</v>
      </c>
      <c r="FW7">
        <f>SUM(C7:FV7)/ 176</f>
        <v>5.4165477735051315E-2</v>
      </c>
    </row>
    <row r="8" spans="1:179">
      <c r="A8" s="1" t="s">
        <v>291</v>
      </c>
      <c r="B8" s="1">
        <v>4.6589791413193637E-2</v>
      </c>
      <c r="C8">
        <v>3.9790939343827193E-2</v>
      </c>
      <c r="D8">
        <v>9.3214641722882907E-2</v>
      </c>
      <c r="E8">
        <v>4.191190896605846E-2</v>
      </c>
      <c r="F8">
        <v>6.3425412250832161E-2</v>
      </c>
      <c r="G8">
        <v>2.3466152794181638E-2</v>
      </c>
      <c r="H8">
        <v>3.7712750074649151E-2</v>
      </c>
      <c r="I8">
        <v>1.4243440520812783E-2</v>
      </c>
      <c r="J8">
        <v>5.2123552123552123E-2</v>
      </c>
      <c r="K8">
        <v>6.3986409966024921E-2</v>
      </c>
      <c r="L8">
        <v>2.2143283978487482E-2</v>
      </c>
      <c r="M8">
        <v>4.785814606741573E-2</v>
      </c>
      <c r="N8">
        <v>3.86056879700169E-2</v>
      </c>
      <c r="O8">
        <v>9.7138416529530085E-3</v>
      </c>
      <c r="P8">
        <v>3.5087222473946529E-2</v>
      </c>
      <c r="Q8">
        <v>4.1826883177957901E-2</v>
      </c>
      <c r="R8">
        <v>9.5013727090598799E-2</v>
      </c>
      <c r="S8">
        <v>4.1409401498312341E-2</v>
      </c>
      <c r="T8">
        <v>2.1691796853736869E-2</v>
      </c>
      <c r="U8">
        <v>6.6904692978223823E-2</v>
      </c>
      <c r="V8">
        <v>6.1996195996739424E-2</v>
      </c>
      <c r="W8">
        <v>2.4625065051804892E-2</v>
      </c>
      <c r="X8">
        <v>1.8898310655360545E-2</v>
      </c>
      <c r="Y8">
        <v>3.8281854827945223E-2</v>
      </c>
      <c r="Z8">
        <v>5.0254220624174839E-2</v>
      </c>
      <c r="AA8">
        <v>1.9815748305232053E-2</v>
      </c>
      <c r="AB8">
        <v>2.9864594508393984E-2</v>
      </c>
      <c r="AC8">
        <v>4.4996726595155363E-2</v>
      </c>
      <c r="AD8">
        <v>7.831715210355987E-2</v>
      </c>
      <c r="AE8">
        <v>8.6621920024486751E-2</v>
      </c>
      <c r="AF8">
        <v>4.1755466098350305E-2</v>
      </c>
      <c r="AG8">
        <v>2.033079856488481E-2</v>
      </c>
      <c r="AH8">
        <v>7.0033015241282623E-2</v>
      </c>
      <c r="AI8">
        <v>5.3575367936718035E-2</v>
      </c>
      <c r="AJ8">
        <v>4.4901777362020577E-2</v>
      </c>
      <c r="AK8">
        <v>5.7900837089504185E-2</v>
      </c>
      <c r="AL8">
        <v>2.2196189654109379E-2</v>
      </c>
      <c r="AM8">
        <v>5.1760541514003604E-2</v>
      </c>
      <c r="AN8">
        <v>5.271009448035803E-2</v>
      </c>
      <c r="AO8">
        <v>6.2848297213622284E-2</v>
      </c>
      <c r="AP8">
        <v>6.3845144356955388E-2</v>
      </c>
      <c r="AQ8">
        <v>5.1193833427335966E-2</v>
      </c>
      <c r="AR8">
        <v>3.2078103207810321E-2</v>
      </c>
      <c r="AS8">
        <v>2.9195985381552395E-2</v>
      </c>
      <c r="AT8">
        <v>3.4768580329327996E-2</v>
      </c>
      <c r="AU8">
        <v>1.3067515496733122E-2</v>
      </c>
      <c r="AV8">
        <v>6.5096359743040691E-2</v>
      </c>
      <c r="AW8">
        <v>7.1861095312970455E-2</v>
      </c>
      <c r="AX8">
        <v>3.7651468364674062E-2</v>
      </c>
      <c r="AY8">
        <v>6.0307805732190578E-2</v>
      </c>
      <c r="AZ8">
        <v>3.9271021722280738E-2</v>
      </c>
      <c r="BA8">
        <v>1.3142300297611209E-2</v>
      </c>
      <c r="BB8">
        <v>5.5070227290560506E-2</v>
      </c>
      <c r="BC8">
        <v>5.4354376069612166E-2</v>
      </c>
      <c r="BD8">
        <v>4.7828736014179682E-2</v>
      </c>
      <c r="BE8">
        <v>3.4516285853184246E-2</v>
      </c>
      <c r="BF8">
        <v>2.3366656075086159E-2</v>
      </c>
      <c r="BG8">
        <v>3.5459236326109388E-2</v>
      </c>
      <c r="BH8">
        <v>4.0985802303777123E-2</v>
      </c>
      <c r="BI8">
        <v>7.5559742365157945E-2</v>
      </c>
      <c r="BJ8">
        <v>7.7504088042152253E-2</v>
      </c>
      <c r="BK8">
        <v>6.3396207659236065E-2</v>
      </c>
      <c r="BL8">
        <v>2.4682144831398564E-2</v>
      </c>
      <c r="BM8">
        <v>5.2502571509859278E-2</v>
      </c>
      <c r="BN8">
        <v>5.0598547785700262E-2</v>
      </c>
      <c r="BO8">
        <v>7.8747413955237905E-2</v>
      </c>
      <c r="BP8">
        <v>4.3863562018615999E-2</v>
      </c>
      <c r="BQ8">
        <v>5.4702305190213546E-2</v>
      </c>
      <c r="BR8">
        <v>3.2685691155636513E-2</v>
      </c>
      <c r="BS8">
        <v>2.7838887530894373E-2</v>
      </c>
      <c r="BT8">
        <v>7.469891267248524E-2</v>
      </c>
      <c r="BU8">
        <v>5.0283727490405744E-2</v>
      </c>
      <c r="BV8">
        <v>3.4417896410417183E-2</v>
      </c>
      <c r="BW8">
        <v>4.1195991016659404E-2</v>
      </c>
      <c r="BX8">
        <v>4.7125608217696881E-2</v>
      </c>
      <c r="BY8">
        <v>4.1980711564956634E-2</v>
      </c>
      <c r="BZ8">
        <v>5.4597242793665256E-2</v>
      </c>
      <c r="CA8">
        <v>5.2269798081053989E-2</v>
      </c>
      <c r="CB8">
        <v>9.0702049707891863E-2</v>
      </c>
      <c r="CC8">
        <v>3.0949348220818993E-2</v>
      </c>
      <c r="CD8">
        <v>3.7872458925090509E-2</v>
      </c>
      <c r="CE8">
        <v>7.2988292139007621E-2</v>
      </c>
      <c r="CF8">
        <v>4.2685480493540803E-2</v>
      </c>
      <c r="CG8">
        <v>6.1948593814695661E-2</v>
      </c>
      <c r="CH8">
        <v>3.740459620277118E-2</v>
      </c>
      <c r="CI8">
        <v>3.3026050791675539E-2</v>
      </c>
      <c r="CJ8">
        <v>2.6299175314682555E-2</v>
      </c>
      <c r="CK8">
        <v>7.1655784362966685E-2</v>
      </c>
      <c r="CL8">
        <v>2.8407277369932968E-2</v>
      </c>
      <c r="CM8">
        <v>4.6921452884656815E-2</v>
      </c>
      <c r="CN8">
        <v>4.2306380075059706E-2</v>
      </c>
      <c r="CO8">
        <v>3.8267127395265159E-2</v>
      </c>
      <c r="CP8">
        <v>5.2684587066750013E-2</v>
      </c>
      <c r="CQ8">
        <v>3.2562210829060897E-2</v>
      </c>
      <c r="CR8">
        <v>6.5782911143194636E-2</v>
      </c>
      <c r="CS8">
        <v>4.7841702243003312E-2</v>
      </c>
      <c r="CT8">
        <v>8.4375261062070109E-3</v>
      </c>
      <c r="CU8">
        <v>3.0154938528631853E-2</v>
      </c>
      <c r="CV8">
        <v>5.3499763928234183E-2</v>
      </c>
      <c r="CW8">
        <v>5.9966876035123899E-2</v>
      </c>
      <c r="CX8">
        <v>7.5576269051517819E-2</v>
      </c>
      <c r="CY8">
        <v>4.1203073721283921E-2</v>
      </c>
      <c r="CZ8">
        <v>6.5782114225343358E-2</v>
      </c>
      <c r="DA8">
        <v>5.5032212657679609E-2</v>
      </c>
      <c r="DB8">
        <v>4.9370262558722657E-2</v>
      </c>
      <c r="DC8">
        <v>4.5546229422864203E-2</v>
      </c>
      <c r="DD8">
        <v>1.4733986807225203E-2</v>
      </c>
      <c r="DE8">
        <v>5.5105771741969178E-2</v>
      </c>
      <c r="DF8">
        <v>2.4072805558273808E-2</v>
      </c>
      <c r="DG8">
        <v>6.935421417200878E-2</v>
      </c>
      <c r="DH8">
        <v>6.5838150289017336E-2</v>
      </c>
      <c r="DI8">
        <v>5.7115861580252753E-2</v>
      </c>
      <c r="DJ8">
        <v>7.9186626258676319E-3</v>
      </c>
      <c r="DK8">
        <v>4.6531895623643613E-2</v>
      </c>
      <c r="DL8">
        <v>5.2505072576869052E-2</v>
      </c>
      <c r="DM8">
        <v>3.0645433300407161E-2</v>
      </c>
      <c r="DN8">
        <v>7.4744275403707344E-2</v>
      </c>
      <c r="DO8">
        <v>1.8577630234933609E-2</v>
      </c>
      <c r="DP8">
        <v>2.3663526395005293E-2</v>
      </c>
      <c r="DQ8">
        <v>3.9515641608136552E-2</v>
      </c>
      <c r="DR8">
        <v>4.6301468896848608E-2</v>
      </c>
      <c r="DS8">
        <v>7.6528093216154836E-2</v>
      </c>
      <c r="DT8">
        <v>4.8407929465940358E-2</v>
      </c>
      <c r="DU8">
        <v>3.5939504061564771E-2</v>
      </c>
      <c r="DV8">
        <v>3.0630075033405285E-2</v>
      </c>
      <c r="DW8">
        <v>5.5376052892068053E-2</v>
      </c>
      <c r="DX8">
        <v>6.4494229463679567E-2</v>
      </c>
      <c r="DY8">
        <v>0.1313285875856563</v>
      </c>
      <c r="DZ8">
        <v>4.6017450042217842E-2</v>
      </c>
      <c r="EA8">
        <v>4.2340962047942798E-2</v>
      </c>
      <c r="EB8">
        <v>4.4961932038974688E-2</v>
      </c>
      <c r="EC8">
        <v>6.3747187260453503E-2</v>
      </c>
      <c r="ED8">
        <v>3.3790682038895389E-2</v>
      </c>
      <c r="EE8">
        <v>8.3478260869565224E-2</v>
      </c>
      <c r="EF8">
        <v>3.6961478459138365E-2</v>
      </c>
      <c r="EG8">
        <v>2.8600085972202319E-2</v>
      </c>
      <c r="EH8">
        <v>5.2324913892078072E-2</v>
      </c>
      <c r="EI8">
        <v>4.7208622065103477E-2</v>
      </c>
      <c r="EJ8">
        <v>4.6253543944916965E-2</v>
      </c>
      <c r="EK8">
        <v>2.0538161602903136E-2</v>
      </c>
      <c r="EL8">
        <v>1.3751600512163892E-2</v>
      </c>
      <c r="EM8">
        <v>4.2989458290171229E-2</v>
      </c>
      <c r="EN8">
        <v>5.9132007233273054E-2</v>
      </c>
      <c r="EO8">
        <v>3.8596068025569898E-2</v>
      </c>
      <c r="EP8">
        <v>4.2614955875522532E-2</v>
      </c>
      <c r="EQ8">
        <v>0.15100991553433712</v>
      </c>
      <c r="ER8">
        <v>3.2529804413093534E-2</v>
      </c>
      <c r="ES8">
        <v>2.2997032640949554E-2</v>
      </c>
      <c r="ET8">
        <v>2.698970129818885E-2</v>
      </c>
      <c r="EU8">
        <v>4.873871623791344E-2</v>
      </c>
      <c r="EV8">
        <v>3.9597200887523464E-2</v>
      </c>
      <c r="EW8">
        <v>7.2980303683236589E-2</v>
      </c>
      <c r="EX8">
        <v>4.5847812211899867E-2</v>
      </c>
      <c r="EY8">
        <v>5.2298768601721106E-2</v>
      </c>
      <c r="EZ8">
        <v>4.9823216647323962E-2</v>
      </c>
      <c r="FA8">
        <v>3.1884057971014491E-2</v>
      </c>
      <c r="FB8">
        <v>2.4648513970457378E-2</v>
      </c>
      <c r="FC8">
        <v>3.488560765860782E-2</v>
      </c>
      <c r="FD8">
        <v>9.1041061800082954E-3</v>
      </c>
      <c r="FE8">
        <v>6.3907435823000042E-2</v>
      </c>
      <c r="FF8">
        <v>4.1261838917305012E-2</v>
      </c>
      <c r="FG8">
        <v>5.578530321871656E-2</v>
      </c>
      <c r="FH8">
        <v>5.0733828592136251E-2</v>
      </c>
      <c r="FI8">
        <v>3.2729013342906718E-2</v>
      </c>
      <c r="FJ8">
        <v>7.2221108214691535E-2</v>
      </c>
      <c r="FK8">
        <v>2.9106724657075946E-2</v>
      </c>
      <c r="FL8">
        <v>7.272295169627474E-2</v>
      </c>
      <c r="FM8">
        <v>2.6854668850924409E-2</v>
      </c>
      <c r="FN8">
        <v>1.2197767760287347E-2</v>
      </c>
      <c r="FO8">
        <v>3.7444300704326576E-2</v>
      </c>
      <c r="FP8">
        <v>7.8645902826754086E-2</v>
      </c>
      <c r="FQ8">
        <v>0.1056508951771794</v>
      </c>
      <c r="FR8">
        <v>0.05</v>
      </c>
      <c r="FS8">
        <v>3.1997429187898822E-2</v>
      </c>
      <c r="FT8">
        <v>1.5166835187057635E-2</v>
      </c>
      <c r="FU8">
        <v>2.3531422710956641E-2</v>
      </c>
      <c r="FV8">
        <v>3.5474471050297732E-2</v>
      </c>
      <c r="FW8">
        <f>SUM(C8:FV8)/ 176</f>
        <v>4.6589791413193637E-2</v>
      </c>
    </row>
    <row r="9" spans="1:179">
      <c r="A9" s="1" t="s">
        <v>325</v>
      </c>
      <c r="B9" s="1">
        <v>3.6059291453112145E-2</v>
      </c>
      <c r="C9">
        <v>4.9917314877197277E-2</v>
      </c>
      <c r="D9">
        <v>2.0747849873658342E-2</v>
      </c>
      <c r="E9">
        <v>2.8644300568962132E-2</v>
      </c>
      <c r="F9">
        <v>4.6265830049355326E-2</v>
      </c>
      <c r="G9">
        <v>2.8128302355939577E-2</v>
      </c>
      <c r="H9">
        <v>3.3323380113466708E-2</v>
      </c>
      <c r="I9">
        <v>2.9236535805878872E-2</v>
      </c>
      <c r="J9">
        <v>4.9454917101975922E-2</v>
      </c>
      <c r="K9">
        <v>2.3782559456398643E-2</v>
      </c>
      <c r="L9">
        <v>3.9140827302303963E-2</v>
      </c>
      <c r="M9">
        <v>3.9431179775280899E-2</v>
      </c>
      <c r="N9">
        <v>4.9739117654263532E-2</v>
      </c>
      <c r="O9">
        <v>2.3107515085024684E-2</v>
      </c>
      <c r="P9">
        <v>2.8120752152242863E-2</v>
      </c>
      <c r="Q9">
        <v>3.347257185537636E-2</v>
      </c>
      <c r="R9">
        <v>2.8270386584551457E-2</v>
      </c>
      <c r="S9">
        <v>3.3643423616256413E-2</v>
      </c>
      <c r="T9">
        <v>3.4374829894943122E-2</v>
      </c>
      <c r="U9">
        <v>1.7980636237897651E-2</v>
      </c>
      <c r="V9">
        <v>6.3150982700842309E-2</v>
      </c>
      <c r="W9">
        <v>2.9024932582674929E-2</v>
      </c>
      <c r="X9">
        <v>2.9448497995135738E-2</v>
      </c>
      <c r="Y9">
        <v>3.8281854827945216E-2</v>
      </c>
      <c r="Z9">
        <v>4.632152588555858E-2</v>
      </c>
      <c r="AA9">
        <v>2.9549800104293412E-2</v>
      </c>
      <c r="AB9">
        <v>2.850184116674882E-2</v>
      </c>
      <c r="AC9">
        <v>3.585637306743214E-2</v>
      </c>
      <c r="AD9">
        <v>3.2912621359223307E-2</v>
      </c>
      <c r="AE9">
        <v>4.1430726513478643E-2</v>
      </c>
      <c r="AF9">
        <v>3.6098613413318596E-2</v>
      </c>
      <c r="AG9">
        <v>3.13649389624749E-2</v>
      </c>
      <c r="AH9">
        <v>3.1296639681606439E-2</v>
      </c>
      <c r="AI9">
        <v>5.0203271248936365E-2</v>
      </c>
      <c r="AJ9">
        <v>6.5112500615430058E-2</v>
      </c>
      <c r="AK9">
        <v>2.0553766902768836E-2</v>
      </c>
      <c r="AL9">
        <v>2.3460139342746163E-2</v>
      </c>
      <c r="AM9">
        <v>3.6390734645718195E-2</v>
      </c>
      <c r="AN9">
        <v>4.0637604287529695E-2</v>
      </c>
      <c r="AO9">
        <v>5.5247144229742709E-2</v>
      </c>
      <c r="AP9">
        <v>3.5673665791776034E-2</v>
      </c>
      <c r="AQ9">
        <v>3.7770257567211883E-2</v>
      </c>
      <c r="AR9">
        <v>3.6262203626220367E-2</v>
      </c>
      <c r="AS9">
        <v>4.2164402989145255E-2</v>
      </c>
      <c r="AT9">
        <v>3.7883845126835784E-2</v>
      </c>
      <c r="AU9">
        <v>3.6647679678338083E-2</v>
      </c>
      <c r="AV9">
        <v>2.5160599571734478E-2</v>
      </c>
      <c r="AW9">
        <v>3.5930547656485227E-2</v>
      </c>
      <c r="AX9">
        <v>4.4327789253998343E-2</v>
      </c>
      <c r="AY9">
        <v>5.5423463275274164E-2</v>
      </c>
      <c r="AZ9">
        <v>5.507085080589065E-2</v>
      </c>
      <c r="BA9">
        <v>6.663330611814902E-3</v>
      </c>
      <c r="BB9">
        <v>6.1949101561478301E-2</v>
      </c>
      <c r="BC9">
        <v>3.1166389471400682E-2</v>
      </c>
      <c r="BD9">
        <v>6.009748532181234E-2</v>
      </c>
      <c r="BE9">
        <v>2.3525184418000038E-2</v>
      </c>
      <c r="BF9">
        <v>3.9034047857649155E-2</v>
      </c>
      <c r="BG9">
        <v>0.02</v>
      </c>
      <c r="BH9">
        <v>2.8346686798334266E-2</v>
      </c>
      <c r="BI9">
        <v>3.303684879288437E-2</v>
      </c>
      <c r="BJ9">
        <v>5.147039738365302E-2</v>
      </c>
      <c r="BK9">
        <v>4.977757896568006E-2</v>
      </c>
      <c r="BL9">
        <v>3.8170259812050855E-2</v>
      </c>
      <c r="BM9">
        <v>3.9349572144529797E-2</v>
      </c>
      <c r="BN9">
        <v>2.8815333289723292E-2</v>
      </c>
      <c r="BO9">
        <v>5.5726913673123935E-2</v>
      </c>
      <c r="BP9">
        <v>4.6361554703065987E-2</v>
      </c>
      <c r="BQ9">
        <v>3.6091076226842031E-2</v>
      </c>
      <c r="BR9">
        <v>4.4323011536126292E-2</v>
      </c>
      <c r="BS9">
        <v>3.0663516119394874E-2</v>
      </c>
      <c r="BT9">
        <v>3.8958506021746546E-2</v>
      </c>
      <c r="BU9">
        <v>1.328435070685866E-2</v>
      </c>
      <c r="BV9">
        <v>4.6599637234923982E-2</v>
      </c>
      <c r="BW9">
        <v>3.295008882780813E-2</v>
      </c>
      <c r="BX9">
        <v>3.8835826275004502E-2</v>
      </c>
      <c r="BY9">
        <v>2.2206013453278224E-2</v>
      </c>
      <c r="BZ9">
        <v>2.9463370172040558E-2</v>
      </c>
      <c r="CA9">
        <v>3.3080337963625951E-2</v>
      </c>
      <c r="CB9">
        <v>3.2742515760636366E-2</v>
      </c>
      <c r="CC9">
        <v>2.0000542020108945E-2</v>
      </c>
      <c r="CD9">
        <v>4.3720412141464778E-2</v>
      </c>
      <c r="CE9">
        <v>2.8061698569039215E-2</v>
      </c>
      <c r="CF9">
        <v>2.9734866789085403E-2</v>
      </c>
      <c r="CG9">
        <v>4.8698920279007546E-2</v>
      </c>
      <c r="CH9">
        <v>2.991947183616829E-2</v>
      </c>
      <c r="CI9">
        <v>3.2714947685556633E-2</v>
      </c>
      <c r="CJ9">
        <v>3.0975022688710888E-2</v>
      </c>
      <c r="CK9">
        <v>5.4746358613761925E-2</v>
      </c>
      <c r="CL9">
        <v>3.8046600702202359E-2</v>
      </c>
      <c r="CM9">
        <v>3.2271963462449912E-2</v>
      </c>
      <c r="CN9">
        <v>4.605936540429887E-2</v>
      </c>
      <c r="CO9">
        <v>1.6906074192535054E-2</v>
      </c>
      <c r="CP9">
        <v>3.9574216850732792E-2</v>
      </c>
      <c r="CQ9">
        <v>2.9661122921095413E-2</v>
      </c>
      <c r="CR9">
        <v>4.2761517259482872E-2</v>
      </c>
      <c r="CS9">
        <v>2.7207426983804291E-2</v>
      </c>
      <c r="CT9">
        <v>2.383670741555512E-2</v>
      </c>
      <c r="CU9">
        <v>4.1156231509280973E-2</v>
      </c>
      <c r="CV9">
        <v>4.4381491973559964E-2</v>
      </c>
      <c r="CW9">
        <v>3.87175400768726E-2</v>
      </c>
      <c r="CX9">
        <v>2.4713439979846329E-2</v>
      </c>
      <c r="CY9">
        <v>2.6895061234291206E-2</v>
      </c>
      <c r="CZ9">
        <v>4.6330246721769934E-2</v>
      </c>
      <c r="DA9">
        <v>4.4583401006983922E-2</v>
      </c>
      <c r="DB9">
        <v>2.4613078940542411E-2</v>
      </c>
      <c r="DC9">
        <v>2.7978398074045157E-2</v>
      </c>
      <c r="DD9">
        <v>1.8186301707662906E-2</v>
      </c>
      <c r="DE9">
        <v>4.1681901279707494E-2</v>
      </c>
      <c r="DF9">
        <v>3.40542127409727E-2</v>
      </c>
      <c r="DG9">
        <v>4.810050337736093E-2</v>
      </c>
      <c r="DH9">
        <v>4.7774566473988436E-2</v>
      </c>
      <c r="DI9">
        <v>4.9179166174560064E-2</v>
      </c>
      <c r="DJ9">
        <v>1.2611203441196598E-2</v>
      </c>
      <c r="DK9">
        <v>2.9494694030998483E-2</v>
      </c>
      <c r="DL9">
        <v>3.0810051506165132E-2</v>
      </c>
      <c r="DM9">
        <v>4.2113378466282797E-2</v>
      </c>
      <c r="DN9">
        <v>3.0401370787683676E-2</v>
      </c>
      <c r="DO9">
        <v>1.9503319713993873E-2</v>
      </c>
      <c r="DP9">
        <v>4.1501755950721891E-2</v>
      </c>
      <c r="DQ9">
        <v>2.6239553156457762E-2</v>
      </c>
      <c r="DR9">
        <v>3.0002300285892673E-2</v>
      </c>
      <c r="DS9">
        <v>4.3033474869161648E-2</v>
      </c>
      <c r="DT9">
        <v>2.3445835907227493E-2</v>
      </c>
      <c r="DU9">
        <v>2.9259298845660541E-2</v>
      </c>
      <c r="DV9">
        <v>3.7619488128276292E-2</v>
      </c>
      <c r="DW9">
        <v>4.4226136002838833E-2</v>
      </c>
      <c r="DX9">
        <v>5.3169166203789427E-2</v>
      </c>
      <c r="DY9">
        <v>5.7946909719912176E-2</v>
      </c>
      <c r="DZ9">
        <v>3.7128248428558025E-2</v>
      </c>
      <c r="EA9">
        <v>3.1456478023556451E-2</v>
      </c>
      <c r="EB9">
        <v>3.4599386882744922E-2</v>
      </c>
      <c r="EC9">
        <v>6.2733364654682128E-2</v>
      </c>
      <c r="ED9">
        <v>3.276974028237755E-2</v>
      </c>
      <c r="EE9">
        <v>4.6824769433465085E-2</v>
      </c>
      <c r="EF9">
        <v>4.9401976079043161E-2</v>
      </c>
      <c r="EG9">
        <v>2.5075225677031091E-2</v>
      </c>
      <c r="EH9">
        <v>4.3025258323765789E-2</v>
      </c>
      <c r="EI9">
        <v>4.2484631387946004E-2</v>
      </c>
      <c r="EJ9">
        <v>3.4345889023896313E-2</v>
      </c>
      <c r="EK9">
        <v>2.0267922634443887E-2</v>
      </c>
      <c r="EL9">
        <v>6.0409731113956457E-2</v>
      </c>
      <c r="EM9">
        <v>2.6902687221985255E-2</v>
      </c>
      <c r="EN9">
        <v>3.2278481012658226E-2</v>
      </c>
      <c r="EO9">
        <v>4.1822458087082376E-2</v>
      </c>
      <c r="EP9">
        <v>3.9665582907570836E-2</v>
      </c>
      <c r="EQ9">
        <v>2.0896070510466398E-2</v>
      </c>
      <c r="ER9">
        <v>2.6816684641618328E-2</v>
      </c>
      <c r="ES9">
        <v>3.4948895483020111E-2</v>
      </c>
      <c r="ET9">
        <v>2.2373041865603915E-2</v>
      </c>
      <c r="EU9">
        <v>2.1871766510864522E-2</v>
      </c>
      <c r="EV9">
        <v>4.2020822665983955E-2</v>
      </c>
      <c r="EW9">
        <v>2.9379705442470025E-2</v>
      </c>
      <c r="EX9">
        <v>4.9748244805332957E-2</v>
      </c>
      <c r="EY9">
        <v>3.8796177435458566E-2</v>
      </c>
      <c r="EZ9">
        <v>3.8649429165204717E-2</v>
      </c>
      <c r="FA9">
        <v>2.9351990671330999E-2</v>
      </c>
      <c r="FB9">
        <v>2.5226908702616124E-2</v>
      </c>
      <c r="FC9">
        <v>4.4594082968251389E-2</v>
      </c>
      <c r="FD9">
        <v>2.6026545002073829E-2</v>
      </c>
      <c r="FE9">
        <v>5.6152283000870905E-2</v>
      </c>
      <c r="FF9">
        <v>3.8692151440248651E-2</v>
      </c>
      <c r="FG9">
        <v>3.4182596373521501E-2</v>
      </c>
      <c r="FH9">
        <v>3.6238448994383041E-2</v>
      </c>
      <c r="FI9">
        <v>2.4412134266738463E-2</v>
      </c>
      <c r="FJ9">
        <v>3.9302185682775215E-2</v>
      </c>
      <c r="FK9">
        <v>3.8307126129140182E-2</v>
      </c>
      <c r="FL9">
        <v>2.8697047115441746E-2</v>
      </c>
      <c r="FM9">
        <v>3.5396676807863327E-2</v>
      </c>
      <c r="FN9">
        <v>3.0639056963093318E-2</v>
      </c>
      <c r="FO9">
        <v>3.4928848641655887E-2</v>
      </c>
      <c r="FP9">
        <v>3.1431675657129787E-2</v>
      </c>
      <c r="FQ9">
        <v>6.3190657034350825E-2</v>
      </c>
      <c r="FR9">
        <v>6.1452513966480445E-2</v>
      </c>
      <c r="FS9">
        <v>2.0291052655740716E-2</v>
      </c>
      <c r="FT9">
        <v>3.1681833501853725E-2</v>
      </c>
      <c r="FU9">
        <v>1.6494786621844906E-2</v>
      </c>
      <c r="FV9">
        <v>3.1800329405802609E-2</v>
      </c>
      <c r="FW9">
        <f>SUM(C9:FV9)/ 176</f>
        <v>3.6059291453112145E-2</v>
      </c>
    </row>
    <row r="10" spans="1:179">
      <c r="A10" s="1" t="s">
        <v>484</v>
      </c>
      <c r="B10" s="1">
        <v>3.0608858414683415E-2</v>
      </c>
      <c r="C10">
        <v>2.6887976970662093E-2</v>
      </c>
      <c r="D10">
        <v>5.5173053295314925E-3</v>
      </c>
      <c r="E10">
        <v>3.2690798508926817E-2</v>
      </c>
      <c r="F10">
        <v>1.9904732754332941E-2</v>
      </c>
      <c r="G10">
        <v>2.2689127867221982E-2</v>
      </c>
      <c r="H10">
        <v>1.8005374738727979E-2</v>
      </c>
      <c r="I10">
        <v>2.9078713750246597E-2</v>
      </c>
      <c r="J10">
        <v>5.0022711787417663E-2</v>
      </c>
      <c r="K10">
        <v>1.4382785956964893E-2</v>
      </c>
      <c r="L10">
        <v>3.3198326804329055E-2</v>
      </c>
      <c r="M10">
        <v>1.4290730337078651E-2</v>
      </c>
      <c r="N10">
        <v>2.1887171447468341E-2</v>
      </c>
      <c r="O10">
        <v>3.3027061620040224E-2</v>
      </c>
      <c r="P10">
        <v>1.6878115088355232E-2</v>
      </c>
      <c r="Q10">
        <v>2.9461395889236217E-2</v>
      </c>
      <c r="R10">
        <v>1.4877198189508049E-2</v>
      </c>
      <c r="S10">
        <v>2.0114705963063584E-2</v>
      </c>
      <c r="T10">
        <v>3.2306352403244247E-2</v>
      </c>
      <c r="U10">
        <v>1.174048698896716E-2</v>
      </c>
      <c r="V10">
        <v>1.4899012770582375E-2</v>
      </c>
      <c r="W10">
        <v>2.176278563656148E-2</v>
      </c>
      <c r="X10">
        <v>3.907841977256294E-2</v>
      </c>
      <c r="Y10">
        <v>2.5094102885821833E-2</v>
      </c>
      <c r="Z10">
        <v>2.3455715048175511E-2</v>
      </c>
      <c r="AA10">
        <v>3.1461845993394751E-2</v>
      </c>
      <c r="AB10">
        <v>1.9716431325930008E-2</v>
      </c>
      <c r="AC10">
        <v>2.1856272347283073E-2</v>
      </c>
      <c r="AD10">
        <v>1.6763754045307444E-2</v>
      </c>
      <c r="AE10">
        <v>1.2527602265025469E-2</v>
      </c>
      <c r="AF10">
        <v>4.972768174283685E-2</v>
      </c>
      <c r="AG10">
        <v>1.0627975720378184E-2</v>
      </c>
      <c r="AH10">
        <v>5.5854552032924797E-3</v>
      </c>
      <c r="AI10">
        <v>1.8436229554694147E-2</v>
      </c>
      <c r="AJ10">
        <v>5.3985525084929341E-2</v>
      </c>
      <c r="AK10">
        <v>8.8860270444301361E-3</v>
      </c>
      <c r="AL10">
        <v>2.1333004500894016E-2</v>
      </c>
      <c r="AM10">
        <v>1.9313171458734398E-2</v>
      </c>
      <c r="AN10">
        <v>2.9780650864688653E-2</v>
      </c>
      <c r="AO10">
        <v>1.4102700971495675E-2</v>
      </c>
      <c r="AP10">
        <v>5.161854768153981E-3</v>
      </c>
      <c r="AQ10">
        <v>5.0573416055649557E-2</v>
      </c>
      <c r="AR10">
        <v>3.8472671771795482E-2</v>
      </c>
      <c r="AS10">
        <v>4.4468990345279007E-2</v>
      </c>
      <c r="AT10">
        <v>2.4338006230529598E-2</v>
      </c>
      <c r="AU10">
        <v>3.3590216116602449E-2</v>
      </c>
      <c r="AV10">
        <v>1.6274089935760173E-2</v>
      </c>
      <c r="AW10">
        <v>1.2880131143153456E-2</v>
      </c>
      <c r="AX10">
        <v>1.6823902719509339E-2</v>
      </c>
      <c r="AY10">
        <v>1.4579301446871255E-2</v>
      </c>
      <c r="AZ10">
        <v>3.2712602102669075E-2</v>
      </c>
      <c r="BA10">
        <v>1.8752139903605573E-2</v>
      </c>
      <c r="BB10">
        <v>2.5253053644757145E-2</v>
      </c>
      <c r="BC10">
        <v>2.993708872658905E-2</v>
      </c>
      <c r="BD10">
        <v>4.195746095048189E-2</v>
      </c>
      <c r="BE10">
        <v>3.7581112214918298E-2</v>
      </c>
      <c r="BF10">
        <v>4.6440006843790481E-2</v>
      </c>
      <c r="BG10">
        <v>3.2012383900928788E-2</v>
      </c>
      <c r="BH10">
        <v>3.3631249543384555E-2</v>
      </c>
      <c r="BI10">
        <v>2.5851115103185378E-2</v>
      </c>
      <c r="BJ10">
        <v>1.9440911568510397E-2</v>
      </c>
      <c r="BK10">
        <v>4.8858073013742884E-2</v>
      </c>
      <c r="BL10">
        <v>4.3449419568822555E-2</v>
      </c>
      <c r="BM10">
        <v>4.1472435602827568E-2</v>
      </c>
      <c r="BN10">
        <v>2.4890429776934647E-2</v>
      </c>
      <c r="BO10">
        <v>2.5691179236411506E-2</v>
      </c>
      <c r="BP10">
        <v>4.3863562018615992E-2</v>
      </c>
      <c r="BQ10">
        <v>1.7394993635977938E-2</v>
      </c>
      <c r="BR10">
        <v>3.7812858395736358E-2</v>
      </c>
      <c r="BS10">
        <v>5.4211140986990411E-2</v>
      </c>
      <c r="BT10">
        <v>2.1844068457750256E-2</v>
      </c>
      <c r="BU10">
        <v>3.5752943877718369E-3</v>
      </c>
      <c r="BV10">
        <v>3.7015473497995832E-2</v>
      </c>
      <c r="BW10">
        <v>4.0022793550765927E-2</v>
      </c>
      <c r="BX10">
        <v>2.9795158286778398E-2</v>
      </c>
      <c r="BY10">
        <v>3.8360753167463596E-2</v>
      </c>
      <c r="BZ10">
        <v>4.3477270137860312E-2</v>
      </c>
      <c r="CA10">
        <v>4.9369898324502365E-2</v>
      </c>
      <c r="CB10">
        <v>4.231442056969336E-2</v>
      </c>
      <c r="CC10">
        <v>3.6071438250359092E-2</v>
      </c>
      <c r="CD10">
        <v>2.0202020202020204E-2</v>
      </c>
      <c r="CE10">
        <v>2.8549526110388405E-2</v>
      </c>
      <c r="CF10">
        <v>1.9522566927611871E-2</v>
      </c>
      <c r="CG10">
        <v>2.5798643182469657E-2</v>
      </c>
      <c r="CH10">
        <v>7.2937911313891629E-2</v>
      </c>
      <c r="CI10">
        <v>3.1208553698033503E-2</v>
      </c>
      <c r="CJ10">
        <v>1.6217495955490668E-2</v>
      </c>
      <c r="CK10">
        <v>1.8583626318432949E-2</v>
      </c>
      <c r="CL10">
        <v>2.9971273539738268E-2</v>
      </c>
      <c r="CM10">
        <v>1.2839846611228403E-2</v>
      </c>
      <c r="CN10">
        <v>3.311887702880538E-2</v>
      </c>
      <c r="CO10">
        <v>3.7695976240111943E-2</v>
      </c>
      <c r="CP10">
        <v>3.3722303257623112E-2</v>
      </c>
      <c r="CQ10">
        <v>6.9626109791171689E-2</v>
      </c>
      <c r="CR10">
        <v>4.2446515290720563E-2</v>
      </c>
      <c r="CS10">
        <v>2.1210273090736597E-2</v>
      </c>
      <c r="CT10">
        <v>4.5027985853916624E-2</v>
      </c>
      <c r="CU10">
        <v>2.2440884486423705E-2</v>
      </c>
      <c r="CV10">
        <v>1.4282341831916902E-2</v>
      </c>
      <c r="CW10">
        <v>2.14368300990594E-2</v>
      </c>
      <c r="CX10">
        <v>3.3228366292984E-2</v>
      </c>
      <c r="CY10">
        <v>5.0408228608020494E-2</v>
      </c>
      <c r="CZ10">
        <v>3.5703188117581254E-2</v>
      </c>
      <c r="DA10">
        <v>4.8346055979643768E-2</v>
      </c>
      <c r="DB10">
        <v>6.5682912067325697E-2</v>
      </c>
      <c r="DC10">
        <v>3.9657752618908193E-2</v>
      </c>
      <c r="DD10">
        <v>4.672954811663893E-2</v>
      </c>
      <c r="DE10">
        <v>2.7422303473491769E-2</v>
      </c>
      <c r="DF10">
        <v>5.3013993541442414E-2</v>
      </c>
      <c r="DG10">
        <v>2.2931635331067419E-2</v>
      </c>
      <c r="DH10">
        <v>3.9913294797687862E-2</v>
      </c>
      <c r="DI10">
        <v>1.4456123774654541E-2</v>
      </c>
      <c r="DJ10">
        <v>3.2098282660409948E-2</v>
      </c>
      <c r="DK10">
        <v>3.4142757053264756E-2</v>
      </c>
      <c r="DL10">
        <v>7.1172155454971131E-2</v>
      </c>
      <c r="DM10">
        <v>4.0764208446768015E-2</v>
      </c>
      <c r="DN10">
        <v>4.0396697647852947E-2</v>
      </c>
      <c r="DO10">
        <v>4.1145301327885603E-2</v>
      </c>
      <c r="DP10">
        <v>2.3970120965494172E-2</v>
      </c>
      <c r="DQ10">
        <v>7.7759946645547195E-2</v>
      </c>
      <c r="DR10">
        <v>3.7001741645033025E-2</v>
      </c>
      <c r="DS10">
        <v>1.4732892268193937E-2</v>
      </c>
      <c r="DT10">
        <v>4.0152748918964455E-2</v>
      </c>
      <c r="DU10">
        <v>2.8430953398888417E-2</v>
      </c>
      <c r="DV10">
        <v>1.9734813444341661E-2</v>
      </c>
      <c r="DW10">
        <v>4.2265095343929172E-2</v>
      </c>
      <c r="DX10">
        <v>2.9408134296118008E-2</v>
      </c>
      <c r="DY10">
        <v>3.1102388397312219E-2</v>
      </c>
      <c r="DZ10">
        <v>1.8294399099352661E-2</v>
      </c>
      <c r="EA10">
        <v>5.7646270228861436E-2</v>
      </c>
      <c r="EB10">
        <v>2.7719808292914611E-2</v>
      </c>
      <c r="EC10">
        <v>1.2017506985485028E-2</v>
      </c>
      <c r="ED10">
        <v>3.2421126024054385E-2</v>
      </c>
      <c r="EE10">
        <v>1.7681159420289853E-2</v>
      </c>
      <c r="EF10">
        <v>3.2601304052162085E-2</v>
      </c>
      <c r="EG10">
        <v>3.3500501504513537E-2</v>
      </c>
      <c r="EH10">
        <v>1.9690011481056258E-2</v>
      </c>
      <c r="EI10">
        <v>2.7593111107635029E-2</v>
      </c>
      <c r="EJ10">
        <v>1.2798703928716078E-2</v>
      </c>
      <c r="EK10">
        <v>2.4360112728255414E-2</v>
      </c>
      <c r="EL10">
        <v>2.4609475032010244E-2</v>
      </c>
      <c r="EM10">
        <v>3.7109255986838098E-2</v>
      </c>
      <c r="EN10">
        <v>2.2622061482820977E-2</v>
      </c>
      <c r="EO10">
        <v>2.3067181280907005E-2</v>
      </c>
      <c r="EP10">
        <v>2.7682303762192294E-2</v>
      </c>
      <c r="EQ10">
        <v>9.9522585383767913E-3</v>
      </c>
      <c r="ER10">
        <v>2.1744833415920949E-2</v>
      </c>
      <c r="ES10">
        <v>1.3875151115507196E-2</v>
      </c>
      <c r="ET10">
        <v>2.9120467190151125E-2</v>
      </c>
      <c r="EU10">
        <v>2.8615263852713454E-2</v>
      </c>
      <c r="EV10">
        <v>4.3044888206178529E-2</v>
      </c>
      <c r="EW10">
        <v>1.9290729803036831E-2</v>
      </c>
      <c r="EX10">
        <v>5.3169987944117439E-2</v>
      </c>
      <c r="EY10">
        <v>3.2211287025150956E-2</v>
      </c>
      <c r="EZ10">
        <v>4.7394132412080646E-2</v>
      </c>
      <c r="FA10">
        <v>5.9003831417624518E-2</v>
      </c>
      <c r="FB10">
        <v>2.7184552411461116E-2</v>
      </c>
      <c r="FC10">
        <v>1.3467467142625344E-2</v>
      </c>
      <c r="FD10">
        <v>4.4670261302364164E-2</v>
      </c>
      <c r="FE10">
        <v>1.2275536017915648E-2</v>
      </c>
      <c r="FF10">
        <v>4.3904946036562982E-2</v>
      </c>
      <c r="FG10">
        <v>4.5258683015703176E-2</v>
      </c>
      <c r="FH10">
        <v>3.5586156912484145E-2</v>
      </c>
      <c r="FI10">
        <v>4.8196015078082924E-2</v>
      </c>
      <c r="FJ10">
        <v>7.7534924136087166E-3</v>
      </c>
      <c r="FK10">
        <v>1.7731682837069256E-2</v>
      </c>
      <c r="FL10">
        <v>4.236230764660448E-2</v>
      </c>
      <c r="FM10">
        <v>5.490872923004915E-2</v>
      </c>
      <c r="FN10">
        <v>5.1611503507460889E-2</v>
      </c>
      <c r="FO10">
        <v>4.7577979013942798E-2</v>
      </c>
      <c r="FP10">
        <v>1.8203305186512399E-2</v>
      </c>
      <c r="FQ10">
        <v>1.5133776876731106E-2</v>
      </c>
      <c r="FR10">
        <v>1.4804469273743017E-2</v>
      </c>
      <c r="FS10">
        <v>2.5386769499150717E-2</v>
      </c>
      <c r="FT10">
        <v>2.561509942703067E-2</v>
      </c>
      <c r="FU10">
        <v>4.3587259985186026E-2</v>
      </c>
      <c r="FV10">
        <v>5.8912960851387301E-2</v>
      </c>
      <c r="FW10">
        <f>SUM(C10:FV10)/ 176</f>
        <v>3.0608858414683415E-2</v>
      </c>
    </row>
    <row r="11" spans="1:179">
      <c r="A11" s="1" t="s">
        <v>423</v>
      </c>
      <c r="B11" s="1">
        <v>2.4320977780335526E-2</v>
      </c>
      <c r="C11">
        <v>2.0007758110287661E-2</v>
      </c>
      <c r="D11">
        <v>7.1400421911584034E-3</v>
      </c>
      <c r="E11">
        <v>5.1500882872277803E-3</v>
      </c>
      <c r="F11">
        <v>4.3425029651451971E-3</v>
      </c>
      <c r="G11">
        <v>3.7297196494063525E-4</v>
      </c>
      <c r="H11">
        <v>2.8963869811884146E-2</v>
      </c>
      <c r="I11">
        <v>0.11098836062339712</v>
      </c>
      <c r="J11">
        <v>3.3017260958437426E-2</v>
      </c>
      <c r="K11">
        <v>1.7742544356360891E-3</v>
      </c>
      <c r="L11">
        <v>3.628577119713166E-2</v>
      </c>
      <c r="M11">
        <v>1.6853932584269663E-3</v>
      </c>
      <c r="N11">
        <v>1.2701173358155942E-2</v>
      </c>
      <c r="O11">
        <v>4.0912415432437371E-2</v>
      </c>
      <c r="P11">
        <v>9.1753511554145909E-3</v>
      </c>
      <c r="Q11">
        <v>1.0097098121663118E-2</v>
      </c>
      <c r="R11">
        <v>8.9040587667878603E-4</v>
      </c>
      <c r="S11">
        <v>0.25690842732087488</v>
      </c>
      <c r="T11">
        <v>1.3798922214359589E-2</v>
      </c>
      <c r="U11">
        <v>6.4331435555984437E-3</v>
      </c>
      <c r="V11">
        <v>8.604293089394077E-4</v>
      </c>
      <c r="W11">
        <v>4.9155509296494301E-2</v>
      </c>
      <c r="X11">
        <v>2.3565371721553933E-2</v>
      </c>
      <c r="Y11">
        <v>3.4357564270268828E-2</v>
      </c>
      <c r="Z11">
        <v>1.1095817298238716E-2</v>
      </c>
      <c r="AA11">
        <v>1.5991656527029375E-2</v>
      </c>
      <c r="AB11">
        <v>3.1807242889037086E-2</v>
      </c>
      <c r="AC11">
        <v>2.5935438384448808E-2</v>
      </c>
      <c r="AD11">
        <v>1.0032362459546928E-3</v>
      </c>
      <c r="AE11">
        <v>1.5304226152736177E-4</v>
      </c>
      <c r="AF11">
        <v>7.2434025311126887E-2</v>
      </c>
      <c r="AG11">
        <v>1.0470022790351332E-2</v>
      </c>
      <c r="AH11">
        <v>4.5226357921396592E-5</v>
      </c>
      <c r="AI11">
        <v>1.0116290063344992E-2</v>
      </c>
      <c r="AJ11">
        <v>1.2136280833046133E-2</v>
      </c>
      <c r="AK11">
        <v>1.365099806825499E-3</v>
      </c>
      <c r="AL11">
        <v>1.1313891115358531E-2</v>
      </c>
      <c r="AM11">
        <v>1.1488542507607279E-3</v>
      </c>
      <c r="AN11">
        <v>0.12138792198464002</v>
      </c>
      <c r="AO11">
        <v>1.0718479769403223E-2</v>
      </c>
      <c r="AP11">
        <v>1.373578302712161E-2</v>
      </c>
      <c r="AQ11">
        <v>3.0663658582440311E-2</v>
      </c>
      <c r="AR11">
        <v>4.2262045735638541E-2</v>
      </c>
      <c r="AS11">
        <v>2.2936780668739432E-2</v>
      </c>
      <c r="AT11">
        <v>9.1816866933689373E-2</v>
      </c>
      <c r="AU11">
        <v>8.7535600603116104E-2</v>
      </c>
      <c r="AV11">
        <v>3.9614561027837255E-3</v>
      </c>
      <c r="AW11">
        <v>5.3193268876919469E-3</v>
      </c>
      <c r="AX11">
        <v>2.6907596311519053E-2</v>
      </c>
      <c r="AY11">
        <v>2.237581789696802E-2</v>
      </c>
      <c r="AZ11">
        <v>9.6786374386390282E-3</v>
      </c>
      <c r="BA11">
        <v>0.10542811240749032</v>
      </c>
      <c r="BB11">
        <v>1.0305233698637303E-2</v>
      </c>
      <c r="BC11">
        <v>4.338708511099863E-4</v>
      </c>
      <c r="BD11">
        <v>2.0272515785975404E-2</v>
      </c>
      <c r="BE11">
        <v>1.5852550146900294E-2</v>
      </c>
      <c r="BF11">
        <v>6.5993693935912788E-4</v>
      </c>
      <c r="BG11">
        <v>4.3756449948400408E-3</v>
      </c>
      <c r="BH11">
        <v>5.0459050726931784E-2</v>
      </c>
      <c r="BI11">
        <v>5.2184200148972522E-2</v>
      </c>
      <c r="BJ11">
        <v>5.2872011835855375E-2</v>
      </c>
      <c r="BK11">
        <v>0.10586744203384776</v>
      </c>
      <c r="BL11">
        <v>4.1182974018794914E-3</v>
      </c>
      <c r="BM11">
        <v>1.8252248703302474E-2</v>
      </c>
      <c r="BN11">
        <v>7.8170994963040492E-3</v>
      </c>
      <c r="BO11">
        <v>7.786345683656196E-3</v>
      </c>
      <c r="BP11">
        <v>1.2787343503732122E-2</v>
      </c>
      <c r="BQ11">
        <v>1.8950643473341817E-3</v>
      </c>
      <c r="BR11">
        <v>4.216420427713688E-2</v>
      </c>
      <c r="BS11">
        <v>7.2788505934436023E-3</v>
      </c>
      <c r="BT11">
        <v>1.9503632551562725E-4</v>
      </c>
      <c r="BU11">
        <v>1.4924394004001706E-2</v>
      </c>
      <c r="BV11">
        <v>1.2540027319345233E-3</v>
      </c>
      <c r="BW11">
        <v>3.0771293534005966E-2</v>
      </c>
      <c r="BX11">
        <v>7.8993211990148384E-3</v>
      </c>
      <c r="BY11">
        <v>4.7707809925169514E-2</v>
      </c>
      <c r="BZ11">
        <v>1.1826364361399111E-2</v>
      </c>
      <c r="CA11">
        <v>3.5085206931118426E-2</v>
      </c>
      <c r="CB11">
        <v>1.7823546885830279E-3</v>
      </c>
      <c r="CC11">
        <v>7.3470825767635986E-2</v>
      </c>
      <c r="CD11">
        <v>0.11946532999164579</v>
      </c>
      <c r="CE11">
        <v>5.5751719011336194E-3</v>
      </c>
      <c r="CF11">
        <v>4.4135176057472376E-3</v>
      </c>
      <c r="CG11">
        <v>0.10692104341179093</v>
      </c>
      <c r="CH11">
        <v>1.0302558819200605E-3</v>
      </c>
      <c r="CI11">
        <v>2.9374682756701003E-2</v>
      </c>
      <c r="CJ11">
        <v>2.4069762853647951E-3</v>
      </c>
      <c r="CK11">
        <v>1.6239745521513478E-2</v>
      </c>
      <c r="CL11">
        <v>8.5477178423236516E-2</v>
      </c>
      <c r="CM11">
        <v>2.5464259554483178E-2</v>
      </c>
      <c r="CN11">
        <v>1.1770726714431932E-2</v>
      </c>
      <c r="CO11">
        <v>3.2412828054944741E-2</v>
      </c>
      <c r="CP11">
        <v>9.359588803222893E-3</v>
      </c>
      <c r="CQ11">
        <v>2.9761160435163186E-3</v>
      </c>
      <c r="CR11">
        <v>8.8725554534715839E-3</v>
      </c>
      <c r="CS11">
        <v>5.7599783153757522E-3</v>
      </c>
      <c r="CT11">
        <v>7.13987357634151E-2</v>
      </c>
      <c r="CU11">
        <v>2.2966842716574259E-2</v>
      </c>
      <c r="CV11">
        <v>5.016525023607177E-4</v>
      </c>
      <c r="CW11">
        <v>2.3624261741820567E-2</v>
      </c>
      <c r="CX11">
        <v>1.7961959944577402E-2</v>
      </c>
      <c r="CY11">
        <v>2.1011766589290005E-3</v>
      </c>
      <c r="CZ11">
        <v>2.2994220371636317E-3</v>
      </c>
      <c r="DA11">
        <v>3.1400573872556983E-3</v>
      </c>
      <c r="DB11">
        <v>1.296942098740525E-3</v>
      </c>
      <c r="DC11">
        <v>7.5801938968052566E-3</v>
      </c>
      <c r="DD11">
        <v>9.8945810985759212E-3</v>
      </c>
      <c r="DE11">
        <v>2.2068425176286235E-2</v>
      </c>
      <c r="DF11">
        <v>1.8592817301105785E-3</v>
      </c>
      <c r="DG11">
        <v>4.6336531428817281E-2</v>
      </c>
      <c r="DH11">
        <v>1.5895953757225434E-3</v>
      </c>
      <c r="DI11">
        <v>1.5117515058462269E-3</v>
      </c>
      <c r="DJ11">
        <v>1.1535829504350377E-2</v>
      </c>
      <c r="DK11">
        <v>3.9645243425212324E-3</v>
      </c>
      <c r="DL11">
        <v>3.6210394880599349E-3</v>
      </c>
      <c r="DM11">
        <v>3.7487652685089266E-2</v>
      </c>
      <c r="DN11">
        <v>8.8270419024871467E-4</v>
      </c>
      <c r="DO11">
        <v>9.5537538304392239E-2</v>
      </c>
      <c r="DP11">
        <v>2.7593511343999106E-3</v>
      </c>
      <c r="DQ11">
        <v>2.6260394739584417E-3</v>
      </c>
      <c r="DR11">
        <v>6.7365515428346083E-3</v>
      </c>
      <c r="DS11">
        <v>2.3837266712748096E-2</v>
      </c>
      <c r="DT11">
        <v>8.4124220812040212E-2</v>
      </c>
      <c r="DU11">
        <v>4.0081231295425396E-3</v>
      </c>
      <c r="DV11">
        <v>9.5076575187583515E-2</v>
      </c>
      <c r="DW11">
        <v>3.9967876286349287E-3</v>
      </c>
      <c r="DX11">
        <v>1.9317410356106898E-2</v>
      </c>
      <c r="DY11">
        <v>9.9793759563568616E-5</v>
      </c>
      <c r="DZ11">
        <v>1.3720799324514496E-2</v>
      </c>
      <c r="EA11">
        <v>2.0907146733058827E-2</v>
      </c>
      <c r="EB11">
        <v>2.9648393085879589E-3</v>
      </c>
      <c r="EC11">
        <v>1.1127321282856507E-3</v>
      </c>
      <c r="ED11">
        <v>1.835205059886949E-2</v>
      </c>
      <c r="EE11">
        <v>1.1330698287220027E-3</v>
      </c>
      <c r="EF11">
        <v>7.6643065722628897E-2</v>
      </c>
      <c r="EG11">
        <v>1.1405645507952427E-2</v>
      </c>
      <c r="EH11">
        <v>7.8932261768082674E-3</v>
      </c>
      <c r="EI11">
        <v>1.3984263792644964E-2</v>
      </c>
      <c r="EJ11">
        <v>2.0980153908464964E-2</v>
      </c>
      <c r="EK11">
        <v>9.6899972976103144E-2</v>
      </c>
      <c r="EL11">
        <v>2.1562099871959024E-2</v>
      </c>
      <c r="EM11">
        <v>1.1608067759429653E-2</v>
      </c>
      <c r="EN11">
        <v>8.1374321880650982E-4</v>
      </c>
      <c r="EO11">
        <v>3.6786877336871309E-3</v>
      </c>
      <c r="EP11">
        <v>8.5926614026939161E-4</v>
      </c>
      <c r="EQ11">
        <v>3.1178846860080791E-2</v>
      </c>
      <c r="ER11">
        <v>1.9587839216486429E-2</v>
      </c>
      <c r="ES11">
        <v>2.3436641389163643E-2</v>
      </c>
      <c r="ET11">
        <v>4.8455194728327343E-2</v>
      </c>
      <c r="EU11">
        <v>5.0665429764155993E-2</v>
      </c>
      <c r="EV11">
        <v>2.2188086704215734E-3</v>
      </c>
      <c r="EW11">
        <v>1.1660625110902685E-3</v>
      </c>
      <c r="EX11">
        <v>6.9675909509963833E-3</v>
      </c>
      <c r="EY11">
        <v>1.1933628108210909E-2</v>
      </c>
      <c r="EZ11">
        <v>3.9054276537745271E-2</v>
      </c>
      <c r="FA11">
        <v>2.0323171747459604E-3</v>
      </c>
      <c r="FB11">
        <v>8.0085424452749606E-4</v>
      </c>
      <c r="FC11">
        <v>2.3797933906647196E-3</v>
      </c>
      <c r="FD11">
        <v>1.7627540439651597E-2</v>
      </c>
      <c r="FE11">
        <v>2.3223987060921495E-2</v>
      </c>
      <c r="FF11">
        <v>2.520741048921955E-2</v>
      </c>
      <c r="FG11">
        <v>2.5073021197836835E-2</v>
      </c>
      <c r="FH11">
        <v>1.2683457148034063E-3</v>
      </c>
      <c r="FI11">
        <v>1.1368395859510559E-3</v>
      </c>
      <c r="FJ11">
        <v>3.0412405587861772E-3</v>
      </c>
      <c r="FK11">
        <v>1.8400802944128474E-3</v>
      </c>
      <c r="FL11">
        <v>1.2774047887826035E-3</v>
      </c>
      <c r="FM11">
        <v>8.6005148607535692E-3</v>
      </c>
      <c r="FN11">
        <v>5.6167586722271779E-3</v>
      </c>
      <c r="FO11">
        <v>5.0309041253413834E-4</v>
      </c>
      <c r="FP11">
        <v>8.7490231210567444E-3</v>
      </c>
      <c r="FQ11">
        <v>9.4229176779646502E-4</v>
      </c>
      <c r="FR11">
        <v>2.0856610800744878E-2</v>
      </c>
      <c r="FS11">
        <v>0.10191433686819998</v>
      </c>
      <c r="FT11">
        <v>1.3481631277384564E-3</v>
      </c>
      <c r="FU11">
        <v>0.21212466526123863</v>
      </c>
      <c r="FV11">
        <v>7.8550614468516407E-3</v>
      </c>
      <c r="FW11">
        <f>SUM(C11:FV11)/ 176</f>
        <v>2.4320977780335526E-2</v>
      </c>
    </row>
    <row r="12" spans="1:179">
      <c r="A12" s="1" t="s">
        <v>286</v>
      </c>
      <c r="B12" s="1">
        <v>2.1790679741371374E-2</v>
      </c>
      <c r="C12">
        <v>1.3331700046956982E-2</v>
      </c>
      <c r="D12">
        <v>1.1776433224378144E-2</v>
      </c>
      <c r="E12">
        <v>1.8638414753776731E-2</v>
      </c>
      <c r="F12">
        <v>1.4223131958526229E-2</v>
      </c>
      <c r="G12">
        <v>1.8990489214894012E-2</v>
      </c>
      <c r="H12">
        <v>3.335323977306659E-2</v>
      </c>
      <c r="I12">
        <v>2.4580785164726771E-2</v>
      </c>
      <c r="J12">
        <v>2.9667272314331139E-2</v>
      </c>
      <c r="K12">
        <v>1.0758776896942242E-2</v>
      </c>
      <c r="L12">
        <v>2.0084987716619079E-2</v>
      </c>
      <c r="M12">
        <v>5.793539325842696E-3</v>
      </c>
      <c r="N12">
        <v>5.2372437106533075E-2</v>
      </c>
      <c r="O12">
        <v>0.11124062899981715</v>
      </c>
      <c r="P12">
        <v>4.2874943362029905E-2</v>
      </c>
      <c r="Q12">
        <v>3.4191817201029075E-2</v>
      </c>
      <c r="R12">
        <v>3.9326259553313049E-3</v>
      </c>
      <c r="S12">
        <v>1.3830575450728575E-2</v>
      </c>
      <c r="T12">
        <v>1.5812966087855859E-2</v>
      </c>
      <c r="U12">
        <v>1.4217247257872562E-2</v>
      </c>
      <c r="V12">
        <v>4.5285753102074092E-4</v>
      </c>
      <c r="W12">
        <v>6.9664569238775606E-2</v>
      </c>
      <c r="X12">
        <v>6.5371721553934128E-2</v>
      </c>
      <c r="Y12">
        <v>4.1992578552550786E-2</v>
      </c>
      <c r="Z12">
        <v>1.1685721509031152E-2</v>
      </c>
      <c r="AA12">
        <v>2.4161307144098729E-2</v>
      </c>
      <c r="AB12">
        <v>9.8002261590652093E-3</v>
      </c>
      <c r="AC12">
        <v>3.5050611874905574E-2</v>
      </c>
      <c r="AD12">
        <v>4.1747572815533981E-3</v>
      </c>
      <c r="AE12">
        <v>3.2794770327291807E-4</v>
      </c>
      <c r="AF12">
        <v>5.6331728365827352E-2</v>
      </c>
      <c r="AG12">
        <v>0.11790057991290025</v>
      </c>
      <c r="AH12">
        <v>1.3567907376418978E-4</v>
      </c>
      <c r="AI12">
        <v>3.646276511928398E-2</v>
      </c>
      <c r="AJ12">
        <v>1.0093053025454187E-3</v>
      </c>
      <c r="AK12">
        <v>3.2968448164842241E-3</v>
      </c>
      <c r="AL12">
        <v>4.8400024662432956E-2</v>
      </c>
      <c r="AM12">
        <v>1.9220021114078126E-2</v>
      </c>
      <c r="AN12">
        <v>2.2597933587491018E-2</v>
      </c>
      <c r="AO12">
        <v>1.1882139425643215E-2</v>
      </c>
      <c r="AP12">
        <v>3.8932633420822402E-3</v>
      </c>
      <c r="AQ12">
        <v>2.6903553299492386E-2</v>
      </c>
      <c r="AR12">
        <v>1.6578511091813374E-2</v>
      </c>
      <c r="AS12">
        <v>3.3982436044291721E-2</v>
      </c>
      <c r="AT12">
        <v>4.0748776145972408E-2</v>
      </c>
      <c r="AU12">
        <v>7.8530742167867318E-2</v>
      </c>
      <c r="AV12">
        <v>5.7102069950035689E-3</v>
      </c>
      <c r="AW12">
        <v>1.5389247599611922E-3</v>
      </c>
      <c r="AX12">
        <v>1.6728070362246314E-2</v>
      </c>
      <c r="AY12">
        <v>3.6475900838632384E-2</v>
      </c>
      <c r="AZ12">
        <v>1.754874098217302E-2</v>
      </c>
      <c r="BA12">
        <v>9.7474255313545269E-2</v>
      </c>
      <c r="BB12">
        <v>7.3235163340569657E-3</v>
      </c>
      <c r="BC12">
        <v>3.2468002024730637E-2</v>
      </c>
      <c r="BD12">
        <v>3.0464163066356484E-3</v>
      </c>
      <c r="BE12">
        <v>3.0225528946756564E-3</v>
      </c>
      <c r="BF12">
        <v>2.5517561655219612E-2</v>
      </c>
      <c r="BG12">
        <v>3.5087719298245617E-4</v>
      </c>
      <c r="BH12">
        <v>3.2145727297080099E-3</v>
      </c>
      <c r="BI12">
        <v>7.8210577049467635E-3</v>
      </c>
      <c r="BJ12">
        <v>1.1109092324863084E-2</v>
      </c>
      <c r="BK12">
        <v>1.2425756107259127E-3</v>
      </c>
      <c r="BL12">
        <v>3.4687672747374242E-2</v>
      </c>
      <c r="BM12">
        <v>1.6326351957630273E-2</v>
      </c>
      <c r="BN12">
        <v>4.0491921240269506E-2</v>
      </c>
      <c r="BO12">
        <v>4.6454767726161368E-3</v>
      </c>
      <c r="BP12">
        <v>1.2014155291878551E-2</v>
      </c>
      <c r="BQ12">
        <v>1.9799179748267574E-3</v>
      </c>
      <c r="BR12">
        <v>9.6134385751872088E-3</v>
      </c>
      <c r="BS12">
        <v>2.9577120508433145E-2</v>
      </c>
      <c r="BT12">
        <v>2.7402603734945633E-2</v>
      </c>
      <c r="BU12">
        <v>5.8385541378292377E-3</v>
      </c>
      <c r="BV12">
        <v>3.114853214501646E-2</v>
      </c>
      <c r="BW12">
        <v>4.0425032681929408E-2</v>
      </c>
      <c r="BX12">
        <v>3.3189163212590855E-2</v>
      </c>
      <c r="BY12">
        <v>9.6172029067725633E-3</v>
      </c>
      <c r="BZ12">
        <v>1.4492423379286771E-2</v>
      </c>
      <c r="CA12">
        <v>1.7184591149935558E-3</v>
      </c>
      <c r="CB12">
        <v>1.7064395814767135E-2</v>
      </c>
      <c r="CC12">
        <v>5.3117970676712107E-3</v>
      </c>
      <c r="CD12">
        <v>2.5695552011341487E-2</v>
      </c>
      <c r="CE12">
        <v>7.8981601932726271E-4</v>
      </c>
      <c r="CF12">
        <v>2.6577752005412198E-2</v>
      </c>
      <c r="CG12">
        <v>1.6976144217600405E-2</v>
      </c>
      <c r="CH12">
        <v>1.0870250835768801E-2</v>
      </c>
      <c r="CI12">
        <v>1.2918965827779872E-2</v>
      </c>
      <c r="CJ12">
        <v>1.1837588288679321E-4</v>
      </c>
      <c r="CK12">
        <v>1.4264188849824208E-2</v>
      </c>
      <c r="CL12">
        <v>3.1918289179699963E-3</v>
      </c>
      <c r="CM12">
        <v>1.6976173036322116E-2</v>
      </c>
      <c r="CN12">
        <v>1.0552224984159477E-2</v>
      </c>
      <c r="CO12">
        <v>2.5159208384498956E-2</v>
      </c>
      <c r="CP12">
        <v>3.9938876154754457E-4</v>
      </c>
      <c r="CQ12">
        <v>4.1165437038889585E-2</v>
      </c>
      <c r="CR12">
        <v>1.7561359758498488E-2</v>
      </c>
      <c r="CS12">
        <v>2.0329335230737951E-4</v>
      </c>
      <c r="CT12">
        <v>6.3768761660772458E-2</v>
      </c>
      <c r="CU12">
        <v>4.1857509149481713E-3</v>
      </c>
      <c r="CV12">
        <v>9.4133616619452316E-3</v>
      </c>
      <c r="CW12">
        <v>8.3434892659604368E-3</v>
      </c>
      <c r="CX12">
        <v>1.4233530671369189E-2</v>
      </c>
      <c r="CY12">
        <v>1.4988393500360204E-2</v>
      </c>
      <c r="CZ12">
        <v>7.7061711515754149E-3</v>
      </c>
      <c r="DA12">
        <v>9.0953386389475404E-3</v>
      </c>
      <c r="DB12">
        <v>2.3604346197077557E-2</v>
      </c>
      <c r="DC12">
        <v>4.2292927321231051E-3</v>
      </c>
      <c r="DD12">
        <v>6.7443437519265154E-2</v>
      </c>
      <c r="DE12">
        <v>1.4677461478192738E-2</v>
      </c>
      <c r="DF12">
        <v>5.8396124865446729E-2</v>
      </c>
      <c r="DG12">
        <v>1.2778040700425935E-2</v>
      </c>
      <c r="DH12">
        <v>4.8554913294797681E-3</v>
      </c>
      <c r="DI12">
        <v>4.4950986181646398E-2</v>
      </c>
      <c r="DJ12">
        <v>1.8313944015381108E-2</v>
      </c>
      <c r="DK12">
        <v>2.9323809361062225E-2</v>
      </c>
      <c r="DL12">
        <v>5.9653503980021852E-2</v>
      </c>
      <c r="DM12">
        <v>3.7800852868190911E-2</v>
      </c>
      <c r="DN12">
        <v>1.3422296069370163E-2</v>
      </c>
      <c r="DO12">
        <v>4.4145812053115428E-2</v>
      </c>
      <c r="DP12">
        <v>2.8095211550253636E-2</v>
      </c>
      <c r="DQ12">
        <v>2.3467622600612744E-2</v>
      </c>
      <c r="DR12">
        <v>4.501988104235812E-3</v>
      </c>
      <c r="DS12">
        <v>6.0827490866001777E-3</v>
      </c>
      <c r="DT12">
        <v>3.689560285281069E-2</v>
      </c>
      <c r="DU12">
        <v>2.6720820863616933E-4</v>
      </c>
      <c r="DV12">
        <v>2.9842052968787475E-2</v>
      </c>
      <c r="DW12">
        <v>1.0608296135816072E-2</v>
      </c>
      <c r="DX12">
        <v>1.0707893599950627E-2</v>
      </c>
      <c r="DY12">
        <v>1.9958751912713723E-3</v>
      </c>
      <c r="DZ12">
        <v>2.1624917909747628E-2</v>
      </c>
      <c r="EA12">
        <v>8.7778096970857655E-4</v>
      </c>
      <c r="EB12">
        <v>1.4781019271455505E-2</v>
      </c>
      <c r="EC12">
        <v>1.8792809277713212E-3</v>
      </c>
      <c r="ED12">
        <v>5.8542294379840133E-2</v>
      </c>
      <c r="EE12">
        <v>1.7127799736495388E-3</v>
      </c>
      <c r="EF12">
        <v>2.2400896035841434E-2</v>
      </c>
      <c r="EG12">
        <v>3.6624158188852271E-2</v>
      </c>
      <c r="EH12">
        <v>7.0895522388059696E-3</v>
      </c>
      <c r="EI12">
        <v>1.1888188459071782E-3</v>
      </c>
      <c r="EJ12">
        <v>1.3608748481166463E-2</v>
      </c>
      <c r="EK12">
        <v>4.6905763811141567E-2</v>
      </c>
      <c r="EL12">
        <v>2.0742637644046093E-3</v>
      </c>
      <c r="EM12">
        <v>1.1821339345560905E-2</v>
      </c>
      <c r="EN12">
        <v>3.6166365280289325E-5</v>
      </c>
      <c r="EO12">
        <v>2.4032082981546254E-2</v>
      </c>
      <c r="EP12">
        <v>2.3223409196470041E-5</v>
      </c>
      <c r="EQ12">
        <v>6.4634594197576205E-3</v>
      </c>
      <c r="ER12">
        <v>4.6812603841781555E-2</v>
      </c>
      <c r="ES12">
        <v>4.1213320145070884E-4</v>
      </c>
      <c r="ET12">
        <v>2.8686422286232884E-2</v>
      </c>
      <c r="EU12">
        <v>2.2621043993292182E-2</v>
      </c>
      <c r="EV12">
        <v>4.6424304488820612E-3</v>
      </c>
      <c r="EW12">
        <v>3.556490658825319E-2</v>
      </c>
      <c r="EX12">
        <v>4.9641869370966598E-4</v>
      </c>
      <c r="EY12">
        <v>2.8360195882660581E-2</v>
      </c>
      <c r="EZ12">
        <v>7.6381204285984189E-3</v>
      </c>
      <c r="FA12">
        <v>4.644344494419457E-2</v>
      </c>
      <c r="FB12">
        <v>2.8385833778252358E-2</v>
      </c>
      <c r="FC12">
        <v>2.7043106712099085E-4</v>
      </c>
      <c r="FD12">
        <v>9.3280796350062228E-2</v>
      </c>
      <c r="FE12">
        <v>1.5427362833326424E-2</v>
      </c>
      <c r="FF12">
        <v>1.1673723110056045E-2</v>
      </c>
      <c r="FG12">
        <v>1.1105005928453685E-2</v>
      </c>
      <c r="FH12">
        <v>1.3770610617865555E-2</v>
      </c>
      <c r="FI12">
        <v>3.5870280619876738E-2</v>
      </c>
      <c r="FJ12">
        <v>1.2365483590669074E-3</v>
      </c>
      <c r="FK12">
        <v>4.198728671796588E-2</v>
      </c>
      <c r="FL12">
        <v>3.8916285425702577E-3</v>
      </c>
      <c r="FM12">
        <v>3.551369061549263E-2</v>
      </c>
      <c r="FN12">
        <v>2.4636598124532942E-2</v>
      </c>
      <c r="FO12">
        <v>1.7320684202961047E-2</v>
      </c>
      <c r="FP12">
        <v>1.2675599946629052E-2</v>
      </c>
      <c r="FQ12">
        <v>1.8560292395990976E-3</v>
      </c>
      <c r="FR12">
        <v>2.6815642458100558E-2</v>
      </c>
      <c r="FS12">
        <v>5.9220493045035114E-3</v>
      </c>
      <c r="FT12">
        <v>7.0778564206268962E-2</v>
      </c>
      <c r="FU12">
        <v>3.6322716654321692E-2</v>
      </c>
      <c r="FV12">
        <v>3.5474471050297732E-2</v>
      </c>
      <c r="FW12">
        <f>SUM(C12:FV12)/ 176</f>
        <v>2.1790679741371374E-2</v>
      </c>
    </row>
    <row r="13" spans="1:179">
      <c r="A13" s="1" t="s">
        <v>198</v>
      </c>
      <c r="B13" s="1">
        <v>2.161945499229484E-2</v>
      </c>
      <c r="C13">
        <v>4.4935791429329741E-2</v>
      </c>
      <c r="D13">
        <v>1.2657347520689895E-2</v>
      </c>
      <c r="E13">
        <v>2.6069256425348242E-2</v>
      </c>
      <c r="F13">
        <v>3.6825190343191649E-2</v>
      </c>
      <c r="G13">
        <v>4.3047180953564988E-2</v>
      </c>
      <c r="H13">
        <v>2.5500149298298001E-2</v>
      </c>
      <c r="I13">
        <v>3.3576642335766398E-2</v>
      </c>
      <c r="J13">
        <v>3.0973200090847149E-2</v>
      </c>
      <c r="K13">
        <v>2.7972819932049829E-2</v>
      </c>
      <c r="L13">
        <v>1.7462319899077084E-2</v>
      </c>
      <c r="M13">
        <v>7.2682584269662918E-3</v>
      </c>
      <c r="N13">
        <v>3.9169095852828066E-2</v>
      </c>
      <c r="O13">
        <v>4.2100932528798686E-2</v>
      </c>
      <c r="P13">
        <v>2.7497734481196193E-2</v>
      </c>
      <c r="Q13">
        <v>3.5519654762234086E-2</v>
      </c>
      <c r="R13">
        <v>2.5042665281590857E-2</v>
      </c>
      <c r="S13">
        <v>2.0992837737713016E-2</v>
      </c>
      <c r="T13">
        <v>4.1941102825104784E-2</v>
      </c>
      <c r="U13">
        <v>2.1358036604586832E-2</v>
      </c>
      <c r="V13">
        <v>1.517072728919482E-3</v>
      </c>
      <c r="W13">
        <v>2.639920518522023E-2</v>
      </c>
      <c r="X13">
        <v>2.7838033261026754E-2</v>
      </c>
      <c r="Y13">
        <v>2.4133052137003123E-2</v>
      </c>
      <c r="Z13">
        <v>1.7949942414112754E-2</v>
      </c>
      <c r="AA13">
        <v>5.2668173127064136E-2</v>
      </c>
      <c r="AB13">
        <v>2.6530198034155818E-2</v>
      </c>
      <c r="AC13">
        <v>2.2586493428010272E-2</v>
      </c>
      <c r="AD13">
        <v>2.9190938511326862E-2</v>
      </c>
      <c r="AE13">
        <v>7.6521130763680884E-4</v>
      </c>
      <c r="AF13">
        <v>2.1206619833188622E-2</v>
      </c>
      <c r="AG13">
        <v>2.3805763025475553E-2</v>
      </c>
      <c r="AH13">
        <v>7.9146126362444034E-4</v>
      </c>
      <c r="AI13">
        <v>2.9750086666036367E-2</v>
      </c>
      <c r="AJ13">
        <v>5.1696125252326318E-4</v>
      </c>
      <c r="AK13">
        <v>2.8615582743077916E-2</v>
      </c>
      <c r="AL13">
        <v>4.4854799926012705E-2</v>
      </c>
      <c r="AM13">
        <v>2.8007203626653421E-2</v>
      </c>
      <c r="AN13">
        <v>2.129951931045914E-2</v>
      </c>
      <c r="AO13">
        <v>3.7087648126401189E-2</v>
      </c>
      <c r="AP13">
        <v>8.0052493438320209E-3</v>
      </c>
      <c r="AQ13">
        <v>2.2993043805226546E-2</v>
      </c>
      <c r="AR13">
        <v>2.9288702928870296E-2</v>
      </c>
      <c r="AS13">
        <v>3.2073310423825892E-2</v>
      </c>
      <c r="AT13">
        <v>3.3516911437472187E-2</v>
      </c>
      <c r="AU13">
        <v>2.2910035181772492E-2</v>
      </c>
      <c r="AV13">
        <v>6.3882940756602429E-3</v>
      </c>
      <c r="AW13">
        <v>6.9920711919975904E-3</v>
      </c>
      <c r="AX13">
        <v>7.0138637476840515E-2</v>
      </c>
      <c r="AY13">
        <v>2.8108008478481245E-2</v>
      </c>
      <c r="AZ13">
        <v>3.309020808076793E-2</v>
      </c>
      <c r="BA13">
        <v>3.1894440201216782E-2</v>
      </c>
      <c r="BB13">
        <v>3.2694269348468592E-2</v>
      </c>
      <c r="BC13">
        <v>3.085303830115458E-2</v>
      </c>
      <c r="BD13">
        <v>5.9543591447878581E-3</v>
      </c>
      <c r="BE13">
        <v>7.3133098011033361E-3</v>
      </c>
      <c r="BF13">
        <v>2.8890572678610709E-2</v>
      </c>
      <c r="BG13">
        <v>3.7977296181630547E-3</v>
      </c>
      <c r="BH13">
        <v>1.0398655724131213E-2</v>
      </c>
      <c r="BI13">
        <v>6.7256714717609418E-3</v>
      </c>
      <c r="BJ13">
        <v>2.6215381420821762E-2</v>
      </c>
      <c r="BK13">
        <v>1.2028131911826834E-2</v>
      </c>
      <c r="BL13">
        <v>2.2553897180762852E-2</v>
      </c>
      <c r="BM13">
        <v>2.6481080252992801E-2</v>
      </c>
      <c r="BN13">
        <v>2.6166023418590957E-2</v>
      </c>
      <c r="BO13">
        <v>4.7207071656949406E-3</v>
      </c>
      <c r="BP13">
        <v>2.8459273797841023E-2</v>
      </c>
      <c r="BQ13">
        <v>4.9780794795644184E-3</v>
      </c>
      <c r="BR13">
        <v>7.4546313161978012E-3</v>
      </c>
      <c r="BS13">
        <v>1.3281186344007169E-2</v>
      </c>
      <c r="BT13">
        <v>2.2234141108781507E-2</v>
      </c>
      <c r="BU13">
        <v>2.4272640797717059E-3</v>
      </c>
      <c r="BV13">
        <v>3.2424927782878386E-2</v>
      </c>
      <c r="BW13">
        <v>6.9956088894847987E-2</v>
      </c>
      <c r="BX13">
        <v>2.4779239502613085E-2</v>
      </c>
      <c r="BY13">
        <v>1.356133668314558E-2</v>
      </c>
      <c r="BZ13">
        <v>5.1498234020736014E-3</v>
      </c>
      <c r="CA13">
        <v>9.4157239009021905E-3</v>
      </c>
      <c r="CB13">
        <v>5.5120969072845489E-3</v>
      </c>
      <c r="CC13">
        <v>7.8592915797176077E-4</v>
      </c>
      <c r="CD13">
        <v>2.6505658084605456E-2</v>
      </c>
      <c r="CE13">
        <v>1.0221148485411635E-3</v>
      </c>
      <c r="CF13">
        <v>2.6964337489127285E-2</v>
      </c>
      <c r="CG13">
        <v>2.7932605025957891E-2</v>
      </c>
      <c r="CH13">
        <v>7.8005088202518866E-3</v>
      </c>
      <c r="CI13">
        <v>4.2899480949028217E-3</v>
      </c>
      <c r="CJ13">
        <v>2.9495324152625971E-2</v>
      </c>
      <c r="CK13">
        <v>3.2579943077180644E-2</v>
      </c>
      <c r="CL13">
        <v>1.0086179380785189E-2</v>
      </c>
      <c r="CM13">
        <v>4.3776121332241805E-2</v>
      </c>
      <c r="CN13">
        <v>3.4118048447628793E-2</v>
      </c>
      <c r="CO13">
        <v>2.9699860067966986E-3</v>
      </c>
      <c r="CP13">
        <v>2.8999097034104323E-3</v>
      </c>
      <c r="CQ13">
        <v>1.7281480555208204E-2</v>
      </c>
      <c r="CR13">
        <v>3.5175219845124027E-2</v>
      </c>
      <c r="CS13">
        <v>1.3451243477671612E-2</v>
      </c>
      <c r="CT13">
        <v>3.8066330650775526E-2</v>
      </c>
      <c r="CU13">
        <v>7.8893734522583331E-3</v>
      </c>
      <c r="CV13">
        <v>1.13609537299339E-2</v>
      </c>
      <c r="CW13">
        <v>1.0874660166869785E-2</v>
      </c>
      <c r="CX13">
        <v>5.7941806272830331E-3</v>
      </c>
      <c r="CY13">
        <v>3.1957896421996319E-2</v>
      </c>
      <c r="CZ13">
        <v>1.8519669380398979E-2</v>
      </c>
      <c r="DA13">
        <v>3.7464132965188676E-2</v>
      </c>
      <c r="DB13">
        <v>6.5135314292301925E-3</v>
      </c>
      <c r="DC13">
        <v>3.0906369965514996E-3</v>
      </c>
      <c r="DD13">
        <v>2.7556870723136676E-2</v>
      </c>
      <c r="DE13">
        <v>1.708017759206059E-2</v>
      </c>
      <c r="DF13">
        <v>2.3852627458655448E-2</v>
      </c>
      <c r="DG13">
        <v>3.4375941143570107E-2</v>
      </c>
      <c r="DH13">
        <v>5.7803468208092478E-4</v>
      </c>
      <c r="DI13">
        <v>3.3211290894059289E-2</v>
      </c>
      <c r="DJ13">
        <v>5.9634372861472286E-3</v>
      </c>
      <c r="DK13">
        <v>2.9016216955176956E-2</v>
      </c>
      <c r="DL13">
        <v>6.2431715311378182E-3</v>
      </c>
      <c r="DM13">
        <v>8.1913894041968829E-3</v>
      </c>
      <c r="DN13">
        <v>1.0099174411963237E-2</v>
      </c>
      <c r="DO13">
        <v>4.2581716036772216E-2</v>
      </c>
      <c r="DP13">
        <v>6.9123139528401798E-3</v>
      </c>
      <c r="DQ13">
        <v>2.3134157270586271E-2</v>
      </c>
      <c r="DR13">
        <v>1.3670270447898524E-2</v>
      </c>
      <c r="DS13">
        <v>2.1131628320331785E-2</v>
      </c>
      <c r="DT13">
        <v>2.8921210759813554E-3</v>
      </c>
      <c r="DU13">
        <v>8.7911500641299715E-3</v>
      </c>
      <c r="DV13">
        <v>5.6326446705725154E-2</v>
      </c>
      <c r="DW13">
        <v>2.6819565582802605E-2</v>
      </c>
      <c r="DX13">
        <v>2.4655927914583722E-2</v>
      </c>
      <c r="DY13">
        <v>5.3223338433903262E-4</v>
      </c>
      <c r="DZ13">
        <v>3.6002439253213246E-2</v>
      </c>
      <c r="EA13">
        <v>2.4258674071946118E-3</v>
      </c>
      <c r="EB13">
        <v>4.1421395777262851E-2</v>
      </c>
      <c r="EC13">
        <v>1.589970574417052E-2</v>
      </c>
      <c r="ED13">
        <v>2.4178888916556687E-2</v>
      </c>
      <c r="EE13">
        <v>1.530961791831357E-2</v>
      </c>
      <c r="EF13">
        <v>3.4001360054402175E-3</v>
      </c>
      <c r="EG13">
        <v>1.6993838658833641E-2</v>
      </c>
      <c r="EH13">
        <v>3.4443168771526977E-2</v>
      </c>
      <c r="EI13">
        <v>5.318400100111061E-3</v>
      </c>
      <c r="EJ13">
        <v>2.8378560820845146E-2</v>
      </c>
      <c r="EK13">
        <v>2.663784117669768E-2</v>
      </c>
      <c r="EL13">
        <v>3.2010243277848906E-3</v>
      </c>
      <c r="EM13">
        <v>8.8964718786180008E-3</v>
      </c>
      <c r="EN13">
        <v>1.5895117540687162E-2</v>
      </c>
      <c r="EO13">
        <v>4.2907972500301532E-2</v>
      </c>
      <c r="EP13">
        <v>2.9029261495587553E-3</v>
      </c>
      <c r="EQ13">
        <v>6.2431142122658834E-4</v>
      </c>
      <c r="ER13">
        <v>2.8857084560002331E-3</v>
      </c>
      <c r="ES13">
        <v>2.0057149137267829E-2</v>
      </c>
      <c r="ET13">
        <v>3.0422601901905853E-2</v>
      </c>
      <c r="EU13">
        <v>4.2815856138723376E-3</v>
      </c>
      <c r="EV13">
        <v>2.7479091995221024E-2</v>
      </c>
      <c r="EW13">
        <v>1.7668381961519937E-2</v>
      </c>
      <c r="EX13">
        <v>2.5884689029146866E-3</v>
      </c>
      <c r="EY13">
        <v>2.1608900299529311E-2</v>
      </c>
      <c r="EZ13">
        <v>6.7474562090092034E-4</v>
      </c>
      <c r="FA13">
        <v>1.8324171247709478E-2</v>
      </c>
      <c r="FB13">
        <v>5.5748353799608477E-2</v>
      </c>
      <c r="FC13">
        <v>1.8200010817242682E-2</v>
      </c>
      <c r="FD13">
        <v>2.1588552467855664E-2</v>
      </c>
      <c r="FE13">
        <v>3.2347696263426373E-2</v>
      </c>
      <c r="FF13">
        <v>2.5794767626832433E-2</v>
      </c>
      <c r="FG13">
        <v>4.6010584458775559E-2</v>
      </c>
      <c r="FH13">
        <v>1.5002717883674578E-2</v>
      </c>
      <c r="FI13">
        <v>1.2265900795787708E-2</v>
      </c>
      <c r="FJ13">
        <v>2.3594679500033421E-2</v>
      </c>
      <c r="FK13">
        <v>6.549013047842088E-2</v>
      </c>
      <c r="FL13">
        <v>9.8033390767037019E-4</v>
      </c>
      <c r="FM13">
        <v>1.3047039550666979E-2</v>
      </c>
      <c r="FN13">
        <v>4.9851746498565677E-2</v>
      </c>
      <c r="FO13">
        <v>3.4210148052321407E-2</v>
      </c>
      <c r="FP13">
        <v>3.8751119836837385E-2</v>
      </c>
      <c r="FQ13">
        <v>7.7667685103223784E-3</v>
      </c>
      <c r="FR13">
        <v>2.7281191806331474E-2</v>
      </c>
      <c r="FS13">
        <v>2.1392829270532068E-2</v>
      </c>
      <c r="FT13">
        <v>6.167846309403438E-2</v>
      </c>
      <c r="FU13">
        <v>1.2620363512050595E-2</v>
      </c>
      <c r="FV13">
        <v>3.0406689471683766E-3</v>
      </c>
      <c r="FW13">
        <f>SUM(C13:FV13)/ 176</f>
        <v>2.161945499229484E-2</v>
      </c>
    </row>
    <row r="14" spans="1:179">
      <c r="A14" s="1" t="s">
        <v>282</v>
      </c>
      <c r="B14" s="1">
        <v>1.5397723852784422E-2</v>
      </c>
      <c r="C14">
        <v>3.1420346665033377E-2</v>
      </c>
      <c r="D14">
        <v>6.2591278948466505E-3</v>
      </c>
      <c r="E14">
        <v>2.2930154993133216E-2</v>
      </c>
      <c r="F14">
        <v>1.5791789417301146E-2</v>
      </c>
      <c r="G14">
        <v>1.2991856778765463E-2</v>
      </c>
      <c r="H14">
        <v>9.1370558375634507E-3</v>
      </c>
      <c r="I14">
        <v>5.2870388636811995E-3</v>
      </c>
      <c r="J14">
        <v>7.9491255961844191E-3</v>
      </c>
      <c r="K14">
        <v>1.2457531143827858E-2</v>
      </c>
      <c r="L14">
        <v>2.6791049731093551E-2</v>
      </c>
      <c r="M14">
        <v>5.9164325842696631E-2</v>
      </c>
      <c r="N14">
        <v>7.3243024765450851E-3</v>
      </c>
      <c r="O14">
        <v>1.5405010056683122E-2</v>
      </c>
      <c r="P14">
        <v>7.7310829179882195E-3</v>
      </c>
      <c r="Q14">
        <v>7.99468864975518E-3</v>
      </c>
      <c r="R14">
        <v>4.8972323217333228E-3</v>
      </c>
      <c r="S14">
        <v>2.4148623802859419E-3</v>
      </c>
      <c r="T14">
        <v>1.6956072070110503E-2</v>
      </c>
      <c r="U14">
        <v>6.6904692978223823E-3</v>
      </c>
      <c r="V14">
        <v>7.0192917308214834E-4</v>
      </c>
      <c r="W14">
        <v>2.4837961867814735E-3</v>
      </c>
      <c r="X14">
        <v>1.1076053375402616E-2</v>
      </c>
      <c r="Y14">
        <v>1.5536987105902452E-2</v>
      </c>
      <c r="Z14">
        <v>6.3484929351948086E-3</v>
      </c>
      <c r="AA14">
        <v>9.0387623848426895E-3</v>
      </c>
      <c r="AB14">
        <v>5.4307170402157212E-2</v>
      </c>
      <c r="AC14">
        <v>8.964093266858035E-3</v>
      </c>
      <c r="AD14">
        <v>9.0614886731391585E-3</v>
      </c>
      <c r="AE14">
        <v>2.4924025448741774E-3</v>
      </c>
      <c r="AF14">
        <v>1.0550688031152156E-2</v>
      </c>
      <c r="AG14">
        <v>1.0334634564614031E-2</v>
      </c>
      <c r="AH14">
        <v>4.6357016869431507E-3</v>
      </c>
      <c r="AI14">
        <v>1.4843528410702467E-2</v>
      </c>
      <c r="AJ14">
        <v>6.6466446752990989E-4</v>
      </c>
      <c r="AK14">
        <v>7.4951706374758531E-3</v>
      </c>
      <c r="AL14">
        <v>1.9082557494296812E-2</v>
      </c>
      <c r="AM14">
        <v>1.0929640439669628E-2</v>
      </c>
      <c r="AN14">
        <v>4.1438753522294045E-3</v>
      </c>
      <c r="AO14">
        <v>3.0351233052204545E-2</v>
      </c>
      <c r="AP14">
        <v>1.2795275590551183E-2</v>
      </c>
      <c r="AQ14">
        <v>1.075390110923106E-2</v>
      </c>
      <c r="AR14">
        <v>5.3682797821109976E-3</v>
      </c>
      <c r="AS14">
        <v>7.0501281841488031E-3</v>
      </c>
      <c r="AT14">
        <v>4.7285269247886071E-3</v>
      </c>
      <c r="AU14">
        <v>2.760093818059977E-2</v>
      </c>
      <c r="AV14">
        <v>4.900071377587438E-2</v>
      </c>
      <c r="AW14">
        <v>2.4522431501120736E-2</v>
      </c>
      <c r="AX14">
        <v>1.8996102817471303E-2</v>
      </c>
      <c r="AY14">
        <v>9.8977052806192966E-3</v>
      </c>
      <c r="AZ14">
        <v>4.9009281157461691E-2</v>
      </c>
      <c r="BA14">
        <v>2.0279701862045353E-3</v>
      </c>
      <c r="BB14">
        <v>3.0510292155990895E-2</v>
      </c>
      <c r="BC14">
        <v>1.9813435534022705E-2</v>
      </c>
      <c r="BD14">
        <v>7.6437354602858091E-3</v>
      </c>
      <c r="BE14">
        <v>5.4110037834753013E-3</v>
      </c>
      <c r="BF14">
        <v>1.346760198469924E-2</v>
      </c>
      <c r="BG14">
        <v>1.9814241486068107E-3</v>
      </c>
      <c r="BH14">
        <v>8.8887806541168447E-3</v>
      </c>
      <c r="BI14">
        <v>1.0340446041274152E-2</v>
      </c>
      <c r="BJ14">
        <v>6.0477068030212579E-3</v>
      </c>
      <c r="BK14">
        <v>7.7785233231442135E-3</v>
      </c>
      <c r="BL14">
        <v>1.8629076838032062E-2</v>
      </c>
      <c r="BM14">
        <v>2.8932221565666515E-2</v>
      </c>
      <c r="BN14">
        <v>6.8358736181068878E-3</v>
      </c>
      <c r="BO14">
        <v>2.5615948843332702E-2</v>
      </c>
      <c r="BP14">
        <v>4.9067713444553487E-3</v>
      </c>
      <c r="BQ14">
        <v>1.097440248903974E-2</v>
      </c>
      <c r="BR14">
        <v>6.3414963232813863E-3</v>
      </c>
      <c r="BS14">
        <v>2.4226622124446616E-2</v>
      </c>
      <c r="BT14">
        <v>1.4091374518504072E-2</v>
      </c>
      <c r="BU14">
        <v>6.5601731885721771E-5</v>
      </c>
      <c r="BV14">
        <v>5.6430122937053545E-3</v>
      </c>
      <c r="BW14">
        <v>7.7766232024938826E-3</v>
      </c>
      <c r="BX14">
        <v>9.1908451973328528E-3</v>
      </c>
      <c r="BY14">
        <v>2.4043007266931408E-3</v>
      </c>
      <c r="BZ14">
        <v>8.4311268087045683E-4</v>
      </c>
      <c r="CA14">
        <v>3.0073034512387224E-3</v>
      </c>
      <c r="CB14">
        <v>6.634320229725715E-3</v>
      </c>
      <c r="CC14">
        <v>1.3550502723651048E-4</v>
      </c>
      <c r="CD14">
        <v>4.9872155135313031E-3</v>
      </c>
      <c r="CE14">
        <v>2.3880319643188999E-2</v>
      </c>
      <c r="CF14">
        <v>9.1814052382333047E-3</v>
      </c>
      <c r="CG14">
        <v>1.9078255884320154E-2</v>
      </c>
      <c r="CH14">
        <v>2.985639494543849E-3</v>
      </c>
      <c r="CI14">
        <v>1.0512010217280959E-2</v>
      </c>
      <c r="CJ14">
        <v>0.12622814978495048</v>
      </c>
      <c r="CK14">
        <v>3.348401138456387E-3</v>
      </c>
      <c r="CL14">
        <v>3.5110118097669962E-3</v>
      </c>
      <c r="CM14">
        <v>1.2882933344823129E-2</v>
      </c>
      <c r="CN14">
        <v>9.6505337037578586E-3</v>
      </c>
      <c r="CO14">
        <v>3.2812633863551988E-2</v>
      </c>
      <c r="CP14">
        <v>5.7303604917691188E-3</v>
      </c>
      <c r="CQ14">
        <v>2.0232587220207581E-2</v>
      </c>
      <c r="CR14">
        <v>1.2731329570809816E-2</v>
      </c>
      <c r="CS14">
        <v>0.12153554245442841</v>
      </c>
      <c r="CT14">
        <v>1.4229623235220406E-2</v>
      </c>
      <c r="CU14">
        <v>1.8233218645219259E-2</v>
      </c>
      <c r="CV14">
        <v>7.5542965061378663E-3</v>
      </c>
      <c r="CW14">
        <v>2.5936689478453796E-2</v>
      </c>
      <c r="CX14">
        <v>1.4107570222949993E-3</v>
      </c>
      <c r="CY14">
        <v>1.3447530617145603E-2</v>
      </c>
      <c r="CZ14">
        <v>5.9039214467714865E-3</v>
      </c>
      <c r="DA14">
        <v>3.0317795463158468E-2</v>
      </c>
      <c r="DB14">
        <v>0</v>
      </c>
      <c r="DC14">
        <v>3.2533021016331576E-4</v>
      </c>
      <c r="DD14">
        <v>8.939029652919055E-3</v>
      </c>
      <c r="DE14">
        <v>4.8315487072342648E-3</v>
      </c>
      <c r="DF14">
        <v>4.9344358547803113E-2</v>
      </c>
      <c r="DG14">
        <v>5.7221529062513451E-3</v>
      </c>
      <c r="DH14">
        <v>1.3930635838150289E-2</v>
      </c>
      <c r="DI14">
        <v>1.2424707688673675E-2</v>
      </c>
      <c r="DJ14">
        <v>3.8778635904454656E-3</v>
      </c>
      <c r="DK14">
        <v>8.2195526239341073E-3</v>
      </c>
      <c r="DL14">
        <v>3.7459029186826909E-4</v>
      </c>
      <c r="DM14">
        <v>1.1492037487652686E-2</v>
      </c>
      <c r="DN14">
        <v>3.9981307440677084E-3</v>
      </c>
      <c r="DO14">
        <v>8.4908069458631257E-3</v>
      </c>
      <c r="DP14">
        <v>2.9823290038463682E-3</v>
      </c>
      <c r="DQ14">
        <v>9.5037619057543616E-3</v>
      </c>
      <c r="DR14">
        <v>4.6991554664651174E-3</v>
      </c>
      <c r="DS14">
        <v>4.6410585563345513E-3</v>
      </c>
      <c r="DT14">
        <v>2.8359633851856008E-3</v>
      </c>
      <c r="DU14">
        <v>7.3054724241128688E-2</v>
      </c>
      <c r="DV14">
        <v>9.9016685510672567E-3</v>
      </c>
      <c r="DW14">
        <v>1.6640830734176267E-2</v>
      </c>
      <c r="DX14">
        <v>4.8386101339258164E-2</v>
      </c>
      <c r="DY14">
        <v>3.3264586521189536E-4</v>
      </c>
      <c r="DZ14">
        <v>6.5906745473308945E-3</v>
      </c>
      <c r="EA14">
        <v>5.6816368221136969E-3</v>
      </c>
      <c r="EB14">
        <v>2.6525237115182568E-2</v>
      </c>
      <c r="EC14">
        <v>1.4465517667713458E-2</v>
      </c>
      <c r="ED14">
        <v>9.2880798824671925E-3</v>
      </c>
      <c r="EE14">
        <v>3.6363636363636364E-3</v>
      </c>
      <c r="EF14">
        <v>4.9321972878915155E-2</v>
      </c>
      <c r="EG14">
        <v>4.3845823183837227E-3</v>
      </c>
      <c r="EH14">
        <v>5.5683122847301949E-3</v>
      </c>
      <c r="EI14">
        <v>1.0355237841980948E-2</v>
      </c>
      <c r="EJ14">
        <v>1.5714864317537464E-2</v>
      </c>
      <c r="EK14">
        <v>5.0959348338030343E-3</v>
      </c>
      <c r="EL14">
        <v>1.2804097311139562E-3</v>
      </c>
      <c r="EM14">
        <v>5.6669307172018775E-3</v>
      </c>
      <c r="EN14">
        <v>3.4394213381555155E-2</v>
      </c>
      <c r="EO14">
        <v>7.8096731395489085E-3</v>
      </c>
      <c r="EP14">
        <v>8.3604273107292168E-2</v>
      </c>
      <c r="EQ14">
        <v>0</v>
      </c>
      <c r="ER14">
        <v>4.4305826799195492E-3</v>
      </c>
      <c r="ES14">
        <v>5.5500604462028792E-3</v>
      </c>
      <c r="ET14">
        <v>9.5884465138302497E-3</v>
      </c>
      <c r="EU14">
        <v>8.2420523067042485E-3</v>
      </c>
      <c r="EV14">
        <v>4.5263696876600097E-2</v>
      </c>
      <c r="EW14">
        <v>1.2623894141803342E-2</v>
      </c>
      <c r="EX14">
        <v>3.6167647684561379E-3</v>
      </c>
      <c r="EY14">
        <v>1.6141301763894833E-2</v>
      </c>
      <c r="EZ14">
        <v>5.4627405468138511E-2</v>
      </c>
      <c r="FA14">
        <v>6.596701649175413E-3</v>
      </c>
      <c r="FB14">
        <v>1.5349706353443673E-2</v>
      </c>
      <c r="FC14">
        <v>2.160744226296717E-2</v>
      </c>
      <c r="FD14">
        <v>2.3786810452094569E-2</v>
      </c>
      <c r="FE14">
        <v>1.7915647161282296E-2</v>
      </c>
      <c r="FF14">
        <v>9.3487677736717161E-3</v>
      </c>
      <c r="FG14">
        <v>2.9815784146447265E-2</v>
      </c>
      <c r="FH14">
        <v>6.9614060518209828E-2</v>
      </c>
      <c r="FI14">
        <v>3.7755040986058752E-2</v>
      </c>
      <c r="FJ14">
        <v>3.1515273043245771E-2</v>
      </c>
      <c r="FK14">
        <v>6.5239210438273673E-3</v>
      </c>
      <c r="FL14">
        <v>2.6439308418988775E-3</v>
      </c>
      <c r="FM14">
        <v>1.8166393634448864E-2</v>
      </c>
      <c r="FN14">
        <v>1.8489501723597618E-2</v>
      </c>
      <c r="FO14">
        <v>3.44976282880552E-2</v>
      </c>
      <c r="FP14">
        <v>1.0007052589443987E-2</v>
      </c>
      <c r="FQ14">
        <v>1.2563890237286201E-2</v>
      </c>
      <c r="FR14">
        <v>1.0242085661080076E-2</v>
      </c>
      <c r="FS14">
        <v>4.0398475875682875E-3</v>
      </c>
      <c r="FT14">
        <v>7.4148972025615103E-3</v>
      </c>
      <c r="FU14">
        <v>8.4610563500655232E-3</v>
      </c>
      <c r="FV14">
        <v>3.8008361839604707E-4</v>
      </c>
      <c r="FW14">
        <f>SUM(C14:FV14)/ 176</f>
        <v>1.5397723852784422E-2</v>
      </c>
    </row>
    <row r="15" spans="1:179">
      <c r="A15" s="1" t="s">
        <v>276</v>
      </c>
      <c r="B15" s="1">
        <v>1.0587966277777007E-2</v>
      </c>
      <c r="C15">
        <v>3.8790551438312813E-4</v>
      </c>
      <c r="D15">
        <v>2.9487446971277555E-2</v>
      </c>
      <c r="E15">
        <v>1.0349225034333921E-2</v>
      </c>
      <c r="F15">
        <v>5.3181313846271576E-3</v>
      </c>
      <c r="G15">
        <v>8.7959221731833161E-3</v>
      </c>
      <c r="H15">
        <v>2.0394147506718426E-2</v>
      </c>
      <c r="I15">
        <v>5.5237719471296109E-4</v>
      </c>
      <c r="J15">
        <v>4.4940949352714053E-2</v>
      </c>
      <c r="K15">
        <v>1.4647036617591544E-2</v>
      </c>
      <c r="L15">
        <v>9.9594980412987173E-5</v>
      </c>
      <c r="M15">
        <v>2.3103932584269661E-2</v>
      </c>
      <c r="N15">
        <v>5.781054797540602E-3</v>
      </c>
      <c r="O15">
        <v>2.8113000548546353E-2</v>
      </c>
      <c r="P15">
        <v>2.0701178069777976E-2</v>
      </c>
      <c r="Q15">
        <v>1.9364297767573101E-3</v>
      </c>
      <c r="R15">
        <v>3.7953550493433255E-2</v>
      </c>
      <c r="S15">
        <v>2.7441617957794792E-5</v>
      </c>
      <c r="T15">
        <v>4.3546894562081543E-4</v>
      </c>
      <c r="U15">
        <v>1.4024252951204607E-2</v>
      </c>
      <c r="V15">
        <v>0.1053120188388733</v>
      </c>
      <c r="W15">
        <v>2.6730378010124422E-3</v>
      </c>
      <c r="X15">
        <v>1.554591467823572E-2</v>
      </c>
      <c r="Y15">
        <v>1.764595958247684E-2</v>
      </c>
      <c r="Z15">
        <v>7.0507598528048538E-3</v>
      </c>
      <c r="AA15">
        <v>2.0424126542673386E-2</v>
      </c>
      <c r="AB15">
        <v>1.5918118820493491E-2</v>
      </c>
      <c r="AC15">
        <v>2.485269678199124E-2</v>
      </c>
      <c r="AD15">
        <v>5.8155339805825247E-2</v>
      </c>
      <c r="AE15">
        <v>0.1124204726819563</v>
      </c>
      <c r="AF15">
        <v>0</v>
      </c>
      <c r="AG15">
        <v>2.3557551278290498E-2</v>
      </c>
      <c r="AH15">
        <v>2.5304147257021396E-2</v>
      </c>
      <c r="AI15">
        <v>1.9791371214269955E-2</v>
      </c>
      <c r="AJ15">
        <v>2.4198710058588944E-2</v>
      </c>
      <c r="AK15">
        <v>8.1159047005795237E-2</v>
      </c>
      <c r="AL15">
        <v>9.3100684382514346E-3</v>
      </c>
      <c r="AM15">
        <v>9.1287337763149724E-3</v>
      </c>
      <c r="AN15">
        <v>1.6575501408917618E-4</v>
      </c>
      <c r="AO15">
        <v>6.1172200277570185E-3</v>
      </c>
      <c r="AP15">
        <v>1.3910761154855645E-2</v>
      </c>
      <c r="AQ15">
        <v>2.3970671178793011E-2</v>
      </c>
      <c r="AR15">
        <v>3.4472777032183363E-3</v>
      </c>
      <c r="AS15">
        <v>1.2641138929798724E-2</v>
      </c>
      <c r="AT15">
        <v>8.0663106364040949E-4</v>
      </c>
      <c r="AU15">
        <v>1.2564918746858769E-4</v>
      </c>
      <c r="AV15">
        <v>2.8800856531049253E-2</v>
      </c>
      <c r="AW15">
        <v>1.1508480813622829E-2</v>
      </c>
      <c r="AX15">
        <v>5.7605894754775644E-3</v>
      </c>
      <c r="AY15">
        <v>1.6404018062851349E-2</v>
      </c>
      <c r="AZ15">
        <v>4.968499711827017E-4</v>
      </c>
      <c r="BA15">
        <v>5.2674550291026889E-4</v>
      </c>
      <c r="BB15">
        <v>5.8849684827243474E-3</v>
      </c>
      <c r="BC15">
        <v>5.0039771494685081E-2</v>
      </c>
      <c r="BD15">
        <v>5.5389387393375429E-5</v>
      </c>
      <c r="BE15">
        <v>4.0159793705480751E-4</v>
      </c>
      <c r="BF15">
        <v>1.8331581648864663E-3</v>
      </c>
      <c r="BG15">
        <v>9.7832817337461294E-3</v>
      </c>
      <c r="BH15">
        <v>2.4352823709909163E-5</v>
      </c>
      <c r="BI15">
        <v>1.3144634798229855E-3</v>
      </c>
      <c r="BJ15">
        <v>2.473589949905261E-2</v>
      </c>
      <c r="BK15">
        <v>2.4851512214518252E-4</v>
      </c>
      <c r="BL15">
        <v>6.3847429519071301E-3</v>
      </c>
      <c r="BM15">
        <v>3.6985971593022997E-3</v>
      </c>
      <c r="BN15">
        <v>4.9061293909858045E-4</v>
      </c>
      <c r="BO15">
        <v>1.156667293586609E-2</v>
      </c>
      <c r="BP15">
        <v>1.397686382966069E-3</v>
      </c>
      <c r="BQ15">
        <v>5.6371093197567529E-2</v>
      </c>
      <c r="BR15">
        <v>6.7462726843419015E-4</v>
      </c>
      <c r="BS15">
        <v>1.7382329775387708E-3</v>
      </c>
      <c r="BT15">
        <v>3.1400848408015991E-2</v>
      </c>
      <c r="BU15">
        <v>0</v>
      </c>
      <c r="BV15">
        <v>4.5233669973352448E-3</v>
      </c>
      <c r="BW15">
        <v>6.368786243421714E-4</v>
      </c>
      <c r="BX15">
        <v>2.6130834384573793E-3</v>
      </c>
      <c r="BY15">
        <v>5.1327768322662547E-4</v>
      </c>
      <c r="BZ15">
        <v>1.3672097527629029E-4</v>
      </c>
      <c r="CA15">
        <v>3.5801231562365743E-5</v>
      </c>
      <c r="CB15">
        <v>3.0300029705911474E-2</v>
      </c>
      <c r="CC15">
        <v>0</v>
      </c>
      <c r="CD15">
        <v>9.7972203235361151E-3</v>
      </c>
      <c r="CE15">
        <v>2.2718825497119493E-2</v>
      </c>
      <c r="CF15">
        <v>2.7737508456557456E-2</v>
      </c>
      <c r="CG15">
        <v>2.4206134344045603E-3</v>
      </c>
      <c r="CH15">
        <v>6.3076890729799615E-5</v>
      </c>
      <c r="CI15">
        <v>0</v>
      </c>
      <c r="CJ15">
        <v>9.8646569072327663E-5</v>
      </c>
      <c r="CK15">
        <v>9.3085551649087564E-3</v>
      </c>
      <c r="CL15">
        <v>9.5754867539099916E-5</v>
      </c>
      <c r="CM15">
        <v>1.0340816062734284E-3</v>
      </c>
      <c r="CN15">
        <v>8.7244723887507925E-3</v>
      </c>
      <c r="CO15">
        <v>1.7791358483022532E-2</v>
      </c>
      <c r="CP15">
        <v>6.9458915051746884E-5</v>
      </c>
      <c r="CQ15">
        <v>7.5028135550831573E-5</v>
      </c>
      <c r="CR15">
        <v>2.7037668985431156E-3</v>
      </c>
      <c r="CS15">
        <v>7.7929118384495477E-4</v>
      </c>
      <c r="CT15">
        <v>0</v>
      </c>
      <c r="CU15">
        <v>5.3253270802743752E-3</v>
      </c>
      <c r="CV15">
        <v>3.0010623229461755E-2</v>
      </c>
      <c r="CW15">
        <v>9.218461923064903E-3</v>
      </c>
      <c r="CX15">
        <v>2.5192089683839276E-4</v>
      </c>
      <c r="CY15">
        <v>1.815016409189146E-2</v>
      </c>
      <c r="CZ15">
        <v>5.2824560313218568E-4</v>
      </c>
      <c r="DA15">
        <v>3.7085160521899193E-3</v>
      </c>
      <c r="DB15">
        <v>0</v>
      </c>
      <c r="DC15">
        <v>0</v>
      </c>
      <c r="DD15">
        <v>1.5412120091239752E-4</v>
      </c>
      <c r="DE15">
        <v>8.6706711935231121E-3</v>
      </c>
      <c r="DF15">
        <v>1.4042469908993053E-2</v>
      </c>
      <c r="DG15">
        <v>1.8543217312739321E-2</v>
      </c>
      <c r="DH15">
        <v>1.9768786127167627E-2</v>
      </c>
      <c r="DI15">
        <v>2.2888862643203025E-2</v>
      </c>
      <c r="DJ15">
        <v>1.9552253397204031E-4</v>
      </c>
      <c r="DK15">
        <v>2.6999777849929089E-3</v>
      </c>
      <c r="DL15">
        <v>0</v>
      </c>
      <c r="DM15">
        <v>1.1805237670754333E-3</v>
      </c>
      <c r="DN15">
        <v>3.1154265538189935E-4</v>
      </c>
      <c r="DO15">
        <v>3.5112359550561802E-4</v>
      </c>
      <c r="DP15">
        <v>2.5085010312726459E-4</v>
      </c>
      <c r="DQ15">
        <v>1.3963860694858382E-3</v>
      </c>
      <c r="DR15">
        <v>1.6430613519108806E-4</v>
      </c>
      <c r="DS15">
        <v>1.6036338501036831E-2</v>
      </c>
      <c r="DT15">
        <v>1.1231538159150896E-3</v>
      </c>
      <c r="DU15">
        <v>9.8867037195382655E-4</v>
      </c>
      <c r="DV15">
        <v>2.0557097337855899E-4</v>
      </c>
      <c r="DW15">
        <v>4.2022299833778453E-3</v>
      </c>
      <c r="DX15">
        <v>3.1167067826945631E-3</v>
      </c>
      <c r="DY15">
        <v>3.3264586521189536E-4</v>
      </c>
      <c r="DZ15">
        <v>2.9317947274603625E-3</v>
      </c>
      <c r="EA15">
        <v>1.5959653994701393E-4</v>
      </c>
      <c r="EB15">
        <v>1.0679178480447893E-2</v>
      </c>
      <c r="EC15">
        <v>4.6190747014168788E-2</v>
      </c>
      <c r="ED15">
        <v>2.1165865683906472E-3</v>
      </c>
      <c r="EE15">
        <v>1.8893280632411066E-2</v>
      </c>
      <c r="EF15">
        <v>1.6400656026241049E-3</v>
      </c>
      <c r="EG15">
        <v>2.0060180541624874E-4</v>
      </c>
      <c r="EH15">
        <v>2.2675086107921925E-3</v>
      </c>
      <c r="EI15">
        <v>2.0335059206306997E-4</v>
      </c>
      <c r="EJ15">
        <v>1.2204671256919129E-2</v>
      </c>
      <c r="EK15">
        <v>8.87928039223256E-4</v>
      </c>
      <c r="EL15">
        <v>2.5608194622279125E-5</v>
      </c>
      <c r="EM15">
        <v>2.1327158613125343E-4</v>
      </c>
      <c r="EN15">
        <v>5.4249547920433988E-5</v>
      </c>
      <c r="EO15">
        <v>1.5378120853938005E-3</v>
      </c>
      <c r="EP15">
        <v>3.7157454714352071E-4</v>
      </c>
      <c r="EQ15">
        <v>3.6724201248622845E-5</v>
      </c>
      <c r="ER15">
        <v>2.9148570262628615E-5</v>
      </c>
      <c r="ES15">
        <v>3.8191010001099018E-3</v>
      </c>
      <c r="ET15">
        <v>3.5512764866037959E-4</v>
      </c>
      <c r="EU15">
        <v>3.5323081314446781E-3</v>
      </c>
      <c r="EV15">
        <v>3.6183649086874888E-2</v>
      </c>
      <c r="EW15">
        <v>1.1305736520570863E-2</v>
      </c>
      <c r="EX15">
        <v>8.8646195305297493E-5</v>
      </c>
      <c r="EY15">
        <v>4.801977844339847E-3</v>
      </c>
      <c r="EZ15">
        <v>2.8609214326199024E-2</v>
      </c>
      <c r="FA15">
        <v>1.6658337497917706E-4</v>
      </c>
      <c r="FB15">
        <v>1.1345435130806193E-2</v>
      </c>
      <c r="FC15">
        <v>5.489750662556114E-3</v>
      </c>
      <c r="FD15">
        <v>0</v>
      </c>
      <c r="FE15">
        <v>3.1601210965039608E-2</v>
      </c>
      <c r="FF15">
        <v>2.6920535473923791E-3</v>
      </c>
      <c r="FG15">
        <v>2.0532693253130516E-3</v>
      </c>
      <c r="FH15">
        <v>1.2937126290994744E-2</v>
      </c>
      <c r="FI15">
        <v>6.581702866032429E-4</v>
      </c>
      <c r="FJ15">
        <v>2.0486598489405788E-2</v>
      </c>
      <c r="FK15">
        <v>4.0147206423553029E-3</v>
      </c>
      <c r="FL15">
        <v>6.2979026795793478E-3</v>
      </c>
      <c r="FM15">
        <v>2.4865434121226306E-3</v>
      </c>
      <c r="FN15">
        <v>0</v>
      </c>
      <c r="FO15">
        <v>8.4087968952134551E-3</v>
      </c>
      <c r="FP15">
        <v>2.1996454644225453E-2</v>
      </c>
      <c r="FQ15">
        <v>2.498500899460324E-2</v>
      </c>
      <c r="FR15">
        <v>1.8994413407821226E-2</v>
      </c>
      <c r="FS15">
        <v>6.8861038424459435E-4</v>
      </c>
      <c r="FT15">
        <v>3.370407819346141E-4</v>
      </c>
      <c r="FU15">
        <v>2.8488405219075834E-4</v>
      </c>
      <c r="FV15">
        <v>0</v>
      </c>
      <c r="FW15">
        <f>SUM(C15:FV15)/ 176</f>
        <v>1.0587966277777007E-2</v>
      </c>
    </row>
    <row r="16" spans="1:179">
      <c r="A16" s="1" t="s">
        <v>480</v>
      </c>
      <c r="B16" s="1">
        <v>9.3927535501518149E-3</v>
      </c>
      <c r="C16">
        <v>1.0269288091300708E-2</v>
      </c>
      <c r="D16">
        <v>5.1463940468739131E-3</v>
      </c>
      <c r="E16">
        <v>4.8803217578968017E-3</v>
      </c>
      <c r="F16">
        <v>6.6285342617744963E-3</v>
      </c>
      <c r="G16">
        <v>9.2932181264374965E-3</v>
      </c>
      <c r="H16">
        <v>6.3601074947745593E-3</v>
      </c>
      <c r="I16">
        <v>9.6271453935687524E-3</v>
      </c>
      <c r="J16">
        <v>3.9745627980922096E-3</v>
      </c>
      <c r="K16">
        <v>1.4231785579463949E-2</v>
      </c>
      <c r="L16">
        <v>1.1055042825841577E-2</v>
      </c>
      <c r="M16">
        <v>8.7780898876404501E-3</v>
      </c>
      <c r="N16">
        <v>7.2875584841878352E-3</v>
      </c>
      <c r="O16">
        <v>4.2969464253062722E-3</v>
      </c>
      <c r="P16">
        <v>5.9186678749433615E-3</v>
      </c>
      <c r="Q16">
        <v>5.5603197875459904E-3</v>
      </c>
      <c r="R16">
        <v>7.7910514209393773E-3</v>
      </c>
      <c r="S16">
        <v>4.8571663785296785E-3</v>
      </c>
      <c r="T16">
        <v>1.2819117086712755E-2</v>
      </c>
      <c r="U16">
        <v>1.1322332657853261E-2</v>
      </c>
      <c r="V16">
        <v>4.9135042115750387E-3</v>
      </c>
      <c r="W16">
        <v>6.1503524625065057E-3</v>
      </c>
      <c r="X16">
        <v>5.1929271018208113E-3</v>
      </c>
      <c r="Y16">
        <v>5.9531754718492218E-3</v>
      </c>
      <c r="Z16">
        <v>7.5283013567796851E-3</v>
      </c>
      <c r="AA16">
        <v>6.6052494350773506E-3</v>
      </c>
      <c r="AB16">
        <v>4.3782075444344579E-3</v>
      </c>
      <c r="AC16">
        <v>7.956891776199829E-3</v>
      </c>
      <c r="AD16">
        <v>6.3430420711974109E-3</v>
      </c>
      <c r="AE16">
        <v>5.5313845952032186E-3</v>
      </c>
      <c r="AF16">
        <v>2.683716157549925E-3</v>
      </c>
      <c r="AG16">
        <v>7.4689171198411442E-3</v>
      </c>
      <c r="AH16">
        <v>2.6457419384017006E-3</v>
      </c>
      <c r="AI16">
        <v>7.2484321326147924E-3</v>
      </c>
      <c r="AJ16">
        <v>5.1696125252326322E-3</v>
      </c>
      <c r="AK16">
        <v>1.1873792659368963E-2</v>
      </c>
      <c r="AL16">
        <v>5.1174548369196625E-3</v>
      </c>
      <c r="AM16">
        <v>7.4209774576165935E-3</v>
      </c>
      <c r="AN16">
        <v>5.8843030001657541E-3</v>
      </c>
      <c r="AO16">
        <v>7.8039927404718688E-3</v>
      </c>
      <c r="AP16">
        <v>1.8635170603674544E-2</v>
      </c>
      <c r="AQ16">
        <v>4.4181237074638093E-3</v>
      </c>
      <c r="AR16">
        <v>6.341938370042894E-3</v>
      </c>
      <c r="AS16">
        <v>5.6319205803741891E-3</v>
      </c>
      <c r="AT16">
        <v>5.5629728526924794E-3</v>
      </c>
      <c r="AU16">
        <v>9.507455185123137E-3</v>
      </c>
      <c r="AV16">
        <v>7.7801570306923629E-3</v>
      </c>
      <c r="AW16">
        <v>1.0538289117125555E-2</v>
      </c>
      <c r="AX16">
        <v>7.5068679856038507E-3</v>
      </c>
      <c r="AY16">
        <v>4.5157128375264951E-3</v>
      </c>
      <c r="AZ16">
        <v>7.4924975654351413E-3</v>
      </c>
      <c r="BA16">
        <v>1.2615554794700942E-2</v>
      </c>
      <c r="BB16">
        <v>6.9573405173541172E-3</v>
      </c>
      <c r="BC16">
        <v>7.5445320220792053E-3</v>
      </c>
      <c r="BD16">
        <v>9.9147003434142018E-3</v>
      </c>
      <c r="BE16">
        <v>1.8283274502758341E-2</v>
      </c>
      <c r="BF16">
        <v>5.4994744946593992E-3</v>
      </c>
      <c r="BG16">
        <v>7.7605779153766766E-3</v>
      </c>
      <c r="BH16">
        <v>8.2799600613691158E-3</v>
      </c>
      <c r="BI16">
        <v>1.3692327914822765E-2</v>
      </c>
      <c r="BJ16">
        <v>5.580501985620474E-3</v>
      </c>
      <c r="BK16">
        <v>1.4538134645493179E-2</v>
      </c>
      <c r="BL16">
        <v>5.7213930348258705E-3</v>
      </c>
      <c r="BM16">
        <v>6.1497384719760139E-3</v>
      </c>
      <c r="BN16">
        <v>1.4587558055864459E-2</v>
      </c>
      <c r="BO16">
        <v>7.0904645476772606E-3</v>
      </c>
      <c r="BP16">
        <v>1.1211229071876766E-2</v>
      </c>
      <c r="BQ16">
        <v>8.0610946117946544E-3</v>
      </c>
      <c r="BR16">
        <v>1.0659110841260203E-2</v>
      </c>
      <c r="BS16">
        <v>3.4493060648034977E-3</v>
      </c>
      <c r="BT16">
        <v>4.4370764054805206E-3</v>
      </c>
      <c r="BU16">
        <v>7.905008692229475E-3</v>
      </c>
      <c r="BV16">
        <v>4.0531159728597983E-3</v>
      </c>
      <c r="BW16">
        <v>1.1229175744980391E-2</v>
      </c>
      <c r="BX16">
        <v>1.0121943893794677E-2</v>
      </c>
      <c r="BY16">
        <v>2.8149228732744412E-2</v>
      </c>
      <c r="BZ16">
        <v>1.467471801298849E-2</v>
      </c>
      <c r="CA16">
        <v>1.439209508807103E-2</v>
      </c>
      <c r="CB16">
        <v>1.5843152787404693E-2</v>
      </c>
      <c r="CC16">
        <v>2.6396379305672242E-2</v>
      </c>
      <c r="CD16">
        <v>5.3922685501632877E-3</v>
      </c>
      <c r="CE16">
        <v>5.133804125627207E-3</v>
      </c>
      <c r="CF16">
        <v>3.7047775522695793E-3</v>
      </c>
      <c r="CG16">
        <v>3.6627703283753218E-3</v>
      </c>
      <c r="CH16">
        <v>1.8565631504804357E-2</v>
      </c>
      <c r="CI16">
        <v>1.1821918032518463E-2</v>
      </c>
      <c r="CJ16">
        <v>3.4486840547685749E-2</v>
      </c>
      <c r="CK16">
        <v>5.9266700150678048E-3</v>
      </c>
      <c r="CL16">
        <v>2.3683370571337375E-2</v>
      </c>
      <c r="CM16">
        <v>9.2205609892714036E-3</v>
      </c>
      <c r="CN16">
        <v>2.9000341180484474E-3</v>
      </c>
      <c r="CO16">
        <v>1.1051774852214638E-2</v>
      </c>
      <c r="CP16">
        <v>7.6925748419809674E-3</v>
      </c>
      <c r="CQ16">
        <v>4.1515568338126802E-3</v>
      </c>
      <c r="CR16">
        <v>7.6387977424858897E-3</v>
      </c>
      <c r="CS16">
        <v>1.0063020939215286E-2</v>
      </c>
      <c r="CT16">
        <v>1.8657235944418146E-2</v>
      </c>
      <c r="CU16">
        <v>1.0453419824242293E-2</v>
      </c>
      <c r="CV16">
        <v>1.0269121813031161E-2</v>
      </c>
      <c r="CW16">
        <v>1.2562107434142681E-2</v>
      </c>
      <c r="CX16">
        <v>1.5367174707141957E-2</v>
      </c>
      <c r="CY16">
        <v>4.0622748739294013E-3</v>
      </c>
      <c r="CZ16">
        <v>9.7259337517867119E-3</v>
      </c>
      <c r="DA16">
        <v>5.1431974446429539E-3</v>
      </c>
      <c r="DB16">
        <v>3.6083811280514168E-2</v>
      </c>
      <c r="DC16">
        <v>2.2057388249072808E-2</v>
      </c>
      <c r="DD16">
        <v>6.7813328401454907E-3</v>
      </c>
      <c r="DE16">
        <v>9.5847479759728384E-3</v>
      </c>
      <c r="DF16">
        <v>3.0580291613660831E-3</v>
      </c>
      <c r="DG16">
        <v>6.1954136729337871E-3</v>
      </c>
      <c r="DH16">
        <v>3.583815028901734E-3</v>
      </c>
      <c r="DI16">
        <v>5.1021613322310153E-3</v>
      </c>
      <c r="DJ16">
        <v>9.9064750545833739E-3</v>
      </c>
      <c r="DK16">
        <v>5.8784326458073454E-3</v>
      </c>
      <c r="DL16">
        <v>2.372405181832371E-2</v>
      </c>
      <c r="DM16">
        <v>1.0624713903678898E-2</v>
      </c>
      <c r="DN16">
        <v>1.4876161794485693E-2</v>
      </c>
      <c r="DO16">
        <v>6.288304392236977E-3</v>
      </c>
      <c r="DP16">
        <v>3.160711299403534E-2</v>
      </c>
      <c r="DQ16">
        <v>1.3880494362351763E-2</v>
      </c>
      <c r="DR16">
        <v>1.7712201373599291E-2</v>
      </c>
      <c r="DS16">
        <v>1.1790263651624371E-2</v>
      </c>
      <c r="DT16">
        <v>1.3899028471949234E-2</v>
      </c>
      <c r="DU16">
        <v>1.18373236425823E-2</v>
      </c>
      <c r="DV16">
        <v>9.0108609997601678E-3</v>
      </c>
      <c r="DW16">
        <v>5.6963561996899682E-3</v>
      </c>
      <c r="DX16">
        <v>7.0974510893044504E-3</v>
      </c>
      <c r="DY16">
        <v>5.7547734681657903E-3</v>
      </c>
      <c r="DZ16">
        <v>6.1215873909372361E-3</v>
      </c>
      <c r="EA16">
        <v>3.3196080308978896E-3</v>
      </c>
      <c r="EB16">
        <v>5.3395892402239463E-3</v>
      </c>
      <c r="EC16">
        <v>1.2363690314285008E-2</v>
      </c>
      <c r="ED16">
        <v>4.2580741552329495E-3</v>
      </c>
      <c r="EE16">
        <v>8.3003952569169967E-3</v>
      </c>
      <c r="EF16">
        <v>8.6003440137605511E-3</v>
      </c>
      <c r="EG16">
        <v>6.1899985671299606E-3</v>
      </c>
      <c r="EH16">
        <v>8.7543053960964408E-3</v>
      </c>
      <c r="EI16">
        <v>7.7586072048679003E-3</v>
      </c>
      <c r="EJ16">
        <v>1.3176724719859591E-2</v>
      </c>
      <c r="EK16">
        <v>1.5171987800640852E-2</v>
      </c>
      <c r="EL16">
        <v>1.4058898847631241E-2</v>
      </c>
      <c r="EM16">
        <v>1.2948632015111816E-2</v>
      </c>
      <c r="EN16">
        <v>1.8481012658227849E-2</v>
      </c>
      <c r="EO16">
        <v>6.0004824508503194E-3</v>
      </c>
      <c r="EP16">
        <v>9.5912679981421285E-3</v>
      </c>
      <c r="EQ16">
        <v>2.1373485126698493E-2</v>
      </c>
      <c r="ER16">
        <v>8.2198968140612689E-3</v>
      </c>
      <c r="ES16">
        <v>9.9461479283437741E-3</v>
      </c>
      <c r="ET16">
        <v>2.1938996961685674E-2</v>
      </c>
      <c r="EU16">
        <v>9.241088949941129E-3</v>
      </c>
      <c r="EV16">
        <v>3.6183649086874892E-3</v>
      </c>
      <c r="EW16">
        <v>4.1065679738396411E-3</v>
      </c>
      <c r="EX16">
        <v>5.6024395432948014E-3</v>
      </c>
      <c r="EY16">
        <v>1.2337754956496935E-2</v>
      </c>
      <c r="EZ16">
        <v>2.3481147607352028E-3</v>
      </c>
      <c r="FA16">
        <v>4.9975012493753126E-3</v>
      </c>
      <c r="FB16">
        <v>6.4958177611674677E-3</v>
      </c>
      <c r="FC16">
        <v>7.0852939585699607E-3</v>
      </c>
      <c r="FD16">
        <v>8.8552467855661562E-3</v>
      </c>
      <c r="FE16">
        <v>5.1009828723095436E-3</v>
      </c>
      <c r="FF16">
        <v>5.9959374464648441E-3</v>
      </c>
      <c r="FG16">
        <v>4.5114086584343103E-3</v>
      </c>
      <c r="FH16">
        <v>4.602283022286646E-3</v>
      </c>
      <c r="FI16">
        <v>8.2271285825405369E-3</v>
      </c>
      <c r="FJ16">
        <v>7.8203328654501709E-3</v>
      </c>
      <c r="FK16">
        <v>3.5965205754432926E-3</v>
      </c>
      <c r="FL16">
        <v>2.1686174321193037E-3</v>
      </c>
      <c r="FM16">
        <v>6.2309852562602384E-3</v>
      </c>
      <c r="FN16">
        <v>1.0968348480100282E-2</v>
      </c>
      <c r="FO16">
        <v>7.4026160701451777E-3</v>
      </c>
      <c r="FP16">
        <v>5.6230105026399552E-3</v>
      </c>
      <c r="FQ16">
        <v>5.9107392707232805E-3</v>
      </c>
      <c r="FR16">
        <v>9.2178770949720677E-3</v>
      </c>
      <c r="FS16">
        <v>1.6710278657668824E-2</v>
      </c>
      <c r="FT16">
        <v>7.7519379844961239E-3</v>
      </c>
      <c r="FU16">
        <v>5.0994245342145745E-3</v>
      </c>
      <c r="FV16">
        <v>2.9519827695426326E-2</v>
      </c>
      <c r="FW16">
        <f>SUM(C16:FV16)/ 176</f>
        <v>9.3927535501518149E-3</v>
      </c>
    </row>
    <row r="17" spans="1:179">
      <c r="A17" s="1" t="s">
        <v>305</v>
      </c>
      <c r="B17" s="1">
        <v>8.4877399288482824E-3</v>
      </c>
      <c r="C17">
        <v>6.9618831791919307E-3</v>
      </c>
      <c r="D17">
        <v>2.5500150682708578E-3</v>
      </c>
      <c r="E17">
        <v>5.7631940357072784E-3</v>
      </c>
      <c r="F17">
        <v>1.0923212304396069E-2</v>
      </c>
      <c r="G17">
        <v>3.4189096786224902E-3</v>
      </c>
      <c r="H17">
        <v>5.2851597491788598E-3</v>
      </c>
      <c r="I17">
        <v>6.5101597948313281E-3</v>
      </c>
      <c r="J17">
        <v>4.2016806722689074E-3</v>
      </c>
      <c r="K17">
        <v>5.4360135900339748E-3</v>
      </c>
      <c r="L17">
        <v>1.0059093021711703E-2</v>
      </c>
      <c r="M17">
        <v>2.8370786516853933E-2</v>
      </c>
      <c r="N17">
        <v>7.630502412855498E-3</v>
      </c>
      <c r="O17">
        <v>7.5653684402998723E-3</v>
      </c>
      <c r="P17">
        <v>4.5593565926597187E-3</v>
      </c>
      <c r="Q17">
        <v>4.9240642894685886E-3</v>
      </c>
      <c r="R17">
        <v>5.0827335460414038E-3</v>
      </c>
      <c r="S17">
        <v>8.0403940616338744E-3</v>
      </c>
      <c r="T17">
        <v>1.8126394861466444E-2</v>
      </c>
      <c r="U17">
        <v>4.1815433111389881E-3</v>
      </c>
      <c r="V17">
        <v>7.1098632370256319E-3</v>
      </c>
      <c r="W17">
        <v>5.2987651984671433E-3</v>
      </c>
      <c r="X17">
        <v>5.1929271018208113E-3</v>
      </c>
      <c r="Y17">
        <v>5.6862169305106919E-3</v>
      </c>
      <c r="Z17">
        <v>2.0337649933986908E-2</v>
      </c>
      <c r="AA17">
        <v>7.4743612028506864E-3</v>
      </c>
      <c r="AB17">
        <v>4.6971498158833256E-3</v>
      </c>
      <c r="AC17">
        <v>3.097144583773984E-3</v>
      </c>
      <c r="AD17">
        <v>4.6601941747572819E-3</v>
      </c>
      <c r="AE17">
        <v>3.2357506722927912E-3</v>
      </c>
      <c r="AF17">
        <v>5.70947457047386E-3</v>
      </c>
      <c r="AG17">
        <v>3.8134350249339984E-3</v>
      </c>
      <c r="AH17">
        <v>3.3919768441047445E-3</v>
      </c>
      <c r="AI17">
        <v>3.3090668431502313E-3</v>
      </c>
      <c r="AJ17">
        <v>2.7472797991236277E-2</v>
      </c>
      <c r="AK17">
        <v>3.1938184159690922E-3</v>
      </c>
      <c r="AL17">
        <v>5.0557987545471368E-3</v>
      </c>
      <c r="AM17">
        <v>8.5698317083773203E-3</v>
      </c>
      <c r="AN17">
        <v>6.8788330847008115E-3</v>
      </c>
      <c r="AO17">
        <v>1.4796626454574567E-2</v>
      </c>
      <c r="AP17">
        <v>2.9658792650918638E-2</v>
      </c>
      <c r="AQ17">
        <v>7.5390110923105845E-3</v>
      </c>
      <c r="AR17">
        <v>8.9471329701849948E-3</v>
      </c>
      <c r="AS17">
        <v>5.7137402498227243E-3</v>
      </c>
      <c r="AT17">
        <v>4.227859368046284E-3</v>
      </c>
      <c r="AU17">
        <v>8.9210923102697268E-3</v>
      </c>
      <c r="AV17">
        <v>1.5274803711634548E-2</v>
      </c>
      <c r="AW17">
        <v>1.3816867953564616E-2</v>
      </c>
      <c r="AX17">
        <v>1.0371190663798796E-2</v>
      </c>
      <c r="AY17">
        <v>6.2298405676896136E-3</v>
      </c>
      <c r="AZ17">
        <v>8.4265755112586192E-3</v>
      </c>
      <c r="BA17">
        <v>2.4230293133872369E-3</v>
      </c>
      <c r="BB17">
        <v>1.2776920461381527E-2</v>
      </c>
      <c r="BC17">
        <v>2.5309132981415866E-3</v>
      </c>
      <c r="BD17">
        <v>1.9441674975074773E-2</v>
      </c>
      <c r="BE17">
        <v>4.5021242417196839E-3</v>
      </c>
      <c r="BF17">
        <v>1.0925622662723339E-2</v>
      </c>
      <c r="BG17">
        <v>1.4654282765737873E-3</v>
      </c>
      <c r="BH17">
        <v>7.5493753500718401E-3</v>
      </c>
      <c r="BI17">
        <v>5.69600841256627E-3</v>
      </c>
      <c r="BJ17">
        <v>6.6706465595556368E-3</v>
      </c>
      <c r="BK17">
        <v>8.7725838117249429E-3</v>
      </c>
      <c r="BL17">
        <v>9.2039800995024866E-3</v>
      </c>
      <c r="BM17">
        <v>9.6294837283610168E-3</v>
      </c>
      <c r="BN17">
        <v>5.2659122129914302E-3</v>
      </c>
      <c r="BO17">
        <v>6.1876998307316151E-3</v>
      </c>
      <c r="BP17">
        <v>5.3231034585303474E-3</v>
      </c>
      <c r="BQ17">
        <v>1.241691415641352E-2</v>
      </c>
      <c r="BR17">
        <v>1.1266275382850974E-2</v>
      </c>
      <c r="BS17">
        <v>1.4231782503598684E-2</v>
      </c>
      <c r="BT17">
        <v>5.8998488468477248E-3</v>
      </c>
      <c r="BU17">
        <v>7.3900350969265588E-2</v>
      </c>
      <c r="BV17">
        <v>6.4939427189466383E-3</v>
      </c>
      <c r="BW17">
        <v>5.2961485603191093E-3</v>
      </c>
      <c r="BX17">
        <v>7.8692857571934886E-3</v>
      </c>
      <c r="BY17">
        <v>6.8346975713861188E-3</v>
      </c>
      <c r="BZ17">
        <v>3.5547453571835477E-3</v>
      </c>
      <c r="CA17">
        <v>6.1220105971645424E-3</v>
      </c>
      <c r="CB17">
        <v>2.3764729181107039E-3</v>
      </c>
      <c r="CC17">
        <v>3.3334236700181576E-3</v>
      </c>
      <c r="CD17">
        <v>6.6833751044277365E-3</v>
      </c>
      <c r="CE17">
        <v>3.9258502137149232E-3</v>
      </c>
      <c r="CF17">
        <v>2.5772365581005767E-3</v>
      </c>
      <c r="CG17">
        <v>1.0956460808357485E-2</v>
      </c>
      <c r="CH17">
        <v>7.0225605012510248E-3</v>
      </c>
      <c r="CI17">
        <v>6.2711836654495449E-3</v>
      </c>
      <c r="CJ17">
        <v>7.1025529732075916E-3</v>
      </c>
      <c r="CK17">
        <v>7.6343545956805625E-3</v>
      </c>
      <c r="CL17">
        <v>5.6814554739865941E-3</v>
      </c>
      <c r="CM17">
        <v>7.3247447111034515E-3</v>
      </c>
      <c r="CN17">
        <v>5.7269581322805475E-3</v>
      </c>
      <c r="CO17">
        <v>9.7095696376045917E-4</v>
      </c>
      <c r="CP17">
        <v>1.4690560533444466E-2</v>
      </c>
      <c r="CQ17">
        <v>3.7764161560585223E-3</v>
      </c>
      <c r="CR17">
        <v>4.6200288751804697E-3</v>
      </c>
      <c r="CS17">
        <v>1.8194755031510468E-2</v>
      </c>
      <c r="CT17">
        <v>6.6274957533903256E-3</v>
      </c>
      <c r="CU17">
        <v>6.1800092042690281E-3</v>
      </c>
      <c r="CV17">
        <v>8.6461284230406055E-3</v>
      </c>
      <c r="CW17">
        <v>7.6872597731320888E-3</v>
      </c>
      <c r="CX17">
        <v>6.4239828693790149E-3</v>
      </c>
      <c r="CY17">
        <v>2.6614904346434006E-3</v>
      </c>
      <c r="CZ17">
        <v>8.3276365670250443E-3</v>
      </c>
      <c r="DA17">
        <v>5.7116561095771753E-3</v>
      </c>
      <c r="DB17">
        <v>0</v>
      </c>
      <c r="DC17">
        <v>7.3524627496909358E-3</v>
      </c>
      <c r="DD17">
        <v>2.7741816164231553E-3</v>
      </c>
      <c r="DE17">
        <v>1.3371637503264559E-2</v>
      </c>
      <c r="DF17">
        <v>6.9723064879146698E-3</v>
      </c>
      <c r="DG17">
        <v>1.1573376930688811E-2</v>
      </c>
      <c r="DH17">
        <v>1.4450867052023121E-2</v>
      </c>
      <c r="DI17">
        <v>4.5352545175386802E-3</v>
      </c>
      <c r="DJ17">
        <v>3.9756248574314857E-3</v>
      </c>
      <c r="DK17">
        <v>7.3309523402655561E-3</v>
      </c>
      <c r="DL17">
        <v>9.3647572967067271E-5</v>
      </c>
      <c r="DM17">
        <v>9.7092056761510104E-3</v>
      </c>
      <c r="DN17">
        <v>4.5173685030375403E-3</v>
      </c>
      <c r="DO17">
        <v>8.2673646578140976E-3</v>
      </c>
      <c r="DP17">
        <v>2.6199899659958745E-3</v>
      </c>
      <c r="DQ17">
        <v>2.5843563077051334E-3</v>
      </c>
      <c r="DR17">
        <v>8.6753639380894483E-3</v>
      </c>
      <c r="DS17">
        <v>1.179026365162437E-2</v>
      </c>
      <c r="DT17">
        <v>2.94827876677711E-3</v>
      </c>
      <c r="DU17">
        <v>2.0414707139803336E-2</v>
      </c>
      <c r="DV17">
        <v>9.0108609997601678E-3</v>
      </c>
      <c r="DW17">
        <v>9.1888762303195554E-3</v>
      </c>
      <c r="DX17">
        <v>7.7146207492439682E-3</v>
      </c>
      <c r="DY17">
        <v>1.0744461446344221E-2</v>
      </c>
      <c r="DZ17">
        <v>4.0106951871657758E-3</v>
      </c>
      <c r="EA17">
        <v>1.8736633789779439E-2</v>
      </c>
      <c r="EB17">
        <v>1.0823102718728861E-2</v>
      </c>
      <c r="EC17">
        <v>2.5864840137484236E-2</v>
      </c>
      <c r="ED17">
        <v>4.0837670260713659E-3</v>
      </c>
      <c r="EE17">
        <v>1.2200263504611331E-2</v>
      </c>
      <c r="EF17">
        <v>1.4040561622464897E-2</v>
      </c>
      <c r="EG17">
        <v>5.4162487462387152E-3</v>
      </c>
      <c r="EH17">
        <v>1.2715269804822044E-2</v>
      </c>
      <c r="EI17">
        <v>1.1716122573479955E-2</v>
      </c>
      <c r="EJ17">
        <v>3.5641960307816927E-3</v>
      </c>
      <c r="EK17">
        <v>2.8182063853607687E-3</v>
      </c>
      <c r="EL17">
        <v>1.6389244558258641E-2</v>
      </c>
      <c r="EM17">
        <v>5.7888001949911649E-3</v>
      </c>
      <c r="EN17">
        <v>5.2260397830018084E-3</v>
      </c>
      <c r="EO17">
        <v>6.3623205885900373E-3</v>
      </c>
      <c r="EP17">
        <v>1.4862981885740829E-2</v>
      </c>
      <c r="EQ17">
        <v>2.7543150936467134E-3</v>
      </c>
      <c r="ER17">
        <v>6.4126854577782957E-3</v>
      </c>
      <c r="ES17">
        <v>5.412682712385976E-3</v>
      </c>
      <c r="ET17">
        <v>2.4069762853647951E-3</v>
      </c>
      <c r="EU17">
        <v>5.6017411781496412E-3</v>
      </c>
      <c r="EV17">
        <v>6.0078511691414914E-3</v>
      </c>
      <c r="EW17">
        <v>4.9937894496691936E-3</v>
      </c>
      <c r="EX17">
        <v>1.9608538401531806E-2</v>
      </c>
      <c r="EY17">
        <v>7.3693719393334283E-3</v>
      </c>
      <c r="EZ17">
        <v>7.9619983266308609E-3</v>
      </c>
      <c r="FA17">
        <v>6.9298683991337665E-3</v>
      </c>
      <c r="FB17">
        <v>5.0275849795337248E-3</v>
      </c>
      <c r="FC17">
        <v>1.8281140137378981E-2</v>
      </c>
      <c r="FD17">
        <v>9.2907507258399007E-3</v>
      </c>
      <c r="FE17">
        <v>6.5524820636171368E-3</v>
      </c>
      <c r="FF17">
        <v>5.5554195932551826E-3</v>
      </c>
      <c r="FG17">
        <v>8.1552387287081758E-3</v>
      </c>
      <c r="FH17">
        <v>6.4504439210001808E-3</v>
      </c>
      <c r="FI17">
        <v>4.9661939807335602E-3</v>
      </c>
      <c r="FJ17">
        <v>2.2191030011362876E-2</v>
      </c>
      <c r="FK17">
        <v>2.7601204416192711E-3</v>
      </c>
      <c r="FL17">
        <v>1.6665676430396292E-2</v>
      </c>
      <c r="FM17">
        <v>1.1876901474373976E-2</v>
      </c>
      <c r="FN17">
        <v>1.5211050309765448E-2</v>
      </c>
      <c r="FO17">
        <v>6.7557855397441429E-3</v>
      </c>
      <c r="FP17">
        <v>5.56582734498599E-3</v>
      </c>
      <c r="FQ17">
        <v>2.1272950515405044E-2</v>
      </c>
      <c r="FR17">
        <v>1.9366852886405959E-2</v>
      </c>
      <c r="FS17">
        <v>2.6626268190790988E-3</v>
      </c>
      <c r="FT17">
        <v>7.4148972025615103E-3</v>
      </c>
      <c r="FU17">
        <v>6.0395419064440767E-3</v>
      </c>
      <c r="FV17">
        <v>0</v>
      </c>
      <c r="FW17">
        <f>SUM(C17:FV17)/ 176</f>
        <v>8.4877399288482824E-3</v>
      </c>
    </row>
    <row r="18" spans="1:179">
      <c r="A18" s="1" t="s">
        <v>289</v>
      </c>
      <c r="B18" s="1">
        <v>6.6405986615686863E-3</v>
      </c>
      <c r="C18">
        <v>6.716890222739429E-3</v>
      </c>
      <c r="D18">
        <v>1.3584625727333844E-2</v>
      </c>
      <c r="E18">
        <v>7.5779870512065915E-3</v>
      </c>
      <c r="F18">
        <v>5.3276963691318829E-3</v>
      </c>
      <c r="G18">
        <v>1.025672903586747E-2</v>
      </c>
      <c r="H18">
        <v>7.1364586443714538E-3</v>
      </c>
      <c r="I18">
        <v>5.365949891497337E-3</v>
      </c>
      <c r="J18">
        <v>4.0313422666363842E-3</v>
      </c>
      <c r="K18">
        <v>5.8135145337863342E-3</v>
      </c>
      <c r="L18">
        <v>6.2080871124095341E-3</v>
      </c>
      <c r="M18">
        <v>4.3890449438202242E-3</v>
      </c>
      <c r="N18">
        <v>4.0418391592974548E-3</v>
      </c>
      <c r="O18">
        <v>9.9881148290363875E-3</v>
      </c>
      <c r="P18">
        <v>7.7027639329406436E-3</v>
      </c>
      <c r="Q18">
        <v>5.3666768098702593E-3</v>
      </c>
      <c r="R18">
        <v>5.11983379090302E-3</v>
      </c>
      <c r="S18">
        <v>3.1557860651464011E-3</v>
      </c>
      <c r="T18">
        <v>4.1641717924990477E-3</v>
      </c>
      <c r="U18">
        <v>7.4624465244941948E-3</v>
      </c>
      <c r="V18">
        <v>1.1276152522416448E-2</v>
      </c>
      <c r="W18">
        <v>4.8729715664474621E-3</v>
      </c>
      <c r="X18">
        <v>8.5781897061723532E-3</v>
      </c>
      <c r="Y18">
        <v>7.7951894070850793E-3</v>
      </c>
      <c r="Z18">
        <v>3.4832439113458239E-3</v>
      </c>
      <c r="AA18">
        <v>4.5193811924213456E-3</v>
      </c>
      <c r="AB18">
        <v>8.5534518252196358E-3</v>
      </c>
      <c r="AC18">
        <v>7.7050914035352771E-3</v>
      </c>
      <c r="AD18">
        <v>4.4660194174757284E-3</v>
      </c>
      <c r="AE18">
        <v>8.8545879883687884E-3</v>
      </c>
      <c r="AF18">
        <v>5.9199621122424818E-3</v>
      </c>
      <c r="AG18">
        <v>1.0289505156034931E-2</v>
      </c>
      <c r="AH18">
        <v>9.7915064899823621E-3</v>
      </c>
      <c r="AI18">
        <v>6.3029844631432982E-3</v>
      </c>
      <c r="AJ18">
        <v>1.2997882920584904E-2</v>
      </c>
      <c r="AK18">
        <v>1.0019317450096587E-2</v>
      </c>
      <c r="AL18">
        <v>1.2577840803995315E-2</v>
      </c>
      <c r="AM18">
        <v>1.0960690554555052E-2</v>
      </c>
      <c r="AN18">
        <v>3.7847394883695228E-3</v>
      </c>
      <c r="AO18">
        <v>3.6084125120102485E-3</v>
      </c>
      <c r="AP18">
        <v>7.4146981627296596E-3</v>
      </c>
      <c r="AQ18">
        <v>4.098514758413236E-3</v>
      </c>
      <c r="AR18">
        <v>8.7892423883582024E-3</v>
      </c>
      <c r="AS18">
        <v>6.4773904980090554E-3</v>
      </c>
      <c r="AT18">
        <v>3.977525589675123E-3</v>
      </c>
      <c r="AU18">
        <v>6.7850561233037364E-3</v>
      </c>
      <c r="AV18">
        <v>4.9250535331905789E-3</v>
      </c>
      <c r="AW18">
        <v>5.4531464320363987E-3</v>
      </c>
      <c r="AX18">
        <v>3.8013501714334393E-3</v>
      </c>
      <c r="AY18">
        <v>4.7921850520689334E-3</v>
      </c>
      <c r="AZ18">
        <v>4.3126577498658501E-3</v>
      </c>
      <c r="BA18">
        <v>2.2123311122231294E-2</v>
      </c>
      <c r="BB18">
        <v>2.9947950723197233E-3</v>
      </c>
      <c r="BC18">
        <v>5.8331525538120373E-3</v>
      </c>
      <c r="BD18">
        <v>5.289686496067353E-3</v>
      </c>
      <c r="BE18">
        <v>1.3210458455750246E-2</v>
      </c>
      <c r="BF18">
        <v>6.0372008896927625E-3</v>
      </c>
      <c r="BG18">
        <v>7.7399380804953561E-3</v>
      </c>
      <c r="BH18">
        <v>4.4078610914935583E-3</v>
      </c>
      <c r="BI18">
        <v>4.9730534986636285E-3</v>
      </c>
      <c r="BJ18">
        <v>3.19256625223869E-3</v>
      </c>
      <c r="BK18">
        <v>4.3241631253261763E-3</v>
      </c>
      <c r="BL18">
        <v>6.4953012714206743E-3</v>
      </c>
      <c r="BM18">
        <v>4.5740047709714833E-3</v>
      </c>
      <c r="BN18">
        <v>6.3125531497350684E-3</v>
      </c>
      <c r="BO18">
        <v>5.1720895241677634E-3</v>
      </c>
      <c r="BP18">
        <v>5.6204835400124904E-3</v>
      </c>
      <c r="BQ18">
        <v>5.5154857870173954E-3</v>
      </c>
      <c r="BR18">
        <v>9.3773190312352421E-3</v>
      </c>
      <c r="BS18">
        <v>6.1924549824818702E-3</v>
      </c>
      <c r="BT18">
        <v>5.5097761958164708E-3</v>
      </c>
      <c r="BU18">
        <v>8.7906320726867174E-3</v>
      </c>
      <c r="BV18">
        <v>5.6430122937053545E-3</v>
      </c>
      <c r="BW18">
        <v>4.1564710220225922E-3</v>
      </c>
      <c r="BX18">
        <v>6.8480807352676153E-3</v>
      </c>
      <c r="BY18">
        <v>1.2912985925385633E-2</v>
      </c>
      <c r="BZ18">
        <v>5.1953970604990312E-3</v>
      </c>
      <c r="CA18">
        <v>6.4800229127882003E-3</v>
      </c>
      <c r="CB18">
        <v>9.0768062844506052E-3</v>
      </c>
      <c r="CC18">
        <v>8.5639177213474617E-3</v>
      </c>
      <c r="CD18">
        <v>4.4302675881623252E-3</v>
      </c>
      <c r="CE18">
        <v>3.8561605649507528E-3</v>
      </c>
      <c r="CF18">
        <v>4.6068103476047811E-3</v>
      </c>
      <c r="CG18">
        <v>5.2552791667993754E-3</v>
      </c>
      <c r="CH18">
        <v>5.9292277286011651E-3</v>
      </c>
      <c r="CI18">
        <v>7.1389975930443899E-3</v>
      </c>
      <c r="CJ18">
        <v>7.1420116008365231E-3</v>
      </c>
      <c r="CK18">
        <v>3.9845973547631003E-3</v>
      </c>
      <c r="CL18">
        <v>8.3625917650813914E-3</v>
      </c>
      <c r="CM18">
        <v>1.0987117066655177E-2</v>
      </c>
      <c r="CN18">
        <v>7.1891602086074959E-3</v>
      </c>
      <c r="CO18">
        <v>8.1960190764485824E-3</v>
      </c>
      <c r="CP18">
        <v>3.1430159060915463E-3</v>
      </c>
      <c r="CQ18">
        <v>6.3523821433037397E-3</v>
      </c>
      <c r="CR18">
        <v>5.3550334689591809E-3</v>
      </c>
      <c r="CS18">
        <v>5.387273836145557E-3</v>
      </c>
      <c r="CT18">
        <v>5.9591768538887801E-3</v>
      </c>
      <c r="CU18">
        <v>8.5906510924590746E-3</v>
      </c>
      <c r="CV18">
        <v>4.1017469310670445E-3</v>
      </c>
      <c r="CW18">
        <v>6.2498046936033244E-3</v>
      </c>
      <c r="CX18">
        <v>6.801864214636604E-3</v>
      </c>
      <c r="CY18">
        <v>5.4030256943888586E-3</v>
      </c>
      <c r="CZ18">
        <v>5.9971412590889318E-3</v>
      </c>
      <c r="DA18">
        <v>4.8454333820583621E-3</v>
      </c>
      <c r="DB18">
        <v>1.4958065538807391E-2</v>
      </c>
      <c r="DC18">
        <v>4.5871559633027525E-3</v>
      </c>
      <c r="DD18">
        <v>1.1528265828247335E-2</v>
      </c>
      <c r="DE18">
        <v>4.4659179942543739E-3</v>
      </c>
      <c r="DF18">
        <v>3.3515999608572274E-3</v>
      </c>
      <c r="DG18">
        <v>3.4418964849632148E-3</v>
      </c>
      <c r="DH18">
        <v>9.3930635838150294E-3</v>
      </c>
      <c r="DI18">
        <v>5.8816582024329754E-3</v>
      </c>
      <c r="DJ18">
        <v>1.3132596865122038E-2</v>
      </c>
      <c r="DK18">
        <v>3.6056665356550871E-3</v>
      </c>
      <c r="DL18">
        <v>1.0020290307476198E-2</v>
      </c>
      <c r="DM18">
        <v>6.4326499144722578E-3</v>
      </c>
      <c r="DN18">
        <v>4.9067968222649147E-3</v>
      </c>
      <c r="DO18">
        <v>1.0342185903983657E-2</v>
      </c>
      <c r="DP18">
        <v>8.7797536094542609E-3</v>
      </c>
      <c r="DQ18">
        <v>7.4821283424688937E-3</v>
      </c>
      <c r="DR18">
        <v>6.2107719102231273E-3</v>
      </c>
      <c r="DS18">
        <v>5.1150390046410584E-3</v>
      </c>
      <c r="DT18">
        <v>9.0413882181164702E-3</v>
      </c>
      <c r="DU18">
        <v>6.2259512612227452E-3</v>
      </c>
      <c r="DV18">
        <v>5.6189399390139446E-3</v>
      </c>
      <c r="DW18">
        <v>5.1173822908690209E-3</v>
      </c>
      <c r="DX18">
        <v>5.1533666604949707E-3</v>
      </c>
      <c r="DY18">
        <v>8.1165591111702472E-3</v>
      </c>
      <c r="DZ18">
        <v>1.4119523407449104E-2</v>
      </c>
      <c r="EA18">
        <v>4.9315330843627304E-3</v>
      </c>
      <c r="EB18">
        <v>3.8859544335861605E-3</v>
      </c>
      <c r="EC18">
        <v>5.1680225513711332E-3</v>
      </c>
      <c r="ED18">
        <v>7.2710973878831646E-3</v>
      </c>
      <c r="EE18">
        <v>6.6403162055335974E-3</v>
      </c>
      <c r="EF18">
        <v>6.3202528101124044E-3</v>
      </c>
      <c r="EG18">
        <v>8.826479438314945E-3</v>
      </c>
      <c r="EH18">
        <v>9.7588978185993106E-3</v>
      </c>
      <c r="EI18">
        <v>6.5072189460182389E-3</v>
      </c>
      <c r="EJ18">
        <v>4.9412717699473469E-3</v>
      </c>
      <c r="EK18">
        <v>1.0732347604524572E-2</v>
      </c>
      <c r="EL18">
        <v>5.5569782330345706E-3</v>
      </c>
      <c r="EM18">
        <v>5.758332825543843E-3</v>
      </c>
      <c r="EN18">
        <v>8.083182640144666E-3</v>
      </c>
      <c r="EO18">
        <v>8.1715112772886272E-3</v>
      </c>
      <c r="EP18">
        <v>8.3372039015327457E-3</v>
      </c>
      <c r="EQ18">
        <v>4.2232831435916269E-3</v>
      </c>
      <c r="ER18">
        <v>6.4418340280409242E-3</v>
      </c>
      <c r="ES18">
        <v>7.3084954390592368E-3</v>
      </c>
      <c r="ET18">
        <v>8.0101014086730073E-3</v>
      </c>
      <c r="EU18">
        <v>9.7762871516751705E-3</v>
      </c>
      <c r="EV18">
        <v>5.4958183990442052E-3</v>
      </c>
      <c r="EW18">
        <v>5.374027225024715E-3</v>
      </c>
      <c r="EX18">
        <v>3.4040138997234238E-3</v>
      </c>
      <c r="EY18">
        <v>4.3503066609613464E-3</v>
      </c>
      <c r="EZ18">
        <v>7.2872527057299399E-3</v>
      </c>
      <c r="FA18">
        <v>4.830917874396135E-3</v>
      </c>
      <c r="FB18">
        <v>6.5848015661149678E-3</v>
      </c>
      <c r="FC18">
        <v>4.1105522202390605E-3</v>
      </c>
      <c r="FD18">
        <v>5.2675238490253011E-3</v>
      </c>
      <c r="FE18">
        <v>4.6862688176502309E-3</v>
      </c>
      <c r="FF18">
        <v>4.4785981742982307E-3</v>
      </c>
      <c r="FG18">
        <v>3.4992336389137917E-3</v>
      </c>
      <c r="FH18">
        <v>3.8412755934046018E-3</v>
      </c>
      <c r="FI18">
        <v>4.5473583438042234E-3</v>
      </c>
      <c r="FJ18">
        <v>3.4757034957556311E-3</v>
      </c>
      <c r="FK18">
        <v>8.9494814319170304E-3</v>
      </c>
      <c r="FL18">
        <v>2.7330521062325472E-3</v>
      </c>
      <c r="FM18">
        <v>7.9276854668850916E-3</v>
      </c>
      <c r="FN18">
        <v>7.0390280355808405E-3</v>
      </c>
      <c r="FO18">
        <v>3.8809831824062101E-3</v>
      </c>
      <c r="FP18">
        <v>3.202256828622076E-3</v>
      </c>
      <c r="FQ18">
        <v>4.7400131349761574E-3</v>
      </c>
      <c r="FR18">
        <v>1.0242085661080075E-3</v>
      </c>
      <c r="FS18">
        <v>1.358857824909333E-2</v>
      </c>
      <c r="FT18">
        <v>4.7185709470845974E-3</v>
      </c>
      <c r="FU18">
        <v>5.6976810438151672E-3</v>
      </c>
      <c r="FV18">
        <v>1.1909286709742809E-2</v>
      </c>
      <c r="FW18">
        <f>SUM(C18:FV18)/ 176</f>
        <v>6.6405986615686863E-3</v>
      </c>
    </row>
    <row r="19" spans="1:179">
      <c r="A19" s="1" t="s">
        <v>477</v>
      </c>
      <c r="B19" s="1">
        <v>6.0584207418333674E-3</v>
      </c>
      <c r="C19">
        <v>4.0423837814662824E-3</v>
      </c>
      <c r="D19">
        <v>4.6827549435519396E-3</v>
      </c>
      <c r="E19">
        <v>5.5424759662546595E-3</v>
      </c>
      <c r="F19">
        <v>3.9599035849561927E-3</v>
      </c>
      <c r="G19">
        <v>3.4499906757008768E-3</v>
      </c>
      <c r="H19">
        <v>7.1961779635712157E-3</v>
      </c>
      <c r="I19">
        <v>6.1156046557506406E-3</v>
      </c>
      <c r="J19">
        <v>6.0186236656824882E-3</v>
      </c>
      <c r="K19">
        <v>3.3220083050207625E-3</v>
      </c>
      <c r="L19">
        <v>4.4485757917800944E-3</v>
      </c>
      <c r="M19">
        <v>1.7556179775280898E-3</v>
      </c>
      <c r="N19">
        <v>3.5029272713911278E-3</v>
      </c>
      <c r="O19">
        <v>2.3176083379045531E-2</v>
      </c>
      <c r="P19">
        <v>1.3281603987313094E-2</v>
      </c>
      <c r="Q19">
        <v>1.4495560043154722E-2</v>
      </c>
      <c r="R19">
        <v>1.0759071009868665E-3</v>
      </c>
      <c r="S19">
        <v>6.2292472764194171E-3</v>
      </c>
      <c r="T19">
        <v>3.8375700832834359E-3</v>
      </c>
      <c r="U19">
        <v>1.9621087844575251E-3</v>
      </c>
      <c r="V19">
        <v>2.2642876551037044E-5</v>
      </c>
      <c r="W19">
        <v>1.0597530396934285E-2</v>
      </c>
      <c r="X19">
        <v>1.4099783080260303E-2</v>
      </c>
      <c r="Y19">
        <v>7.2078806161403131E-3</v>
      </c>
      <c r="Z19">
        <v>1.8258939857861175E-3</v>
      </c>
      <c r="AA19">
        <v>7.2136276725186851E-3</v>
      </c>
      <c r="AB19">
        <v>2.464553915741251E-3</v>
      </c>
      <c r="AC19">
        <v>4.3309664098302864E-3</v>
      </c>
      <c r="AD19">
        <v>1.0355987055016183E-3</v>
      </c>
      <c r="AE19">
        <v>0</v>
      </c>
      <c r="AF19">
        <v>1.2208277422580051E-2</v>
      </c>
      <c r="AG19">
        <v>1.0605411016088633E-2</v>
      </c>
      <c r="AH19">
        <v>0</v>
      </c>
      <c r="AI19">
        <v>2.2375594844158708E-3</v>
      </c>
      <c r="AJ19">
        <v>2.4617202501107772E-5</v>
      </c>
      <c r="AK19">
        <v>4.1210560206052802E-4</v>
      </c>
      <c r="AL19">
        <v>1.393427461619089E-2</v>
      </c>
      <c r="AM19">
        <v>3.6949636713655845E-3</v>
      </c>
      <c r="AN19">
        <v>1.1740980164649981E-2</v>
      </c>
      <c r="AO19">
        <v>2.1671826625386994E-3</v>
      </c>
      <c r="AP19">
        <v>8.7489063867016625E-4</v>
      </c>
      <c r="AQ19">
        <v>4.8129347621733405E-3</v>
      </c>
      <c r="AR19">
        <v>4.3419910002368356E-3</v>
      </c>
      <c r="AS19">
        <v>7.7046855397370859E-3</v>
      </c>
      <c r="AT19">
        <v>2.052736982643525E-2</v>
      </c>
      <c r="AU19">
        <v>1.9433740995141564E-2</v>
      </c>
      <c r="AV19">
        <v>2.6052819414703787E-3</v>
      </c>
      <c r="AW19">
        <v>1.1374661269278376E-3</v>
      </c>
      <c r="AX19">
        <v>7.2513150329024424E-3</v>
      </c>
      <c r="AY19">
        <v>5.0317943046723802E-3</v>
      </c>
      <c r="AZ19">
        <v>4.9287517141324011E-3</v>
      </c>
      <c r="BA19">
        <v>1.0192525481313703E-2</v>
      </c>
      <c r="BB19">
        <v>3.0209504877984983E-3</v>
      </c>
      <c r="BC19">
        <v>9.9067177670113526E-3</v>
      </c>
      <c r="BD19">
        <v>4.9573501717071009E-3</v>
      </c>
      <c r="BE19">
        <v>6.9751220646361298E-4</v>
      </c>
      <c r="BF19">
        <v>1.7036149879011562E-2</v>
      </c>
      <c r="BG19">
        <v>4.1279669762641895E-5</v>
      </c>
      <c r="BH19">
        <v>1.6316391885639139E-3</v>
      </c>
      <c r="BI19">
        <v>2.585111510318538E-3</v>
      </c>
      <c r="BJ19">
        <v>2.2581566174371217E-3</v>
      </c>
      <c r="BK19">
        <v>1.689902830587241E-3</v>
      </c>
      <c r="BL19">
        <v>1.1940298507462687E-2</v>
      </c>
      <c r="BM19">
        <v>5.1649049088481822E-3</v>
      </c>
      <c r="BN19">
        <v>1.5863151697520766E-2</v>
      </c>
      <c r="BO19">
        <v>4.0624412262554067E-3</v>
      </c>
      <c r="BP19">
        <v>3.4793469533410653E-3</v>
      </c>
      <c r="BQ19">
        <v>8.768208174232781E-4</v>
      </c>
      <c r="BR19">
        <v>2.1588072589894085E-3</v>
      </c>
      <c r="BS19">
        <v>1.0157798962492191E-2</v>
      </c>
      <c r="BT19">
        <v>3.9494855916914528E-3</v>
      </c>
      <c r="BU19">
        <v>9.5122511234296576E-4</v>
      </c>
      <c r="BV19">
        <v>7.4568376738249334E-3</v>
      </c>
      <c r="BW19">
        <v>1.1799014514128648E-2</v>
      </c>
      <c r="BX19">
        <v>8.7403135700126148E-3</v>
      </c>
      <c r="BY19">
        <v>1.1616284409865737E-3</v>
      </c>
      <c r="BZ19">
        <v>3.6914663324598383E-3</v>
      </c>
      <c r="CA19">
        <v>4.8689674924817412E-3</v>
      </c>
      <c r="CB19">
        <v>4.2908538799221038E-3</v>
      </c>
      <c r="CC19">
        <v>1.5447573104962193E-3</v>
      </c>
      <c r="CD19">
        <v>8.4807979544821652E-3</v>
      </c>
      <c r="CE19">
        <v>6.9689648764170237E-5</v>
      </c>
      <c r="CF19">
        <v>7.216262362681615E-3</v>
      </c>
      <c r="CG19">
        <v>7.3892410102876054E-3</v>
      </c>
      <c r="CH19">
        <v>2.0815373940833875E-3</v>
      </c>
      <c r="CI19">
        <v>3.6513680349745392E-3</v>
      </c>
      <c r="CJ19">
        <v>3.9458627628931066E-5</v>
      </c>
      <c r="CK19">
        <v>5.8597019922986774E-3</v>
      </c>
      <c r="CL19">
        <v>6.8624321736354922E-3</v>
      </c>
      <c r="CM19">
        <v>5.8597957688827614E-3</v>
      </c>
      <c r="CN19">
        <v>2.2420431837013206E-3</v>
      </c>
      <c r="CO19">
        <v>1.219407716252106E-2</v>
      </c>
      <c r="CP19">
        <v>6.9458915051746884E-5</v>
      </c>
      <c r="CQ19">
        <v>9.8036763786419935E-3</v>
      </c>
      <c r="CR19">
        <v>5.3550334689591809E-3</v>
      </c>
      <c r="CS19">
        <v>3.3882225384563259E-5</v>
      </c>
      <c r="CT19">
        <v>1.122218818746345E-2</v>
      </c>
      <c r="CU19">
        <v>5.5225614165808328E-3</v>
      </c>
      <c r="CV19">
        <v>2.2426817752596792E-3</v>
      </c>
      <c r="CW19">
        <v>2.187431642761163E-3</v>
      </c>
      <c r="CX19">
        <v>2.3680564302808915E-3</v>
      </c>
      <c r="CY19">
        <v>6.5836868646442018E-3</v>
      </c>
      <c r="CZ19">
        <v>1.9265427878938535E-3</v>
      </c>
      <c r="DA19">
        <v>2.3821125006767366E-3</v>
      </c>
      <c r="DB19">
        <v>7.6087269792777471E-3</v>
      </c>
      <c r="DC19">
        <v>6.1812739931029989E-4</v>
      </c>
      <c r="DD19">
        <v>1.5442944331422232E-2</v>
      </c>
      <c r="DE19">
        <v>2.6899973883520501E-3</v>
      </c>
      <c r="DF19">
        <v>1.3528721009883551E-2</v>
      </c>
      <c r="DG19">
        <v>5.3779632577550234E-3</v>
      </c>
      <c r="DH19">
        <v>8.6705202312138726E-5</v>
      </c>
      <c r="DI19">
        <v>9.8736270225581683E-3</v>
      </c>
      <c r="DJ19">
        <v>3.4542314335060452E-3</v>
      </c>
      <c r="DK19">
        <v>9.1594183085835397E-3</v>
      </c>
      <c r="DL19">
        <v>2.3099734665209929E-2</v>
      </c>
      <c r="DM19">
        <v>1.1299298913436288E-2</v>
      </c>
      <c r="DN19">
        <v>4.6212160548315066E-3</v>
      </c>
      <c r="DO19">
        <v>1.0916751787538306E-2</v>
      </c>
      <c r="DP19">
        <v>7.2467807570098658E-3</v>
      </c>
      <c r="DQ19">
        <v>4.7935641191304886E-3</v>
      </c>
      <c r="DR19">
        <v>9.5297558410831055E-4</v>
      </c>
      <c r="DS19">
        <v>1.1652019354201641E-3</v>
      </c>
      <c r="DT19">
        <v>1.3477845790981073E-2</v>
      </c>
      <c r="DU19">
        <v>2.6720820863616932E-5</v>
      </c>
      <c r="DV19">
        <v>1.0998047075752904E-2</v>
      </c>
      <c r="DW19">
        <v>3.7913452738920117E-3</v>
      </c>
      <c r="DX19">
        <v>3.6721594766401288E-3</v>
      </c>
      <c r="DY19">
        <v>0</v>
      </c>
      <c r="DZ19">
        <v>5.3710479407073838E-3</v>
      </c>
      <c r="EA19">
        <v>1.2767723195761114E-4</v>
      </c>
      <c r="EB19">
        <v>4.375296843741455E-3</v>
      </c>
      <c r="EC19">
        <v>4.6982023194283026E-4</v>
      </c>
      <c r="ED19">
        <v>1.4442590701959711E-2</v>
      </c>
      <c r="EE19">
        <v>2.6350461133069827E-4</v>
      </c>
      <c r="EF19">
        <v>8.8003520140805622E-3</v>
      </c>
      <c r="EG19">
        <v>1.2351339733486172E-2</v>
      </c>
      <c r="EH19">
        <v>1.8656716417910447E-3</v>
      </c>
      <c r="EI19">
        <v>1.2513882588496614E-4</v>
      </c>
      <c r="EJ19">
        <v>3.0511678142297822E-3</v>
      </c>
      <c r="EK19">
        <v>1.49789599660271E-2</v>
      </c>
      <c r="EL19">
        <v>7.1702944942381554E-4</v>
      </c>
      <c r="EM19">
        <v>3.3209432697580894E-3</v>
      </c>
      <c r="EN19">
        <v>1.8083182640144663E-5</v>
      </c>
      <c r="EO19">
        <v>1.0252080569292003E-2</v>
      </c>
      <c r="EP19">
        <v>0</v>
      </c>
      <c r="EQ19">
        <v>1.836210062431142E-4</v>
      </c>
      <c r="ER19">
        <v>1.4253650858425395E-2</v>
      </c>
      <c r="ES19">
        <v>3.0223101439718651E-3</v>
      </c>
      <c r="ET19">
        <v>1.6217495955490668E-2</v>
      </c>
      <c r="EU19">
        <v>9.3481285902879355E-3</v>
      </c>
      <c r="EV19">
        <v>1.5019627922853729E-3</v>
      </c>
      <c r="EW19">
        <v>7.2498669167786259E-3</v>
      </c>
      <c r="EX19">
        <v>1.7729239061059499E-4</v>
      </c>
      <c r="EY19">
        <v>1.3122236485522749E-2</v>
      </c>
      <c r="EZ19">
        <v>1.3494912418018408E-4</v>
      </c>
      <c r="FA19">
        <v>1.1327669498584041E-2</v>
      </c>
      <c r="FB19">
        <v>9.832710446698702E-3</v>
      </c>
      <c r="FC19">
        <v>0</v>
      </c>
      <c r="FD19">
        <v>2.007465781833264E-2</v>
      </c>
      <c r="FE19">
        <v>6.0133537925600306E-3</v>
      </c>
      <c r="FF19">
        <v>1.9578571253762757E-3</v>
      </c>
      <c r="FG19">
        <v>3.8462650741779695E-3</v>
      </c>
      <c r="FH19">
        <v>8.1174125747418002E-3</v>
      </c>
      <c r="FI19">
        <v>1.1069227547418176E-2</v>
      </c>
      <c r="FJ19">
        <v>2.9409798810239958E-3</v>
      </c>
      <c r="FK19">
        <v>1.1960521913683506E-2</v>
      </c>
      <c r="FL19">
        <v>1.1882835244489336E-4</v>
      </c>
      <c r="FM19">
        <v>7.0500819096653402E-3</v>
      </c>
      <c r="FN19">
        <v>9.4014415543716701E-4</v>
      </c>
      <c r="FO19">
        <v>1.2649130372286906E-2</v>
      </c>
      <c r="FP19">
        <v>3.0116463031088577E-3</v>
      </c>
      <c r="FQ19">
        <v>1.0850632477656264E-3</v>
      </c>
      <c r="FR19">
        <v>1.86219739292365E-2</v>
      </c>
      <c r="FS19">
        <v>7.0238259192948634E-3</v>
      </c>
      <c r="FT19">
        <v>2.6289180990899903E-2</v>
      </c>
      <c r="FU19">
        <v>1.2563386701612443E-2</v>
      </c>
      <c r="FV19">
        <v>9.7554795388318759E-3</v>
      </c>
      <c r="FW19">
        <f>SUM(C19:FV19)/ 176</f>
        <v>6.0584207418333674E-3</v>
      </c>
    </row>
    <row r="20" spans="1:179">
      <c r="A20" s="1" t="s">
        <v>273</v>
      </c>
      <c r="B20" s="1">
        <v>4.6180683947841319E-3</v>
      </c>
      <c r="C20">
        <v>5.3490128825462932E-3</v>
      </c>
      <c r="D20">
        <v>3.2222917680877206E-3</v>
      </c>
      <c r="E20">
        <v>4.0219737100255044E-3</v>
      </c>
      <c r="F20">
        <v>3.931208631442017E-3</v>
      </c>
      <c r="G20">
        <v>9.6351090942997447E-4</v>
      </c>
      <c r="H20">
        <v>4.5386682591818453E-3</v>
      </c>
      <c r="I20">
        <v>4.3006510159794833E-3</v>
      </c>
      <c r="J20">
        <v>5.1385419032477855E-3</v>
      </c>
      <c r="K20">
        <v>3.9637599093997732E-3</v>
      </c>
      <c r="L20">
        <v>1.9587012814554143E-3</v>
      </c>
      <c r="M20">
        <v>2.3876404494382023E-3</v>
      </c>
      <c r="N20">
        <v>6.7608945937339239E-3</v>
      </c>
      <c r="O20">
        <v>1.5770707624794295E-3</v>
      </c>
      <c r="P20">
        <v>5.8620299048482098E-3</v>
      </c>
      <c r="Q20">
        <v>2.0194196243326235E-3</v>
      </c>
      <c r="R20">
        <v>3.6729242412999923E-3</v>
      </c>
      <c r="S20">
        <v>3.2106693010619906E-3</v>
      </c>
      <c r="T20">
        <v>2.0684774916988734E-3</v>
      </c>
      <c r="U20">
        <v>1.6082858888996108E-2</v>
      </c>
      <c r="V20">
        <v>1.041572321347704E-3</v>
      </c>
      <c r="W20">
        <v>2.4837961867814735E-3</v>
      </c>
      <c r="X20">
        <v>5.3901268651810955E-3</v>
      </c>
      <c r="Y20">
        <v>6.4070049921247227E-3</v>
      </c>
      <c r="Z20">
        <v>3.1461557908930024E-3</v>
      </c>
      <c r="AA20">
        <v>1.3905788284373369E-3</v>
      </c>
      <c r="AB20">
        <v>1.5367218533445448E-3</v>
      </c>
      <c r="AC20">
        <v>5.8921287203505066E-3</v>
      </c>
      <c r="AD20">
        <v>4.0129449838187704E-3</v>
      </c>
      <c r="AE20">
        <v>6.1216904610944707E-4</v>
      </c>
      <c r="AF20">
        <v>8.5247454416291727E-3</v>
      </c>
      <c r="AG20">
        <v>4.9416702394115128E-3</v>
      </c>
      <c r="AH20">
        <v>1.5829225272488807E-3</v>
      </c>
      <c r="AI20">
        <v>7.3429768995619416E-3</v>
      </c>
      <c r="AJ20">
        <v>2.8555954901285019E-3</v>
      </c>
      <c r="AK20">
        <v>2.6529298132646493E-3</v>
      </c>
      <c r="AL20">
        <v>2.8053517479499357E-3</v>
      </c>
      <c r="AM20">
        <v>3.1360616034279329E-3</v>
      </c>
      <c r="AN20">
        <v>3.9781203381402284E-3</v>
      </c>
      <c r="AO20">
        <v>1.2170385395537523E-3</v>
      </c>
      <c r="AP20">
        <v>1.7935258092738409E-3</v>
      </c>
      <c r="AQ20">
        <v>4.9257379206617789E-3</v>
      </c>
      <c r="AR20">
        <v>4.1051551274966453E-3</v>
      </c>
      <c r="AS20">
        <v>1.7182130584192442E-3</v>
      </c>
      <c r="AT20">
        <v>2.7814864263462397E-3</v>
      </c>
      <c r="AU20">
        <v>9.2142737476964311E-4</v>
      </c>
      <c r="AV20">
        <v>3.0335474660956462E-3</v>
      </c>
      <c r="AW20">
        <v>1.304740557358402E-3</v>
      </c>
      <c r="AX20">
        <v>3.0666354324168921E-3</v>
      </c>
      <c r="AY20">
        <v>9.4737812183208914E-3</v>
      </c>
      <c r="AZ20">
        <v>3.2593358109585229E-3</v>
      </c>
      <c r="BA20">
        <v>3.0814611920250731E-3</v>
      </c>
      <c r="BB20">
        <v>6.2772997149059704E-3</v>
      </c>
      <c r="BC20">
        <v>1.3498204256755129E-3</v>
      </c>
      <c r="BD20">
        <v>4.0988146671097816E-3</v>
      </c>
      <c r="BE20">
        <v>5.6012343852381045E-3</v>
      </c>
      <c r="BF20">
        <v>9.2880013687580954E-4</v>
      </c>
      <c r="BG20">
        <v>7.0794633642930855E-3</v>
      </c>
      <c r="BH20">
        <v>1.2858290918832038E-2</v>
      </c>
      <c r="BI20">
        <v>9.2012443587608985E-3</v>
      </c>
      <c r="BJ20">
        <v>7.8646144262465283E-3</v>
      </c>
      <c r="BK20">
        <v>2.3111906359501977E-3</v>
      </c>
      <c r="BL20">
        <v>2.515201768933112E-3</v>
      </c>
      <c r="BM20">
        <v>8.0975204079399461E-3</v>
      </c>
      <c r="BN20">
        <v>2.2568195198534699E-3</v>
      </c>
      <c r="BO20">
        <v>8.0872672559714111E-3</v>
      </c>
      <c r="BP20">
        <v>2.8251107740803524E-3</v>
      </c>
      <c r="BQ20">
        <v>2.4890397397822092E-3</v>
      </c>
      <c r="BR20">
        <v>2.9683599811104362E-3</v>
      </c>
      <c r="BS20">
        <v>2.4987099052119831E-3</v>
      </c>
      <c r="BT20">
        <v>1.07269979033595E-3</v>
      </c>
      <c r="BU20">
        <v>3.2800865942860885E-4</v>
      </c>
      <c r="BV20">
        <v>2.8215061468526773E-3</v>
      </c>
      <c r="BW20">
        <v>2.3799148593839038E-3</v>
      </c>
      <c r="BX20">
        <v>1.2614885564966661E-3</v>
      </c>
      <c r="BY20">
        <v>6.9697706459194422E-3</v>
      </c>
      <c r="BZ20">
        <v>3.9649082830124187E-3</v>
      </c>
      <c r="CA20">
        <v>8.878705427466705E-3</v>
      </c>
      <c r="CB20">
        <v>1.4027791530514571E-2</v>
      </c>
      <c r="CC20">
        <v>7.0191604108512428E-3</v>
      </c>
      <c r="CD20">
        <v>3.4935824409508625E-3</v>
      </c>
      <c r="CE20">
        <v>6.8063556959672925E-3</v>
      </c>
      <c r="CF20">
        <v>5.0900422022486392E-3</v>
      </c>
      <c r="CG20">
        <v>1.1784565404337993E-3</v>
      </c>
      <c r="CH20">
        <v>1.1353840331363932E-2</v>
      </c>
      <c r="CI20">
        <v>1.3000835066232215E-2</v>
      </c>
      <c r="CJ20">
        <v>9.8646569072327671E-4</v>
      </c>
      <c r="CK20">
        <v>1.6072325464590656E-3</v>
      </c>
      <c r="CL20">
        <v>5.5537823172677938E-3</v>
      </c>
      <c r="CM20">
        <v>2.3266836141152139E-3</v>
      </c>
      <c r="CN20">
        <v>4.5815665058244383E-3</v>
      </c>
      <c r="CO20">
        <v>6.4825656109889478E-3</v>
      </c>
      <c r="CP20">
        <v>1.0245189970132665E-3</v>
      </c>
      <c r="CQ20">
        <v>7.7028885832187075E-3</v>
      </c>
      <c r="CR20">
        <v>2.6512665704160649E-3</v>
      </c>
      <c r="CS20">
        <v>1.2875245646134037E-3</v>
      </c>
      <c r="CT20">
        <v>3.6757539472584999E-3</v>
      </c>
      <c r="CU20">
        <v>3.7693673160789816E-3</v>
      </c>
      <c r="CV20">
        <v>3.1574598677998112E-3</v>
      </c>
      <c r="CW20">
        <v>4.2811162151182771E-3</v>
      </c>
      <c r="CX20">
        <v>8.792039299659906E-3</v>
      </c>
      <c r="CY20">
        <v>9.3252221243896594E-3</v>
      </c>
      <c r="CZ20">
        <v>1.64688335094152E-3</v>
      </c>
      <c r="DA20">
        <v>3.6814465919549565E-3</v>
      </c>
      <c r="DB20">
        <v>2.1788627258840822E-2</v>
      </c>
      <c r="DC20">
        <v>6.962066497494957E-3</v>
      </c>
      <c r="DD20">
        <v>3.2981936995253071E-3</v>
      </c>
      <c r="DE20">
        <v>1.3841734134238703E-3</v>
      </c>
      <c r="DF20">
        <v>9.687836383207752E-3</v>
      </c>
      <c r="DG20">
        <v>2.8395646000946525E-3</v>
      </c>
      <c r="DH20">
        <v>1.2109826589595375E-2</v>
      </c>
      <c r="DI20">
        <v>9.8027636707216266E-3</v>
      </c>
      <c r="DJ20">
        <v>3.2587088995340045E-3</v>
      </c>
      <c r="DK20">
        <v>9.3986568464943026E-4</v>
      </c>
      <c r="DL20">
        <v>1.748088028718589E-3</v>
      </c>
      <c r="DM20">
        <v>5.9267111571542153E-3</v>
      </c>
      <c r="DN20">
        <v>4.5692922789345239E-3</v>
      </c>
      <c r="DO20">
        <v>2.3940245148110317E-3</v>
      </c>
      <c r="DP20">
        <v>3.9857294163554262E-3</v>
      </c>
      <c r="DQ20">
        <v>1.4109751776744962E-2</v>
      </c>
      <c r="DR20">
        <v>7.9852781702868785E-3</v>
      </c>
      <c r="DS20">
        <v>2.6858892070702085E-3</v>
      </c>
      <c r="DT20">
        <v>9.9399112708485424E-3</v>
      </c>
      <c r="DU20">
        <v>2.9927319367250966E-3</v>
      </c>
      <c r="DV20">
        <v>9.9359303799636828E-4</v>
      </c>
      <c r="DW20">
        <v>2.9135461218086395E-3</v>
      </c>
      <c r="DX20">
        <v>5.8322532864284399E-3</v>
      </c>
      <c r="DY20">
        <v>2.3617856430044573E-3</v>
      </c>
      <c r="DZ20">
        <v>3.869969040247678E-3</v>
      </c>
      <c r="EA20">
        <v>4.628299658463404E-4</v>
      </c>
      <c r="EB20">
        <v>3.6988529238209007E-3</v>
      </c>
      <c r="EC20">
        <v>8.6545832199995051E-4</v>
      </c>
      <c r="ED20">
        <v>5.2292138748474817E-3</v>
      </c>
      <c r="EE20">
        <v>2.2924901185770751E-3</v>
      </c>
      <c r="EF20">
        <v>4.1201648065922634E-3</v>
      </c>
      <c r="EG20">
        <v>2.3785642642212348E-3</v>
      </c>
      <c r="EH20">
        <v>1.0332950631458094E-3</v>
      </c>
      <c r="EI20">
        <v>1.4547388509127312E-3</v>
      </c>
      <c r="EJ20">
        <v>1.6686917780477924E-2</v>
      </c>
      <c r="EK20">
        <v>3.2042620545882712E-3</v>
      </c>
      <c r="EL20">
        <v>4.6606914212548017E-3</v>
      </c>
      <c r="EM20">
        <v>5.4536591310706236E-3</v>
      </c>
      <c r="EN20">
        <v>7.0524412296564193E-3</v>
      </c>
      <c r="EO20">
        <v>1.8996502231335183E-3</v>
      </c>
      <c r="EP20">
        <v>2.7171388759869952E-3</v>
      </c>
      <c r="EQ20">
        <v>2.7910392948953359E-3</v>
      </c>
      <c r="ER20">
        <v>1.7226805025213513E-2</v>
      </c>
      <c r="ES20">
        <v>1.7584349928563576E-3</v>
      </c>
      <c r="ET20">
        <v>2.328059030106933E-3</v>
      </c>
      <c r="EU20">
        <v>9.4194883505191417E-3</v>
      </c>
      <c r="EV20">
        <v>4.6765659668885472E-3</v>
      </c>
      <c r="EW20">
        <v>4.6642500443610738E-3</v>
      </c>
      <c r="EX20">
        <v>2.6061981419757464E-3</v>
      </c>
      <c r="EY20">
        <v>3.9224076451290831E-3</v>
      </c>
      <c r="EZ20">
        <v>5.8298021645839517E-3</v>
      </c>
      <c r="FA20">
        <v>1.8324171247709479E-3</v>
      </c>
      <c r="FB20">
        <v>4.7606335646912263E-3</v>
      </c>
      <c r="FC20">
        <v>6.923035318297366E-3</v>
      </c>
      <c r="FD20">
        <v>3.1107424305267524E-3</v>
      </c>
      <c r="FE20">
        <v>5.640111143366649E-3</v>
      </c>
      <c r="FF20">
        <v>4.919116027507893E-3</v>
      </c>
      <c r="FG20">
        <v>2.1400271841290957E-3</v>
      </c>
      <c r="FH20">
        <v>3.9137524913933682E-3</v>
      </c>
      <c r="FI20">
        <v>4.3678573565487941E-3</v>
      </c>
      <c r="FJ20">
        <v>6.2830024730967183E-3</v>
      </c>
      <c r="FK20">
        <v>4.2656406825025096E-3</v>
      </c>
      <c r="FL20">
        <v>2.1983245202305275E-2</v>
      </c>
      <c r="FM20">
        <v>1.1408846243856775E-3</v>
      </c>
      <c r="FN20">
        <v>3.8570016633319676E-3</v>
      </c>
      <c r="FO20">
        <v>3.0904125341382782E-3</v>
      </c>
      <c r="FP20">
        <v>8.5393515429922039E-3</v>
      </c>
      <c r="FQ20">
        <v>8.1379743582421973E-3</v>
      </c>
      <c r="FR20">
        <v>2.5139664804469273E-3</v>
      </c>
      <c r="FS20">
        <v>2.7085341780287379E-3</v>
      </c>
      <c r="FT20">
        <v>2.3592854735422987E-3</v>
      </c>
      <c r="FU20">
        <v>2.1366303914306874E-3</v>
      </c>
      <c r="FV20">
        <v>2.4071962498416317E-3</v>
      </c>
      <c r="FW20">
        <f>SUM(C20:FV20)/ 176</f>
        <v>4.6180683947841319E-3</v>
      </c>
    </row>
    <row r="21" spans="1:179">
      <c r="A21" s="1" t="s">
        <v>406</v>
      </c>
      <c r="B21" s="1">
        <v>4.0629345938974154E-3</v>
      </c>
      <c r="C21">
        <v>5.5327575998856699E-3</v>
      </c>
      <c r="D21">
        <v>1.5068270857964161E-2</v>
      </c>
      <c r="E21">
        <v>2.0109868550127522E-3</v>
      </c>
      <c r="F21">
        <v>2.9938401499789574E-3</v>
      </c>
      <c r="G21">
        <v>3.5743146640144214E-3</v>
      </c>
      <c r="H21">
        <v>1.6124216183935503E-3</v>
      </c>
      <c r="I21">
        <v>1.1836654172420597E-3</v>
      </c>
      <c r="J21">
        <v>2.6970247558482851E-3</v>
      </c>
      <c r="K21">
        <v>4.7942619856549641E-3</v>
      </c>
      <c r="L21">
        <v>2.8550561051722992E-3</v>
      </c>
      <c r="M21">
        <v>1.2289325842696629E-3</v>
      </c>
      <c r="N21">
        <v>1.1268157656223207E-3</v>
      </c>
      <c r="O21">
        <v>6.856829402084476E-3</v>
      </c>
      <c r="P21">
        <v>2.0672859084730402E-3</v>
      </c>
      <c r="Q21">
        <v>2.9323079476610693E-3</v>
      </c>
      <c r="R21">
        <v>3.9697262001929211E-3</v>
      </c>
      <c r="S21">
        <v>6.8604044894486984E-4</v>
      </c>
      <c r="T21">
        <v>1.3336236459637473E-3</v>
      </c>
      <c r="U21">
        <v>9.3602238733957351E-3</v>
      </c>
      <c r="V21">
        <v>9.5100081514355587E-4</v>
      </c>
      <c r="W21">
        <v>4.4471779344277809E-3</v>
      </c>
      <c r="X21">
        <v>2.3992637875501215E-3</v>
      </c>
      <c r="Y21">
        <v>1.1746175818895324E-3</v>
      </c>
      <c r="Z21">
        <v>1.1517177448804742E-3</v>
      </c>
      <c r="AA21">
        <v>3.2157135407613418E-3</v>
      </c>
      <c r="AB21">
        <v>1.4497375974948535E-3</v>
      </c>
      <c r="AC21">
        <v>1.0575615651911166E-3</v>
      </c>
      <c r="AD21">
        <v>2.1682847896440133E-3</v>
      </c>
      <c r="AE21">
        <v>2.6235816261833446E-4</v>
      </c>
      <c r="AF21">
        <v>3.1573131265293236E-3</v>
      </c>
      <c r="AG21">
        <v>2.0308233860595257E-3</v>
      </c>
      <c r="AH21">
        <v>4.7487675817466422E-4</v>
      </c>
      <c r="AI21">
        <v>7.8787305789291217E-4</v>
      </c>
      <c r="AJ21">
        <v>1.2554773275564965E-3</v>
      </c>
      <c r="AK21">
        <v>5.0998068254990338E-3</v>
      </c>
      <c r="AL21">
        <v>4.069301436586719E-3</v>
      </c>
      <c r="AM21">
        <v>1.5214556293858287E-3</v>
      </c>
      <c r="AN21">
        <v>1.0497817558981159E-3</v>
      </c>
      <c r="AO21">
        <v>9.0744101633393815E-4</v>
      </c>
      <c r="AP21">
        <v>2.0122484689413826E-3</v>
      </c>
      <c r="AQ21">
        <v>3.9293100206805789E-3</v>
      </c>
      <c r="AR21">
        <v>1.552590721296808E-3</v>
      </c>
      <c r="AS21">
        <v>6.368297605411008E-3</v>
      </c>
      <c r="AT21">
        <v>1.5854472630173566E-3</v>
      </c>
      <c r="AU21">
        <v>2.4711006868822247E-3</v>
      </c>
      <c r="AV21">
        <v>1.9271948608137045E-3</v>
      </c>
      <c r="AW21">
        <v>1.6727443043056437E-3</v>
      </c>
      <c r="AX21">
        <v>3.2157079881593802E-3</v>
      </c>
      <c r="AY21">
        <v>9.2157404847479491E-4</v>
      </c>
      <c r="AZ21">
        <v>3.2792098098058313E-3</v>
      </c>
      <c r="BA21">
        <v>4.4167610419026053E-2</v>
      </c>
      <c r="BB21">
        <v>2.0793555305626027E-3</v>
      </c>
      <c r="BC21">
        <v>2.5791211704871407E-3</v>
      </c>
      <c r="BD21">
        <v>2.132491414644954E-3</v>
      </c>
      <c r="BE21">
        <v>1.0356999429308194E-2</v>
      </c>
      <c r="BF21">
        <v>3.2752425879304862E-3</v>
      </c>
      <c r="BG21">
        <v>1.4158926728586171E-2</v>
      </c>
      <c r="BH21">
        <v>4.456566738913377E-3</v>
      </c>
      <c r="BI21">
        <v>2.2126801910353588E-3</v>
      </c>
      <c r="BJ21">
        <v>2.3360240870039192E-3</v>
      </c>
      <c r="BK21">
        <v>2.5100027336663437E-3</v>
      </c>
      <c r="BL21">
        <v>3.7313432835820895E-3</v>
      </c>
      <c r="BM21">
        <v>2.4730265029654433E-3</v>
      </c>
      <c r="BN21">
        <v>1.1513050304180022E-2</v>
      </c>
      <c r="BO21">
        <v>5.8867782584163999E-3</v>
      </c>
      <c r="BP21">
        <v>3.9254170755642784E-3</v>
      </c>
      <c r="BQ21">
        <v>2.1213406873143827E-3</v>
      </c>
      <c r="BR21">
        <v>3.002091344532146E-3</v>
      </c>
      <c r="BS21">
        <v>1.7925527580868574E-3</v>
      </c>
      <c r="BT21">
        <v>1.2677361158515772E-3</v>
      </c>
      <c r="BU21">
        <v>1.9680519565716532E-3</v>
      </c>
      <c r="BV21">
        <v>2.4184338401594379E-3</v>
      </c>
      <c r="BW21">
        <v>3.7542318908591154E-3</v>
      </c>
      <c r="BX21">
        <v>6.4576199915900769E-3</v>
      </c>
      <c r="BY21">
        <v>1.0292568279439175E-2</v>
      </c>
      <c r="BZ21">
        <v>1.2532756066993278E-3</v>
      </c>
      <c r="CA21">
        <v>4.3319490190462558E-3</v>
      </c>
      <c r="CB21">
        <v>8.4496814866158367E-3</v>
      </c>
      <c r="CC21">
        <v>2.1680804357841676E-3</v>
      </c>
      <c r="CD21">
        <v>3.0885294043188783E-3</v>
      </c>
      <c r="CE21">
        <v>1.3937929752834046E-3</v>
      </c>
      <c r="CF21">
        <v>8.053864244064303E-4</v>
      </c>
      <c r="CG21">
        <v>3.3761187374589923E-3</v>
      </c>
      <c r="CH21">
        <v>2.3128193267593195E-3</v>
      </c>
      <c r="CI21">
        <v>6.5167913808065765E-3</v>
      </c>
      <c r="CJ21">
        <v>3.8274868800063132E-3</v>
      </c>
      <c r="CK21">
        <v>1.7746526033818851E-3</v>
      </c>
      <c r="CL21">
        <v>7.2773699329715929E-3</v>
      </c>
      <c r="CM21">
        <v>3.1453315524150116E-3</v>
      </c>
      <c r="CN21">
        <v>1.3890919725106008E-3</v>
      </c>
      <c r="CO21">
        <v>1.0537738812576749E-2</v>
      </c>
      <c r="CP21">
        <v>2.3268736542335204E-3</v>
      </c>
      <c r="CQ21">
        <v>3.8764536701262975E-3</v>
      </c>
      <c r="CR21">
        <v>5.3550334689591809E-3</v>
      </c>
      <c r="CS21">
        <v>3.3882225384563253E-3</v>
      </c>
      <c r="CT21">
        <v>2.8682019436941327E-3</v>
      </c>
      <c r="CU21">
        <v>1.7071727553636781E-2</v>
      </c>
      <c r="CV21">
        <v>2.4197355996222851E-3</v>
      </c>
      <c r="CW21">
        <v>1.5624511734008311E-3</v>
      </c>
      <c r="CX21">
        <v>2.2420959818616952E-3</v>
      </c>
      <c r="CY21">
        <v>5.6431601696950301E-3</v>
      </c>
      <c r="CZ21">
        <v>5.0338698651420048E-3</v>
      </c>
      <c r="DA21">
        <v>2.2467651995019219E-3</v>
      </c>
      <c r="DB21">
        <v>1.7119635703374932E-2</v>
      </c>
      <c r="DC21">
        <v>1.5941180298002472E-3</v>
      </c>
      <c r="DD21">
        <v>1.6830035139633808E-2</v>
      </c>
      <c r="DE21">
        <v>6.5291198746408982E-4</v>
      </c>
      <c r="DF21">
        <v>1.6391036304922205E-3</v>
      </c>
      <c r="DG21">
        <v>9.8954523942692434E-4</v>
      </c>
      <c r="DH21">
        <v>1.6184971098265894E-3</v>
      </c>
      <c r="DI21">
        <v>1.1574347466635172E-3</v>
      </c>
      <c r="DJ21">
        <v>1.4924886759865743E-2</v>
      </c>
      <c r="DK21">
        <v>1.4866966284454624E-3</v>
      </c>
      <c r="DL21">
        <v>1.1612299047916341E-2</v>
      </c>
      <c r="DM21">
        <v>2.8669862914689091E-3</v>
      </c>
      <c r="DN21">
        <v>4.8289111584194399E-3</v>
      </c>
      <c r="DO21">
        <v>6.5436670071501533E-3</v>
      </c>
      <c r="DP21">
        <v>4.5431740899715698E-3</v>
      </c>
      <c r="DQ21">
        <v>1.2734207290385777E-2</v>
      </c>
      <c r="DR21">
        <v>3.15467779566889E-3</v>
      </c>
      <c r="DS21">
        <v>1.4811889009578355E-3</v>
      </c>
      <c r="DT21">
        <v>6.4581344415117646E-3</v>
      </c>
      <c r="DU21">
        <v>4.0081231295425396E-3</v>
      </c>
      <c r="DV21">
        <v>2.3298043649570017E-3</v>
      </c>
      <c r="DW21">
        <v>2.2411893244681843E-3</v>
      </c>
      <c r="DX21">
        <v>2.869838918718756E-3</v>
      </c>
      <c r="DY21">
        <v>1.1975251147628234E-3</v>
      </c>
      <c r="DZ21">
        <v>2.040529130312412E-3</v>
      </c>
      <c r="EA21">
        <v>3.2398097609243831E-3</v>
      </c>
      <c r="EB21">
        <v>1.7702681308559174E-3</v>
      </c>
      <c r="EC21">
        <v>1.7061892633713309E-3</v>
      </c>
      <c r="ED21">
        <v>2.1912896237456115E-3</v>
      </c>
      <c r="EE21">
        <v>1.3175230566534915E-3</v>
      </c>
      <c r="EF21">
        <v>2.200088003520141E-3</v>
      </c>
      <c r="EG21">
        <v>1.4672589196159908E-2</v>
      </c>
      <c r="EH21">
        <v>2.1814006888633756E-3</v>
      </c>
      <c r="EI21">
        <v>5.818955403650925E-3</v>
      </c>
      <c r="EJ21">
        <v>5.6973133522343726E-3</v>
      </c>
      <c r="EK21">
        <v>7.5280855499363008E-3</v>
      </c>
      <c r="EL21">
        <v>2.6632522407170293E-3</v>
      </c>
      <c r="EM21">
        <v>4.7833770032295417E-3</v>
      </c>
      <c r="EN21">
        <v>5.0090415913200724E-3</v>
      </c>
      <c r="EO21">
        <v>2.442407429743095E-3</v>
      </c>
      <c r="EP21">
        <v>5.0859266140269397E-3</v>
      </c>
      <c r="EQ21">
        <v>1.0650018362100624E-3</v>
      </c>
      <c r="ER21">
        <v>6.6750225901419527E-3</v>
      </c>
      <c r="ES21">
        <v>2.4453236619408725E-3</v>
      </c>
      <c r="ET21">
        <v>8.3652290573333864E-3</v>
      </c>
      <c r="EU21">
        <v>4.3886252542191459E-3</v>
      </c>
      <c r="EV21">
        <v>3.0721966205837174E-3</v>
      </c>
      <c r="EW21">
        <v>2.6363152424649546E-3</v>
      </c>
      <c r="EX21">
        <v>2.5352811857315082E-3</v>
      </c>
      <c r="EY21">
        <v>3.0428374459183193E-3</v>
      </c>
      <c r="EZ21">
        <v>2.3751045855712398E-3</v>
      </c>
      <c r="FA21">
        <v>5.1307679493586547E-3</v>
      </c>
      <c r="FB21">
        <v>4.7161416622174763E-3</v>
      </c>
      <c r="FC21">
        <v>1.0276380550597651E-3</v>
      </c>
      <c r="FD21">
        <v>1.8664454583160516E-3</v>
      </c>
      <c r="FE21">
        <v>4.5203831957865061E-3</v>
      </c>
      <c r="FF21">
        <v>3.303883899072465E-3</v>
      </c>
      <c r="FG21">
        <v>3.2389600624656584E-3</v>
      </c>
      <c r="FH21">
        <v>2.9715528175394091E-3</v>
      </c>
      <c r="FI21">
        <v>1.6454257165081075E-3</v>
      </c>
      <c r="FJ21">
        <v>1.6375910701156339E-3</v>
      </c>
      <c r="FK21">
        <v>2.1746403479424559E-3</v>
      </c>
      <c r="FL21">
        <v>1.1882835244489335E-3</v>
      </c>
      <c r="FM21">
        <v>3.9492160074888838E-3</v>
      </c>
      <c r="FN21">
        <v>1.880288310874334E-3</v>
      </c>
      <c r="FO21">
        <v>4.9590340664079349E-3</v>
      </c>
      <c r="FP21">
        <v>1.5439452566570725E-3</v>
      </c>
      <c r="FQ21">
        <v>5.7108591987664549E-4</v>
      </c>
      <c r="FR21">
        <v>1.4897579143389201E-3</v>
      </c>
      <c r="FS21">
        <v>8.5387687646329702E-3</v>
      </c>
      <c r="FT21">
        <v>5.3926525109538256E-3</v>
      </c>
      <c r="FU21">
        <v>4.4726796193949063E-3</v>
      </c>
      <c r="FV21">
        <v>1.1022424933485367E-2</v>
      </c>
      <c r="FW21">
        <f>SUM(C21:FV21)/ 176</f>
        <v>4.0629345938974154E-3</v>
      </c>
    </row>
    <row r="22" spans="1:179">
      <c r="A22" s="1" t="s">
        <v>248</v>
      </c>
      <c r="B22" s="1">
        <v>3.90150471357274E-3</v>
      </c>
      <c r="C22">
        <v>3.0419958759518996E-3</v>
      </c>
      <c r="D22">
        <v>2.4804692027725617E-3</v>
      </c>
      <c r="E22">
        <v>2.9919560525799487E-3</v>
      </c>
      <c r="F22">
        <v>3.3860045146726866E-3</v>
      </c>
      <c r="G22">
        <v>3.7918816435631255E-3</v>
      </c>
      <c r="H22">
        <v>3.7324574499850703E-3</v>
      </c>
      <c r="I22">
        <v>1.4993095285066088E-3</v>
      </c>
      <c r="J22">
        <v>3.7474449239155122E-3</v>
      </c>
      <c r="K22">
        <v>2.0007550018875048E-3</v>
      </c>
      <c r="L22">
        <v>5.27853396188832E-3</v>
      </c>
      <c r="M22">
        <v>6.1095505617977525E-3</v>
      </c>
      <c r="N22">
        <v>4.0908311491071212E-3</v>
      </c>
      <c r="O22">
        <v>1.3942219784238434E-3</v>
      </c>
      <c r="P22">
        <v>2.7186225645672861E-3</v>
      </c>
      <c r="Q22">
        <v>2.8216548175606518E-3</v>
      </c>
      <c r="R22">
        <v>6.3812421161979667E-3</v>
      </c>
      <c r="S22">
        <v>5.8725062429680853E-3</v>
      </c>
      <c r="T22">
        <v>3.5109683740678242E-3</v>
      </c>
      <c r="U22">
        <v>4.020714722249027E-3</v>
      </c>
      <c r="V22">
        <v>9.1477221266189658E-3</v>
      </c>
      <c r="W22">
        <v>1.916071344088565E-3</v>
      </c>
      <c r="X22">
        <v>2.5635969236836916E-3</v>
      </c>
      <c r="Y22">
        <v>4.0310739742118046E-3</v>
      </c>
      <c r="Z22">
        <v>5.393409927245147E-3</v>
      </c>
      <c r="AA22">
        <v>3.9110029549800102E-3</v>
      </c>
      <c r="AB22">
        <v>2.2905854040418685E-3</v>
      </c>
      <c r="AC22">
        <v>2.8201641738429773E-3</v>
      </c>
      <c r="AD22">
        <v>4.0129449838187704E-3</v>
      </c>
      <c r="AE22">
        <v>1.0057062900369488E-2</v>
      </c>
      <c r="AF22">
        <v>2.6574052148288473E-3</v>
      </c>
      <c r="AG22">
        <v>1.4892704831103189E-3</v>
      </c>
      <c r="AH22">
        <v>1.2482474786305459E-2</v>
      </c>
      <c r="AI22">
        <v>4.3805742018845923E-3</v>
      </c>
      <c r="AJ22">
        <v>1.1693171188026192E-2</v>
      </c>
      <c r="AK22">
        <v>4.2240824211204125E-3</v>
      </c>
      <c r="AL22">
        <v>2.3737591713422533E-3</v>
      </c>
      <c r="AM22">
        <v>3.4776128671676087E-3</v>
      </c>
      <c r="AN22">
        <v>3.6466103099618763E-3</v>
      </c>
      <c r="AO22">
        <v>5.9677591544784877E-3</v>
      </c>
      <c r="AP22">
        <v>5.9492563429571306E-3</v>
      </c>
      <c r="AQ22">
        <v>3.5721000188005262E-3</v>
      </c>
      <c r="AR22">
        <v>5.7103760427357174E-3</v>
      </c>
      <c r="AS22">
        <v>2.7955053728249608E-3</v>
      </c>
      <c r="AT22">
        <v>2.3920783266577661E-3</v>
      </c>
      <c r="AU22">
        <v>3.2249958116937509E-3</v>
      </c>
      <c r="AV22">
        <v>8.6366880799428995E-3</v>
      </c>
      <c r="AW22">
        <v>4.5164096216252381E-3</v>
      </c>
      <c r="AX22">
        <v>2.8643226781949445E-3</v>
      </c>
      <c r="AY22">
        <v>4.6078702423739742E-3</v>
      </c>
      <c r="AZ22">
        <v>2.9810998270962097E-3</v>
      </c>
      <c r="BA22">
        <v>6.3209460349232267E-4</v>
      </c>
      <c r="BB22">
        <v>2.2297491695655584E-2</v>
      </c>
      <c r="BC22">
        <v>1.590859787403283E-3</v>
      </c>
      <c r="BD22">
        <v>4.6250138473468479E-3</v>
      </c>
      <c r="BE22">
        <v>3.7200651011392695E-3</v>
      </c>
      <c r="BF22">
        <v>2.1020213624031482E-3</v>
      </c>
      <c r="BG22">
        <v>1.0732714138286894E-3</v>
      </c>
      <c r="BH22">
        <v>2.5813993132503712E-3</v>
      </c>
      <c r="BI22">
        <v>4.3815449327432848E-3</v>
      </c>
      <c r="BJ22">
        <v>8.0722610117579877E-3</v>
      </c>
      <c r="BK22">
        <v>3.6034692711051463E-3</v>
      </c>
      <c r="BL22">
        <v>1.7136539524599227E-3</v>
      </c>
      <c r="BM22">
        <v>4.5083492000962946E-3</v>
      </c>
      <c r="BN22">
        <v>2.7801399882252894E-3</v>
      </c>
      <c r="BO22">
        <v>6.5450441978559329E-3</v>
      </c>
      <c r="BP22">
        <v>1.9627085377821396E-3</v>
      </c>
      <c r="BQ22">
        <v>4.6669495120916418E-3</v>
      </c>
      <c r="BR22">
        <v>5.2958240572083919E-3</v>
      </c>
      <c r="BS22">
        <v>4.0468236508324502E-3</v>
      </c>
      <c r="BT22">
        <v>4.632112730996148E-3</v>
      </c>
      <c r="BU22">
        <v>0</v>
      </c>
      <c r="BV22">
        <v>2.1497189690306111E-3</v>
      </c>
      <c r="BW22">
        <v>1.5754365970569503E-3</v>
      </c>
      <c r="BX22">
        <v>2.5830479966360304E-3</v>
      </c>
      <c r="BY22">
        <v>3.4848853229597207E-3</v>
      </c>
      <c r="BZ22">
        <v>2.1875356044206446E-3</v>
      </c>
      <c r="CA22">
        <v>1.1456394099957038E-3</v>
      </c>
      <c r="CB22">
        <v>2.9705911476383797E-3</v>
      </c>
      <c r="CC22">
        <v>1.7073633431800319E-3</v>
      </c>
      <c r="CD22">
        <v>2.6834763676868941E-3</v>
      </c>
      <c r="CE22">
        <v>3.7864709161865824E-3</v>
      </c>
      <c r="CF22">
        <v>4.0269321220321513E-3</v>
      </c>
      <c r="CG22">
        <v>3.6627703283753218E-3</v>
      </c>
      <c r="CH22">
        <v>1.1984609238661929E-3</v>
      </c>
      <c r="CI22">
        <v>3.5203772534507889E-3</v>
      </c>
      <c r="CJ22">
        <v>5.5439371818648145E-3</v>
      </c>
      <c r="CK22">
        <v>1.3393604553825547E-3</v>
      </c>
      <c r="CL22">
        <v>1.4363230130864984E-3</v>
      </c>
      <c r="CM22">
        <v>2.8006376836572019E-3</v>
      </c>
      <c r="CN22">
        <v>4.4597163327971924E-3</v>
      </c>
      <c r="CO22">
        <v>9.1384184824513806E-4</v>
      </c>
      <c r="CP22">
        <v>5.938737236924359E-3</v>
      </c>
      <c r="CQ22">
        <v>3.4763036138551959E-3</v>
      </c>
      <c r="CR22">
        <v>2.5725160782254885E-3</v>
      </c>
      <c r="CS22">
        <v>7.1830317815274099E-3</v>
      </c>
      <c r="CT22">
        <v>1.6986438695664281E-3</v>
      </c>
      <c r="CU22">
        <v>2.4325568144463192E-3</v>
      </c>
      <c r="CV22">
        <v>7.5542965061378663E-3</v>
      </c>
      <c r="CW22">
        <v>5.9998125058591915E-3</v>
      </c>
      <c r="CX22">
        <v>1.8138304572364278E-3</v>
      </c>
      <c r="CY22">
        <v>1.4007844392860003E-3</v>
      </c>
      <c r="CZ22">
        <v>2.3304953079361134E-3</v>
      </c>
      <c r="DA22">
        <v>4.3581830978290303E-3</v>
      </c>
      <c r="DB22">
        <v>1.2393002276853908E-3</v>
      </c>
      <c r="DC22">
        <v>3.8063634589107945E-3</v>
      </c>
      <c r="DD22">
        <v>2.3426422538684421E-3</v>
      </c>
      <c r="DE22">
        <v>4.7531992687385735E-3</v>
      </c>
      <c r="DF22">
        <v>2.7889225951658681E-3</v>
      </c>
      <c r="DG22">
        <v>1.6779245364195673E-3</v>
      </c>
      <c r="DH22">
        <v>7.1098265895953756E-3</v>
      </c>
      <c r="DI22">
        <v>4.771465690327153E-3</v>
      </c>
      <c r="DJ22">
        <v>1.238309381822922E-3</v>
      </c>
      <c r="DK22">
        <v>1.9822621712606166E-3</v>
      </c>
      <c r="DL22">
        <v>4.370220071796473E-4</v>
      </c>
      <c r="DM22">
        <v>2.8669862914689091E-3</v>
      </c>
      <c r="DN22">
        <v>3.9202450802222335E-3</v>
      </c>
      <c r="DO22">
        <v>1.6279366700715017E-3</v>
      </c>
      <c r="DP22">
        <v>1.4214839177211661E-3</v>
      </c>
      <c r="DQ22">
        <v>2.438465225818553E-3</v>
      </c>
      <c r="DR22">
        <v>3.5818737471657192E-3</v>
      </c>
      <c r="DS22">
        <v>5.9445047891774462E-3</v>
      </c>
      <c r="DT22">
        <v>1.4320211152917392E-3</v>
      </c>
      <c r="DU22">
        <v>4.221889696451475E-3</v>
      </c>
      <c r="DV22">
        <v>1.5075204714427657E-3</v>
      </c>
      <c r="DW22">
        <v>4.5384083820480727E-3</v>
      </c>
      <c r="DX22">
        <v>4.3201876195766223E-3</v>
      </c>
      <c r="DY22">
        <v>6.4533297851107705E-3</v>
      </c>
      <c r="DZ22">
        <v>2.3688901397879727E-3</v>
      </c>
      <c r="EA22">
        <v>5.490120974177279E-3</v>
      </c>
      <c r="EB22">
        <v>1.0851887566385054E-2</v>
      </c>
      <c r="EC22">
        <v>7.9869439430281155E-3</v>
      </c>
      <c r="ED22">
        <v>3.0379242511018702E-3</v>
      </c>
      <c r="EE22">
        <v>6.1660079051383395E-3</v>
      </c>
      <c r="EF22">
        <v>7.4802992119684785E-3</v>
      </c>
      <c r="EG22">
        <v>3.5535176959449774E-3</v>
      </c>
      <c r="EH22">
        <v>5.5109070034443167E-3</v>
      </c>
      <c r="EI22">
        <v>1.80043485741995E-2</v>
      </c>
      <c r="EJ22">
        <v>3.1051707843931416E-3</v>
      </c>
      <c r="EK22">
        <v>1.0809558738370073E-3</v>
      </c>
      <c r="EL22">
        <v>3.2522407170294493E-3</v>
      </c>
      <c r="EM22">
        <v>3.6256169642313084E-3</v>
      </c>
      <c r="EN22">
        <v>5.1537070524412297E-3</v>
      </c>
      <c r="EO22">
        <v>1.2664334820890121E-3</v>
      </c>
      <c r="EP22">
        <v>5.1091500232234091E-3</v>
      </c>
      <c r="EQ22">
        <v>1.4689680499449138E-4</v>
      </c>
      <c r="ER22">
        <v>3.2646398694144052E-3</v>
      </c>
      <c r="ES22">
        <v>1.7859105396197384E-3</v>
      </c>
      <c r="ET22">
        <v>1.2626760841257941E-3</v>
      </c>
      <c r="EU22">
        <v>2.8187105291326221E-3</v>
      </c>
      <c r="EV22">
        <v>4.0962621607782889E-3</v>
      </c>
      <c r="EW22">
        <v>3.1179497579152827E-3</v>
      </c>
      <c r="EX22">
        <v>8.8646195305297493E-3</v>
      </c>
      <c r="EY22">
        <v>2.9002044406408979E-3</v>
      </c>
      <c r="EZ22">
        <v>2.6180130090955708E-3</v>
      </c>
      <c r="FA22">
        <v>2.6320173246709979E-3</v>
      </c>
      <c r="FB22">
        <v>2.0911194162662396E-3</v>
      </c>
      <c r="FC22">
        <v>5.9494834766617988E-3</v>
      </c>
      <c r="FD22">
        <v>2.2812111157196184E-3</v>
      </c>
      <c r="FE22">
        <v>3.3591838427404308E-3</v>
      </c>
      <c r="FF22">
        <v>2.9367856880644135E-3</v>
      </c>
      <c r="FG22">
        <v>2.400300760577229E-3</v>
      </c>
      <c r="FH22">
        <v>4.7472368182641779E-3</v>
      </c>
      <c r="FI22">
        <v>1.3522407706575718E-2</v>
      </c>
      <c r="FJ22">
        <v>3.776485529042176E-3</v>
      </c>
      <c r="FK22">
        <v>2.7601204416192707E-3</v>
      </c>
      <c r="FL22">
        <v>6.2087814152456781E-3</v>
      </c>
      <c r="FM22">
        <v>3.1886262578984317E-3</v>
      </c>
      <c r="FN22">
        <v>2.8204324663115015E-3</v>
      </c>
      <c r="FO22">
        <v>2.9466724162713815E-3</v>
      </c>
      <c r="FP22">
        <v>4.3459199817013896E-3</v>
      </c>
      <c r="FQ22">
        <v>8.2807458382113588E-3</v>
      </c>
      <c r="FR22">
        <v>2.4208566108007449E-3</v>
      </c>
      <c r="FS22">
        <v>1.5149428453381077E-3</v>
      </c>
      <c r="FT22">
        <v>1.0111223458038423E-3</v>
      </c>
      <c r="FU22">
        <v>1.1965130192011851E-3</v>
      </c>
      <c r="FV22">
        <v>5.0677815786139609E-4</v>
      </c>
      <c r="FW22">
        <f>SUM(C22:FV22)/ 176</f>
        <v>3.90150471357274E-3</v>
      </c>
    </row>
    <row r="23" spans="1:179">
      <c r="A23" s="1" t="s">
        <v>416</v>
      </c>
      <c r="B23" s="1">
        <v>3.0197794615214615E-3</v>
      </c>
      <c r="C23">
        <v>2.1641044486637676E-3</v>
      </c>
      <c r="D23">
        <v>2.5500150682708578E-3</v>
      </c>
      <c r="E23">
        <v>7.8477535805375703E-4</v>
      </c>
      <c r="F23">
        <v>4.007728507479818E-3</v>
      </c>
      <c r="G23">
        <v>5.2526885062472804E-3</v>
      </c>
      <c r="H23">
        <v>2.8366676619886533E-3</v>
      </c>
      <c r="I23">
        <v>1.1442099033339911E-3</v>
      </c>
      <c r="J23">
        <v>1.078809902339314E-3</v>
      </c>
      <c r="K23">
        <v>4.6432616081540203E-3</v>
      </c>
      <c r="L23">
        <v>2.3238828763030338E-3</v>
      </c>
      <c r="M23">
        <v>2.1769662921348313E-3</v>
      </c>
      <c r="N23">
        <v>4.5562550522989494E-3</v>
      </c>
      <c r="O23">
        <v>1.1428049003474127E-4</v>
      </c>
      <c r="P23">
        <v>2.633665609424558E-3</v>
      </c>
      <c r="Q23">
        <v>9.6821488837865505E-4</v>
      </c>
      <c r="R23">
        <v>5.7505379535504929E-3</v>
      </c>
      <c r="S23">
        <v>1.6190554595098927E-3</v>
      </c>
      <c r="T23">
        <v>1.6874421642806598E-3</v>
      </c>
      <c r="U23">
        <v>1.1772652706745152E-2</v>
      </c>
      <c r="V23">
        <v>6.3173625577393356E-3</v>
      </c>
      <c r="W23">
        <v>2.720348204570185E-3</v>
      </c>
      <c r="X23">
        <v>1.5447314796555578E-3</v>
      </c>
      <c r="Y23">
        <v>4.2179449531487756E-3</v>
      </c>
      <c r="Z23">
        <v>3.1461557908930024E-3</v>
      </c>
      <c r="AA23">
        <v>9.5602294455066918E-4</v>
      </c>
      <c r="AB23">
        <v>1.3337585896952653E-3</v>
      </c>
      <c r="AC23">
        <v>2.089943093115778E-3</v>
      </c>
      <c r="AD23">
        <v>4.9838187702265372E-3</v>
      </c>
      <c r="AE23">
        <v>2.1207284811648702E-3</v>
      </c>
      <c r="AF23">
        <v>1.1050595942852632E-3</v>
      </c>
      <c r="AG23">
        <v>2.0082586817699753E-3</v>
      </c>
      <c r="AH23">
        <v>2.4196101487947179E-3</v>
      </c>
      <c r="AI23">
        <v>3.1199773092559324E-3</v>
      </c>
      <c r="AJ23">
        <v>4.9234405002215546E-3</v>
      </c>
      <c r="AK23">
        <v>5.2028332260141662E-3</v>
      </c>
      <c r="AL23">
        <v>1.7571983476169927E-3</v>
      </c>
      <c r="AM23">
        <v>4.3470160839595108E-3</v>
      </c>
      <c r="AN23">
        <v>1.9890601690701142E-3</v>
      </c>
      <c r="AO23">
        <v>2.1458311092131949E-3</v>
      </c>
      <c r="AP23">
        <v>4.8118985126859148E-3</v>
      </c>
      <c r="AQ23">
        <v>3.3840947546531306E-3</v>
      </c>
      <c r="AR23">
        <v>1.6841662061524696E-3</v>
      </c>
      <c r="AS23">
        <v>9.2728958708340162E-4</v>
      </c>
      <c r="AT23">
        <v>8.6226079216733423E-4</v>
      </c>
      <c r="AU23">
        <v>1.8428547495392864E-3</v>
      </c>
      <c r="AV23">
        <v>3.140613847251963E-3</v>
      </c>
      <c r="AW23">
        <v>4.5164096216252381E-3</v>
      </c>
      <c r="AX23">
        <v>2.9495069957620802E-3</v>
      </c>
      <c r="AY23">
        <v>2.6357017786379135E-3</v>
      </c>
      <c r="AZ23">
        <v>1.9675258858834989E-3</v>
      </c>
      <c r="BA23">
        <v>2.7127393399878851E-3</v>
      </c>
      <c r="BB23">
        <v>3.4917479664164463E-3</v>
      </c>
      <c r="BC23">
        <v>2.4103936172777014E-3</v>
      </c>
      <c r="BD23">
        <v>1.744765702891326E-3</v>
      </c>
      <c r="BE23">
        <v>3.4452875652596642E-3</v>
      </c>
      <c r="BF23">
        <v>1.4665265319091731E-3</v>
      </c>
      <c r="BG23">
        <v>2.2910216718266254E-3</v>
      </c>
      <c r="BH23">
        <v>3.5068066142269197E-3</v>
      </c>
      <c r="BI23">
        <v>2.5193883363273887E-3</v>
      </c>
      <c r="BJ23">
        <v>4.4384457653074468E-3</v>
      </c>
      <c r="BK23">
        <v>6.4613931757747463E-4</v>
      </c>
      <c r="BL23">
        <v>2.3770038695411829E-3</v>
      </c>
      <c r="BM23">
        <v>1.4006521786706935E-3</v>
      </c>
      <c r="BN23">
        <v>1.9624517563943218E-3</v>
      </c>
      <c r="BO23">
        <v>3.4982132781643783E-3</v>
      </c>
      <c r="BP23">
        <v>1.3084723585214263E-3</v>
      </c>
      <c r="BQ23">
        <v>3.5638523546881631E-3</v>
      </c>
      <c r="BR23">
        <v>1.6528368076637657E-3</v>
      </c>
      <c r="BS23">
        <v>2.1727912219234634E-3</v>
      </c>
      <c r="BT23">
        <v>6.2411624165000729E-3</v>
      </c>
      <c r="BU23">
        <v>1.6400432971430444E-3</v>
      </c>
      <c r="BV23">
        <v>8.0614461338647915E-4</v>
      </c>
      <c r="BW23">
        <v>1.7095163074447757E-3</v>
      </c>
      <c r="BX23">
        <v>2.4929416711719828E-3</v>
      </c>
      <c r="BY23">
        <v>3.7280168571197014E-3</v>
      </c>
      <c r="BZ23">
        <v>6.699327788538224E-3</v>
      </c>
      <c r="CA23">
        <v>1.1814406415580697E-3</v>
      </c>
      <c r="CB23">
        <v>3.3006568307093111E-3</v>
      </c>
      <c r="CC23">
        <v>4.5800699205940541E-3</v>
      </c>
      <c r="CD23">
        <v>2.6328447381078961E-3</v>
      </c>
      <c r="CE23">
        <v>6.01653967664003E-3</v>
      </c>
      <c r="CF23">
        <v>4.4135176057472376E-3</v>
      </c>
      <c r="CG23">
        <v>2.7391152020893711E-3</v>
      </c>
      <c r="CH23">
        <v>1.282563444839259E-3</v>
      </c>
      <c r="CI23">
        <v>3.4712557103793824E-3</v>
      </c>
      <c r="CJ23">
        <v>8.4244169987767823E-3</v>
      </c>
      <c r="CK23">
        <v>2.8126569563033652E-3</v>
      </c>
      <c r="CL23">
        <v>1.4044047239067986E-3</v>
      </c>
      <c r="CM23">
        <v>1.5080356758154165E-3</v>
      </c>
      <c r="CN23">
        <v>1.242871764877906E-3</v>
      </c>
      <c r="CO23">
        <v>2.7986406602507354E-3</v>
      </c>
      <c r="CP23">
        <v>2.7088976870181286E-3</v>
      </c>
      <c r="CQ23">
        <v>3.8264349130924099E-3</v>
      </c>
      <c r="CR23">
        <v>2.9662685391783697E-3</v>
      </c>
      <c r="CS23">
        <v>4.0319848207630276E-3</v>
      </c>
      <c r="CT23">
        <v>7.518587619392387E-4</v>
      </c>
      <c r="CU23">
        <v>2.2353224781398611E-3</v>
      </c>
      <c r="CV23">
        <v>6.2854107648725212E-3</v>
      </c>
      <c r="CW23">
        <v>3.9061279335020778E-3</v>
      </c>
      <c r="CX23">
        <v>7.3560901876810678E-3</v>
      </c>
      <c r="CY23">
        <v>2.2012326903065719E-3</v>
      </c>
      <c r="CZ23">
        <v>2.5480082033434836E-3</v>
      </c>
      <c r="DA23">
        <v>1.6783065345677009E-3</v>
      </c>
      <c r="DB23">
        <v>7.4358013661123441E-3</v>
      </c>
      <c r="DC23">
        <v>4.3268917951720994E-3</v>
      </c>
      <c r="DD23">
        <v>9.5555144565686461E-4</v>
      </c>
      <c r="DE23">
        <v>3.133977539827631E-3</v>
      </c>
      <c r="DF23">
        <v>2.2996379293472946E-3</v>
      </c>
      <c r="DG23">
        <v>2.3663038334122101E-3</v>
      </c>
      <c r="DH23">
        <v>4.4508670520231209E-3</v>
      </c>
      <c r="DI23">
        <v>2.9526396598559116E-3</v>
      </c>
      <c r="DJ23">
        <v>2.3788574966598234E-3</v>
      </c>
      <c r="DK23">
        <v>1.6917582323689746E-3</v>
      </c>
      <c r="DL23">
        <v>1.3110660215389417E-3</v>
      </c>
      <c r="DM23">
        <v>1.2046160888524828E-3</v>
      </c>
      <c r="DN23">
        <v>1.7913702684459211E-3</v>
      </c>
      <c r="DO23">
        <v>1.1491317671092952E-3</v>
      </c>
      <c r="DP23">
        <v>2.1461619934221524E-3</v>
      </c>
      <c r="DQ23">
        <v>2.2717325608053187E-3</v>
      </c>
      <c r="DR23">
        <v>3.5818737471657192E-3</v>
      </c>
      <c r="DS23">
        <v>2.7451367631085221E-3</v>
      </c>
      <c r="DT23">
        <v>4.7734037176391303E-3</v>
      </c>
      <c r="DU23">
        <v>1.3627618640444635E-3</v>
      </c>
      <c r="DV23">
        <v>3.7688011786069143E-4</v>
      </c>
      <c r="DW23">
        <v>2.409278523803298E-3</v>
      </c>
      <c r="DX23">
        <v>6.4494229463679569E-3</v>
      </c>
      <c r="DY23">
        <v>1.1476282349810392E-2</v>
      </c>
      <c r="DZ23">
        <v>1.0789004597054133E-3</v>
      </c>
      <c r="EA23">
        <v>9.4161958568738215E-4</v>
      </c>
      <c r="EB23">
        <v>2.0725090312459522E-3</v>
      </c>
      <c r="EC23">
        <v>6.4043915827996338E-3</v>
      </c>
      <c r="ED23">
        <v>3.1873303618117983E-3</v>
      </c>
      <c r="EE23">
        <v>4.5586297760210805E-3</v>
      </c>
      <c r="EF23">
        <v>4.5201808072322892E-3</v>
      </c>
      <c r="EG23">
        <v>2.2639346611262358E-3</v>
      </c>
      <c r="EH23">
        <v>1.4351320321469574E-3</v>
      </c>
      <c r="EI23">
        <v>2.4558494579924603E-3</v>
      </c>
      <c r="EJ23">
        <v>5.6973133522343726E-3</v>
      </c>
      <c r="EK23">
        <v>2.1233061807512644E-3</v>
      </c>
      <c r="EL23">
        <v>1.7157490396927015E-3</v>
      </c>
      <c r="EM23">
        <v>8.2261897507769177E-4</v>
      </c>
      <c r="EN23">
        <v>2.6582278481012659E-3</v>
      </c>
      <c r="EO23">
        <v>1.1759739476540827E-3</v>
      </c>
      <c r="EP23">
        <v>2.7171388759869952E-3</v>
      </c>
      <c r="EQ23">
        <v>1.358795446199045E-3</v>
      </c>
      <c r="ER23">
        <v>1.369982802343545E-3</v>
      </c>
      <c r="ES23">
        <v>1.6485328058028353E-3</v>
      </c>
      <c r="ET23">
        <v>2.2491417748490708E-3</v>
      </c>
      <c r="EU23">
        <v>4.2102258536411315E-3</v>
      </c>
      <c r="EV23">
        <v>3.5159583546680319E-3</v>
      </c>
      <c r="EW23">
        <v>5.8303125554513419E-3</v>
      </c>
      <c r="EX23">
        <v>2.8544074888305791E-3</v>
      </c>
      <c r="EY23">
        <v>3.0428374459183188E-3</v>
      </c>
      <c r="EZ23">
        <v>3.8325551267172279E-3</v>
      </c>
      <c r="FA23">
        <v>3.6648342495418959E-3</v>
      </c>
      <c r="FB23">
        <v>9.3432995194874544E-4</v>
      </c>
      <c r="FC23">
        <v>4.9759316350262315E-3</v>
      </c>
      <c r="FD23">
        <v>8.7100788054749064E-4</v>
      </c>
      <c r="FE23">
        <v>8.6675237423796299E-3</v>
      </c>
      <c r="FF23">
        <v>9.0550892048652746E-4</v>
      </c>
      <c r="FG23">
        <v>1.3302871685126811E-3</v>
      </c>
      <c r="FH23">
        <v>2.3554991846348977E-3</v>
      </c>
      <c r="FI23">
        <v>2.8121821336684017E-3</v>
      </c>
      <c r="FJ23">
        <v>6.6506249582247174E-3</v>
      </c>
      <c r="FK23">
        <v>4.5165607226497154E-3</v>
      </c>
      <c r="FL23">
        <v>3.5648505733468006E-3</v>
      </c>
      <c r="FM23">
        <v>2.5743037678446056E-3</v>
      </c>
      <c r="FN23">
        <v>3.3748764554154711E-4</v>
      </c>
      <c r="FO23">
        <v>1.29366106080207E-3</v>
      </c>
      <c r="FP23">
        <v>4.9749347158950111E-3</v>
      </c>
      <c r="FQ23">
        <v>5.1397732788898091E-3</v>
      </c>
      <c r="FR23">
        <v>1.1638733705772812E-2</v>
      </c>
      <c r="FS23">
        <v>1.1476839737409907E-3</v>
      </c>
      <c r="FT23">
        <v>3.0333670374115269E-3</v>
      </c>
      <c r="FU23">
        <v>4.7005868611475123E-3</v>
      </c>
      <c r="FV23">
        <v>1.1402508551881412E-3</v>
      </c>
      <c r="FW23">
        <f>SUM(C23:FV23)/ 176</f>
        <v>3.0197794615214615E-3</v>
      </c>
    </row>
    <row r="24" spans="1:179">
      <c r="A24" s="1" t="s">
        <v>225</v>
      </c>
      <c r="B24" s="1">
        <v>1.6182181374635471E-3</v>
      </c>
      <c r="C24">
        <v>6.1248239113125493E-5</v>
      </c>
      <c r="D24">
        <v>1.1590977583049355E-4</v>
      </c>
      <c r="E24">
        <v>6.3762997841867758E-4</v>
      </c>
      <c r="F24">
        <v>2.2955962811340244E-4</v>
      </c>
      <c r="G24">
        <v>3.1080997078386273E-5</v>
      </c>
      <c r="H24">
        <v>2.985965959988056E-5</v>
      </c>
      <c r="I24">
        <v>6.3128822252909837E-4</v>
      </c>
      <c r="J24">
        <v>3.6906654553713378E-4</v>
      </c>
      <c r="K24">
        <v>2.2650056625141561E-4</v>
      </c>
      <c r="L24">
        <v>3.9837992165194869E-4</v>
      </c>
      <c r="M24">
        <v>4.2134831460674158E-4</v>
      </c>
      <c r="N24">
        <v>1.1023197707174877E-4</v>
      </c>
      <c r="O24">
        <v>2.0113366246114466E-3</v>
      </c>
      <c r="P24">
        <v>0</v>
      </c>
      <c r="Q24">
        <v>0</v>
      </c>
      <c r="R24">
        <v>1.8550122430808041E-4</v>
      </c>
      <c r="S24">
        <v>0</v>
      </c>
      <c r="T24">
        <v>1.6602253551793588E-3</v>
      </c>
      <c r="U24">
        <v>1.2866287111196886E-4</v>
      </c>
      <c r="V24">
        <v>0</v>
      </c>
      <c r="W24">
        <v>1.2537256942801722E-3</v>
      </c>
      <c r="X24">
        <v>6.5733254453427989E-5</v>
      </c>
      <c r="Y24">
        <v>0</v>
      </c>
      <c r="Z24">
        <v>2.2472541363521446E-4</v>
      </c>
      <c r="AA24">
        <v>8.6911176777333571E-5</v>
      </c>
      <c r="AB24">
        <v>1.7396851169938245E-4</v>
      </c>
      <c r="AC24">
        <v>0</v>
      </c>
      <c r="AD24">
        <v>3.2362459546925571E-5</v>
      </c>
      <c r="AE24">
        <v>0</v>
      </c>
      <c r="AF24">
        <v>2.6310942721077695E-5</v>
      </c>
      <c r="AG24">
        <v>2.0308233860595257E-4</v>
      </c>
      <c r="AH24">
        <v>0</v>
      </c>
      <c r="AI24">
        <v>6.9332829094576271E-4</v>
      </c>
      <c r="AJ24">
        <v>0</v>
      </c>
      <c r="AK24">
        <v>5.1513200257566002E-5</v>
      </c>
      <c r="AL24">
        <v>3.0828041186263029E-5</v>
      </c>
      <c r="AM24">
        <v>6.2100229770850152E-5</v>
      </c>
      <c r="AN24">
        <v>2.7625835681529362E-5</v>
      </c>
      <c r="AO24">
        <v>3.202732998825664E-5</v>
      </c>
      <c r="AP24">
        <v>8.0927384076990379E-4</v>
      </c>
      <c r="AQ24">
        <v>1.1280315848843768E-4</v>
      </c>
      <c r="AR24">
        <v>3.4209626062472039E-4</v>
      </c>
      <c r="AS24">
        <v>1.7727595047182677E-3</v>
      </c>
      <c r="AT24">
        <v>0</v>
      </c>
      <c r="AU24">
        <v>5.8636287485340922E-4</v>
      </c>
      <c r="AV24">
        <v>1.2847965738758029E-3</v>
      </c>
      <c r="AW24">
        <v>9.7019169649727329E-4</v>
      </c>
      <c r="AX24">
        <v>9.7961965202206279E-4</v>
      </c>
      <c r="AY24">
        <v>2.5804073357294259E-4</v>
      </c>
      <c r="AZ24">
        <v>1.3911799193115648E-4</v>
      </c>
      <c r="BA24">
        <v>6.4526324106507944E-3</v>
      </c>
      <c r="BB24">
        <v>1.8308790835142415E-4</v>
      </c>
      <c r="BC24">
        <v>2.4103936172777015E-5</v>
      </c>
      <c r="BD24">
        <v>1.3570399911376979E-3</v>
      </c>
      <c r="BE24">
        <v>1.4795713470440276E-4</v>
      </c>
      <c r="BF24">
        <v>9.7768435460611543E-5</v>
      </c>
      <c r="BG24">
        <v>1.238390092879257E-4</v>
      </c>
      <c r="BH24">
        <v>1.0958770669459124E-3</v>
      </c>
      <c r="BI24">
        <v>1.0515707838583883E-3</v>
      </c>
      <c r="BJ24">
        <v>2.0764658551145949E-4</v>
      </c>
      <c r="BK24">
        <v>5.3182236139069066E-3</v>
      </c>
      <c r="BL24">
        <v>1.3819789939192924E-4</v>
      </c>
      <c r="BM24">
        <v>2.8450747379248461E-4</v>
      </c>
      <c r="BN24">
        <v>7.1956564401125126E-4</v>
      </c>
      <c r="BO24">
        <v>1.0344179048335529E-3</v>
      </c>
      <c r="BP24">
        <v>3.2711808963035657E-4</v>
      </c>
      <c r="BQ24">
        <v>3.9598359496535149E-4</v>
      </c>
      <c r="BR24">
        <v>3.3731363421709507E-4</v>
      </c>
      <c r="BS24">
        <v>4.3455824438469264E-4</v>
      </c>
      <c r="BT24">
        <v>1.4627724413672047E-4</v>
      </c>
      <c r="BU24">
        <v>3.2800865942860885E-5</v>
      </c>
      <c r="BV24">
        <v>6.0460846003985947E-4</v>
      </c>
      <c r="BW24">
        <v>5.3631884155130221E-4</v>
      </c>
      <c r="BX24">
        <v>1.5017720910674595E-4</v>
      </c>
      <c r="BY24">
        <v>1.8910230434665152E-4</v>
      </c>
      <c r="BZ24">
        <v>9.7983365614674701E-4</v>
      </c>
      <c r="CA24">
        <v>8.0552771015322926E-3</v>
      </c>
      <c r="CB24">
        <v>9.2418391259860711E-4</v>
      </c>
      <c r="CC24">
        <v>7.0462614162985452E-4</v>
      </c>
      <c r="CD24">
        <v>2.5315814789499006E-4</v>
      </c>
      <c r="CE24">
        <v>4.6459765842780154E-5</v>
      </c>
      <c r="CF24">
        <v>1.6107728488128604E-4</v>
      </c>
      <c r="CG24">
        <v>1.6880593687294964E-3</v>
      </c>
      <c r="CH24">
        <v>2.9225626038140492E-3</v>
      </c>
      <c r="CI24">
        <v>2.783554107379693E-3</v>
      </c>
      <c r="CJ24">
        <v>2.95939707216983E-4</v>
      </c>
      <c r="CK24">
        <v>2.3438807969194709E-4</v>
      </c>
      <c r="CL24">
        <v>1.066070858601979E-2</v>
      </c>
      <c r="CM24">
        <v>0</v>
      </c>
      <c r="CN24">
        <v>3.4118048447628793E-4</v>
      </c>
      <c r="CO24">
        <v>2.9699860067966986E-3</v>
      </c>
      <c r="CP24">
        <v>0</v>
      </c>
      <c r="CQ24">
        <v>1.0003751406777543E-4</v>
      </c>
      <c r="CR24">
        <v>5.2500328127050788E-4</v>
      </c>
      <c r="CS24">
        <v>5.4211560615301203E-4</v>
      </c>
      <c r="CT24">
        <v>2.2277296650051513E-4</v>
      </c>
      <c r="CU24">
        <v>1.5559597641953934E-3</v>
      </c>
      <c r="CV24">
        <v>2.6558073654390937E-4</v>
      </c>
      <c r="CW24">
        <v>5.6248242242429921E-4</v>
      </c>
      <c r="CX24">
        <v>9.8249149766973165E-4</v>
      </c>
      <c r="CY24">
        <v>3.2017930040822865E-4</v>
      </c>
      <c r="CZ24">
        <v>4.9717233235970415E-4</v>
      </c>
      <c r="DA24">
        <v>3.2483352281955502E-4</v>
      </c>
      <c r="DB24">
        <v>3.7467216185837391E-3</v>
      </c>
      <c r="DC24">
        <v>4.5546229422864211E-4</v>
      </c>
      <c r="DD24">
        <v>2.1576968127735651E-4</v>
      </c>
      <c r="DE24">
        <v>4.7009663097414466E-4</v>
      </c>
      <c r="DF24">
        <v>1.2232116645464333E-4</v>
      </c>
      <c r="DG24">
        <v>3.0116594243428132E-4</v>
      </c>
      <c r="DH24">
        <v>0</v>
      </c>
      <c r="DI24">
        <v>1.8896893823077833E-4</v>
      </c>
      <c r="DJ24">
        <v>4.2363215693942062E-4</v>
      </c>
      <c r="DK24">
        <v>2.3923853791076404E-4</v>
      </c>
      <c r="DL24">
        <v>5.6500702356797258E-3</v>
      </c>
      <c r="DM24">
        <v>4.1197870238754916E-3</v>
      </c>
      <c r="DN24">
        <v>7.7885663845474835E-4</v>
      </c>
      <c r="DO24">
        <v>1.5960163432073547E-4</v>
      </c>
      <c r="DP24">
        <v>2.9265845364847532E-3</v>
      </c>
      <c r="DQ24">
        <v>3.0657968779308476E-2</v>
      </c>
      <c r="DR24">
        <v>1.3144490815287043E-4</v>
      </c>
      <c r="DS24">
        <v>1.7774266811494026E-4</v>
      </c>
      <c r="DT24">
        <v>1.7128095692705114E-3</v>
      </c>
      <c r="DU24">
        <v>1.4429243266353142E-3</v>
      </c>
      <c r="DV24">
        <v>1.0278548668927949E-4</v>
      </c>
      <c r="DW24">
        <v>1.680891993351138E-4</v>
      </c>
      <c r="DX24">
        <v>1.1417638708881071E-3</v>
      </c>
      <c r="DY24">
        <v>0</v>
      </c>
      <c r="DZ24">
        <v>9.3817431278731586E-5</v>
      </c>
      <c r="EA24">
        <v>0</v>
      </c>
      <c r="EB24">
        <v>3.0224090039003467E-4</v>
      </c>
      <c r="EC24">
        <v>6.1818451571425031E-4</v>
      </c>
      <c r="ED24">
        <v>2.4901018451654675E-5</v>
      </c>
      <c r="EE24">
        <v>1.22266139657444E-2</v>
      </c>
      <c r="EF24">
        <v>7.2002880115204612E-4</v>
      </c>
      <c r="EG24">
        <v>1.432870038687491E-4</v>
      </c>
      <c r="EH24">
        <v>0</v>
      </c>
      <c r="EI24">
        <v>0</v>
      </c>
      <c r="EJ24">
        <v>5.400297016335898E-4</v>
      </c>
      <c r="EK24">
        <v>3.8605566922750257E-4</v>
      </c>
      <c r="EL24">
        <v>2.5608194622279125E-5</v>
      </c>
      <c r="EM24">
        <v>1.2186947778928768E-4</v>
      </c>
      <c r="EN24">
        <v>3.2549728752260398E-4</v>
      </c>
      <c r="EO24">
        <v>0</v>
      </c>
      <c r="EP24">
        <v>5.5736182071528103E-4</v>
      </c>
      <c r="EQ24">
        <v>7.3448402497245689E-5</v>
      </c>
      <c r="ER24">
        <v>2.3610341912729178E-3</v>
      </c>
      <c r="ES24">
        <v>7.3552038685569837E-2</v>
      </c>
      <c r="ET24">
        <v>2.5648107958805193E-3</v>
      </c>
      <c r="EU24">
        <v>3.0327898098262388E-3</v>
      </c>
      <c r="EV24">
        <v>0</v>
      </c>
      <c r="EW24">
        <v>0</v>
      </c>
      <c r="EX24">
        <v>5.3187717183178497E-5</v>
      </c>
      <c r="EY24">
        <v>2.4247610897161604E-3</v>
      </c>
      <c r="EZ24">
        <v>0</v>
      </c>
      <c r="FA24">
        <v>3.3316674995835414E-5</v>
      </c>
      <c r="FB24">
        <v>8.8983804947499561E-4</v>
      </c>
      <c r="FC24">
        <v>2.7043106712099083E-5</v>
      </c>
      <c r="FD24">
        <v>1.0369141435089175E-4</v>
      </c>
      <c r="FE24">
        <v>2.4882843279558749E-4</v>
      </c>
      <c r="FF24">
        <v>4.8946428134406889E-5</v>
      </c>
      <c r="FG24">
        <v>2.3135429017611845E-4</v>
      </c>
      <c r="FH24">
        <v>3.6238448994383036E-5</v>
      </c>
      <c r="FI24">
        <v>5.3850296176628971E-4</v>
      </c>
      <c r="FJ24">
        <v>1.0026067776218167E-4</v>
      </c>
      <c r="FK24">
        <v>0</v>
      </c>
      <c r="FL24">
        <v>5.941417622244668E-5</v>
      </c>
      <c r="FM24">
        <v>2.0477416335127545E-4</v>
      </c>
      <c r="FN24">
        <v>3.6159390593737195E-4</v>
      </c>
      <c r="FO24">
        <v>2.4435820037372433E-3</v>
      </c>
      <c r="FP24">
        <v>1.5248842041057505E-4</v>
      </c>
      <c r="FQ24">
        <v>8.5948430941435137E-3</v>
      </c>
      <c r="FR24">
        <v>0</v>
      </c>
      <c r="FS24">
        <v>2.9702061240416841E-2</v>
      </c>
      <c r="FT24">
        <v>3.370407819346141E-4</v>
      </c>
      <c r="FU24">
        <v>8.5465215657227504E-5</v>
      </c>
      <c r="FV24">
        <v>7.3482832889902438E-3</v>
      </c>
      <c r="FW24">
        <f>SUM(C24:FV24)/ 176</f>
        <v>1.6182181374635471E-3</v>
      </c>
    </row>
    <row r="25" spans="1:179">
      <c r="A25" s="1" t="s">
        <v>473</v>
      </c>
      <c r="B25" s="1">
        <v>1.5130137972086113E-3</v>
      </c>
      <c r="C25">
        <v>1.4903738184193871E-3</v>
      </c>
      <c r="D25">
        <v>4.1727519298977679E-3</v>
      </c>
      <c r="E25">
        <v>2.4769472238571708E-3</v>
      </c>
      <c r="F25">
        <v>2.2860312966292997E-3</v>
      </c>
      <c r="G25">
        <v>1.3364828743706097E-3</v>
      </c>
      <c r="H25">
        <v>8.9578978799641684E-4</v>
      </c>
      <c r="I25">
        <v>1.8149536397711582E-3</v>
      </c>
      <c r="J25">
        <v>9.3686123097887794E-4</v>
      </c>
      <c r="K25">
        <v>1.7742544356360891E-3</v>
      </c>
      <c r="L25">
        <v>7.9675984330389738E-4</v>
      </c>
      <c r="M25">
        <v>7.0224719101123594E-4</v>
      </c>
      <c r="N25">
        <v>1.5432476790044828E-3</v>
      </c>
      <c r="O25">
        <v>1.3713658804168952E-3</v>
      </c>
      <c r="P25">
        <v>1.4159492523787948E-3</v>
      </c>
      <c r="Q25">
        <v>1.3278375612050127E-3</v>
      </c>
      <c r="R25">
        <v>1.0759071009868665E-3</v>
      </c>
      <c r="S25">
        <v>3.0185779753574274E-4</v>
      </c>
      <c r="T25">
        <v>1.1703227913559414E-3</v>
      </c>
      <c r="U25">
        <v>1.190131557785712E-3</v>
      </c>
      <c r="V25">
        <v>3.7813603840231866E-3</v>
      </c>
      <c r="W25">
        <v>1.5375881156266264E-3</v>
      </c>
      <c r="X25">
        <v>1.4461315979754157E-3</v>
      </c>
      <c r="Y25">
        <v>1.5216636856296218E-3</v>
      </c>
      <c r="Z25">
        <v>2.0787100761257339E-3</v>
      </c>
      <c r="AA25">
        <v>3.1288023639840083E-3</v>
      </c>
      <c r="AB25">
        <v>1.4207428455449565E-3</v>
      </c>
      <c r="AC25">
        <v>2.1906632421815984E-3</v>
      </c>
      <c r="AD25">
        <v>1.1650485436893205E-3</v>
      </c>
      <c r="AE25">
        <v>3.2357506722927917E-3</v>
      </c>
      <c r="AF25">
        <v>5.2621885442155386E-4</v>
      </c>
      <c r="AG25">
        <v>2.1210822032177268E-3</v>
      </c>
      <c r="AH25">
        <v>2.6231287594410025E-3</v>
      </c>
      <c r="AI25">
        <v>1.9224102612587057E-3</v>
      </c>
      <c r="AJ25">
        <v>3.9879868051794594E-3</v>
      </c>
      <c r="AK25">
        <v>9.5299420476497101E-4</v>
      </c>
      <c r="AL25">
        <v>1.2331216474505211E-3</v>
      </c>
      <c r="AM25">
        <v>2.3287586164068806E-3</v>
      </c>
      <c r="AN25">
        <v>9.1165257749046896E-4</v>
      </c>
      <c r="AO25">
        <v>2.231237322515213E-3</v>
      </c>
      <c r="AP25">
        <v>6.1242344706911639E-4</v>
      </c>
      <c r="AQ25">
        <v>2.7824779093814627E-3</v>
      </c>
      <c r="AR25">
        <v>9.2102839398963189E-4</v>
      </c>
      <c r="AS25">
        <v>1.8682157857415589E-3</v>
      </c>
      <c r="AT25">
        <v>1.4463729417000446E-3</v>
      </c>
      <c r="AU25">
        <v>1.5915563746021109E-3</v>
      </c>
      <c r="AV25">
        <v>1.4989293361884369E-3</v>
      </c>
      <c r="AW25">
        <v>1.9403833929945466E-3</v>
      </c>
      <c r="AX25">
        <v>2.1509040185701813E-3</v>
      </c>
      <c r="AY25">
        <v>1.8615795779190858E-3</v>
      </c>
      <c r="AZ25">
        <v>1.0533219389073274E-3</v>
      </c>
      <c r="BA25">
        <v>1.3168637572756724E-3</v>
      </c>
      <c r="BB25">
        <v>2.5763084246593253E-3</v>
      </c>
      <c r="BC25">
        <v>3.3745510641887823E-3</v>
      </c>
      <c r="BD25">
        <v>8.5853550459731912E-4</v>
      </c>
      <c r="BE25">
        <v>1.0356999429308193E-3</v>
      </c>
      <c r="BF25">
        <v>1.3198738787182558E-3</v>
      </c>
      <c r="BG25">
        <v>7.4303405572755414E-4</v>
      </c>
      <c r="BH25">
        <v>8.0364318242700248E-4</v>
      </c>
      <c r="BI25">
        <v>8.7630898654865691E-4</v>
      </c>
      <c r="BJ25">
        <v>1.0122771043683651E-3</v>
      </c>
      <c r="BK25">
        <v>1.56564526951465E-3</v>
      </c>
      <c r="BL25">
        <v>1.1608623548922056E-3</v>
      </c>
      <c r="BM25">
        <v>1.5538485107128006E-3</v>
      </c>
      <c r="BN25">
        <v>1.5699614051154574E-3</v>
      </c>
      <c r="BO25">
        <v>1.3917622719578709E-3</v>
      </c>
      <c r="BP25">
        <v>2.2898266274124961E-3</v>
      </c>
      <c r="BQ25">
        <v>1.2728044123886295E-3</v>
      </c>
      <c r="BR25">
        <v>1.3492545368683803E-3</v>
      </c>
      <c r="BS25">
        <v>1.1950351720579047E-3</v>
      </c>
      <c r="BT25">
        <v>2.1453995806719E-3</v>
      </c>
      <c r="BU25">
        <v>2.2632597500574013E-3</v>
      </c>
      <c r="BV25">
        <v>2.0825402512484048E-3</v>
      </c>
      <c r="BW25">
        <v>2.6145543525625983E-3</v>
      </c>
      <c r="BX25">
        <v>6.6077972006968217E-4</v>
      </c>
      <c r="BY25">
        <v>1.1616284409865737E-3</v>
      </c>
      <c r="BZ25">
        <v>3.1901560897801067E-4</v>
      </c>
      <c r="CA25">
        <v>7.8762709437204636E-4</v>
      </c>
      <c r="CB25">
        <v>1.0562101858269796E-3</v>
      </c>
      <c r="CC25">
        <v>3.5231307081492726E-4</v>
      </c>
      <c r="CD25">
        <v>1.291106554264449E-3</v>
      </c>
      <c r="CE25">
        <v>2.1371492287678871E-3</v>
      </c>
      <c r="CF25">
        <v>1.0631100802164879E-3</v>
      </c>
      <c r="CG25">
        <v>7.6440424244354549E-4</v>
      </c>
      <c r="CH25">
        <v>8.8307647021719472E-4</v>
      </c>
      <c r="CI25">
        <v>1.0970477952614087E-3</v>
      </c>
      <c r="CJ25">
        <v>2.5648107958805194E-4</v>
      </c>
      <c r="CK25">
        <v>2.1094927172275236E-3</v>
      </c>
      <c r="CL25">
        <v>7.6603894031279922E-4</v>
      </c>
      <c r="CM25">
        <v>1.6803826101943213E-3</v>
      </c>
      <c r="CN25">
        <v>2.5344835989667106E-3</v>
      </c>
      <c r="CO25">
        <v>8.2816917497215636E-4</v>
      </c>
      <c r="CP25">
        <v>1.8059317913454191E-3</v>
      </c>
      <c r="CQ25">
        <v>2.4759284731774417E-3</v>
      </c>
      <c r="CR25">
        <v>1.6012600078750491E-3</v>
      </c>
      <c r="CS25">
        <v>8.4705563461408132E-4</v>
      </c>
      <c r="CT25">
        <v>1.3923310406282197E-3</v>
      </c>
      <c r="CU25">
        <v>1.205320944095023E-3</v>
      </c>
      <c r="CV25">
        <v>1.3869216241737489E-3</v>
      </c>
      <c r="CW25">
        <v>6.2498046936033242E-4</v>
      </c>
      <c r="CX25">
        <v>6.0461015241214259E-4</v>
      </c>
      <c r="CY25">
        <v>2.0411430401024574E-3</v>
      </c>
      <c r="CZ25">
        <v>1.64688335094152E-3</v>
      </c>
      <c r="DA25">
        <v>2.3821125006767366E-3</v>
      </c>
      <c r="DB25">
        <v>5.7641871055134452E-4</v>
      </c>
      <c r="DC25">
        <v>2.9279718914698418E-4</v>
      </c>
      <c r="DD25">
        <v>1.7878059305838111E-3</v>
      </c>
      <c r="DE25">
        <v>2.5071820318621047E-3</v>
      </c>
      <c r="DF25">
        <v>1.5412466973285059E-3</v>
      </c>
      <c r="DG25">
        <v>3.0977068364668936E-3</v>
      </c>
      <c r="DH25">
        <v>2.1965317919075142E-3</v>
      </c>
      <c r="DI25">
        <v>2.8817763080193695E-3</v>
      </c>
      <c r="DJ25">
        <v>5.2139342392544074E-4</v>
      </c>
      <c r="DK25">
        <v>1.1449272885729425E-3</v>
      </c>
      <c r="DL25">
        <v>1.8729514593413454E-4</v>
      </c>
      <c r="DM25">
        <v>8.6732358397378754E-4</v>
      </c>
      <c r="DN25">
        <v>7.528947505062568E-4</v>
      </c>
      <c r="DO25">
        <v>6.7032686414708891E-4</v>
      </c>
      <c r="DP25">
        <v>5.2957243993533639E-4</v>
      </c>
      <c r="DQ25">
        <v>1.2296534044726037E-3</v>
      </c>
      <c r="DR25">
        <v>8.8725313003187531E-4</v>
      </c>
      <c r="DS25">
        <v>1.50093808630394E-3</v>
      </c>
      <c r="DT25">
        <v>6.1773459875329921E-4</v>
      </c>
      <c r="DU25">
        <v>1.4963659683625483E-3</v>
      </c>
      <c r="DV25">
        <v>2.0214479048891632E-3</v>
      </c>
      <c r="DW25">
        <v>9.8985861830678135E-4</v>
      </c>
      <c r="DX25">
        <v>1.2960562858729866E-3</v>
      </c>
      <c r="DY25">
        <v>3.4595169982037121E-3</v>
      </c>
      <c r="DZ25">
        <v>1.829439909935266E-3</v>
      </c>
      <c r="EA25">
        <v>1.8353602093906603E-3</v>
      </c>
      <c r="EB25">
        <v>3.0224090039003473E-3</v>
      </c>
      <c r="EC25">
        <v>1.780371405257041E-3</v>
      </c>
      <c r="ED25">
        <v>9.9604073806618685E-4</v>
      </c>
      <c r="EE25">
        <v>1.6337285902503294E-3</v>
      </c>
      <c r="EF25">
        <v>8.8003520140805629E-4</v>
      </c>
      <c r="EG25">
        <v>9.7435162630749386E-4</v>
      </c>
      <c r="EH25">
        <v>1.7795637198622272E-3</v>
      </c>
      <c r="EI25">
        <v>3.0502588809460493E-3</v>
      </c>
      <c r="EJ25">
        <v>1.5930876198190899E-3</v>
      </c>
      <c r="EK25">
        <v>1.3511948422962592E-3</v>
      </c>
      <c r="EL25">
        <v>1.5877080665813057E-3</v>
      </c>
      <c r="EM25">
        <v>7.0074949728840411E-4</v>
      </c>
      <c r="EN25">
        <v>7.2332730560578662E-4</v>
      </c>
      <c r="EO25">
        <v>1.8694970449885417E-3</v>
      </c>
      <c r="EP25">
        <v>9.5215977705527175E-4</v>
      </c>
      <c r="EQ25">
        <v>1.3587954461990453E-3</v>
      </c>
      <c r="ER25">
        <v>1.0201999591920015E-3</v>
      </c>
      <c r="ES25">
        <v>1.5935817122760742E-3</v>
      </c>
      <c r="ET25">
        <v>1.6572623604151049E-3</v>
      </c>
      <c r="EU25">
        <v>7.4927748242765903E-4</v>
      </c>
      <c r="EV25">
        <v>1.1947431302270011E-3</v>
      </c>
      <c r="EW25">
        <v>1.8251413217065069E-3</v>
      </c>
      <c r="EX25">
        <v>2.3934472732430323E-3</v>
      </c>
      <c r="EY25">
        <v>1.616507393144107E-3</v>
      </c>
      <c r="EZ25">
        <v>2.2671452862270923E-3</v>
      </c>
      <c r="FA25">
        <v>2.665333999666833E-3</v>
      </c>
      <c r="FB25">
        <v>1.5127246841074925E-3</v>
      </c>
      <c r="FC25">
        <v>2.4879658175131158E-3</v>
      </c>
      <c r="FD25">
        <v>1.5553712152633762E-3</v>
      </c>
      <c r="FE25">
        <v>1.2856135694438687E-3</v>
      </c>
      <c r="FF25">
        <v>5.1393749541127234E-4</v>
      </c>
      <c r="FG25">
        <v>1.1856907371526071E-3</v>
      </c>
      <c r="FH25">
        <v>9.4219967385395897E-4</v>
      </c>
      <c r="FI25">
        <v>2.5728474839944952E-3</v>
      </c>
      <c r="FJ25">
        <v>3.0746607847069048E-3</v>
      </c>
      <c r="FK25">
        <v>1.5055202408832387E-3</v>
      </c>
      <c r="FL25">
        <v>1.1585764363377102E-3</v>
      </c>
      <c r="FM25">
        <v>1.2286449801076527E-3</v>
      </c>
      <c r="FN25">
        <v>1.3258443217703639E-3</v>
      </c>
      <c r="FO25">
        <v>1.29366106080207E-3</v>
      </c>
      <c r="FP25">
        <v>2.1157768331967288E-3</v>
      </c>
      <c r="FQ25">
        <v>2.1130179035435881E-3</v>
      </c>
      <c r="FR25">
        <v>0</v>
      </c>
      <c r="FS25">
        <v>1.2854060505899097E-3</v>
      </c>
      <c r="FT25">
        <v>3.370407819346141E-4</v>
      </c>
      <c r="FU25">
        <v>4.2732607828613745E-4</v>
      </c>
      <c r="FV25">
        <v>1.2669453946534902E-4</v>
      </c>
      <c r="FW25">
        <f>SUM(C25:FV25)/ 176</f>
        <v>1.5130137972086113E-3</v>
      </c>
    </row>
    <row r="26" spans="1:179">
      <c r="A26" s="1" t="s">
        <v>346</v>
      </c>
      <c r="B26" s="1">
        <v>1.305944196885501E-3</v>
      </c>
      <c r="C26">
        <v>1.0616361446275085E-3</v>
      </c>
      <c r="D26">
        <v>4.1032060643994717E-3</v>
      </c>
      <c r="E26">
        <v>3.5805375711202665E-3</v>
      </c>
      <c r="F26">
        <v>1.7312621953552436E-3</v>
      </c>
      <c r="G26">
        <v>3.8229626406415117E-3</v>
      </c>
      <c r="H26">
        <v>2.3887727679904448E-4</v>
      </c>
      <c r="I26">
        <v>7.891102781613731E-5</v>
      </c>
      <c r="J26">
        <v>4.4004088121735174E-3</v>
      </c>
      <c r="K26">
        <v>2.0007550018875048E-3</v>
      </c>
      <c r="L26">
        <v>1.9918996082597435E-4</v>
      </c>
      <c r="M26">
        <v>1.1235955056179774E-3</v>
      </c>
      <c r="N26">
        <v>1.5799916713617323E-3</v>
      </c>
      <c r="O26">
        <v>2.1713293106600841E-3</v>
      </c>
      <c r="P26">
        <v>2.5487086542818303E-4</v>
      </c>
      <c r="Q26">
        <v>6.9158206312761072E-4</v>
      </c>
      <c r="R26">
        <v>3.7471247310232247E-3</v>
      </c>
      <c r="S26">
        <v>3.2929941549353749E-4</v>
      </c>
      <c r="T26">
        <v>4.6268575472211641E-4</v>
      </c>
      <c r="U26">
        <v>1.4474573000096498E-3</v>
      </c>
      <c r="V26">
        <v>3.7813603840231866E-3</v>
      </c>
      <c r="W26">
        <v>2.6730378010124426E-3</v>
      </c>
      <c r="X26">
        <v>1.9719976336028398E-4</v>
      </c>
      <c r="Y26">
        <v>1.3347927066926506E-4</v>
      </c>
      <c r="Z26">
        <v>1.7978033090817157E-3</v>
      </c>
      <c r="AA26">
        <v>1.4774900052146706E-3</v>
      </c>
      <c r="AB26">
        <v>1.1887848299457799E-3</v>
      </c>
      <c r="AC26">
        <v>3.2734048446391703E-4</v>
      </c>
      <c r="AD26">
        <v>3.0097087378640778E-3</v>
      </c>
      <c r="AE26">
        <v>2.5798552657469555E-3</v>
      </c>
      <c r="AF26">
        <v>1.0524377088431078E-4</v>
      </c>
      <c r="AG26">
        <v>0</v>
      </c>
      <c r="AH26">
        <v>3.1658450544977614E-3</v>
      </c>
      <c r="AI26">
        <v>1.2605968926286595E-4</v>
      </c>
      <c r="AJ26">
        <v>3.3725567426517648E-3</v>
      </c>
      <c r="AK26">
        <v>1.571152607855763E-3</v>
      </c>
      <c r="AL26">
        <v>6.0422960725075537E-3</v>
      </c>
      <c r="AM26">
        <v>2.2977085015214557E-3</v>
      </c>
      <c r="AN26">
        <v>9.3927841317199834E-4</v>
      </c>
      <c r="AO26">
        <v>1.6120422760755844E-3</v>
      </c>
      <c r="AP26">
        <v>5.0306211723534565E-4</v>
      </c>
      <c r="AQ26">
        <v>2.6884752773077649E-3</v>
      </c>
      <c r="AR26">
        <v>2.2367832425462491E-3</v>
      </c>
      <c r="AS26">
        <v>9.4092619865815744E-4</v>
      </c>
      <c r="AT26">
        <v>3.6159323542501114E-4</v>
      </c>
      <c r="AU26">
        <v>3.3506449991623389E-4</v>
      </c>
      <c r="AV26">
        <v>9.2790863668807994E-4</v>
      </c>
      <c r="AW26">
        <v>1.7396540764778696E-3</v>
      </c>
      <c r="AX26">
        <v>2.9495069957620806E-3</v>
      </c>
      <c r="AY26">
        <v>2.7647221454243849E-4</v>
      </c>
      <c r="AZ26">
        <v>1.1129439354492518E-3</v>
      </c>
      <c r="BA26">
        <v>2.2386683873686429E-3</v>
      </c>
      <c r="BB26">
        <v>3.9756231527737808E-3</v>
      </c>
      <c r="BC26">
        <v>2.4586014896232555E-3</v>
      </c>
      <c r="BD26">
        <v>1.6616816218012627E-4</v>
      </c>
      <c r="BE26">
        <v>2.1136733529200396E-5</v>
      </c>
      <c r="BF26">
        <v>1.6376212939652433E-3</v>
      </c>
      <c r="BG26">
        <v>2.0639834881320949E-4</v>
      </c>
      <c r="BH26">
        <v>2.1917541338918248E-4</v>
      </c>
      <c r="BI26">
        <v>2.4098497130088065E-4</v>
      </c>
      <c r="BJ26">
        <v>2.4658032029485815E-3</v>
      </c>
      <c r="BK26">
        <v>9.9406048858073013E-5</v>
      </c>
      <c r="BL26">
        <v>2.6257600884466554E-3</v>
      </c>
      <c r="BM26">
        <v>7.6598166021053554E-4</v>
      </c>
      <c r="BN26">
        <v>3.2707529273238696E-4</v>
      </c>
      <c r="BO26">
        <v>3.9495956366372009E-4</v>
      </c>
      <c r="BP26">
        <v>5.3528414666785616E-4</v>
      </c>
      <c r="BQ26">
        <v>6.5054447744307734E-4</v>
      </c>
      <c r="BR26">
        <v>4.385077244822236E-4</v>
      </c>
      <c r="BS26">
        <v>1.7653928678128138E-3</v>
      </c>
      <c r="BT26">
        <v>1.8040860110195523E-3</v>
      </c>
      <c r="BU26">
        <v>3.2800865942860885E-5</v>
      </c>
      <c r="BV26">
        <v>1.8586111919743826E-3</v>
      </c>
      <c r="BW26">
        <v>1.642476452250863E-3</v>
      </c>
      <c r="BX26">
        <v>3.904607436775395E-4</v>
      </c>
      <c r="BY26">
        <v>5.4029229813329005E-5</v>
      </c>
      <c r="BZ26">
        <v>6.8360487638145144E-5</v>
      </c>
      <c r="CA26">
        <v>1.0740369468709724E-4</v>
      </c>
      <c r="CB26">
        <v>4.9509852460639665E-4</v>
      </c>
      <c r="CC26">
        <v>0</v>
      </c>
      <c r="CD26">
        <v>3.5442140705298604E-4</v>
      </c>
      <c r="CE26">
        <v>2.3462181750603978E-3</v>
      </c>
      <c r="CF26">
        <v>4.9611803743436107E-3</v>
      </c>
      <c r="CG26">
        <v>1.6880593687294962E-3</v>
      </c>
      <c r="CH26">
        <v>0</v>
      </c>
      <c r="CI26">
        <v>4.7484158302359472E-4</v>
      </c>
      <c r="CJ26">
        <v>8.8781912165094895E-4</v>
      </c>
      <c r="CK26">
        <v>1.5737485350745019E-3</v>
      </c>
      <c r="CL26">
        <v>0</v>
      </c>
      <c r="CM26">
        <v>1.6372958765995952E-3</v>
      </c>
      <c r="CN26">
        <v>1.6815323877759905E-3</v>
      </c>
      <c r="CO26">
        <v>4.2836336636490848E-4</v>
      </c>
      <c r="CP26">
        <v>1.2676251996943805E-3</v>
      </c>
      <c r="CQ26">
        <v>1.2754783043641366E-3</v>
      </c>
      <c r="CR26">
        <v>4.4625278907993172E-4</v>
      </c>
      <c r="CS26">
        <v>1.4569356915362199E-3</v>
      </c>
      <c r="CT26">
        <v>2.7846620812564392E-5</v>
      </c>
      <c r="CU26">
        <v>8.7659705025092596E-5</v>
      </c>
      <c r="CV26">
        <v>3.1869688385269121E-3</v>
      </c>
      <c r="CW26">
        <v>5.312333989562826E-4</v>
      </c>
      <c r="CX26">
        <v>5.0384179367678544E-5</v>
      </c>
      <c r="CY26">
        <v>4.2023533178580009E-4</v>
      </c>
      <c r="CZ26">
        <v>2.7965943695233361E-4</v>
      </c>
      <c r="DA26">
        <v>1.9219316766823672E-3</v>
      </c>
      <c r="DB26">
        <v>0</v>
      </c>
      <c r="DC26">
        <v>0</v>
      </c>
      <c r="DD26">
        <v>2.2809937735034833E-3</v>
      </c>
      <c r="DE26">
        <v>8.6184382345259858E-4</v>
      </c>
      <c r="DF26">
        <v>9.051766317643606E-4</v>
      </c>
      <c r="DG26">
        <v>2.1942090091640496E-3</v>
      </c>
      <c r="DH26">
        <v>5.4335260115606935E-3</v>
      </c>
      <c r="DI26">
        <v>9.4484469115389163E-4</v>
      </c>
      <c r="DJ26">
        <v>5.5398051292078075E-4</v>
      </c>
      <c r="DK26">
        <v>9.5695415164305628E-4</v>
      </c>
      <c r="DL26">
        <v>0</v>
      </c>
      <c r="DM26">
        <v>5.5412340087214202E-4</v>
      </c>
      <c r="DN26">
        <v>1.2980943974245807E-4</v>
      </c>
      <c r="DO26">
        <v>9.2568947906026568E-4</v>
      </c>
      <c r="DP26">
        <v>0</v>
      </c>
      <c r="DQ26">
        <v>1.2504949875992579E-4</v>
      </c>
      <c r="DR26">
        <v>0</v>
      </c>
      <c r="DS26">
        <v>2.1724103880714924E-4</v>
      </c>
      <c r="DT26">
        <v>0</v>
      </c>
      <c r="DU26">
        <v>9.6194955109020952E-4</v>
      </c>
      <c r="DV26">
        <v>6.8523657792852989E-4</v>
      </c>
      <c r="DW26">
        <v>1.531479371719926E-3</v>
      </c>
      <c r="DX26">
        <v>9.8747145590322789E-4</v>
      </c>
      <c r="DY26">
        <v>7.983500765085489E-3</v>
      </c>
      <c r="DZ26">
        <v>1.6652594051974855E-3</v>
      </c>
      <c r="EA26">
        <v>1.9949567493376744E-3</v>
      </c>
      <c r="EB26">
        <v>1.5687741972625611E-3</v>
      </c>
      <c r="EC26">
        <v>1.6567345021141909E-3</v>
      </c>
      <c r="ED26">
        <v>2.9632211957469064E-3</v>
      </c>
      <c r="EE26">
        <v>9.7496706192358364E-4</v>
      </c>
      <c r="EF26">
        <v>7.6003040121604864E-4</v>
      </c>
      <c r="EG26">
        <v>6.591202177962459E-4</v>
      </c>
      <c r="EH26">
        <v>1.6073478760045925E-3</v>
      </c>
      <c r="EI26">
        <v>9.2289884090162525E-4</v>
      </c>
      <c r="EJ26">
        <v>1.4040772242473335E-3</v>
      </c>
      <c r="EK26">
        <v>1.6214338107555109E-3</v>
      </c>
      <c r="EL26">
        <v>1.024327784891165E-4</v>
      </c>
      <c r="EM26">
        <v>3.0467369447321919E-5</v>
      </c>
      <c r="EN26">
        <v>2.7124773960216999E-4</v>
      </c>
      <c r="EO26">
        <v>8.1413580991436508E-4</v>
      </c>
      <c r="EP26">
        <v>2.0901068276823039E-4</v>
      </c>
      <c r="EQ26">
        <v>0</v>
      </c>
      <c r="ER26">
        <v>7.8701139709097263E-4</v>
      </c>
      <c r="ES26">
        <v>0</v>
      </c>
      <c r="ET26">
        <v>6.7079666969182812E-4</v>
      </c>
      <c r="EU26">
        <v>1.7839940057801405E-4</v>
      </c>
      <c r="EV26">
        <v>8.8752346816862939E-4</v>
      </c>
      <c r="EW26">
        <v>6.5147405510912826E-3</v>
      </c>
      <c r="EX26">
        <v>2.4998227076093896E-3</v>
      </c>
      <c r="EY26">
        <v>1.069747539580659E-3</v>
      </c>
      <c r="EZ26">
        <v>4.1834228495857065E-3</v>
      </c>
      <c r="FA26">
        <v>2.5653839746793273E-3</v>
      </c>
      <c r="FB26">
        <v>4.0042712226374803E-4</v>
      </c>
      <c r="FC26">
        <v>1.9471036832711341E-3</v>
      </c>
      <c r="FD26">
        <v>4.1476565740356703E-5</v>
      </c>
      <c r="FE26">
        <v>7.4648529838676242E-4</v>
      </c>
      <c r="FF26">
        <v>6.1183035168008615E-4</v>
      </c>
      <c r="FG26">
        <v>1.7640764625929033E-3</v>
      </c>
      <c r="FH26">
        <v>1.8119224497191517E-4</v>
      </c>
      <c r="FI26">
        <v>3.141267276970023E-3</v>
      </c>
      <c r="FJ26">
        <v>1.8715326515607246E-3</v>
      </c>
      <c r="FK26">
        <v>2.0910003345600537E-3</v>
      </c>
      <c r="FL26">
        <v>5.3472758600202016E-4</v>
      </c>
      <c r="FM26">
        <v>1.5796864029955534E-3</v>
      </c>
      <c r="FN26">
        <v>9.6425041583299181E-5</v>
      </c>
      <c r="FO26">
        <v>7.1870058933448333E-5</v>
      </c>
      <c r="FP26">
        <v>3.1260126184167888E-3</v>
      </c>
      <c r="FQ26">
        <v>1.4848233916792783E-3</v>
      </c>
      <c r="FR26">
        <v>2.2346368715083801E-3</v>
      </c>
      <c r="FS26">
        <v>4.590735894963963E-4</v>
      </c>
      <c r="FT26">
        <v>2.0222446916076846E-3</v>
      </c>
      <c r="FU26">
        <v>4.5581448350521332E-4</v>
      </c>
      <c r="FV26">
        <v>0</v>
      </c>
      <c r="FW26">
        <f>SUM(C26:FV26)/ 176</f>
        <v>1.305944196885501E-3</v>
      </c>
    </row>
    <row r="27" spans="1:179">
      <c r="A27" s="1" t="s">
        <v>274</v>
      </c>
      <c r="B27" s="1">
        <v>1.2679987579613768E-3</v>
      </c>
      <c r="C27">
        <v>3.4707335497437779E-4</v>
      </c>
      <c r="D27">
        <v>8.3455038597955358E-3</v>
      </c>
      <c r="E27">
        <v>1.0054934275063763E-3</v>
      </c>
      <c r="F27">
        <v>7.9389371389218359E-4</v>
      </c>
      <c r="G27">
        <v>3.4189096786224903E-4</v>
      </c>
      <c r="H27">
        <v>1.5228426395939088E-3</v>
      </c>
      <c r="I27">
        <v>7.891102781613731E-5</v>
      </c>
      <c r="J27">
        <v>1.5330456506927094E-3</v>
      </c>
      <c r="K27">
        <v>1.5100037750094374E-4</v>
      </c>
      <c r="L27">
        <v>5.6437155567359387E-4</v>
      </c>
      <c r="M27">
        <v>5.9691011235955057E-4</v>
      </c>
      <c r="N27">
        <v>2.9762633809372165E-3</v>
      </c>
      <c r="O27">
        <v>0</v>
      </c>
      <c r="P27">
        <v>9.3452650657000445E-4</v>
      </c>
      <c r="Q27">
        <v>4.7027580292677534E-4</v>
      </c>
      <c r="R27">
        <v>9.2750612154040213E-4</v>
      </c>
      <c r="S27">
        <v>3.2929941549353749E-4</v>
      </c>
      <c r="T27">
        <v>1.0886723640520386E-4</v>
      </c>
      <c r="U27">
        <v>6.1114863778185212E-4</v>
      </c>
      <c r="V27">
        <v>2.1963590254505932E-3</v>
      </c>
      <c r="W27">
        <v>1.6558641245209823E-4</v>
      </c>
      <c r="X27">
        <v>4.9299940840070988E-4</v>
      </c>
      <c r="Y27">
        <v>1.4148802690942097E-3</v>
      </c>
      <c r="Z27">
        <v>1.2640804516980814E-3</v>
      </c>
      <c r="AA27">
        <v>2.7811576568746743E-3</v>
      </c>
      <c r="AB27">
        <v>2.0876221403925894E-3</v>
      </c>
      <c r="AC27">
        <v>2.089943093115778E-3</v>
      </c>
      <c r="AD27">
        <v>8.4142394822006475E-4</v>
      </c>
      <c r="AE27">
        <v>1.6616016965827849E-3</v>
      </c>
      <c r="AF27">
        <v>5.2621885442155397E-4</v>
      </c>
      <c r="AG27">
        <v>3.8359997292235486E-4</v>
      </c>
      <c r="AH27">
        <v>8.5930080050653532E-4</v>
      </c>
      <c r="AI27">
        <v>9.769625917872113E-4</v>
      </c>
      <c r="AJ27">
        <v>2.0432278075919455E-3</v>
      </c>
      <c r="AK27">
        <v>1.1332904056664519E-3</v>
      </c>
      <c r="AL27">
        <v>4.624206177939454E-4</v>
      </c>
      <c r="AM27">
        <v>1.8940570080109298E-3</v>
      </c>
      <c r="AN27">
        <v>3.591358638598817E-4</v>
      </c>
      <c r="AO27">
        <v>5.4446460980036291E-4</v>
      </c>
      <c r="AP27">
        <v>9.1863517060367464E-4</v>
      </c>
      <c r="AQ27">
        <v>5.6777589772513638E-3</v>
      </c>
      <c r="AR27">
        <v>1.3420699455277494E-3</v>
      </c>
      <c r="AS27">
        <v>1.4182076037746142E-3</v>
      </c>
      <c r="AT27">
        <v>2.5033377837116157E-4</v>
      </c>
      <c r="AU27">
        <v>1.2146088121963478E-3</v>
      </c>
      <c r="AV27">
        <v>2.5695931477516063E-3</v>
      </c>
      <c r="AW27">
        <v>6.3564283563614465E-4</v>
      </c>
      <c r="AX27">
        <v>4.5786570692335547E-4</v>
      </c>
      <c r="AY27">
        <v>7.0039627684084424E-4</v>
      </c>
      <c r="AZ27">
        <v>8.7445594928155495E-4</v>
      </c>
      <c r="BA27">
        <v>6.0312360083225793E-3</v>
      </c>
      <c r="BB27">
        <v>4.3156435539978551E-4</v>
      </c>
      <c r="BC27">
        <v>8.4604815966447325E-3</v>
      </c>
      <c r="BD27">
        <v>1.3293452974410102E-3</v>
      </c>
      <c r="BE27">
        <v>1.4795713470440276E-4</v>
      </c>
      <c r="BF27">
        <v>2.1997897978637596E-3</v>
      </c>
      <c r="BG27">
        <v>1.4447884416924663E-4</v>
      </c>
      <c r="BH27">
        <v>2.6788106080900083E-4</v>
      </c>
      <c r="BI27">
        <v>4.3815449327432845E-4</v>
      </c>
      <c r="BJ27">
        <v>1.3756586290134191E-3</v>
      </c>
      <c r="BK27">
        <v>5.7158478093391983E-4</v>
      </c>
      <c r="BL27">
        <v>8.5682697622996133E-4</v>
      </c>
      <c r="BM27">
        <v>1.4006521786706935E-3</v>
      </c>
      <c r="BN27">
        <v>5.2332046837181916E-4</v>
      </c>
      <c r="BO27">
        <v>4.8899755501222489E-4</v>
      </c>
      <c r="BP27">
        <v>4.7580813037142777E-4</v>
      </c>
      <c r="BQ27">
        <v>9.0510535992080325E-4</v>
      </c>
      <c r="BR27">
        <v>7.0835863185589949E-4</v>
      </c>
      <c r="BS27">
        <v>2.7159890274043293E-4</v>
      </c>
      <c r="BT27">
        <v>1.5554146959871276E-2</v>
      </c>
      <c r="BU27">
        <v>9.8402597828582656E-5</v>
      </c>
      <c r="BV27">
        <v>1.6122892267729583E-3</v>
      </c>
      <c r="BW27">
        <v>6.7039855193912776E-5</v>
      </c>
      <c r="BX27">
        <v>4.2049618549888868E-4</v>
      </c>
      <c r="BY27">
        <v>4.3223383850663204E-4</v>
      </c>
      <c r="BZ27">
        <v>1.2760624359120429E-3</v>
      </c>
      <c r="CA27">
        <v>1.7900615781182871E-4</v>
      </c>
      <c r="CB27">
        <v>2.8385648744100075E-3</v>
      </c>
      <c r="CC27">
        <v>2.3577874739152821E-3</v>
      </c>
      <c r="CD27">
        <v>4.0505303663198401E-4</v>
      </c>
      <c r="CE27">
        <v>9.5242519977699314E-4</v>
      </c>
      <c r="CF27">
        <v>3.479269353435779E-3</v>
      </c>
      <c r="CG27">
        <v>1.3377074242762045E-3</v>
      </c>
      <c r="CH27">
        <v>1.1564096633796598E-3</v>
      </c>
      <c r="CI27">
        <v>3.7659849688078209E-4</v>
      </c>
      <c r="CJ27">
        <v>3.9458627628931065E-4</v>
      </c>
      <c r="CK27">
        <v>9.7103633015235228E-4</v>
      </c>
      <c r="CL27">
        <v>4.4685604851579954E-4</v>
      </c>
      <c r="CM27">
        <v>8.617346718945237E-5</v>
      </c>
      <c r="CN27">
        <v>4.8740069210898273E-4</v>
      </c>
      <c r="CO27">
        <v>6.2826627066853245E-4</v>
      </c>
      <c r="CP27">
        <v>1.7364728762936721E-4</v>
      </c>
      <c r="CQ27">
        <v>2.5009378516943853E-4</v>
      </c>
      <c r="CR27">
        <v>4.4625278907993167E-4</v>
      </c>
      <c r="CS27">
        <v>4.0658670461475902E-4</v>
      </c>
      <c r="CT27">
        <v>4.4554593300103027E-4</v>
      </c>
      <c r="CU27">
        <v>6.5744778768819451E-5</v>
      </c>
      <c r="CV27">
        <v>3.6296033994334281E-3</v>
      </c>
      <c r="CW27">
        <v>7.4997656323239894E-4</v>
      </c>
      <c r="CX27">
        <v>1.6122937397657136E-3</v>
      </c>
      <c r="CY27">
        <v>2.441367165612743E-3</v>
      </c>
      <c r="CZ27">
        <v>1.7401031632589647E-3</v>
      </c>
      <c r="DA27">
        <v>2.0031400573872556E-3</v>
      </c>
      <c r="DB27">
        <v>3.6314378764734706E-3</v>
      </c>
      <c r="DC27">
        <v>3.643698353829136E-3</v>
      </c>
      <c r="DD27">
        <v>4.0071512237223355E-4</v>
      </c>
      <c r="DE27">
        <v>3.9174719247845387E-4</v>
      </c>
      <c r="DF27">
        <v>3.9142773265485868E-4</v>
      </c>
      <c r="DG27">
        <v>3.4418964849632148E-4</v>
      </c>
      <c r="DH27">
        <v>7.8034682080924849E-4</v>
      </c>
      <c r="DI27">
        <v>1.6770993267981578E-3</v>
      </c>
      <c r="DJ27">
        <v>0</v>
      </c>
      <c r="DK27">
        <v>1.8626429023052345E-3</v>
      </c>
      <c r="DL27">
        <v>4.0580614952395819E-4</v>
      </c>
      <c r="DM27">
        <v>2.6501553954754619E-4</v>
      </c>
      <c r="DN27">
        <v>1.0125136299911728E-3</v>
      </c>
      <c r="DO27">
        <v>9.5760980592441276E-5</v>
      </c>
      <c r="DP27">
        <v>8.9191147778582968E-4</v>
      </c>
      <c r="DQ27">
        <v>1.458910818865801E-3</v>
      </c>
      <c r="DR27">
        <v>1.8402287141401857E-3</v>
      </c>
      <c r="DS27">
        <v>3.2981139527994471E-3</v>
      </c>
      <c r="DT27">
        <v>1.066996125119335E-3</v>
      </c>
      <c r="DU27">
        <v>1.3360410431808466E-4</v>
      </c>
      <c r="DV27">
        <v>0</v>
      </c>
      <c r="DW27">
        <v>2.3345722129876922E-3</v>
      </c>
      <c r="DX27">
        <v>2.5612540887489975E-3</v>
      </c>
      <c r="DY27">
        <v>5.2225400838267575E-3</v>
      </c>
      <c r="DZ27">
        <v>3.2836100947556052E-4</v>
      </c>
      <c r="EA27">
        <v>3.1919307989402784E-5</v>
      </c>
      <c r="EB27">
        <v>3.8859544335861603E-4</v>
      </c>
      <c r="EC27">
        <v>1.7556440246284711E-3</v>
      </c>
      <c r="ED27">
        <v>3.2371323987151072E-4</v>
      </c>
      <c r="EE27">
        <v>1.5810276679841897E-3</v>
      </c>
      <c r="EF27">
        <v>1.8800752030081204E-3</v>
      </c>
      <c r="EG27">
        <v>6.3046281702249603E-4</v>
      </c>
      <c r="EH27">
        <v>2.8702640642939151E-4</v>
      </c>
      <c r="EI27">
        <v>5.0055530353986454E-4</v>
      </c>
      <c r="EJ27">
        <v>7.8304306736870521E-4</v>
      </c>
      <c r="EK27">
        <v>6.562946376867544E-4</v>
      </c>
      <c r="EL27">
        <v>5.8898847631241988E-4</v>
      </c>
      <c r="EM27">
        <v>0</v>
      </c>
      <c r="EN27">
        <v>3.4358047016274865E-4</v>
      </c>
      <c r="EO27">
        <v>7.5382945362441193E-4</v>
      </c>
      <c r="EP27">
        <v>4.6446818392940082E-5</v>
      </c>
      <c r="EQ27">
        <v>2.3503488799118621E-3</v>
      </c>
      <c r="ER27">
        <v>2.040399918384003E-4</v>
      </c>
      <c r="ES27">
        <v>8.2426640290141762E-5</v>
      </c>
      <c r="ET27">
        <v>5.91879414433966E-4</v>
      </c>
      <c r="EU27">
        <v>3.3539087308666641E-3</v>
      </c>
      <c r="EV27">
        <v>1.3995562382659156E-3</v>
      </c>
      <c r="EW27">
        <v>5.7542650003802372E-3</v>
      </c>
      <c r="EX27">
        <v>5.3187717183178496E-4</v>
      </c>
      <c r="EY27">
        <v>6.6562069129463223E-4</v>
      </c>
      <c r="EZ27">
        <v>5.3979649672073631E-4</v>
      </c>
      <c r="FA27">
        <v>1.3326669998334166E-4</v>
      </c>
      <c r="FB27">
        <v>2.1356113187399892E-3</v>
      </c>
      <c r="FC27">
        <v>1.2169398020444588E-3</v>
      </c>
      <c r="FD27">
        <v>3.5255080879303193E-4</v>
      </c>
      <c r="FE27">
        <v>2.1150416787624935E-3</v>
      </c>
      <c r="FF27">
        <v>1.199187489292969E-3</v>
      </c>
      <c r="FG27">
        <v>6.9406287052835541E-4</v>
      </c>
      <c r="FH27">
        <v>2.7903605725674938E-3</v>
      </c>
      <c r="FI27">
        <v>5.3850296176628971E-4</v>
      </c>
      <c r="FJ27">
        <v>2.1388944589265423E-3</v>
      </c>
      <c r="FK27">
        <v>6.6912010705921722E-4</v>
      </c>
      <c r="FL27">
        <v>1.4853544055611669E-4</v>
      </c>
      <c r="FM27">
        <v>4.9730868242452608E-4</v>
      </c>
      <c r="FN27">
        <v>4.0980642672902156E-4</v>
      </c>
      <c r="FO27">
        <v>1.7248814144027599E-3</v>
      </c>
      <c r="FP27">
        <v>8.958694699121284E-4</v>
      </c>
      <c r="FQ27">
        <v>1.3706062077039492E-3</v>
      </c>
      <c r="FR27">
        <v>0</v>
      </c>
      <c r="FS27">
        <v>5.967956663453152E-4</v>
      </c>
      <c r="FT27">
        <v>3.370407819346141E-3</v>
      </c>
      <c r="FU27">
        <v>2.8488405219075834E-4</v>
      </c>
      <c r="FV27">
        <v>1.3936399341188393E-3</v>
      </c>
      <c r="FW27">
        <f>SUM(C27:FV27)/ 176</f>
        <v>1.2679987579613768E-3</v>
      </c>
    </row>
    <row r="28" spans="1:179">
      <c r="A28" s="1" t="s">
        <v>322</v>
      </c>
      <c r="B28" s="1">
        <v>1.2574515892906186E-3</v>
      </c>
      <c r="C28">
        <v>8.1664318817500662E-5</v>
      </c>
      <c r="D28">
        <v>4.8682105848807291E-4</v>
      </c>
      <c r="E28">
        <v>1.2262114969589953E-4</v>
      </c>
      <c r="F28">
        <v>2.2190764050962243E-3</v>
      </c>
      <c r="G28">
        <v>6.8378193572449805E-4</v>
      </c>
      <c r="H28">
        <v>1.4929829799940279E-4</v>
      </c>
      <c r="I28">
        <v>2.3673308344841196E-4</v>
      </c>
      <c r="J28">
        <v>1.7033840563252328E-4</v>
      </c>
      <c r="K28">
        <v>8.7202718006795018E-3</v>
      </c>
      <c r="L28">
        <v>8.9635482371688455E-4</v>
      </c>
      <c r="M28">
        <v>7.0224719101123588E-5</v>
      </c>
      <c r="N28">
        <v>1.4942556891948168E-3</v>
      </c>
      <c r="O28">
        <v>4.5712196013896512E-5</v>
      </c>
      <c r="P28">
        <v>7.0797462618939742E-4</v>
      </c>
      <c r="Q28">
        <v>1.6597969515062659E-4</v>
      </c>
      <c r="R28">
        <v>2.55991689545151E-3</v>
      </c>
      <c r="S28">
        <v>5.7627397711369061E-4</v>
      </c>
      <c r="T28">
        <v>2.7216809101300967E-4</v>
      </c>
      <c r="U28">
        <v>1.6854836115667921E-2</v>
      </c>
      <c r="V28">
        <v>2.9435739516348161E-4</v>
      </c>
      <c r="W28">
        <v>4.4944883379855231E-4</v>
      </c>
      <c r="X28">
        <v>3.9439952672056791E-4</v>
      </c>
      <c r="Y28">
        <v>1.868709789369711E-4</v>
      </c>
      <c r="Z28">
        <v>2.2472541363521446E-4</v>
      </c>
      <c r="AA28">
        <v>0</v>
      </c>
      <c r="AB28">
        <v>6.3788454289773558E-4</v>
      </c>
      <c r="AC28">
        <v>2.2662033539809642E-4</v>
      </c>
      <c r="AD28">
        <v>6.4724919093851144E-4</v>
      </c>
      <c r="AE28">
        <v>9.1825356916417061E-4</v>
      </c>
      <c r="AF28">
        <v>1.2103033651695741E-3</v>
      </c>
      <c r="AG28">
        <v>1.3538822573730172E-4</v>
      </c>
      <c r="AH28">
        <v>6.5578218986025061E-4</v>
      </c>
      <c r="AI28">
        <v>2.8363430084144838E-4</v>
      </c>
      <c r="AJ28">
        <v>9.6007089754320311E-4</v>
      </c>
      <c r="AK28">
        <v>7.9845460399227306E-4</v>
      </c>
      <c r="AL28">
        <v>1.5414020593131514E-4</v>
      </c>
      <c r="AM28">
        <v>3.1050114885425078E-4</v>
      </c>
      <c r="AN28">
        <v>4.1438753522294046E-4</v>
      </c>
      <c r="AO28">
        <v>4.6973417316109741E-4</v>
      </c>
      <c r="AP28">
        <v>2.9308836395450571E-3</v>
      </c>
      <c r="AQ28">
        <v>3.7601052829479227E-4</v>
      </c>
      <c r="AR28">
        <v>4.9998684245151448E-4</v>
      </c>
      <c r="AS28">
        <v>5.4546446299023626E-5</v>
      </c>
      <c r="AT28">
        <v>1.9470404984423678E-4</v>
      </c>
      <c r="AU28">
        <v>3.7694756240576311E-4</v>
      </c>
      <c r="AV28">
        <v>1.3561741613133478E-3</v>
      </c>
      <c r="AW28">
        <v>2.4422066842862398E-3</v>
      </c>
      <c r="AX28">
        <v>9.902676917179548E-4</v>
      </c>
      <c r="AY28">
        <v>3.6862961938991803E-4</v>
      </c>
      <c r="AZ28">
        <v>6.1609396426655003E-4</v>
      </c>
      <c r="BA28">
        <v>7.3744370407437644E-4</v>
      </c>
      <c r="BB28">
        <v>3.6617581670284825E-4</v>
      </c>
      <c r="BC28">
        <v>2.4103936172777015E-5</v>
      </c>
      <c r="BD28">
        <v>5.5389387393375432E-4</v>
      </c>
      <c r="BE28">
        <v>7.6092240705121416E-4</v>
      </c>
      <c r="BF28">
        <v>4.8884217730305771E-5</v>
      </c>
      <c r="BG28">
        <v>1.6511867905056758E-4</v>
      </c>
      <c r="BH28">
        <v>6.6483208728052006E-3</v>
      </c>
      <c r="BI28">
        <v>7.2295491390264198E-4</v>
      </c>
      <c r="BJ28">
        <v>1.2458795130687571E-3</v>
      </c>
      <c r="BK28">
        <v>1.2425756107259126E-4</v>
      </c>
      <c r="BL28">
        <v>5.5279159756771699E-5</v>
      </c>
      <c r="BM28">
        <v>2.1885190291729589E-4</v>
      </c>
      <c r="BN28">
        <v>3.2707529273238698E-5</v>
      </c>
      <c r="BO28">
        <v>2.0688358096671052E-4</v>
      </c>
      <c r="BP28">
        <v>2.9738008148214235E-4</v>
      </c>
      <c r="BQ28">
        <v>9.8995898741337869E-4</v>
      </c>
      <c r="BR28">
        <v>3.0358227079538557E-4</v>
      </c>
      <c r="BS28">
        <v>0</v>
      </c>
      <c r="BT28">
        <v>1.9503632551562728E-4</v>
      </c>
      <c r="BU28">
        <v>1.5744415652573227E-3</v>
      </c>
      <c r="BV28">
        <v>3.3589358891103298E-4</v>
      </c>
      <c r="BW28">
        <v>0</v>
      </c>
      <c r="BX28">
        <v>5.1060251096293622E-4</v>
      </c>
      <c r="BY28">
        <v>1.2426722857065671E-3</v>
      </c>
      <c r="BZ28">
        <v>1.7090121909536285E-3</v>
      </c>
      <c r="CA28">
        <v>5.0121724187312036E-4</v>
      </c>
      <c r="CB28">
        <v>2.5084991913390761E-3</v>
      </c>
      <c r="CC28">
        <v>3.7670397571749913E-3</v>
      </c>
      <c r="CD28">
        <v>1.5189488873699401E-4</v>
      </c>
      <c r="CE28">
        <v>5.8074707303475191E-4</v>
      </c>
      <c r="CF28">
        <v>8.053864244064303E-4</v>
      </c>
      <c r="CG28">
        <v>1.5925088384240529E-3</v>
      </c>
      <c r="CH28">
        <v>5.2564075608166349E-4</v>
      </c>
      <c r="CI28">
        <v>3.1601526042604753E-3</v>
      </c>
      <c r="CJ28">
        <v>2.2096831472201398E-3</v>
      </c>
      <c r="CK28">
        <v>3.3484011384563871E-5</v>
      </c>
      <c r="CL28">
        <v>4.0855410150015961E-3</v>
      </c>
      <c r="CM28">
        <v>8.617346718945237E-5</v>
      </c>
      <c r="CN28">
        <v>3.6555051908173703E-4</v>
      </c>
      <c r="CO28">
        <v>1.6277807921866521E-3</v>
      </c>
      <c r="CP28">
        <v>2.0837674515524065E-4</v>
      </c>
      <c r="CQ28">
        <v>6.5024384144054029E-4</v>
      </c>
      <c r="CR28">
        <v>5.2500328127050794E-5</v>
      </c>
      <c r="CS28">
        <v>1.2536423392288405E-3</v>
      </c>
      <c r="CT28">
        <v>8.3539862437693175E-5</v>
      </c>
      <c r="CU28">
        <v>1.1614910915824768E-3</v>
      </c>
      <c r="CV28">
        <v>2.1836638338054771E-3</v>
      </c>
      <c r="CW28">
        <v>7.4997656323239894E-4</v>
      </c>
      <c r="CX28">
        <v>1.0479909308477137E-2</v>
      </c>
      <c r="CY28">
        <v>4.402465380613144E-4</v>
      </c>
      <c r="CZ28">
        <v>0</v>
      </c>
      <c r="DA28">
        <v>2.7069460234962917E-5</v>
      </c>
      <c r="DB28">
        <v>5.245410266017235E-3</v>
      </c>
      <c r="DC28">
        <v>4.2618257531394366E-3</v>
      </c>
      <c r="DD28">
        <v>9.2472720547438506E-5</v>
      </c>
      <c r="DE28">
        <v>2.611647949856359E-4</v>
      </c>
      <c r="DF28">
        <v>2.2017809961835801E-4</v>
      </c>
      <c r="DG28">
        <v>9.0349782730284392E-4</v>
      </c>
      <c r="DH28">
        <v>7.5144508670520226E-4</v>
      </c>
      <c r="DI28">
        <v>3.5431675918270935E-4</v>
      </c>
      <c r="DJ28">
        <v>3.584579789487405E-4</v>
      </c>
      <c r="DK28">
        <v>5.1265400980878023E-5</v>
      </c>
      <c r="DL28">
        <v>6.5553301076947085E-4</v>
      </c>
      <c r="DM28">
        <v>6.2640036620329105E-4</v>
      </c>
      <c r="DN28">
        <v>1.4279038371670387E-3</v>
      </c>
      <c r="DO28">
        <v>3.192032686414709E-5</v>
      </c>
      <c r="DP28">
        <v>2.2297786944645742E-4</v>
      </c>
      <c r="DQ28">
        <v>8.565890665054917E-3</v>
      </c>
      <c r="DR28">
        <v>2.0702573034077094E-3</v>
      </c>
      <c r="DS28">
        <v>3.7128468450676414E-3</v>
      </c>
      <c r="DT28">
        <v>1.9655191778514066E-3</v>
      </c>
      <c r="DU28">
        <v>9.8867037195382655E-4</v>
      </c>
      <c r="DV28">
        <v>1.0278548668927949E-4</v>
      </c>
      <c r="DW28">
        <v>2.6147208785462148E-4</v>
      </c>
      <c r="DX28">
        <v>1.3269147688699625E-3</v>
      </c>
      <c r="DY28">
        <v>7.9502361785642999E-3</v>
      </c>
      <c r="DZ28">
        <v>7.0363073459048689E-5</v>
      </c>
      <c r="EA28">
        <v>1.7555619394171533E-4</v>
      </c>
      <c r="EB28">
        <v>2.1588635742145337E-4</v>
      </c>
      <c r="EC28">
        <v>1.8050987858856111E-3</v>
      </c>
      <c r="ED28">
        <v>1.1205458303244601E-3</v>
      </c>
      <c r="EE28">
        <v>3.9525691699604743E-4</v>
      </c>
      <c r="EF28">
        <v>1.7200688027521102E-3</v>
      </c>
      <c r="EG28">
        <v>8.5972202321249458E-5</v>
      </c>
      <c r="EH28">
        <v>4.0183696900114813E-4</v>
      </c>
      <c r="EI28">
        <v>9.3854119413724595E-5</v>
      </c>
      <c r="EJ28">
        <v>4.5902524638855137E-3</v>
      </c>
      <c r="EK28">
        <v>1.9302783461375131E-4</v>
      </c>
      <c r="EL28">
        <v>1.229193341869398E-3</v>
      </c>
      <c r="EM28">
        <v>9.140210834196576E-5</v>
      </c>
      <c r="EN28">
        <v>2.2477396021699819E-2</v>
      </c>
      <c r="EO28">
        <v>0</v>
      </c>
      <c r="EP28">
        <v>5.1091500232234091E-4</v>
      </c>
      <c r="EQ28">
        <v>1.1017260374586853E-4</v>
      </c>
      <c r="ER28">
        <v>1.89465706707086E-3</v>
      </c>
      <c r="ES28">
        <v>1.3737773381690294E-4</v>
      </c>
      <c r="ET28">
        <v>2.7621039340251747E-4</v>
      </c>
      <c r="EU28">
        <v>3.2111892104042528E-3</v>
      </c>
      <c r="EV28">
        <v>3.106332138590203E-3</v>
      </c>
      <c r="EW28">
        <v>2.5349185023701486E-5</v>
      </c>
      <c r="EX28">
        <v>1.595631515495355E-4</v>
      </c>
      <c r="EY28">
        <v>4.9921551847097417E-4</v>
      </c>
      <c r="EZ28">
        <v>3.2387789803244179E-4</v>
      </c>
      <c r="FA28">
        <v>6.9965017491254377E-4</v>
      </c>
      <c r="FB28">
        <v>1.1122975618437446E-3</v>
      </c>
      <c r="FC28">
        <v>5.1381902752988256E-4</v>
      </c>
      <c r="FD28">
        <v>6.2214848610535057E-5</v>
      </c>
      <c r="FE28">
        <v>8.2942810931862493E-5</v>
      </c>
      <c r="FF28">
        <v>1.4683928440322065E-4</v>
      </c>
      <c r="FG28">
        <v>1.7351571763208885E-4</v>
      </c>
      <c r="FH28">
        <v>2.8990759195506429E-4</v>
      </c>
      <c r="FI28">
        <v>6.8808711781248122E-4</v>
      </c>
      <c r="FJ28">
        <v>3.9101664327250854E-3</v>
      </c>
      <c r="FK28">
        <v>6.6912010705921722E-4</v>
      </c>
      <c r="FL28">
        <v>1.5744756698948372E-3</v>
      </c>
      <c r="FM28">
        <v>7.6058974959045166E-4</v>
      </c>
      <c r="FN28">
        <v>2.1695634356242317E-4</v>
      </c>
      <c r="FO28">
        <v>4.3122035360068997E-4</v>
      </c>
      <c r="FP28">
        <v>2.0014105178887977E-3</v>
      </c>
      <c r="FQ28">
        <v>2.8554295993832274E-4</v>
      </c>
      <c r="FR28">
        <v>0</v>
      </c>
      <c r="FS28">
        <v>5.967956663453152E-4</v>
      </c>
      <c r="FT28">
        <v>6.740815638692282E-4</v>
      </c>
      <c r="FU28">
        <v>4.5581448350521338E-4</v>
      </c>
      <c r="FV28">
        <v>4.180919802356518E-3</v>
      </c>
      <c r="FW28">
        <f>SUM(C28:FV28)/ 176</f>
        <v>1.2574515892906186E-3</v>
      </c>
    </row>
    <row r="29" spans="1:179">
      <c r="A29" s="1" t="s">
        <v>198</v>
      </c>
      <c r="B29" s="1">
        <v>1.0780333110189323E-3</v>
      </c>
      <c r="C29">
        <v>1.6332863763500132E-4</v>
      </c>
      <c r="D29">
        <v>1.5763729512947122E-3</v>
      </c>
      <c r="E29">
        <v>1.1526388071414556E-3</v>
      </c>
      <c r="F29">
        <v>1.3295328461567894E-3</v>
      </c>
      <c r="G29">
        <v>2.7972897370547646E-3</v>
      </c>
      <c r="H29">
        <v>5.6733353239773066E-4</v>
      </c>
      <c r="I29">
        <v>5.523771947129612E-4</v>
      </c>
      <c r="J29">
        <v>3.406768112650465E-4</v>
      </c>
      <c r="K29">
        <v>4.9075122687806721E-4</v>
      </c>
      <c r="L29">
        <v>1.6599163402164529E-4</v>
      </c>
      <c r="M29">
        <v>3.8623595505617972E-4</v>
      </c>
      <c r="N29">
        <v>5.5115988535874385E-4</v>
      </c>
      <c r="O29">
        <v>4.3426586213201679E-4</v>
      </c>
      <c r="P29">
        <v>3.1150883552333482E-4</v>
      </c>
      <c r="Q29">
        <v>5.5326565050208866E-4</v>
      </c>
      <c r="R29">
        <v>1.0388068561252503E-3</v>
      </c>
      <c r="S29">
        <v>2.7441617957794792E-5</v>
      </c>
      <c r="T29">
        <v>2.4495128191170869E-4</v>
      </c>
      <c r="U29">
        <v>6.4331435555984434E-4</v>
      </c>
      <c r="V29">
        <v>4.3247894212480754E-3</v>
      </c>
      <c r="W29">
        <v>1.4666225102900128E-3</v>
      </c>
      <c r="X29">
        <v>5.2586603562742391E-4</v>
      </c>
      <c r="Y29">
        <v>5.8730879094476621E-4</v>
      </c>
      <c r="Z29">
        <v>1.1236270681760723E-3</v>
      </c>
      <c r="AA29">
        <v>2.6073353033200073E-4</v>
      </c>
      <c r="AB29">
        <v>1.1887848299457799E-3</v>
      </c>
      <c r="AC29">
        <v>3.5252052173037217E-4</v>
      </c>
      <c r="AD29">
        <v>1.5533980582524273E-3</v>
      </c>
      <c r="AE29">
        <v>7.2367126522223917E-3</v>
      </c>
      <c r="AF29">
        <v>7.8932828163233082E-5</v>
      </c>
      <c r="AG29">
        <v>2.9334115576415371E-4</v>
      </c>
      <c r="AH29">
        <v>6.6935009723666956E-3</v>
      </c>
      <c r="AI29">
        <v>3.1514922315716487E-5</v>
      </c>
      <c r="AJ29">
        <v>4.2833932351927523E-3</v>
      </c>
      <c r="AK29">
        <v>7.4694140373470701E-4</v>
      </c>
      <c r="AL29">
        <v>1.5105740181268884E-3</v>
      </c>
      <c r="AM29">
        <v>2.6392597652611315E-3</v>
      </c>
      <c r="AN29">
        <v>8.2877507044588092E-5</v>
      </c>
      <c r="AO29">
        <v>1.793530479342372E-3</v>
      </c>
      <c r="AP29">
        <v>2.6684164479440073E-3</v>
      </c>
      <c r="AQ29">
        <v>3.3840947546531303E-4</v>
      </c>
      <c r="AR29">
        <v>9.4734349096076414E-4</v>
      </c>
      <c r="AS29">
        <v>5.0455462826596849E-4</v>
      </c>
      <c r="AT29">
        <v>6.3974187805963508E-4</v>
      </c>
      <c r="AU29">
        <v>2.0941531244764617E-4</v>
      </c>
      <c r="AV29">
        <v>1.8201284796573877E-3</v>
      </c>
      <c r="AW29">
        <v>3.4123983807835129E-3</v>
      </c>
      <c r="AX29">
        <v>1.1499882871563345E-3</v>
      </c>
      <c r="AY29">
        <v>5.3451294811538114E-4</v>
      </c>
      <c r="AZ29">
        <v>1.5899199077846454E-4</v>
      </c>
      <c r="BA29">
        <v>2.0279701862045353E-3</v>
      </c>
      <c r="BB29">
        <v>2.7593963330107495E-3</v>
      </c>
      <c r="BC29">
        <v>2.3862896811049244E-3</v>
      </c>
      <c r="BD29">
        <v>0</v>
      </c>
      <c r="BE29">
        <v>0</v>
      </c>
      <c r="BF29">
        <v>6.8437904822428084E-4</v>
      </c>
      <c r="BG29">
        <v>1.238390092879257E-4</v>
      </c>
      <c r="BH29">
        <v>9.7411294839636653E-5</v>
      </c>
      <c r="BI29">
        <v>0</v>
      </c>
      <c r="BJ29">
        <v>1.4535260985802166E-3</v>
      </c>
      <c r="BK29">
        <v>0</v>
      </c>
      <c r="BL29">
        <v>4.1459369817578774E-4</v>
      </c>
      <c r="BM29">
        <v>5.6901494758496921E-4</v>
      </c>
      <c r="BN29">
        <v>4.2519788055210306E-4</v>
      </c>
      <c r="BO29">
        <v>1.6926838442730862E-4</v>
      </c>
      <c r="BP29">
        <v>3.2711808963035657E-4</v>
      </c>
      <c r="BQ29">
        <v>2.0647716023193324E-3</v>
      </c>
      <c r="BR29">
        <v>0</v>
      </c>
      <c r="BS29">
        <v>1.3579945137021646E-4</v>
      </c>
      <c r="BT29">
        <v>5.1684626261641227E-3</v>
      </c>
      <c r="BU29">
        <v>3.2800865942860885E-5</v>
      </c>
      <c r="BV29">
        <v>6.7178717782206596E-4</v>
      </c>
      <c r="BW29">
        <v>2.681594207756511E-4</v>
      </c>
      <c r="BX29">
        <v>3.904607436775395E-4</v>
      </c>
      <c r="BY29">
        <v>0</v>
      </c>
      <c r="BZ29">
        <v>2.2786829212715048E-5</v>
      </c>
      <c r="CA29">
        <v>3.5801231562365743E-5</v>
      </c>
      <c r="CB29">
        <v>1.3202627322837242E-4</v>
      </c>
      <c r="CC29">
        <v>0</v>
      </c>
      <c r="CD29">
        <v>1.291106554264449E-3</v>
      </c>
      <c r="CE29">
        <v>2.2068388775320575E-3</v>
      </c>
      <c r="CF29">
        <v>2.8993911278631487E-3</v>
      </c>
      <c r="CG29">
        <v>5.0960282829569695E-4</v>
      </c>
      <c r="CH29">
        <v>0</v>
      </c>
      <c r="CI29">
        <v>9.8243086142812719E-5</v>
      </c>
      <c r="CJ29">
        <v>3.3539833484591406E-4</v>
      </c>
      <c r="CK29">
        <v>4.0850493889167923E-3</v>
      </c>
      <c r="CL29">
        <v>3.191828917969997E-5</v>
      </c>
      <c r="CM29">
        <v>3.8778060235253567E-3</v>
      </c>
      <c r="CN29">
        <v>1.1941316956670077E-3</v>
      </c>
      <c r="CO29">
        <v>4.8547848188022953E-4</v>
      </c>
      <c r="CP29">
        <v>1.3891783010349377E-3</v>
      </c>
      <c r="CQ29">
        <v>1.7506564961860697E-4</v>
      </c>
      <c r="CR29">
        <v>2.6250164063525394E-4</v>
      </c>
      <c r="CS29">
        <v>1.6941112692281629E-4</v>
      </c>
      <c r="CT29">
        <v>8.3539862437693175E-5</v>
      </c>
      <c r="CU29">
        <v>2.4106418881900463E-4</v>
      </c>
      <c r="CV29">
        <v>1.2098677998111425E-3</v>
      </c>
      <c r="CW29">
        <v>9.3747070404049854E-5</v>
      </c>
      <c r="CX29">
        <v>5.0384179367678544E-5</v>
      </c>
      <c r="CY29">
        <v>2.201232690306572E-4</v>
      </c>
      <c r="CZ29">
        <v>6.2146541544963018E-5</v>
      </c>
      <c r="DA29">
        <v>5.9552812516918416E-4</v>
      </c>
      <c r="DB29">
        <v>1.4410467763783613E-4</v>
      </c>
      <c r="DC29">
        <v>0</v>
      </c>
      <c r="DD29">
        <v>3.0824240182479503E-4</v>
      </c>
      <c r="DE29">
        <v>3.5518412118046485E-3</v>
      </c>
      <c r="DF29">
        <v>5.3821313240043063E-4</v>
      </c>
      <c r="DG29">
        <v>2.7535171879705719E-3</v>
      </c>
      <c r="DH29">
        <v>5.4335260115606935E-3</v>
      </c>
      <c r="DI29">
        <v>4.9604346285579313E-4</v>
      </c>
      <c r="DJ29">
        <v>0</v>
      </c>
      <c r="DK29">
        <v>5.1265400980878017E-4</v>
      </c>
      <c r="DL29">
        <v>0</v>
      </c>
      <c r="DM29">
        <v>1.2046160888524828E-4</v>
      </c>
      <c r="DN29">
        <v>1.2980943974245807E-4</v>
      </c>
      <c r="DO29">
        <v>1.2768130745658836E-4</v>
      </c>
      <c r="DP29">
        <v>2.7872233680807177E-5</v>
      </c>
      <c r="DQ29">
        <v>3.9599007940643166E-4</v>
      </c>
      <c r="DR29">
        <v>0</v>
      </c>
      <c r="DS29">
        <v>3.9498370692208951E-5</v>
      </c>
      <c r="DT29">
        <v>0</v>
      </c>
      <c r="DU29">
        <v>1.0955536554082942E-3</v>
      </c>
      <c r="DV29">
        <v>7.8802206461780935E-4</v>
      </c>
      <c r="DW29">
        <v>6.3500364193265219E-4</v>
      </c>
      <c r="DX29">
        <v>8.6403752391532444E-4</v>
      </c>
      <c r="DY29">
        <v>4.5572483534029673E-3</v>
      </c>
      <c r="DZ29">
        <v>2.6268880758044842E-3</v>
      </c>
      <c r="EA29">
        <v>1.5002074755019309E-3</v>
      </c>
      <c r="EB29">
        <v>2.9648393085879594E-3</v>
      </c>
      <c r="EC29">
        <v>1.2116416507999307E-3</v>
      </c>
      <c r="ED29">
        <v>2.7142110112303593E-3</v>
      </c>
      <c r="EE29">
        <v>2.8458498023715417E-3</v>
      </c>
      <c r="EF29">
        <v>1.2000480019200768E-4</v>
      </c>
      <c r="EG29">
        <v>2.8657400773749819E-5</v>
      </c>
      <c r="EH29">
        <v>2.123995407577497E-3</v>
      </c>
      <c r="EI29">
        <v>2.6748424032911511E-3</v>
      </c>
      <c r="EJ29">
        <v>5.9403267179694878E-4</v>
      </c>
      <c r="EK29">
        <v>1.1581670076825078E-4</v>
      </c>
      <c r="EL29">
        <v>1.024327784891165E-4</v>
      </c>
      <c r="EM29">
        <v>0</v>
      </c>
      <c r="EN29">
        <v>1.3381555153707053E-3</v>
      </c>
      <c r="EO29">
        <v>1.8694970449885419E-3</v>
      </c>
      <c r="EP29">
        <v>1.2308406874129124E-3</v>
      </c>
      <c r="EQ29">
        <v>1.1017260374586853E-4</v>
      </c>
      <c r="ER29">
        <v>3.4978284315154335E-4</v>
      </c>
      <c r="ES29">
        <v>1.6485328058028352E-4</v>
      </c>
      <c r="ET29">
        <v>1.9729313814465533E-4</v>
      </c>
      <c r="EU29">
        <v>0</v>
      </c>
      <c r="EV29">
        <v>1.3654207202594298E-3</v>
      </c>
      <c r="EW29">
        <v>5.9570584805698499E-3</v>
      </c>
      <c r="EX29">
        <v>1.1701297780299269E-3</v>
      </c>
      <c r="EY29">
        <v>4.0412684828602669E-4</v>
      </c>
      <c r="EZ29">
        <v>1.8353080888505035E-3</v>
      </c>
      <c r="FA29">
        <v>3.3316674995835418E-4</v>
      </c>
      <c r="FB29">
        <v>3.1144331731624848E-4</v>
      </c>
      <c r="FC29">
        <v>3.0288279517550975E-3</v>
      </c>
      <c r="FD29">
        <v>6.2214848610535057E-5</v>
      </c>
      <c r="FE29">
        <v>2.9029983826151873E-3</v>
      </c>
      <c r="FF29">
        <v>1.7131249847042413E-4</v>
      </c>
      <c r="FG29">
        <v>4.3378929408022216E-4</v>
      </c>
      <c r="FH29">
        <v>1.4495379597753214E-4</v>
      </c>
      <c r="FI29">
        <v>5.0858613055705139E-4</v>
      </c>
      <c r="FJ29">
        <v>2.072054007085088E-3</v>
      </c>
      <c r="FK29">
        <v>4.4329207092673141E-3</v>
      </c>
      <c r="FL29">
        <v>2.1983245202305273E-3</v>
      </c>
      <c r="FM29">
        <v>2.3402761525860051E-4</v>
      </c>
      <c r="FN29">
        <v>1.6874382277077356E-4</v>
      </c>
      <c r="FO29">
        <v>2.1561017680034501E-4</v>
      </c>
      <c r="FP29">
        <v>1.3533347311438537E-3</v>
      </c>
      <c r="FQ29">
        <v>1.8274749436052655E-3</v>
      </c>
      <c r="FR29">
        <v>4.8417132216014899E-3</v>
      </c>
      <c r="FS29">
        <v>2.2953679474819815E-4</v>
      </c>
      <c r="FT29">
        <v>1.6852039096730705E-3</v>
      </c>
      <c r="FU29">
        <v>2.8488405219075833E-5</v>
      </c>
      <c r="FV29">
        <v>0</v>
      </c>
      <c r="FW29">
        <f>SUM(C29:FV29)/ 176</f>
        <v>1.0780333110189323E-3</v>
      </c>
    </row>
    <row r="30" spans="1:179">
      <c r="A30" s="1" t="s">
        <v>266</v>
      </c>
      <c r="B30" s="1">
        <v>7.9636907117250832E-4</v>
      </c>
      <c r="C30">
        <v>9.5955574610563274E-4</v>
      </c>
      <c r="D30">
        <v>8.5773234114565225E-4</v>
      </c>
      <c r="E30">
        <v>9.0739650774965654E-4</v>
      </c>
      <c r="F30">
        <v>4.5911925622680493E-4</v>
      </c>
      <c r="G30">
        <v>2.704046745819606E-3</v>
      </c>
      <c r="H30">
        <v>2.1200358315915198E-3</v>
      </c>
      <c r="I30">
        <v>1.4203985006904717E-3</v>
      </c>
      <c r="J30">
        <v>2.5550760844878488E-4</v>
      </c>
      <c r="K30">
        <v>2.0007550018875048E-3</v>
      </c>
      <c r="L30">
        <v>6.6396653608658115E-4</v>
      </c>
      <c r="M30">
        <v>3.8623595505617972E-4</v>
      </c>
      <c r="N30">
        <v>7.5937584204982479E-4</v>
      </c>
      <c r="O30">
        <v>7.7710733223624066E-4</v>
      </c>
      <c r="P30">
        <v>9.0620752152242867E-4</v>
      </c>
      <c r="Q30">
        <v>9.128883233284462E-4</v>
      </c>
      <c r="R30">
        <v>1.0759071009868665E-3</v>
      </c>
      <c r="S30">
        <v>6.0371559507148547E-4</v>
      </c>
      <c r="T30">
        <v>8.165042730390289E-4</v>
      </c>
      <c r="U30">
        <v>2.8627488822413074E-3</v>
      </c>
      <c r="V30">
        <v>1.3585725930622227E-4</v>
      </c>
      <c r="W30">
        <v>5.4406964091403701E-4</v>
      </c>
      <c r="X30">
        <v>2.4978636692302636E-3</v>
      </c>
      <c r="Y30">
        <v>1.3881844149603566E-3</v>
      </c>
      <c r="Z30">
        <v>6.1799488749683976E-4</v>
      </c>
      <c r="AA30">
        <v>1.7382235355466714E-4</v>
      </c>
      <c r="AB30">
        <v>6.3788454289773558E-4</v>
      </c>
      <c r="AC30">
        <v>8.05761192526565E-4</v>
      </c>
      <c r="AD30">
        <v>1.1003236245954694E-3</v>
      </c>
      <c r="AE30">
        <v>3.0608452305472354E-4</v>
      </c>
      <c r="AF30">
        <v>1.02612676612203E-3</v>
      </c>
      <c r="AG30">
        <v>3.6103526863280459E-4</v>
      </c>
      <c r="AH30">
        <v>6.10555831938854E-4</v>
      </c>
      <c r="AI30">
        <v>2.8363430084144838E-4</v>
      </c>
      <c r="AJ30">
        <v>2.9540643001329327E-4</v>
      </c>
      <c r="AK30">
        <v>3.6831938184159691E-3</v>
      </c>
      <c r="AL30">
        <v>1.01732535914668E-3</v>
      </c>
      <c r="AM30">
        <v>7.7625287213562691E-4</v>
      </c>
      <c r="AN30">
        <v>5.5251671363058721E-4</v>
      </c>
      <c r="AO30">
        <v>1.8148820326678765E-4</v>
      </c>
      <c r="AP30">
        <v>6.1242344706911639E-4</v>
      </c>
      <c r="AQ30">
        <v>3.0080842263583384E-4</v>
      </c>
      <c r="AR30">
        <v>9.4734349096076424E-4</v>
      </c>
      <c r="AS30">
        <v>7.2274041346206302E-4</v>
      </c>
      <c r="AT30">
        <v>7.7881619937694713E-4</v>
      </c>
      <c r="AU30">
        <v>4.6071368738482155E-4</v>
      </c>
      <c r="AV30">
        <v>6.0670949321912926E-4</v>
      </c>
      <c r="AW30">
        <v>5.0182329129169311E-4</v>
      </c>
      <c r="AX30">
        <v>5.6434610388227525E-4</v>
      </c>
      <c r="AY30">
        <v>2.5804073357294259E-4</v>
      </c>
      <c r="AZ30">
        <v>7.1546395850309043E-4</v>
      </c>
      <c r="BA30">
        <v>3.9505912718270173E-3</v>
      </c>
      <c r="BB30">
        <v>1.700102006120367E-4</v>
      </c>
      <c r="BC30">
        <v>5.7849446814664844E-4</v>
      </c>
      <c r="BD30">
        <v>6.0928326132712971E-4</v>
      </c>
      <c r="BE30">
        <v>1.6698019488068313E-3</v>
      </c>
      <c r="BF30">
        <v>8.3103170141519815E-4</v>
      </c>
      <c r="BG30">
        <v>1.2383900928792568E-3</v>
      </c>
      <c r="BH30">
        <v>8.5234882984682077E-4</v>
      </c>
      <c r="BI30">
        <v>7.4486263856635843E-4</v>
      </c>
      <c r="BJ30">
        <v>2.8551405507825679E-4</v>
      </c>
      <c r="BK30">
        <v>4.7217873207584679E-4</v>
      </c>
      <c r="BL30">
        <v>8.0154781647318962E-4</v>
      </c>
      <c r="BM30">
        <v>2.8450747379248461E-4</v>
      </c>
      <c r="BN30">
        <v>7.1956564401125136E-4</v>
      </c>
      <c r="BO30">
        <v>3.573443671243182E-4</v>
      </c>
      <c r="BP30">
        <v>8.3266422814999856E-4</v>
      </c>
      <c r="BQ30">
        <v>2.82845424975251E-4</v>
      </c>
      <c r="BR30">
        <v>1.1468663563381234E-3</v>
      </c>
      <c r="BS30">
        <v>6.2467747630299566E-4</v>
      </c>
      <c r="BT30">
        <v>9.7518162757813639E-5</v>
      </c>
      <c r="BU30">
        <v>1.11522944205727E-3</v>
      </c>
      <c r="BV30">
        <v>4.9264393040284837E-4</v>
      </c>
      <c r="BW30">
        <v>6.7039855193912776E-4</v>
      </c>
      <c r="BX30">
        <v>8.7102781281912659E-4</v>
      </c>
      <c r="BY30">
        <v>2.9175784099197662E-3</v>
      </c>
      <c r="BZ30">
        <v>2.2786829212715048E-4</v>
      </c>
      <c r="CA30">
        <v>1.4320492624946297E-3</v>
      </c>
      <c r="CB30">
        <v>1.6503284153546554E-3</v>
      </c>
      <c r="CC30">
        <v>7.0462614162985452E-4</v>
      </c>
      <c r="CD30">
        <v>6.0757955494797605E-4</v>
      </c>
      <c r="CE30">
        <v>3.2521836089946109E-4</v>
      </c>
      <c r="CF30">
        <v>2.5772365581005769E-4</v>
      </c>
      <c r="CG30">
        <v>1.9110106061088637E-4</v>
      </c>
      <c r="CH30">
        <v>6.9384579802779587E-4</v>
      </c>
      <c r="CI30">
        <v>9.1693547066625197E-4</v>
      </c>
      <c r="CJ30">
        <v>1.0259243183522078E-3</v>
      </c>
      <c r="CK30">
        <v>3.3484011384563871E-5</v>
      </c>
      <c r="CL30">
        <v>1.5320778806255984E-3</v>
      </c>
      <c r="CM30">
        <v>1.0771683398681545E-3</v>
      </c>
      <c r="CN30">
        <v>6.5799093434712669E-4</v>
      </c>
      <c r="CO30">
        <v>1.2850900990947253E-3</v>
      </c>
      <c r="CP30">
        <v>2.0837674515524065E-4</v>
      </c>
      <c r="CQ30">
        <v>4.2515943478804556E-4</v>
      </c>
      <c r="CR30">
        <v>4.4625278907993172E-4</v>
      </c>
      <c r="CS30">
        <v>8.4705563461408143E-4</v>
      </c>
      <c r="CT30">
        <v>6.4047227868898108E-4</v>
      </c>
      <c r="CU30">
        <v>1.0080866077885648E-3</v>
      </c>
      <c r="CV30">
        <v>4.1312559017941453E-4</v>
      </c>
      <c r="CW30">
        <v>4.9998437548826589E-4</v>
      </c>
      <c r="CX30">
        <v>5.54225973044464E-4</v>
      </c>
      <c r="CY30">
        <v>4.0022412551028578E-4</v>
      </c>
      <c r="CZ30">
        <v>6.8361195699459315E-4</v>
      </c>
      <c r="DA30">
        <v>1.8948622164474042E-4</v>
      </c>
      <c r="DB30">
        <v>2.1615701645675417E-3</v>
      </c>
      <c r="DC30">
        <v>4.2292927321231047E-4</v>
      </c>
      <c r="DD30">
        <v>1.4795635287590161E-3</v>
      </c>
      <c r="DE30">
        <v>4.9621311047270825E-4</v>
      </c>
      <c r="DF30">
        <v>7.3392699872786005E-5</v>
      </c>
      <c r="DG30">
        <v>1.7209482424816074E-4</v>
      </c>
      <c r="DH30">
        <v>2.3121387283236994E-4</v>
      </c>
      <c r="DI30">
        <v>1.6534782095193104E-4</v>
      </c>
      <c r="DJ30">
        <v>3.1609476325479848E-3</v>
      </c>
      <c r="DK30">
        <v>2.5632700490439009E-4</v>
      </c>
      <c r="DL30">
        <v>9.3647572967067271E-4</v>
      </c>
      <c r="DM30">
        <v>8.1913894041968827E-4</v>
      </c>
      <c r="DN30">
        <v>1.1682849576821225E-3</v>
      </c>
      <c r="DO30">
        <v>1.7875383043922371E-3</v>
      </c>
      <c r="DP30">
        <v>9.7552817882825117E-4</v>
      </c>
      <c r="DQ30">
        <v>1.4172276526124923E-3</v>
      </c>
      <c r="DR30">
        <v>9.5297558410831066E-4</v>
      </c>
      <c r="DS30">
        <v>3.9498370692208951E-4</v>
      </c>
      <c r="DT30">
        <v>1.291626888302353E-3</v>
      </c>
      <c r="DU30">
        <v>1.2558785805899958E-3</v>
      </c>
      <c r="DV30">
        <v>6.1671292013567691E-4</v>
      </c>
      <c r="DW30">
        <v>4.2956128718973528E-4</v>
      </c>
      <c r="DX30">
        <v>4.9373572795161395E-4</v>
      </c>
      <c r="DY30">
        <v>4.3243962477546401E-4</v>
      </c>
      <c r="DZ30">
        <v>5.6290458767238951E-4</v>
      </c>
      <c r="EA30">
        <v>4.628299658463404E-4</v>
      </c>
      <c r="EB30">
        <v>2.8784847656193781E-4</v>
      </c>
      <c r="EC30">
        <v>4.2036547068569026E-4</v>
      </c>
      <c r="ED30">
        <v>7.9683259045294959E-4</v>
      </c>
      <c r="EE30">
        <v>5.7971014492753622E-4</v>
      </c>
      <c r="EF30">
        <v>7.6003040121604864E-4</v>
      </c>
      <c r="EG30">
        <v>9.1703682475999422E-4</v>
      </c>
      <c r="EH30">
        <v>6.0275545350172214E-4</v>
      </c>
      <c r="EI30">
        <v>6.8826354236731376E-4</v>
      </c>
      <c r="EJ30">
        <v>8.3704603753206419E-4</v>
      </c>
      <c r="EK30">
        <v>1.9688839130602635E-3</v>
      </c>
      <c r="EL30">
        <v>6.6581306017925732E-4</v>
      </c>
      <c r="EM30">
        <v>1.2491621473401987E-3</v>
      </c>
      <c r="EN30">
        <v>1.1573236889692586E-3</v>
      </c>
      <c r="EO30">
        <v>9.0459534434929442E-4</v>
      </c>
      <c r="EP30">
        <v>1.1379470506270321E-3</v>
      </c>
      <c r="EQ30">
        <v>3.3051781123760558E-4</v>
      </c>
      <c r="ER30">
        <v>6.9956568630308682E-4</v>
      </c>
      <c r="ES30">
        <v>7.96790856138037E-4</v>
      </c>
      <c r="ET30">
        <v>1.4599692222704494E-3</v>
      </c>
      <c r="EU30">
        <v>1.1774360438148927E-3</v>
      </c>
      <c r="EV30">
        <v>3.4135518006485745E-4</v>
      </c>
      <c r="EW30">
        <v>3.0419022028441785E-4</v>
      </c>
      <c r="EX30">
        <v>3.0139706403801145E-4</v>
      </c>
      <c r="EY30">
        <v>3.5658251319355301E-4</v>
      </c>
      <c r="EZ30">
        <v>4.3183719737658905E-4</v>
      </c>
      <c r="FA30">
        <v>4.9975012493753122E-4</v>
      </c>
      <c r="FB30">
        <v>8.4534614700124578E-4</v>
      </c>
      <c r="FC30">
        <v>3.2451728054518899E-4</v>
      </c>
      <c r="FD30">
        <v>2.4885939444214023E-4</v>
      </c>
      <c r="FE30">
        <v>2.4882843279558749E-4</v>
      </c>
      <c r="FF30">
        <v>6.8524999388169642E-4</v>
      </c>
      <c r="FG30">
        <v>3.4703143526417771E-4</v>
      </c>
      <c r="FH30">
        <v>4.3486138793259646E-4</v>
      </c>
      <c r="FI30">
        <v>5.9833662418476636E-4</v>
      </c>
      <c r="FJ30">
        <v>2.6736180736581779E-4</v>
      </c>
      <c r="FK30">
        <v>9.2004014720642371E-4</v>
      </c>
      <c r="FL30">
        <v>2.3765670488978672E-4</v>
      </c>
      <c r="FM30">
        <v>9.3611046103440204E-4</v>
      </c>
      <c r="FN30">
        <v>2.6516886435407272E-4</v>
      </c>
      <c r="FO30">
        <v>1.4374011786689667E-4</v>
      </c>
      <c r="FP30">
        <v>3.0497684082115011E-4</v>
      </c>
      <c r="FQ30">
        <v>4.2831443990748409E-4</v>
      </c>
      <c r="FR30">
        <v>0</v>
      </c>
      <c r="FS30">
        <v>2.1576458706330627E-3</v>
      </c>
      <c r="FT30">
        <v>0</v>
      </c>
      <c r="FU30">
        <v>9.9709418266765424E-4</v>
      </c>
      <c r="FV30">
        <v>1.0135563157227922E-3</v>
      </c>
      <c r="FW30">
        <f>SUM(C30:FV30)/ 176</f>
        <v>7.9636907117250832E-4</v>
      </c>
    </row>
    <row r="31" spans="1:179">
      <c r="A31" s="1" t="s">
        <v>315</v>
      </c>
      <c r="B31" s="1">
        <v>7.8349871020269048E-4</v>
      </c>
      <c r="C31">
        <v>5.9206631142687976E-4</v>
      </c>
      <c r="D31">
        <v>2.3413774717759694E-3</v>
      </c>
      <c r="E31">
        <v>8.0929958799293698E-4</v>
      </c>
      <c r="F31">
        <v>1.5399625052607414E-3</v>
      </c>
      <c r="G31">
        <v>1.1810778889786784E-3</v>
      </c>
      <c r="H31">
        <v>4.1803523439832787E-4</v>
      </c>
      <c r="I31">
        <v>7.1019925034523576E-4</v>
      </c>
      <c r="J31">
        <v>3.1228707699295933E-4</v>
      </c>
      <c r="K31">
        <v>1.7365043412608532E-3</v>
      </c>
      <c r="L31">
        <v>2.9878494123896152E-4</v>
      </c>
      <c r="M31">
        <v>1.7907303370786516E-3</v>
      </c>
      <c r="N31">
        <v>4.7767190064424466E-4</v>
      </c>
      <c r="O31">
        <v>5.0283415615286155E-4</v>
      </c>
      <c r="P31">
        <v>5.6637970095151785E-5</v>
      </c>
      <c r="Q31">
        <v>6.3625549807740187E-4</v>
      </c>
      <c r="R31">
        <v>2.9680195889292868E-4</v>
      </c>
      <c r="S31">
        <v>8.2324853873384373E-4</v>
      </c>
      <c r="T31">
        <v>7.076370366338251E-4</v>
      </c>
      <c r="U31">
        <v>8.6847438000578979E-4</v>
      </c>
      <c r="V31">
        <v>5.2078616067385201E-4</v>
      </c>
      <c r="W31">
        <v>2.1289681600984058E-4</v>
      </c>
      <c r="X31">
        <v>3.2866627226713995E-5</v>
      </c>
      <c r="Y31">
        <v>2.402626872046771E-4</v>
      </c>
      <c r="Z31">
        <v>1.2640804516980814E-3</v>
      </c>
      <c r="AA31">
        <v>8.6911176777333571E-5</v>
      </c>
      <c r="AB31">
        <v>1.0148163182463975E-3</v>
      </c>
      <c r="AC31">
        <v>4.0288059626328245E-4</v>
      </c>
      <c r="AD31">
        <v>1.0355987055016183E-3</v>
      </c>
      <c r="AE31">
        <v>1.2462012724370887E-3</v>
      </c>
      <c r="AF31">
        <v>7.8932828163233082E-5</v>
      </c>
      <c r="AG31">
        <v>2.4821174718505311E-4</v>
      </c>
      <c r="AH31">
        <v>1.4020170955632942E-3</v>
      </c>
      <c r="AI31">
        <v>6.3029844631432973E-4</v>
      </c>
      <c r="AJ31">
        <v>5.1696125252326318E-4</v>
      </c>
      <c r="AK31">
        <v>4.3786220218931099E-4</v>
      </c>
      <c r="AL31">
        <v>2.1579628830384117E-4</v>
      </c>
      <c r="AM31">
        <v>9.3150344656275235E-4</v>
      </c>
      <c r="AN31">
        <v>1.0497817558981159E-3</v>
      </c>
      <c r="AO31">
        <v>1.3237963061812745E-3</v>
      </c>
      <c r="AP31">
        <v>1.6841644794400703E-3</v>
      </c>
      <c r="AQ31">
        <v>7.7082158300432416E-4</v>
      </c>
      <c r="AR31">
        <v>1.1578642667298229E-3</v>
      </c>
      <c r="AS31">
        <v>7.6365024818633069E-4</v>
      </c>
      <c r="AT31">
        <v>8.0663106364040949E-4</v>
      </c>
      <c r="AU31">
        <v>7.9577818730105544E-4</v>
      </c>
      <c r="AV31">
        <v>8.565310492505354E-4</v>
      </c>
      <c r="AW31">
        <v>1.338195443444515E-3</v>
      </c>
      <c r="AX31">
        <v>1.6078539940796901E-3</v>
      </c>
      <c r="AY31">
        <v>7.0039627684084413E-4</v>
      </c>
      <c r="AZ31">
        <v>3.1798398155692903E-4</v>
      </c>
      <c r="BA31">
        <v>2.37035476309621E-4</v>
      </c>
      <c r="BB31">
        <v>2.1578217769989273E-3</v>
      </c>
      <c r="BC31">
        <v>1.8077952129582761E-3</v>
      </c>
      <c r="BD31">
        <v>2.4925224327018941E-4</v>
      </c>
      <c r="BE31">
        <v>6.341020058760118E-5</v>
      </c>
      <c r="BF31">
        <v>4.3995795957275192E-4</v>
      </c>
      <c r="BG31">
        <v>2.2703818369453044E-4</v>
      </c>
      <c r="BH31">
        <v>1.2176411854954581E-4</v>
      </c>
      <c r="BI31">
        <v>3.7243131928317921E-4</v>
      </c>
      <c r="BJ31">
        <v>8.824979884237029E-4</v>
      </c>
      <c r="BK31">
        <v>2.9821814657421901E-4</v>
      </c>
      <c r="BL31">
        <v>6.0807075732448865E-4</v>
      </c>
      <c r="BM31">
        <v>3.2827785437594377E-4</v>
      </c>
      <c r="BN31">
        <v>2.6166023418590958E-4</v>
      </c>
      <c r="BO31">
        <v>6.7707353770923449E-4</v>
      </c>
      <c r="BP31">
        <v>6.2449817111249887E-4</v>
      </c>
      <c r="BQ31">
        <v>9.3338990241832839E-4</v>
      </c>
      <c r="BR31">
        <v>2.0238818053025704E-4</v>
      </c>
      <c r="BS31">
        <v>8.9627637904342858E-4</v>
      </c>
      <c r="BT31">
        <v>3.9982446730703596E-3</v>
      </c>
      <c r="BU31">
        <v>0</v>
      </c>
      <c r="BV31">
        <v>6.0460846003985937E-4</v>
      </c>
      <c r="BW31">
        <v>5.0279891395434585E-4</v>
      </c>
      <c r="BX31">
        <v>1.5017720910674595E-4</v>
      </c>
      <c r="BY31">
        <v>8.1043844719993515E-5</v>
      </c>
      <c r="BZ31">
        <v>0</v>
      </c>
      <c r="CA31">
        <v>0</v>
      </c>
      <c r="CB31">
        <v>0</v>
      </c>
      <c r="CC31">
        <v>2.7101005447302094E-5</v>
      </c>
      <c r="CD31">
        <v>1.26579073947495E-4</v>
      </c>
      <c r="CE31">
        <v>1.0221148485411635E-3</v>
      </c>
      <c r="CF31">
        <v>7.7317096743017308E-4</v>
      </c>
      <c r="CG31">
        <v>4.7775265152721593E-4</v>
      </c>
      <c r="CH31">
        <v>2.1025630243266544E-5</v>
      </c>
      <c r="CI31">
        <v>4.9121543071406353E-5</v>
      </c>
      <c r="CJ31">
        <v>1.3810519670125874E-4</v>
      </c>
      <c r="CK31">
        <v>1.2389084212288631E-3</v>
      </c>
      <c r="CL31">
        <v>2.553463134375997E-4</v>
      </c>
      <c r="CM31">
        <v>6.0321427032616665E-4</v>
      </c>
      <c r="CN31">
        <v>1.3890919725106008E-3</v>
      </c>
      <c r="CO31">
        <v>0</v>
      </c>
      <c r="CP31">
        <v>1.2849899284573174E-3</v>
      </c>
      <c r="CQ31">
        <v>2.5009378516943857E-5</v>
      </c>
      <c r="CR31">
        <v>5.2500328127050788E-4</v>
      </c>
      <c r="CS31">
        <v>2.0329335230737957E-4</v>
      </c>
      <c r="CT31">
        <v>3.3415944975077275E-4</v>
      </c>
      <c r="CU31">
        <v>2.629791150752778E-4</v>
      </c>
      <c r="CV31">
        <v>6.4919735599622286E-4</v>
      </c>
      <c r="CW31">
        <v>1.1249648448485984E-3</v>
      </c>
      <c r="CX31">
        <v>0</v>
      </c>
      <c r="CY31">
        <v>2.201232690306572E-4</v>
      </c>
      <c r="CZ31">
        <v>1.5536635386240757E-3</v>
      </c>
      <c r="DA31">
        <v>4.8725028422933251E-4</v>
      </c>
      <c r="DB31">
        <v>0</v>
      </c>
      <c r="DC31">
        <v>0</v>
      </c>
      <c r="DD31">
        <v>9.247272054743852E-5</v>
      </c>
      <c r="DE31">
        <v>6.0067902846696263E-4</v>
      </c>
      <c r="DF31">
        <v>1.9571386632742934E-4</v>
      </c>
      <c r="DG31">
        <v>1.2476874757991654E-3</v>
      </c>
      <c r="DH31">
        <v>1.9942196531791906E-3</v>
      </c>
      <c r="DI31">
        <v>8.5036022203850248E-4</v>
      </c>
      <c r="DJ31">
        <v>9.776126698602014E-5</v>
      </c>
      <c r="DK31">
        <v>8.3733488268767427E-4</v>
      </c>
      <c r="DL31">
        <v>0</v>
      </c>
      <c r="DM31">
        <v>4.3366179198689377E-4</v>
      </c>
      <c r="DN31">
        <v>0</v>
      </c>
      <c r="DO31">
        <v>2.872829417773238E-4</v>
      </c>
      <c r="DP31">
        <v>2.7872233680807177E-5</v>
      </c>
      <c r="DQ31">
        <v>1.2504949875992579E-4</v>
      </c>
      <c r="DR31">
        <v>0</v>
      </c>
      <c r="DS31">
        <v>9.6771008195911917E-4</v>
      </c>
      <c r="DT31">
        <v>5.6157690795754479E-5</v>
      </c>
      <c r="DU31">
        <v>6.6802052159042327E-4</v>
      </c>
      <c r="DV31">
        <v>2.7409463117141196E-4</v>
      </c>
      <c r="DW31">
        <v>9.8985861830678135E-4</v>
      </c>
      <c r="DX31">
        <v>2.7772634697278287E-4</v>
      </c>
      <c r="DY31">
        <v>1.5334974386268378E-2</v>
      </c>
      <c r="DZ31">
        <v>1.6183506895581198E-3</v>
      </c>
      <c r="EA31">
        <v>7.3414408375626413E-4</v>
      </c>
      <c r="EB31">
        <v>2.3603575078078903E-3</v>
      </c>
      <c r="EC31">
        <v>1.4094606958284907E-3</v>
      </c>
      <c r="ED31">
        <v>4.4821833212978408E-4</v>
      </c>
      <c r="EE31">
        <v>1.0013175230566536E-3</v>
      </c>
      <c r="EF31">
        <v>4.8001920076803071E-4</v>
      </c>
      <c r="EG31">
        <v>8.5972202321249458E-5</v>
      </c>
      <c r="EH31">
        <v>1.8943742824339839E-3</v>
      </c>
      <c r="EI31">
        <v>2.6592000500555305E-4</v>
      </c>
      <c r="EJ31">
        <v>1.3500742540839745E-4</v>
      </c>
      <c r="EK31">
        <v>3.8605566922750261E-5</v>
      </c>
      <c r="EL31">
        <v>3.3290653008962866E-4</v>
      </c>
      <c r="EM31">
        <v>6.0934738894643838E-5</v>
      </c>
      <c r="EN31">
        <v>9.76491862567812E-4</v>
      </c>
      <c r="EO31">
        <v>7.8398263176938845E-4</v>
      </c>
      <c r="EP31">
        <v>1.3934045517882026E-4</v>
      </c>
      <c r="EQ31">
        <v>0</v>
      </c>
      <c r="ER31">
        <v>0</v>
      </c>
      <c r="ES31">
        <v>2.198043741070447E-4</v>
      </c>
      <c r="ET31">
        <v>4.3404490391824176E-4</v>
      </c>
      <c r="EU31">
        <v>1.4271952046241126E-4</v>
      </c>
      <c r="EV31">
        <v>9.5579450418160092E-4</v>
      </c>
      <c r="EW31">
        <v>3.0165530178204772E-3</v>
      </c>
      <c r="EX31">
        <v>3.5458478122118997E-4</v>
      </c>
      <c r="EY31">
        <v>8.5579803166452729E-4</v>
      </c>
      <c r="EZ31">
        <v>1.2685217672937304E-3</v>
      </c>
      <c r="FA31">
        <v>3.99800099950025E-4</v>
      </c>
      <c r="FB31">
        <v>1.3347570742124935E-4</v>
      </c>
      <c r="FC31">
        <v>2.515008924225215E-3</v>
      </c>
      <c r="FD31">
        <v>6.8436333471588555E-4</v>
      </c>
      <c r="FE31">
        <v>6.2207108198896865E-4</v>
      </c>
      <c r="FF31">
        <v>9.7892856268813779E-5</v>
      </c>
      <c r="FG31">
        <v>2.6027357644813331E-4</v>
      </c>
      <c r="FH31">
        <v>1.1233919188258742E-3</v>
      </c>
      <c r="FI31">
        <v>1.7650930413450605E-3</v>
      </c>
      <c r="FJ31">
        <v>3.7764855290421764E-3</v>
      </c>
      <c r="FK31">
        <v>5.0184008029441297E-4</v>
      </c>
      <c r="FL31">
        <v>2.3171528726754205E-3</v>
      </c>
      <c r="FM31">
        <v>2.3402761525860051E-4</v>
      </c>
      <c r="FN31">
        <v>2.4106260395824795E-5</v>
      </c>
      <c r="FO31">
        <v>4.3122035360069002E-4</v>
      </c>
      <c r="FP31">
        <v>7.4338104950155335E-4</v>
      </c>
      <c r="FQ31">
        <v>1.9988007195682589E-3</v>
      </c>
      <c r="FR31">
        <v>4.2830540037243946E-3</v>
      </c>
      <c r="FS31">
        <v>9.1814717899279261E-5</v>
      </c>
      <c r="FT31">
        <v>1.0111223458038423E-3</v>
      </c>
      <c r="FU31">
        <v>1.9941883653353082E-4</v>
      </c>
      <c r="FV31">
        <v>0</v>
      </c>
      <c r="FW31">
        <f>SUM(C31:FV31)/ 176</f>
        <v>7.8349871020269048E-4</v>
      </c>
    </row>
    <row r="32" spans="1:179">
      <c r="A32" s="1" t="s">
        <v>472</v>
      </c>
      <c r="B32" s="1">
        <v>7.5266695590166406E-4</v>
      </c>
      <c r="C32">
        <v>1.0412200649231335E-3</v>
      </c>
      <c r="D32">
        <v>5.3318496882027034E-4</v>
      </c>
      <c r="E32">
        <v>9.3192073768883648E-4</v>
      </c>
      <c r="F32">
        <v>2.3912461261812756E-3</v>
      </c>
      <c r="G32">
        <v>1.1810778889786784E-3</v>
      </c>
      <c r="H32">
        <v>9.2564944759629733E-4</v>
      </c>
      <c r="I32">
        <v>5.9183270862102984E-4</v>
      </c>
      <c r="J32">
        <v>7.9491255961844191E-4</v>
      </c>
      <c r="K32">
        <v>1.283503208758022E-3</v>
      </c>
      <c r="L32">
        <v>8.631564969125555E-4</v>
      </c>
      <c r="M32">
        <v>1.8609550561797753E-3</v>
      </c>
      <c r="N32">
        <v>9.3084780638365641E-4</v>
      </c>
      <c r="O32">
        <v>4.5712196013896508E-4</v>
      </c>
      <c r="P32">
        <v>7.646125962845491E-4</v>
      </c>
      <c r="Q32">
        <v>7.1924534565271519E-4</v>
      </c>
      <c r="R32">
        <v>2.2260146916969648E-4</v>
      </c>
      <c r="S32">
        <v>3.2929941549353749E-4</v>
      </c>
      <c r="T32">
        <v>7.6207065483642705E-4</v>
      </c>
      <c r="U32">
        <v>6.1114863778185223E-4</v>
      </c>
      <c r="V32">
        <v>1.4038583461642969E-3</v>
      </c>
      <c r="W32">
        <v>8.2793206226049122E-4</v>
      </c>
      <c r="X32">
        <v>9.2026556234799182E-4</v>
      </c>
      <c r="Y32">
        <v>5.3391708267706026E-4</v>
      </c>
      <c r="Z32">
        <v>1.0112643613584651E-3</v>
      </c>
      <c r="AA32">
        <v>2.6073353033200073E-4</v>
      </c>
      <c r="AB32">
        <v>4.6391603119835313E-4</v>
      </c>
      <c r="AC32">
        <v>3.5252052173037217E-4</v>
      </c>
      <c r="AD32">
        <v>5.1779935275080913E-4</v>
      </c>
      <c r="AE32">
        <v>6.5589540654583615E-4</v>
      </c>
      <c r="AF32">
        <v>6.8408451074802011E-4</v>
      </c>
      <c r="AG32">
        <v>4.0616467721190513E-4</v>
      </c>
      <c r="AH32">
        <v>7.2362172674234548E-4</v>
      </c>
      <c r="AI32">
        <v>6.6181336863004622E-4</v>
      </c>
      <c r="AJ32">
        <v>1.9447589975875141E-3</v>
      </c>
      <c r="AK32">
        <v>1.2620734063103671E-3</v>
      </c>
      <c r="AL32">
        <v>1.2331216474505211E-3</v>
      </c>
      <c r="AM32">
        <v>1.2420045954170031E-3</v>
      </c>
      <c r="AN32">
        <v>5.801425493121167E-4</v>
      </c>
      <c r="AO32">
        <v>1.5266360627735666E-3</v>
      </c>
      <c r="AP32">
        <v>8.5301837270341206E-4</v>
      </c>
      <c r="AQ32">
        <v>8.6482421507802227E-4</v>
      </c>
      <c r="AR32">
        <v>5.5261703639377909E-4</v>
      </c>
      <c r="AS32">
        <v>6.2728413243877163E-4</v>
      </c>
      <c r="AT32">
        <v>6.9537160658655992E-4</v>
      </c>
      <c r="AU32">
        <v>8.3766124979058466E-4</v>
      </c>
      <c r="AV32">
        <v>9.2790863668808005E-4</v>
      </c>
      <c r="AW32">
        <v>6.6909772172225749E-4</v>
      </c>
      <c r="AX32">
        <v>1.3629490810741743E-3</v>
      </c>
      <c r="AY32">
        <v>9.9529997235277864E-4</v>
      </c>
      <c r="AZ32">
        <v>8.1483395273963073E-4</v>
      </c>
      <c r="BA32">
        <v>1.0534910058205379E-4</v>
      </c>
      <c r="BB32">
        <v>1.464703266811393E-3</v>
      </c>
      <c r="BC32">
        <v>1.9283148938221612E-4</v>
      </c>
      <c r="BD32">
        <v>4.7080979284369113E-4</v>
      </c>
      <c r="BE32">
        <v>5.4955507175921019E-4</v>
      </c>
      <c r="BF32">
        <v>1.0510106812015741E-3</v>
      </c>
      <c r="BG32">
        <v>8.4623323013415885E-4</v>
      </c>
      <c r="BH32">
        <v>2.1917541338918245E-4</v>
      </c>
      <c r="BI32">
        <v>2.1907724663716423E-4</v>
      </c>
      <c r="BJ32">
        <v>8.3058634204583796E-4</v>
      </c>
      <c r="BK32">
        <v>6.7099082979199282E-4</v>
      </c>
      <c r="BL32">
        <v>1.9624101713653953E-3</v>
      </c>
      <c r="BM32">
        <v>7.0032608933534677E-4</v>
      </c>
      <c r="BN32">
        <v>2.943677634591483E-4</v>
      </c>
      <c r="BO32">
        <v>1.2601090840699642E-3</v>
      </c>
      <c r="BP32">
        <v>8.0292622000178429E-4</v>
      </c>
      <c r="BQ32">
        <v>3.6769905246782634E-4</v>
      </c>
      <c r="BR32">
        <v>3.0358227079538557E-4</v>
      </c>
      <c r="BS32">
        <v>1.4666340747983377E-3</v>
      </c>
      <c r="BT32">
        <v>3.9007265103125456E-4</v>
      </c>
      <c r="BU32">
        <v>2.9520779348574794E-4</v>
      </c>
      <c r="BV32">
        <v>1.7466466623373717E-3</v>
      </c>
      <c r="BW32">
        <v>4.0223913116347665E-4</v>
      </c>
      <c r="BX32">
        <v>9.3109869646182484E-4</v>
      </c>
      <c r="BY32">
        <v>3.5118999378663855E-4</v>
      </c>
      <c r="BZ32">
        <v>1.1393414606357525E-4</v>
      </c>
      <c r="CA32">
        <v>6.8022339968494918E-4</v>
      </c>
      <c r="CB32">
        <v>2.6405254645674484E-4</v>
      </c>
      <c r="CC32">
        <v>1.6260603268381256E-4</v>
      </c>
      <c r="CD32">
        <v>3.2910559226348701E-4</v>
      </c>
      <c r="CE32">
        <v>4.4136777550641144E-4</v>
      </c>
      <c r="CF32">
        <v>5.7987822557262984E-4</v>
      </c>
      <c r="CG32">
        <v>7.6440424244354549E-4</v>
      </c>
      <c r="CH32">
        <v>1.6820504194613235E-4</v>
      </c>
      <c r="CI32">
        <v>4.257200399521884E-4</v>
      </c>
      <c r="CJ32">
        <v>1.0653829459811388E-3</v>
      </c>
      <c r="CK32">
        <v>7.3664825046040514E-4</v>
      </c>
      <c r="CL32">
        <v>4.7877433769549945E-4</v>
      </c>
      <c r="CM32">
        <v>1.8527295445732261E-3</v>
      </c>
      <c r="CN32">
        <v>9.9917141882341462E-4</v>
      </c>
      <c r="CO32">
        <v>3.4269069309192677E-4</v>
      </c>
      <c r="CP32">
        <v>1.0592484545391399E-3</v>
      </c>
      <c r="CQ32">
        <v>5.2519694885582097E-4</v>
      </c>
      <c r="CR32">
        <v>5.2500328127050788E-4</v>
      </c>
      <c r="CS32">
        <v>2.3717557769194282E-4</v>
      </c>
      <c r="CT32">
        <v>3.6200607056333708E-4</v>
      </c>
      <c r="CU32">
        <v>8.9851197650719916E-4</v>
      </c>
      <c r="CV32">
        <v>3.2459867799811143E-4</v>
      </c>
      <c r="CW32">
        <v>4.6873535202024928E-4</v>
      </c>
      <c r="CX32">
        <v>2.5192089683839272E-5</v>
      </c>
      <c r="CY32">
        <v>1.0405827263267431E-3</v>
      </c>
      <c r="CZ32">
        <v>1.0875644770368528E-3</v>
      </c>
      <c r="DA32">
        <v>5.9552812516918416E-4</v>
      </c>
      <c r="DB32">
        <v>2.5938841974810503E-4</v>
      </c>
      <c r="DC32">
        <v>2.2773114711432103E-4</v>
      </c>
      <c r="DD32">
        <v>2.1576968127735651E-4</v>
      </c>
      <c r="DE32">
        <v>7.3126142595978066E-4</v>
      </c>
      <c r="DF32">
        <v>5.6267736569135928E-4</v>
      </c>
      <c r="DG32">
        <v>3.0116594243428127E-4</v>
      </c>
      <c r="DH32">
        <v>1.5317919075144508E-3</v>
      </c>
      <c r="DI32">
        <v>5.1966458013464039E-4</v>
      </c>
      <c r="DJ32">
        <v>3.584579789487405E-4</v>
      </c>
      <c r="DK32">
        <v>7.1771561373229226E-4</v>
      </c>
      <c r="DL32">
        <v>1.8729514593413454E-4</v>
      </c>
      <c r="DM32">
        <v>4.818464355409931E-4</v>
      </c>
      <c r="DN32">
        <v>5.1923775896983223E-5</v>
      </c>
      <c r="DO32">
        <v>8.2992849846782438E-4</v>
      </c>
      <c r="DP32">
        <v>8.3616701042421536E-5</v>
      </c>
      <c r="DQ32">
        <v>4.1683166253308599E-5</v>
      </c>
      <c r="DR32">
        <v>2.9575104334395844E-4</v>
      </c>
      <c r="DS32">
        <v>6.5172311642144767E-4</v>
      </c>
      <c r="DT32">
        <v>5.6157690795754479E-5</v>
      </c>
      <c r="DU32">
        <v>1.8971782813168021E-3</v>
      </c>
      <c r="DV32">
        <v>6.509747490321034E-4</v>
      </c>
      <c r="DW32">
        <v>5.7897390882094752E-4</v>
      </c>
      <c r="DX32">
        <v>6.480281429364933E-4</v>
      </c>
      <c r="DY32">
        <v>1.7297584991018561E-3</v>
      </c>
      <c r="DZ32">
        <v>1.829439909935266E-3</v>
      </c>
      <c r="EA32">
        <v>1.7555619394171533E-3</v>
      </c>
      <c r="EB32">
        <v>8.6354542968581347E-4</v>
      </c>
      <c r="EC32">
        <v>9.8909522514280062E-4</v>
      </c>
      <c r="ED32">
        <v>9.9604073806618685E-4</v>
      </c>
      <c r="EE32">
        <v>7.3781291172595517E-4</v>
      </c>
      <c r="EF32">
        <v>6.0002400096003847E-4</v>
      </c>
      <c r="EG32">
        <v>7.7374982089124518E-4</v>
      </c>
      <c r="EH32">
        <v>1.7508610792192881E-3</v>
      </c>
      <c r="EI32">
        <v>1.0636800200222122E-3</v>
      </c>
      <c r="EJ32">
        <v>6.7503712704198725E-4</v>
      </c>
      <c r="EK32">
        <v>1.9302783461375131E-4</v>
      </c>
      <c r="EL32">
        <v>9.9871959026888598E-4</v>
      </c>
      <c r="EM32">
        <v>5.1794528060447262E-4</v>
      </c>
      <c r="EN32">
        <v>1.0126582278481011E-3</v>
      </c>
      <c r="EO32">
        <v>1.2664334820890121E-3</v>
      </c>
      <c r="EP32">
        <v>1.5095215977705529E-3</v>
      </c>
      <c r="EQ32">
        <v>1.7627616599338964E-3</v>
      </c>
      <c r="ER32">
        <v>8.1615996735360131E-4</v>
      </c>
      <c r="ES32">
        <v>2.4727992087042526E-4</v>
      </c>
      <c r="ET32">
        <v>5.1296215917610388E-4</v>
      </c>
      <c r="EU32">
        <v>1.0703964034680842E-4</v>
      </c>
      <c r="EV32">
        <v>5.1203277009728623E-4</v>
      </c>
      <c r="EW32">
        <v>7.3512636568734315E-4</v>
      </c>
      <c r="EX32">
        <v>1.1346712999078081E-3</v>
      </c>
      <c r="EY32">
        <v>7.3693719393334281E-4</v>
      </c>
      <c r="EZ32">
        <v>3.7785754770451542E-4</v>
      </c>
      <c r="FA32">
        <v>5.6638347492920203E-4</v>
      </c>
      <c r="FB32">
        <v>8.8983804947499563E-5</v>
      </c>
      <c r="FC32">
        <v>7.8425009465087341E-4</v>
      </c>
      <c r="FD32">
        <v>3.3181252592285362E-4</v>
      </c>
      <c r="FE32">
        <v>1.1197279475801435E-3</v>
      </c>
      <c r="FF32">
        <v>6.8524999388169653E-4</v>
      </c>
      <c r="FG32">
        <v>1.2146100234246219E-3</v>
      </c>
      <c r="FH32">
        <v>2.8990759195506429E-4</v>
      </c>
      <c r="FI32">
        <v>5.0858613055705139E-4</v>
      </c>
      <c r="FJ32">
        <v>1.6375910701156339E-3</v>
      </c>
      <c r="FK32">
        <v>1.087320173971228E-3</v>
      </c>
      <c r="FL32">
        <v>5.9414176222446677E-4</v>
      </c>
      <c r="FM32">
        <v>2.3110227006786803E-3</v>
      </c>
      <c r="FN32">
        <v>6.9908155147891911E-4</v>
      </c>
      <c r="FO32">
        <v>2.1561017680034501E-4</v>
      </c>
      <c r="FP32">
        <v>1.601128414311038E-3</v>
      </c>
      <c r="FQ32">
        <v>1.5133776876731105E-3</v>
      </c>
      <c r="FR32">
        <v>9.3109869646182506E-5</v>
      </c>
      <c r="FS32">
        <v>2.2953679474819815E-4</v>
      </c>
      <c r="FT32">
        <v>0</v>
      </c>
      <c r="FU32">
        <v>6.267449148196683E-4</v>
      </c>
      <c r="FV32">
        <v>1.2669453946534902E-4</v>
      </c>
      <c r="FW32">
        <f>SUM(C32:FV32)/ 176</f>
        <v>7.5266695590166406E-4</v>
      </c>
    </row>
    <row r="33" spans="1:179">
      <c r="A33" s="1" t="s">
        <v>198</v>
      </c>
      <c r="B33" s="1">
        <v>6.2711882338986169E-4</v>
      </c>
      <c r="C33">
        <v>2.0416079704375166E-4</v>
      </c>
      <c r="D33">
        <v>5.1000301365417152E-4</v>
      </c>
      <c r="E33">
        <v>1.7166960957425934E-4</v>
      </c>
      <c r="F33">
        <v>1.0043233729961358E-3</v>
      </c>
      <c r="G33">
        <v>7.1486293280288433E-4</v>
      </c>
      <c r="H33">
        <v>7.7635114959689455E-4</v>
      </c>
      <c r="I33">
        <v>1.1836654172420595E-3</v>
      </c>
      <c r="J33">
        <v>6.2457415398591866E-4</v>
      </c>
      <c r="K33">
        <v>9.8150245375613443E-4</v>
      </c>
      <c r="L33">
        <v>1.2283380917601752E-3</v>
      </c>
      <c r="M33">
        <v>1.7907303370786516E-3</v>
      </c>
      <c r="N33">
        <v>5.144158930014942E-4</v>
      </c>
      <c r="O33">
        <v>4.5712196013896508E-4</v>
      </c>
      <c r="P33">
        <v>5.9469868599909374E-4</v>
      </c>
      <c r="Q33">
        <v>2.4896954272593985E-4</v>
      </c>
      <c r="R33">
        <v>6.6780440750908955E-4</v>
      </c>
      <c r="S33">
        <v>3.2929941549353749E-4</v>
      </c>
      <c r="T33">
        <v>1.1975396004572424E-3</v>
      </c>
      <c r="U33">
        <v>3.8598861333590662E-4</v>
      </c>
      <c r="V33">
        <v>1.4038583461642969E-3</v>
      </c>
      <c r="W33">
        <v>9.4620807115484702E-5</v>
      </c>
      <c r="X33">
        <v>1.9719976336028395E-4</v>
      </c>
      <c r="Y33">
        <v>5.6061293681091329E-4</v>
      </c>
      <c r="Z33">
        <v>1.2640804516980814E-3</v>
      </c>
      <c r="AA33">
        <v>1.7382235355466711E-3</v>
      </c>
      <c r="AB33">
        <v>3.1894227144886779E-4</v>
      </c>
      <c r="AC33">
        <v>7.5540111799365461E-4</v>
      </c>
      <c r="AD33">
        <v>6.4724919093851144E-4</v>
      </c>
      <c r="AE33">
        <v>3.2794770327291807E-4</v>
      </c>
      <c r="AF33">
        <v>2.3679848448969926E-4</v>
      </c>
      <c r="AG33">
        <v>9.9284698874021245E-4</v>
      </c>
      <c r="AH33">
        <v>3.1658450544977613E-4</v>
      </c>
      <c r="AI33">
        <v>5.6726860168289676E-4</v>
      </c>
      <c r="AJ33">
        <v>2.3878686426074538E-3</v>
      </c>
      <c r="AK33">
        <v>4.1210560206052802E-4</v>
      </c>
      <c r="AL33">
        <v>6.7821690609778658E-4</v>
      </c>
      <c r="AM33">
        <v>3.7260137862510091E-4</v>
      </c>
      <c r="AN33">
        <v>6.3539422067517535E-4</v>
      </c>
      <c r="AO33">
        <v>1.8575851393188851E-3</v>
      </c>
      <c r="AP33">
        <v>2.3622047244094488E-3</v>
      </c>
      <c r="AQ33">
        <v>1.0716300056401579E-3</v>
      </c>
      <c r="AR33">
        <v>5.526170363937792E-4</v>
      </c>
      <c r="AS33">
        <v>6.136475208640157E-4</v>
      </c>
      <c r="AT33">
        <v>6.3974187805963508E-4</v>
      </c>
      <c r="AU33">
        <v>6.7012899983246777E-4</v>
      </c>
      <c r="AV33">
        <v>1.3204853675945754E-3</v>
      </c>
      <c r="AW33">
        <v>1.6058345321334178E-3</v>
      </c>
      <c r="AX33">
        <v>3.5138530996443553E-4</v>
      </c>
      <c r="AY33">
        <v>2.949036955119344E-4</v>
      </c>
      <c r="AZ33">
        <v>1.5899199077846452E-4</v>
      </c>
      <c r="BA33">
        <v>2.8971002660064794E-4</v>
      </c>
      <c r="BB33">
        <v>1.3208484816781313E-3</v>
      </c>
      <c r="BC33">
        <v>1.9283148938221612E-3</v>
      </c>
      <c r="BD33">
        <v>5.5389387393375432E-4</v>
      </c>
      <c r="BE33">
        <v>1.9023060176280354E-4</v>
      </c>
      <c r="BF33">
        <v>3.1774741524698752E-4</v>
      </c>
      <c r="BG33">
        <v>1.8575851393188853E-4</v>
      </c>
      <c r="BH33">
        <v>4.1399800306845581E-4</v>
      </c>
      <c r="BI33">
        <v>1.7526179730973138E-4</v>
      </c>
      <c r="BJ33">
        <v>2.0764658551145949E-4</v>
      </c>
      <c r="BK33">
        <v>3.4792117100325556E-4</v>
      </c>
      <c r="BL33">
        <v>1.3819789939192924E-4</v>
      </c>
      <c r="BM33">
        <v>5.9090013787669888E-4</v>
      </c>
      <c r="BN33">
        <v>4.5790540982534178E-4</v>
      </c>
      <c r="BO33">
        <v>4.51382358472823E-4</v>
      </c>
      <c r="BP33">
        <v>6.8397418740892741E-4</v>
      </c>
      <c r="BQ33">
        <v>1.8667798048366568E-3</v>
      </c>
      <c r="BR33">
        <v>2.6985090737367606E-4</v>
      </c>
      <c r="BS33">
        <v>4.8887802493277925E-4</v>
      </c>
      <c r="BT33">
        <v>2.2429177434297137E-3</v>
      </c>
      <c r="BU33">
        <v>1.9680519565716532E-3</v>
      </c>
      <c r="BV33">
        <v>2.9110777705622858E-4</v>
      </c>
      <c r="BW33">
        <v>4.6927898635738943E-4</v>
      </c>
      <c r="BX33">
        <v>5.7067339460563468E-4</v>
      </c>
      <c r="BY33">
        <v>2.7014614906664503E-5</v>
      </c>
      <c r="BZ33">
        <v>2.2786829212715048E-5</v>
      </c>
      <c r="CA33">
        <v>1.0740369468709724E-4</v>
      </c>
      <c r="CB33">
        <v>1.9803940984255863E-4</v>
      </c>
      <c r="CC33">
        <v>2.7101005447302094E-5</v>
      </c>
      <c r="CD33">
        <v>2.0252651831599201E-4</v>
      </c>
      <c r="CE33">
        <v>1.3937929752834047E-4</v>
      </c>
      <c r="CF33">
        <v>4.5101639766760094E-4</v>
      </c>
      <c r="CG33">
        <v>3.5035194445329166E-4</v>
      </c>
      <c r="CH33">
        <v>0</v>
      </c>
      <c r="CI33">
        <v>2.2923386766656297E-4</v>
      </c>
      <c r="CJ33">
        <v>3.5512764866037959E-4</v>
      </c>
      <c r="CK33">
        <v>5.6922819353758577E-4</v>
      </c>
      <c r="CL33">
        <v>4.1493775933609957E-4</v>
      </c>
      <c r="CM33">
        <v>6.0321427032616654E-4</v>
      </c>
      <c r="CN33">
        <v>1.0966515572452113E-3</v>
      </c>
      <c r="CO33">
        <v>1.1423023103064226E-4</v>
      </c>
      <c r="CP33">
        <v>1.0245189970132665E-3</v>
      </c>
      <c r="CQ33">
        <v>3.751406777541578E-4</v>
      </c>
      <c r="CR33">
        <v>4.7250295314345714E-4</v>
      </c>
      <c r="CS33">
        <v>5.4211560615301203E-4</v>
      </c>
      <c r="CT33">
        <v>1.6707972487538635E-4</v>
      </c>
      <c r="CU33">
        <v>4.3829852512546297E-4</v>
      </c>
      <c r="CV33">
        <v>5.901794145420208E-5</v>
      </c>
      <c r="CW33">
        <v>6.2498046936033236E-5</v>
      </c>
      <c r="CX33">
        <v>1.0076835873535709E-4</v>
      </c>
      <c r="CY33">
        <v>2.8015688785720008E-4</v>
      </c>
      <c r="CZ33">
        <v>1.3982971847616679E-3</v>
      </c>
      <c r="DA33">
        <v>5.4138920469925839E-4</v>
      </c>
      <c r="DB33">
        <v>0</v>
      </c>
      <c r="DC33">
        <v>0</v>
      </c>
      <c r="DD33">
        <v>1.2329696072991802E-4</v>
      </c>
      <c r="DE33">
        <v>1.2274745364324888E-3</v>
      </c>
      <c r="DF33">
        <v>5.3821313240043063E-4</v>
      </c>
      <c r="DG33">
        <v>1.3337348879232458E-3</v>
      </c>
      <c r="DH33">
        <v>9.826589595375722E-4</v>
      </c>
      <c r="DI33">
        <v>3.5431675918270935E-4</v>
      </c>
      <c r="DJ33">
        <v>0</v>
      </c>
      <c r="DK33">
        <v>5.1265400980878023E-5</v>
      </c>
      <c r="DL33">
        <v>0</v>
      </c>
      <c r="DM33">
        <v>4.5775411376394346E-4</v>
      </c>
      <c r="DN33">
        <v>5.1923775896983223E-5</v>
      </c>
      <c r="DO33">
        <v>1.2768130745658836E-4</v>
      </c>
      <c r="DP33">
        <v>1.9510563576565025E-4</v>
      </c>
      <c r="DQ33">
        <v>4.1683166253308599E-5</v>
      </c>
      <c r="DR33">
        <v>2.6288981630574087E-4</v>
      </c>
      <c r="DS33">
        <v>3.5548533622988053E-4</v>
      </c>
      <c r="DT33">
        <v>2.807884539787724E-5</v>
      </c>
      <c r="DU33">
        <v>5.878580589995725E-4</v>
      </c>
      <c r="DV33">
        <v>3.7688011786069143E-4</v>
      </c>
      <c r="DW33">
        <v>7.0970995274825832E-4</v>
      </c>
      <c r="DX33">
        <v>2.7772634697278287E-4</v>
      </c>
      <c r="DY33">
        <v>2.6944315082163524E-3</v>
      </c>
      <c r="DZ33">
        <v>5.3945022985270666E-4</v>
      </c>
      <c r="EA33">
        <v>1.2129337035973059E-3</v>
      </c>
      <c r="EB33">
        <v>1.2665332968725264E-3</v>
      </c>
      <c r="EC33">
        <v>1.780371405257041E-3</v>
      </c>
      <c r="ED33">
        <v>5.7272342438805749E-4</v>
      </c>
      <c r="EE33">
        <v>1.5810276679841897E-3</v>
      </c>
      <c r="EF33">
        <v>1.2000480019200768E-4</v>
      </c>
      <c r="EG33">
        <v>1.432870038687491E-4</v>
      </c>
      <c r="EH33">
        <v>1.1194029850746267E-3</v>
      </c>
      <c r="EI33">
        <v>1.1888188459071782E-3</v>
      </c>
      <c r="EJ33">
        <v>2.9701633589847439E-4</v>
      </c>
      <c r="EK33">
        <v>3.8605566922750261E-5</v>
      </c>
      <c r="EL33">
        <v>1.8437900128040971E-3</v>
      </c>
      <c r="EM33">
        <v>3.0467369447321919E-5</v>
      </c>
      <c r="EN33">
        <v>4.7016274864376128E-4</v>
      </c>
      <c r="EO33">
        <v>2.4122542515981184E-4</v>
      </c>
      <c r="EP33">
        <v>3.4835113794705065E-4</v>
      </c>
      <c r="EQ33">
        <v>7.3448402497245689E-5</v>
      </c>
      <c r="ER33">
        <v>1.748914215757717E-4</v>
      </c>
      <c r="ES33">
        <v>9.3416858995494013E-4</v>
      </c>
      <c r="ET33">
        <v>3.1566902103144853E-4</v>
      </c>
      <c r="EU33">
        <v>3.5679880115602815E-5</v>
      </c>
      <c r="EV33">
        <v>2.3894862604540023E-4</v>
      </c>
      <c r="EW33">
        <v>9.6326903090065649E-4</v>
      </c>
      <c r="EX33">
        <v>8.1554499680873698E-4</v>
      </c>
      <c r="EY33">
        <v>3.0903817810107927E-4</v>
      </c>
      <c r="EZ33">
        <v>9.9862351893336213E-4</v>
      </c>
      <c r="FA33">
        <v>1.7324670997834416E-3</v>
      </c>
      <c r="FB33">
        <v>4.4491902473749782E-5</v>
      </c>
      <c r="FC33">
        <v>1.2439829087565579E-3</v>
      </c>
      <c r="FD33">
        <v>3.9402737453338871E-4</v>
      </c>
      <c r="FE33">
        <v>3.3177124372744997E-4</v>
      </c>
      <c r="FF33">
        <v>4.1604463914245859E-4</v>
      </c>
      <c r="FG33">
        <v>4.3378929408022216E-4</v>
      </c>
      <c r="FH33">
        <v>4.7109983692697949E-4</v>
      </c>
      <c r="FI33">
        <v>8.9750493627714948E-4</v>
      </c>
      <c r="FJ33">
        <v>3.0746607847069048E-3</v>
      </c>
      <c r="FK33">
        <v>1.087320173971228E-3</v>
      </c>
      <c r="FL33">
        <v>4.1589923355712677E-4</v>
      </c>
      <c r="FM33">
        <v>5.2656213433185115E-4</v>
      </c>
      <c r="FN33">
        <v>2.4106260395824797E-4</v>
      </c>
      <c r="FO33">
        <v>4.3122035360069002E-4</v>
      </c>
      <c r="FP33">
        <v>6.2901473419362214E-4</v>
      </c>
      <c r="FQ33">
        <v>1.7132577596299364E-3</v>
      </c>
      <c r="FR33">
        <v>1.2104283054003725E-3</v>
      </c>
      <c r="FS33">
        <v>4.590735894963963E-5</v>
      </c>
      <c r="FT33">
        <v>6.740815638692282E-4</v>
      </c>
      <c r="FU33">
        <v>1.4244202609537917E-4</v>
      </c>
      <c r="FV33">
        <v>0</v>
      </c>
      <c r="FW33">
        <f>SUM(C33:FV33)/ 176</f>
        <v>6.2711882338986169E-4</v>
      </c>
    </row>
    <row r="34" spans="1:179">
      <c r="A34" s="1" t="s">
        <v>288</v>
      </c>
      <c r="B34" s="1">
        <v>5.1749998298922044E-4</v>
      </c>
      <c r="C34">
        <v>3.4707335497437779E-4</v>
      </c>
      <c r="D34">
        <v>1.3909173099659224E-4</v>
      </c>
      <c r="E34">
        <v>2.4524229939179907E-4</v>
      </c>
      <c r="F34">
        <v>1.1477981405670125E-4</v>
      </c>
      <c r="G34">
        <v>3.1080997078386273E-5</v>
      </c>
      <c r="H34">
        <v>5.9719319199761121E-5</v>
      </c>
      <c r="I34">
        <v>1.1836654172420596E-4</v>
      </c>
      <c r="J34">
        <v>0</v>
      </c>
      <c r="K34">
        <v>5.66251415628539E-4</v>
      </c>
      <c r="L34">
        <v>1.3279330721731623E-4</v>
      </c>
      <c r="M34">
        <v>1.0533707865168538E-4</v>
      </c>
      <c r="N34">
        <v>0</v>
      </c>
      <c r="O34">
        <v>6.8568294020844765E-5</v>
      </c>
      <c r="P34">
        <v>5.6637970095151785E-5</v>
      </c>
      <c r="Q34">
        <v>1.1065313010041772E-4</v>
      </c>
      <c r="R34">
        <v>1.1130073458484825E-4</v>
      </c>
      <c r="S34">
        <v>3.2929941549353754E-4</v>
      </c>
      <c r="T34">
        <v>1.0886723640520386E-4</v>
      </c>
      <c r="U34">
        <v>1.0614686866737431E-3</v>
      </c>
      <c r="V34">
        <v>2.2642876551037044E-5</v>
      </c>
      <c r="W34">
        <v>0</v>
      </c>
      <c r="X34">
        <v>9.8599881680141977E-5</v>
      </c>
      <c r="Y34">
        <v>2.6695854133853012E-5</v>
      </c>
      <c r="Z34">
        <v>0</v>
      </c>
      <c r="AA34">
        <v>0</v>
      </c>
      <c r="AB34">
        <v>8.6984255849691211E-5</v>
      </c>
      <c r="AC34">
        <v>1.0072014906582063E-4</v>
      </c>
      <c r="AD34">
        <v>1.6181229773462783E-4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2.4617202501107772E-5</v>
      </c>
      <c r="AK34">
        <v>2.8332260141661304E-4</v>
      </c>
      <c r="AL34">
        <v>1.5414020593131514E-4</v>
      </c>
      <c r="AM34">
        <v>0</v>
      </c>
      <c r="AN34">
        <v>0</v>
      </c>
      <c r="AO34">
        <v>2.135155332550443E-5</v>
      </c>
      <c r="AP34">
        <v>0</v>
      </c>
      <c r="AQ34">
        <v>7.520210565895846E-5</v>
      </c>
      <c r="AR34">
        <v>2.3683587274019106E-4</v>
      </c>
      <c r="AS34">
        <v>1.6363933889707087E-4</v>
      </c>
      <c r="AT34">
        <v>2.2251891410769915E-4</v>
      </c>
      <c r="AU34">
        <v>1.6753224995811694E-4</v>
      </c>
      <c r="AV34">
        <v>1.4275517487508923E-4</v>
      </c>
      <c r="AW34">
        <v>0</v>
      </c>
      <c r="AX34">
        <v>4.2592158783567947E-5</v>
      </c>
      <c r="AY34">
        <v>1.84314809694959E-5</v>
      </c>
      <c r="AZ34">
        <v>6.9558995965578229E-4</v>
      </c>
      <c r="BA34">
        <v>2.2650056625141564E-3</v>
      </c>
      <c r="BB34">
        <v>3.9233123218162312E-5</v>
      </c>
      <c r="BC34">
        <v>0</v>
      </c>
      <c r="BD34">
        <v>8.3084081090063137E-5</v>
      </c>
      <c r="BE34">
        <v>1.542981547631629E-3</v>
      </c>
      <c r="BF34">
        <v>0</v>
      </c>
      <c r="BG34">
        <v>1.0319917440660474E-4</v>
      </c>
      <c r="BH34">
        <v>2.4352823709909165E-4</v>
      </c>
      <c r="BI34">
        <v>4.3815449327432845E-5</v>
      </c>
      <c r="BJ34">
        <v>3.3742570145612168E-4</v>
      </c>
      <c r="BK34">
        <v>1.2425756107259126E-4</v>
      </c>
      <c r="BL34">
        <v>1.3819789939192924E-4</v>
      </c>
      <c r="BM34">
        <v>2.1885190291729586E-5</v>
      </c>
      <c r="BN34">
        <v>0</v>
      </c>
      <c r="BO34">
        <v>2.8211397404551434E-4</v>
      </c>
      <c r="BP34">
        <v>6.8397418740892741E-4</v>
      </c>
      <c r="BQ34">
        <v>0</v>
      </c>
      <c r="BR34">
        <v>1.6865681710854754E-4</v>
      </c>
      <c r="BS34">
        <v>1.0863956109617316E-4</v>
      </c>
      <c r="BT34">
        <v>0</v>
      </c>
      <c r="BU34">
        <v>3.2800865942860885E-5</v>
      </c>
      <c r="BV34">
        <v>0</v>
      </c>
      <c r="BW34">
        <v>1.3407971038782555E-4</v>
      </c>
      <c r="BX34">
        <v>6.0070883642698381E-4</v>
      </c>
      <c r="BY34">
        <v>1.4587892049598831E-3</v>
      </c>
      <c r="BZ34">
        <v>4.3294975504158597E-4</v>
      </c>
      <c r="CA34">
        <v>7.1602463124731486E-5</v>
      </c>
      <c r="CB34">
        <v>1.6173218470475624E-3</v>
      </c>
      <c r="CC34">
        <v>1.111141223339386E-3</v>
      </c>
      <c r="CD34">
        <v>4.3036885142148305E-4</v>
      </c>
      <c r="CE34">
        <v>0</v>
      </c>
      <c r="CF34">
        <v>9.6646370928771635E-5</v>
      </c>
      <c r="CG34">
        <v>4.1405229799025382E-4</v>
      </c>
      <c r="CH34">
        <v>3.5743571413553117E-4</v>
      </c>
      <c r="CI34">
        <v>2.1286001997609423E-4</v>
      </c>
      <c r="CJ34">
        <v>2.5648107958805194E-4</v>
      </c>
      <c r="CK34">
        <v>3.3484011384563871E-5</v>
      </c>
      <c r="CL34">
        <v>3.5110118097669959E-4</v>
      </c>
      <c r="CM34">
        <v>8.617346718945237E-5</v>
      </c>
      <c r="CN34">
        <v>2.4370034605449137E-5</v>
      </c>
      <c r="CO34">
        <v>2.170374389582203E-3</v>
      </c>
      <c r="CP34">
        <v>5.2094186288810163E-5</v>
      </c>
      <c r="CQ34">
        <v>3.7514067775415785E-4</v>
      </c>
      <c r="CR34">
        <v>3.9375246095288093E-4</v>
      </c>
      <c r="CS34">
        <v>2.7105780307650602E-4</v>
      </c>
      <c r="CT34">
        <v>5.5693241625128783E-5</v>
      </c>
      <c r="CU34">
        <v>1.5340448379391205E-4</v>
      </c>
      <c r="CV34">
        <v>3.2459867799811143E-4</v>
      </c>
      <c r="CW34">
        <v>6.2498046936033236E-5</v>
      </c>
      <c r="CX34">
        <v>1.4863332913465173E-3</v>
      </c>
      <c r="CY34">
        <v>0</v>
      </c>
      <c r="CZ34">
        <v>3.7287924926977811E-4</v>
      </c>
      <c r="DA34">
        <v>1.0827784093985167E-4</v>
      </c>
      <c r="DB34">
        <v>1.7292561316540334E-3</v>
      </c>
      <c r="DC34">
        <v>1.7893161558982366E-3</v>
      </c>
      <c r="DD34">
        <v>1.5412120091239752E-4</v>
      </c>
      <c r="DE34">
        <v>0</v>
      </c>
      <c r="DF34">
        <v>9.7856933163714655E-5</v>
      </c>
      <c r="DG34">
        <v>0</v>
      </c>
      <c r="DH34">
        <v>0</v>
      </c>
      <c r="DI34">
        <v>2.3621117278847291E-5</v>
      </c>
      <c r="DJ34">
        <v>4.2037344803988663E-3</v>
      </c>
      <c r="DK34">
        <v>1.7088466993626006E-5</v>
      </c>
      <c r="DL34">
        <v>2.0602466052754799E-3</v>
      </c>
      <c r="DM34">
        <v>4.8184643554099312E-5</v>
      </c>
      <c r="DN34">
        <v>7.2693286255776524E-4</v>
      </c>
      <c r="DO34">
        <v>4.1496424923391213E-4</v>
      </c>
      <c r="DP34">
        <v>6.9680584202017938E-4</v>
      </c>
      <c r="DQ34">
        <v>1.6881682332589985E-2</v>
      </c>
      <c r="DR34">
        <v>7.8866944891722249E-4</v>
      </c>
      <c r="DS34">
        <v>1.1849511207662684E-4</v>
      </c>
      <c r="DT34">
        <v>4.2118268096815858E-4</v>
      </c>
      <c r="DU34">
        <v>2.6720820863616932E-5</v>
      </c>
      <c r="DV34">
        <v>2.0557097337855893E-4</v>
      </c>
      <c r="DW34">
        <v>5.6029733111704605E-5</v>
      </c>
      <c r="DX34">
        <v>5.8631117694254162E-4</v>
      </c>
      <c r="DY34">
        <v>0</v>
      </c>
      <c r="DZ34">
        <v>4.6908715639365793E-5</v>
      </c>
      <c r="EA34">
        <v>1.2767723195761114E-4</v>
      </c>
      <c r="EB34">
        <v>1.4392423828096891E-5</v>
      </c>
      <c r="EC34">
        <v>0</v>
      </c>
      <c r="ED34">
        <v>4.9802036903309349E-5</v>
      </c>
      <c r="EE34">
        <v>0</v>
      </c>
      <c r="EF34">
        <v>9.6003840153606132E-4</v>
      </c>
      <c r="EG34">
        <v>2.8657400773749819E-4</v>
      </c>
      <c r="EH34">
        <v>0</v>
      </c>
      <c r="EI34">
        <v>4.6927059706862298E-5</v>
      </c>
      <c r="EJ34">
        <v>3.4831915755366544E-3</v>
      </c>
      <c r="EK34">
        <v>4.2466123615025284E-4</v>
      </c>
      <c r="EL34">
        <v>1.2804097311139561E-4</v>
      </c>
      <c r="EM34">
        <v>3.6560843336786304E-4</v>
      </c>
      <c r="EN34">
        <v>3.6166365280289325E-5</v>
      </c>
      <c r="EO34">
        <v>3.015317814497648E-5</v>
      </c>
      <c r="EP34">
        <v>2.0901068276823036E-4</v>
      </c>
      <c r="EQ34">
        <v>3.6724201248622845E-5</v>
      </c>
      <c r="ER34">
        <v>2.040399918384003E-4</v>
      </c>
      <c r="ES34">
        <v>1.3737773381690294E-4</v>
      </c>
      <c r="ET34">
        <v>4.7350353154717282E-4</v>
      </c>
      <c r="EU34">
        <v>8.919970028900703E-4</v>
      </c>
      <c r="EV34">
        <v>1.9559651817716333E-2</v>
      </c>
      <c r="EW34">
        <v>0</v>
      </c>
      <c r="EX34">
        <v>5.3187717183178497E-5</v>
      </c>
      <c r="EY34">
        <v>2.3772167546236866E-5</v>
      </c>
      <c r="EZ34">
        <v>0</v>
      </c>
      <c r="FA34">
        <v>1.6658337497917709E-4</v>
      </c>
      <c r="FB34">
        <v>1.3347570742124935E-4</v>
      </c>
      <c r="FC34">
        <v>5.4086213424198165E-5</v>
      </c>
      <c r="FD34">
        <v>4.1476565740356703E-5</v>
      </c>
      <c r="FE34">
        <v>9.5384232571641856E-4</v>
      </c>
      <c r="FF34">
        <v>2.4473214067203445E-5</v>
      </c>
      <c r="FG34">
        <v>0</v>
      </c>
      <c r="FH34">
        <v>0</v>
      </c>
      <c r="FI34">
        <v>3.889188057200981E-4</v>
      </c>
      <c r="FJ34">
        <v>0</v>
      </c>
      <c r="FK34">
        <v>1.6728002676480431E-4</v>
      </c>
      <c r="FL34">
        <v>2.970708811122334E-5</v>
      </c>
      <c r="FM34">
        <v>2.0477416335127545E-4</v>
      </c>
      <c r="FN34">
        <v>2.4106260395824795E-5</v>
      </c>
      <c r="FO34">
        <v>7.1870058933448333E-5</v>
      </c>
      <c r="FP34">
        <v>8.7680841736080658E-4</v>
      </c>
      <c r="FQ34">
        <v>5.7108591987664546E-5</v>
      </c>
      <c r="FR34">
        <v>0</v>
      </c>
      <c r="FS34">
        <v>5.5088830739567557E-4</v>
      </c>
      <c r="FT34">
        <v>0</v>
      </c>
      <c r="FU34">
        <v>4.8430288872428919E-4</v>
      </c>
      <c r="FV34">
        <v>2.0271126314455844E-3</v>
      </c>
      <c r="FW34">
        <f>SUM(C34:FV34)/ 176</f>
        <v>5.1749998298922044E-4</v>
      </c>
    </row>
    <row r="35" spans="1:179">
      <c r="A35" s="1" t="s">
        <v>281</v>
      </c>
      <c r="B35" s="1">
        <v>4.9161552418684274E-4</v>
      </c>
      <c r="C35">
        <v>6.124823911312549E-4</v>
      </c>
      <c r="D35">
        <v>1.6227368616269095E-4</v>
      </c>
      <c r="E35">
        <v>2.4524229939179907E-4</v>
      </c>
      <c r="F35">
        <v>5.4520411676933095E-4</v>
      </c>
      <c r="G35">
        <v>3.1080997078386275E-4</v>
      </c>
      <c r="H35">
        <v>3.2845625559868618E-4</v>
      </c>
      <c r="I35">
        <v>3.5509962517261788E-4</v>
      </c>
      <c r="J35">
        <v>3.9745627980922096E-4</v>
      </c>
      <c r="K35">
        <v>2.2650056625141563E-4</v>
      </c>
      <c r="L35">
        <v>1.1951397649558461E-3</v>
      </c>
      <c r="M35">
        <v>1.8258426966292133E-3</v>
      </c>
      <c r="N35">
        <v>3.6743992357249594E-4</v>
      </c>
      <c r="O35">
        <v>2.5141707807643083E-4</v>
      </c>
      <c r="P35">
        <v>3.3982782057091076E-4</v>
      </c>
      <c r="Q35">
        <v>4.149492378765665E-4</v>
      </c>
      <c r="R35">
        <v>2.9680195889292868E-4</v>
      </c>
      <c r="S35">
        <v>3.2929941549353749E-4</v>
      </c>
      <c r="T35">
        <v>8.4372108214032988E-4</v>
      </c>
      <c r="U35">
        <v>1.6082858888996109E-4</v>
      </c>
      <c r="V35">
        <v>9.0571506204148176E-5</v>
      </c>
      <c r="W35">
        <v>2.8386242134645411E-4</v>
      </c>
      <c r="X35">
        <v>3.2866627226713995E-5</v>
      </c>
      <c r="Y35">
        <v>3.4704610374008916E-4</v>
      </c>
      <c r="Z35">
        <v>7.5844827101884875E-4</v>
      </c>
      <c r="AA35">
        <v>5.2146706066400134E-4</v>
      </c>
      <c r="AB35">
        <v>6.0888979094783852E-4</v>
      </c>
      <c r="AC35">
        <v>7.5540111799365472E-5</v>
      </c>
      <c r="AD35">
        <v>2.9126213592233012E-4</v>
      </c>
      <c r="AE35">
        <v>2.6235816261833446E-4</v>
      </c>
      <c r="AF35">
        <v>2.6310942721077699E-4</v>
      </c>
      <c r="AG35">
        <v>1.3538822573730172E-4</v>
      </c>
      <c r="AH35">
        <v>1.8090543168558637E-4</v>
      </c>
      <c r="AI35">
        <v>1.2605968926286595E-4</v>
      </c>
      <c r="AJ35">
        <v>4.4310964501993993E-4</v>
      </c>
      <c r="AK35">
        <v>4.1210560206052802E-4</v>
      </c>
      <c r="AL35">
        <v>2.157962883038412E-4</v>
      </c>
      <c r="AM35">
        <v>2.4840091908340061E-4</v>
      </c>
      <c r="AN35">
        <v>6.0776838499364597E-4</v>
      </c>
      <c r="AO35">
        <v>5.8716771645137174E-4</v>
      </c>
      <c r="AP35">
        <v>1.3342082239720036E-3</v>
      </c>
      <c r="AQ35">
        <v>3.5721000188005265E-4</v>
      </c>
      <c r="AR35">
        <v>5.5261703639377909E-4</v>
      </c>
      <c r="AS35">
        <v>3.5455190094365354E-4</v>
      </c>
      <c r="AT35">
        <v>5.5629728526924798E-4</v>
      </c>
      <c r="AU35">
        <v>2.9318143742670466E-4</v>
      </c>
      <c r="AV35">
        <v>5.3533190578158461E-4</v>
      </c>
      <c r="AW35">
        <v>1.1040112408417248E-3</v>
      </c>
      <c r="AX35">
        <v>7.0277061992887106E-4</v>
      </c>
      <c r="AY35">
        <v>1.6588332872546311E-4</v>
      </c>
      <c r="AZ35">
        <v>3.9747997694616135E-4</v>
      </c>
      <c r="BA35">
        <v>1.3168637572756725E-4</v>
      </c>
      <c r="BB35">
        <v>8.5005100306018351E-4</v>
      </c>
      <c r="BC35">
        <v>9.6415744691108059E-5</v>
      </c>
      <c r="BD35">
        <v>8.0314611720394373E-4</v>
      </c>
      <c r="BE35">
        <v>6.9751220646361298E-4</v>
      </c>
      <c r="BF35">
        <v>3.9107374184244617E-4</v>
      </c>
      <c r="BG35">
        <v>6.1919504643962841E-4</v>
      </c>
      <c r="BH35">
        <v>7.5493753500718408E-4</v>
      </c>
      <c r="BI35">
        <v>3.7243131928317921E-4</v>
      </c>
      <c r="BJ35">
        <v>3.8933734783398656E-4</v>
      </c>
      <c r="BK35">
        <v>7.9524839086458411E-4</v>
      </c>
      <c r="BL35">
        <v>3.3167495854063018E-4</v>
      </c>
      <c r="BM35">
        <v>7.878668505022651E-4</v>
      </c>
      <c r="BN35">
        <v>1.9624517563943217E-4</v>
      </c>
      <c r="BO35">
        <v>4.137671619334211E-4</v>
      </c>
      <c r="BP35">
        <v>3.8659410592678506E-4</v>
      </c>
      <c r="BQ35">
        <v>9.3338990241832839E-4</v>
      </c>
      <c r="BR35">
        <v>1.1131349929164136E-3</v>
      </c>
      <c r="BS35">
        <v>4.6171813465873594E-4</v>
      </c>
      <c r="BT35">
        <v>2.4379540689453409E-4</v>
      </c>
      <c r="BU35">
        <v>8.8562338045724404E-4</v>
      </c>
      <c r="BV35">
        <v>3.1350068298363078E-4</v>
      </c>
      <c r="BW35">
        <v>6.7039855193912776E-5</v>
      </c>
      <c r="BX35">
        <v>2.7031897639214272E-4</v>
      </c>
      <c r="BY35">
        <v>9.1849690682659307E-4</v>
      </c>
      <c r="BZ35">
        <v>5.4688390110516115E-4</v>
      </c>
      <c r="CA35">
        <v>7.1602463124731486E-5</v>
      </c>
      <c r="CB35">
        <v>3.6307225137802417E-4</v>
      </c>
      <c r="CC35">
        <v>6.7752513618255243E-4</v>
      </c>
      <c r="CD35">
        <v>1.5189488873699401E-4</v>
      </c>
      <c r="CE35">
        <v>4.1813789258502137E-4</v>
      </c>
      <c r="CF35">
        <v>2.8993911278631492E-4</v>
      </c>
      <c r="CG35">
        <v>2.2295123737936742E-4</v>
      </c>
      <c r="CH35">
        <v>7.7794831900086206E-4</v>
      </c>
      <c r="CI35">
        <v>3.9297234457125082E-4</v>
      </c>
      <c r="CJ35">
        <v>5.91879414433966E-4</v>
      </c>
      <c r="CK35">
        <v>4.6877615938389417E-4</v>
      </c>
      <c r="CL35">
        <v>3.1918289179699969E-4</v>
      </c>
      <c r="CM35">
        <v>5.6012753673144043E-4</v>
      </c>
      <c r="CN35">
        <v>2.1933031144904223E-4</v>
      </c>
      <c r="CO35">
        <v>1.9990290430362394E-4</v>
      </c>
      <c r="CP35">
        <v>6.7722442175453205E-4</v>
      </c>
      <c r="CQ35">
        <v>5.5020632737276488E-4</v>
      </c>
      <c r="CR35">
        <v>3.4125213282583015E-4</v>
      </c>
      <c r="CS35">
        <v>6.4376228230670187E-4</v>
      </c>
      <c r="CT35">
        <v>6.1262565787641664E-4</v>
      </c>
      <c r="CU35">
        <v>5.0404330389428238E-4</v>
      </c>
      <c r="CV35">
        <v>2.6558073654390937E-4</v>
      </c>
      <c r="CW35">
        <v>5.9373144589231581E-4</v>
      </c>
      <c r="CX35">
        <v>3.7788134525758906E-4</v>
      </c>
      <c r="CY35">
        <v>1.2006723765308574E-4</v>
      </c>
      <c r="CZ35">
        <v>9.3219812317444533E-4</v>
      </c>
      <c r="DA35">
        <v>2.9776406258459208E-4</v>
      </c>
      <c r="DB35">
        <v>1.4410467763783613E-4</v>
      </c>
      <c r="DC35">
        <v>5.8559437829396835E-4</v>
      </c>
      <c r="DD35">
        <v>3.0824240182479503E-4</v>
      </c>
      <c r="DE35">
        <v>7.573779054583441E-4</v>
      </c>
      <c r="DF35">
        <v>9.2964086505528925E-4</v>
      </c>
      <c r="DG35">
        <v>2.5814223637224111E-4</v>
      </c>
      <c r="DH35">
        <v>4.6242774566473992E-4</v>
      </c>
      <c r="DI35">
        <v>1.1810558639423647E-4</v>
      </c>
      <c r="DJ35">
        <v>4.2363215693942062E-4</v>
      </c>
      <c r="DK35">
        <v>2.9050393889164207E-4</v>
      </c>
      <c r="DL35">
        <v>5.9310129545809274E-4</v>
      </c>
      <c r="DM35">
        <v>5.7821572264919177E-4</v>
      </c>
      <c r="DN35">
        <v>3.3750454333039096E-4</v>
      </c>
      <c r="DO35">
        <v>5.1072522982635344E-4</v>
      </c>
      <c r="DP35">
        <v>2.0904175260605382E-3</v>
      </c>
      <c r="DQ35">
        <v>4.16831662533086E-4</v>
      </c>
      <c r="DR35">
        <v>1.0515592652229635E-3</v>
      </c>
      <c r="DS35">
        <v>6.912214871136566E-4</v>
      </c>
      <c r="DT35">
        <v>3.3694614477452686E-4</v>
      </c>
      <c r="DU35">
        <v>6.1457887986318942E-4</v>
      </c>
      <c r="DV35">
        <v>5.4818926234282393E-4</v>
      </c>
      <c r="DW35">
        <v>6.3500364193265219E-4</v>
      </c>
      <c r="DX35">
        <v>6.7888662593346919E-4</v>
      </c>
      <c r="DY35">
        <v>9.3140842259330702E-4</v>
      </c>
      <c r="DZ35">
        <v>1.8763486255746317E-4</v>
      </c>
      <c r="EA35">
        <v>5.1070892783044465E-4</v>
      </c>
      <c r="EB35">
        <v>7.7719088671723206E-4</v>
      </c>
      <c r="EC35">
        <v>9.1491308325709051E-4</v>
      </c>
      <c r="ED35">
        <v>2.7391120296820138E-4</v>
      </c>
      <c r="EE35">
        <v>3.9525691699604743E-4</v>
      </c>
      <c r="EF35">
        <v>6.0002400096003847E-4</v>
      </c>
      <c r="EG35">
        <v>8.5972202321249458E-4</v>
      </c>
      <c r="EH35">
        <v>4.0183696900114813E-4</v>
      </c>
      <c r="EI35">
        <v>5.944094229535891E-4</v>
      </c>
      <c r="EJ35">
        <v>1.6200891049007694E-4</v>
      </c>
      <c r="EK35">
        <v>0</v>
      </c>
      <c r="EL35">
        <v>1.4596670934699102E-3</v>
      </c>
      <c r="EM35">
        <v>2.7420632502589729E-4</v>
      </c>
      <c r="EN35">
        <v>3.9783001808318263E-4</v>
      </c>
      <c r="EO35">
        <v>3.3168495959474129E-4</v>
      </c>
      <c r="EP35">
        <v>1.2308406874129124E-3</v>
      </c>
      <c r="EQ35">
        <v>2.2769004774146162E-3</v>
      </c>
      <c r="ER35">
        <v>4.080799836768006E-4</v>
      </c>
      <c r="ES35">
        <v>5.2203538850423118E-4</v>
      </c>
      <c r="ET35">
        <v>2.7621039340251747E-4</v>
      </c>
      <c r="EU35">
        <v>2.8543904092482252E-4</v>
      </c>
      <c r="EV35">
        <v>4.7789725209080041E-4</v>
      </c>
      <c r="EW35">
        <v>7.6047555071104462E-5</v>
      </c>
      <c r="EX35">
        <v>7.4462804056449892E-4</v>
      </c>
      <c r="EY35">
        <v>1.4263300527742119E-4</v>
      </c>
      <c r="EZ35">
        <v>4.8581684704866268E-4</v>
      </c>
      <c r="FA35">
        <v>5.3306679993336663E-4</v>
      </c>
      <c r="FB35">
        <v>4.4491902473749782E-5</v>
      </c>
      <c r="FC35">
        <v>6.4903456109037809E-4</v>
      </c>
      <c r="FD35">
        <v>5.1845707175445877E-4</v>
      </c>
      <c r="FE35">
        <v>3.3177124372744997E-4</v>
      </c>
      <c r="FF35">
        <v>2.4473214067203446E-4</v>
      </c>
      <c r="FG35">
        <v>4.0487000780820736E-4</v>
      </c>
      <c r="FH35">
        <v>4.3486138793259646E-4</v>
      </c>
      <c r="FI35">
        <v>4.4875246813857474E-4</v>
      </c>
      <c r="FJ35">
        <v>1.3702292627498162E-3</v>
      </c>
      <c r="FK35">
        <v>2.5092004014720649E-4</v>
      </c>
      <c r="FL35">
        <v>4.7531340977957344E-4</v>
      </c>
      <c r="FM35">
        <v>4.0954832670255089E-4</v>
      </c>
      <c r="FN35">
        <v>5.7855024949979511E-4</v>
      </c>
      <c r="FO35">
        <v>1.0061808250682767E-3</v>
      </c>
      <c r="FP35">
        <v>2.6685473571850637E-4</v>
      </c>
      <c r="FQ35">
        <v>4.2831443990748409E-4</v>
      </c>
      <c r="FR35">
        <v>0</v>
      </c>
      <c r="FS35">
        <v>3.6725887159711704E-4</v>
      </c>
      <c r="FT35">
        <v>0</v>
      </c>
      <c r="FU35">
        <v>4.2732607828613751E-4</v>
      </c>
      <c r="FV35">
        <v>5.0677815786139609E-4</v>
      </c>
      <c r="FW35">
        <f>SUM(C35:FV35)/ 176</f>
        <v>4.9161552418684274E-4</v>
      </c>
    </row>
    <row r="36" spans="1:179">
      <c r="A36" s="1" t="s">
        <v>198</v>
      </c>
      <c r="B36" s="1">
        <v>4.2587601100152315E-4</v>
      </c>
      <c r="C36">
        <v>2.4499295645250197E-4</v>
      </c>
      <c r="D36">
        <v>3.9409323782367805E-4</v>
      </c>
      <c r="E36">
        <v>2.2071806945261918E-4</v>
      </c>
      <c r="F36">
        <v>5.8346405478823125E-4</v>
      </c>
      <c r="G36">
        <v>3.1080997078386275E-4</v>
      </c>
      <c r="H36">
        <v>1.4929829799940279E-4</v>
      </c>
      <c r="I36">
        <v>1.1836654172420596E-4</v>
      </c>
      <c r="J36">
        <v>3.9745627980922096E-4</v>
      </c>
      <c r="K36">
        <v>3.3975084937712342E-4</v>
      </c>
      <c r="L36">
        <v>2.6558661443463246E-4</v>
      </c>
      <c r="M36">
        <v>2.1067415730337076E-4</v>
      </c>
      <c r="N36">
        <v>1.0043357910981554E-3</v>
      </c>
      <c r="O36">
        <v>0</v>
      </c>
      <c r="P36">
        <v>0</v>
      </c>
      <c r="Q36">
        <v>4.1494923787656644E-4</v>
      </c>
      <c r="R36">
        <v>1.4098093047414113E-3</v>
      </c>
      <c r="S36">
        <v>1.0976647183117917E-4</v>
      </c>
      <c r="T36">
        <v>8.1650427303902893E-5</v>
      </c>
      <c r="U36">
        <v>1.0293029688957509E-3</v>
      </c>
      <c r="V36">
        <v>2.2642876551037044E-5</v>
      </c>
      <c r="W36">
        <v>6.3869044802952171E-4</v>
      </c>
      <c r="X36">
        <v>1.6433313613356998E-4</v>
      </c>
      <c r="Y36">
        <v>2.9365439547238316E-4</v>
      </c>
      <c r="Z36">
        <v>5.8990421079243801E-4</v>
      </c>
      <c r="AA36">
        <v>4.3455588388666784E-4</v>
      </c>
      <c r="AB36">
        <v>2.0296326364927951E-4</v>
      </c>
      <c r="AC36">
        <v>2.0144029813164125E-4</v>
      </c>
      <c r="AD36">
        <v>8.7378640776699041E-4</v>
      </c>
      <c r="AE36">
        <v>2.1863180218194538E-5</v>
      </c>
      <c r="AF36">
        <v>5.262188544215539E-5</v>
      </c>
      <c r="AG36">
        <v>4.5129408579100573E-5</v>
      </c>
      <c r="AH36">
        <v>6.7839536882094892E-5</v>
      </c>
      <c r="AI36">
        <v>2.8363430084144838E-4</v>
      </c>
      <c r="AJ36">
        <v>3.2002363251440105E-4</v>
      </c>
      <c r="AK36">
        <v>1.159047005795235E-3</v>
      </c>
      <c r="AL36">
        <v>3.3910845304889329E-4</v>
      </c>
      <c r="AM36">
        <v>6.2100229770850157E-4</v>
      </c>
      <c r="AN36">
        <v>2.7625835681529362E-5</v>
      </c>
      <c r="AO36">
        <v>8.0068324970641609E-4</v>
      </c>
      <c r="AP36">
        <v>5.0306211723534565E-4</v>
      </c>
      <c r="AQ36">
        <v>4.7001316036849033E-4</v>
      </c>
      <c r="AR36">
        <v>3.684113575958528E-4</v>
      </c>
      <c r="AS36">
        <v>2.318223967708504E-4</v>
      </c>
      <c r="AT36">
        <v>1.6688918558077436E-4</v>
      </c>
      <c r="AU36">
        <v>1.6753224995811694E-4</v>
      </c>
      <c r="AV36">
        <v>8.9221984296930772E-4</v>
      </c>
      <c r="AW36">
        <v>9.0328192432504763E-4</v>
      </c>
      <c r="AX36">
        <v>5.2175394509870732E-4</v>
      </c>
      <c r="AY36">
        <v>1.474518477559672E-4</v>
      </c>
      <c r="AZ36">
        <v>9.9369994236540336E-5</v>
      </c>
      <c r="BA36">
        <v>8.1645552951091689E-4</v>
      </c>
      <c r="BB36">
        <v>9.023618340177332E-4</v>
      </c>
      <c r="BC36">
        <v>5.3028659580109437E-4</v>
      </c>
      <c r="BD36">
        <v>2.7694693696687715E-5</v>
      </c>
      <c r="BE36">
        <v>0</v>
      </c>
      <c r="BF36">
        <v>5.6216850389851638E-4</v>
      </c>
      <c r="BG36">
        <v>2.0639834881320948E-5</v>
      </c>
      <c r="BH36">
        <v>4.8705647419818326E-5</v>
      </c>
      <c r="BI36">
        <v>1.5335407264601496E-4</v>
      </c>
      <c r="BJ36">
        <v>1.1161003971240948E-3</v>
      </c>
      <c r="BK36">
        <v>2.4851512214518253E-5</v>
      </c>
      <c r="BL36">
        <v>2.4875621890547262E-4</v>
      </c>
      <c r="BM36">
        <v>4.3770380583459172E-4</v>
      </c>
      <c r="BN36">
        <v>5.8873552691829649E-4</v>
      </c>
      <c r="BO36">
        <v>5.4542034982132785E-4</v>
      </c>
      <c r="BP36">
        <v>2.3790406518571389E-4</v>
      </c>
      <c r="BQ36">
        <v>7.0711356243812753E-4</v>
      </c>
      <c r="BR36">
        <v>2.3611954395196655E-4</v>
      </c>
      <c r="BS36">
        <v>5.7035769575490905E-4</v>
      </c>
      <c r="BT36">
        <v>2.9743039641133158E-3</v>
      </c>
      <c r="BU36">
        <v>0</v>
      </c>
      <c r="BV36">
        <v>2.2392905927402199E-4</v>
      </c>
      <c r="BW36">
        <v>1.1061576106995608E-3</v>
      </c>
      <c r="BX36">
        <v>1.2014176728539676E-4</v>
      </c>
      <c r="BY36">
        <v>0</v>
      </c>
      <c r="BZ36">
        <v>0</v>
      </c>
      <c r="CA36">
        <v>0</v>
      </c>
      <c r="CB36">
        <v>6.6013136614186211E-5</v>
      </c>
      <c r="CC36">
        <v>0</v>
      </c>
      <c r="CD36">
        <v>4.30368851421483E-4</v>
      </c>
      <c r="CE36">
        <v>2.3229882921390077E-5</v>
      </c>
      <c r="CF36">
        <v>1.1275409941690023E-3</v>
      </c>
      <c r="CG36">
        <v>3.1850176768481058E-4</v>
      </c>
      <c r="CH36">
        <v>2.1025630243266544E-5</v>
      </c>
      <c r="CI36">
        <v>3.9297234457125082E-4</v>
      </c>
      <c r="CJ36">
        <v>1.775638243301898E-4</v>
      </c>
      <c r="CK36">
        <v>6.6968022769127748E-4</v>
      </c>
      <c r="CL36">
        <v>0</v>
      </c>
      <c r="CM36">
        <v>6.0321427032616654E-4</v>
      </c>
      <c r="CN36">
        <v>5.6051079592533016E-4</v>
      </c>
      <c r="CO36">
        <v>1.7134534654596336E-4</v>
      </c>
      <c r="CP36">
        <v>1.2155310134055705E-4</v>
      </c>
      <c r="CQ36">
        <v>9.5035638364386653E-4</v>
      </c>
      <c r="CR36">
        <v>5.2500328127050788E-4</v>
      </c>
      <c r="CS36">
        <v>0</v>
      </c>
      <c r="CT36">
        <v>2.7846620812564392E-5</v>
      </c>
      <c r="CU36">
        <v>1.9723433630645834E-4</v>
      </c>
      <c r="CV36">
        <v>1.6525023607176581E-3</v>
      </c>
      <c r="CW36">
        <v>6.8747851629636573E-4</v>
      </c>
      <c r="CX36">
        <v>0</v>
      </c>
      <c r="CY36">
        <v>3.2017930040822865E-4</v>
      </c>
      <c r="CZ36">
        <v>2.7965943695233361E-4</v>
      </c>
      <c r="DA36">
        <v>8.3915326728385047E-4</v>
      </c>
      <c r="DB36">
        <v>2.8820935527567224E-5</v>
      </c>
      <c r="DC36">
        <v>0</v>
      </c>
      <c r="DD36">
        <v>3.3906664200727455E-4</v>
      </c>
      <c r="DE36">
        <v>9.1407678244972567E-4</v>
      </c>
      <c r="DF36">
        <v>2.2017809961835801E-4</v>
      </c>
      <c r="DG36">
        <v>1.8069956546056878E-3</v>
      </c>
      <c r="DH36">
        <v>3.1791907514450867E-4</v>
      </c>
      <c r="DI36">
        <v>2.598322900673202E-4</v>
      </c>
      <c r="DJ36">
        <v>0</v>
      </c>
      <c r="DK36">
        <v>5.468309437960321E-4</v>
      </c>
      <c r="DL36">
        <v>6.2431715311378176E-5</v>
      </c>
      <c r="DM36">
        <v>7.2276965331148971E-5</v>
      </c>
      <c r="DN36">
        <v>1.5577132769094968E-4</v>
      </c>
      <c r="DO36">
        <v>9.5760980592441276E-5</v>
      </c>
      <c r="DP36">
        <v>0</v>
      </c>
      <c r="DQ36">
        <v>2.2925741439319729E-4</v>
      </c>
      <c r="DR36">
        <v>0</v>
      </c>
      <c r="DS36">
        <v>9.8745926730522363E-5</v>
      </c>
      <c r="DT36">
        <v>2.807884539787724E-5</v>
      </c>
      <c r="DU36">
        <v>3.473706712270201E-4</v>
      </c>
      <c r="DV36">
        <v>0</v>
      </c>
      <c r="DW36">
        <v>4.1088470948583378E-4</v>
      </c>
      <c r="DX36">
        <v>3.394433129667346E-4</v>
      </c>
      <c r="DY36">
        <v>4.9896879781784306E-4</v>
      </c>
      <c r="DZ36">
        <v>6.0981330331175533E-4</v>
      </c>
      <c r="EA36">
        <v>4.7878961984104183E-5</v>
      </c>
      <c r="EB36">
        <v>1.1945711777320419E-3</v>
      </c>
      <c r="EC36">
        <v>1.1374595089142206E-3</v>
      </c>
      <c r="ED36">
        <v>7.4703055354964024E-4</v>
      </c>
      <c r="EE36">
        <v>1.3175230566534913E-3</v>
      </c>
      <c r="EF36">
        <v>4.0001600064002562E-5</v>
      </c>
      <c r="EG36">
        <v>2.8657400773749819E-4</v>
      </c>
      <c r="EH36">
        <v>2.8702640642939151E-4</v>
      </c>
      <c r="EI36">
        <v>9.2289884090162525E-4</v>
      </c>
      <c r="EJ36">
        <v>1.0260564331038206E-3</v>
      </c>
      <c r="EK36">
        <v>1.9302783461375131E-4</v>
      </c>
      <c r="EL36">
        <v>0</v>
      </c>
      <c r="EM36">
        <v>0</v>
      </c>
      <c r="EN36">
        <v>5.4249547920433999E-4</v>
      </c>
      <c r="EO36">
        <v>2.4122542515981184E-4</v>
      </c>
      <c r="EP36">
        <v>3.7157454714352065E-4</v>
      </c>
      <c r="EQ36">
        <v>0</v>
      </c>
      <c r="ER36">
        <v>1.1659428105051446E-4</v>
      </c>
      <c r="ES36">
        <v>5.4951093526761175E-5</v>
      </c>
      <c r="ET36">
        <v>3.9458627628931065E-4</v>
      </c>
      <c r="EU36">
        <v>0</v>
      </c>
      <c r="EV36">
        <v>1.0240655401945725E-4</v>
      </c>
      <c r="EW36">
        <v>1.1153641410428655E-3</v>
      </c>
      <c r="EX36">
        <v>1.0637543436635699E-4</v>
      </c>
      <c r="EY36">
        <v>7.3693719393334281E-4</v>
      </c>
      <c r="EZ36">
        <v>2.4290842352433134E-4</v>
      </c>
      <c r="FA36">
        <v>6.9965017491254366E-4</v>
      </c>
      <c r="FB36">
        <v>4.4491902473749782E-5</v>
      </c>
      <c r="FC36">
        <v>3.7860349396938718E-4</v>
      </c>
      <c r="FD36">
        <v>6.2214848610535057E-5</v>
      </c>
      <c r="FE36">
        <v>2.1979844896943559E-3</v>
      </c>
      <c r="FF36">
        <v>1.2236607033601723E-4</v>
      </c>
      <c r="FG36">
        <v>2.3135429017611848E-4</v>
      </c>
      <c r="FH36">
        <v>1.0871534698314911E-4</v>
      </c>
      <c r="FI36">
        <v>1.4958415604619159E-4</v>
      </c>
      <c r="FJ36">
        <v>5.5477575028407191E-3</v>
      </c>
      <c r="FK36">
        <v>1.4218802275008367E-3</v>
      </c>
      <c r="FL36">
        <v>1.7824252866734005E-4</v>
      </c>
      <c r="FM36">
        <v>1.7552071144395038E-4</v>
      </c>
      <c r="FN36">
        <v>2.4106260395824795E-5</v>
      </c>
      <c r="FO36">
        <v>7.1870058933448333E-5</v>
      </c>
      <c r="FP36">
        <v>1.601128414311038E-3</v>
      </c>
      <c r="FQ36">
        <v>1.3706062077039492E-3</v>
      </c>
      <c r="FR36">
        <v>0</v>
      </c>
      <c r="FS36">
        <v>2.2953679474819815E-4</v>
      </c>
      <c r="FT36">
        <v>3.370407819346141E-4</v>
      </c>
      <c r="FU36">
        <v>1.1395362087630333E-4</v>
      </c>
      <c r="FV36">
        <v>0</v>
      </c>
      <c r="FW36">
        <f>SUM(C36:FV36)/ 176</f>
        <v>4.2587601100152315E-4</v>
      </c>
    </row>
    <row r="37" spans="1:179">
      <c r="A37" s="1" t="s">
        <v>198</v>
      </c>
      <c r="B37" s="1">
        <v>3.1979058078283933E-4</v>
      </c>
      <c r="C37">
        <v>2.8582511586125231E-4</v>
      </c>
      <c r="D37">
        <v>4.4045714815587548E-4</v>
      </c>
      <c r="E37">
        <v>2.4524229939179907E-5</v>
      </c>
      <c r="F37">
        <v>2.7738455063702798E-4</v>
      </c>
      <c r="G37">
        <v>8.0810592403804317E-4</v>
      </c>
      <c r="H37">
        <v>2.6873693639892503E-4</v>
      </c>
      <c r="I37">
        <v>1.5782205563227462E-4</v>
      </c>
      <c r="J37">
        <v>9.9364069952305239E-4</v>
      </c>
      <c r="K37">
        <v>1.1325028312570782E-4</v>
      </c>
      <c r="L37">
        <v>1.3279330721731623E-4</v>
      </c>
      <c r="M37">
        <v>1.7556179775280898E-4</v>
      </c>
      <c r="N37">
        <v>1.5922396688141489E-4</v>
      </c>
      <c r="O37">
        <v>2.7427317608337906E-4</v>
      </c>
      <c r="P37">
        <v>2.2655188038060714E-4</v>
      </c>
      <c r="Q37">
        <v>5.5326565050208858E-5</v>
      </c>
      <c r="R37">
        <v>1.8550122430808044E-4</v>
      </c>
      <c r="S37">
        <v>0</v>
      </c>
      <c r="T37">
        <v>3.8103532741821347E-4</v>
      </c>
      <c r="U37">
        <v>1.6082858888996109E-4</v>
      </c>
      <c r="V37">
        <v>1.2000724572049633E-3</v>
      </c>
      <c r="W37">
        <v>1.2773808960590434E-3</v>
      </c>
      <c r="X37">
        <v>1.6433313613356998E-4</v>
      </c>
      <c r="Y37">
        <v>2.6695854133853012E-5</v>
      </c>
      <c r="Z37">
        <v>1.9663473693081265E-4</v>
      </c>
      <c r="AA37">
        <v>6.9528941421866856E-4</v>
      </c>
      <c r="AB37">
        <v>1.1597900779958828E-4</v>
      </c>
      <c r="AC37">
        <v>7.5540111799365472E-5</v>
      </c>
      <c r="AD37">
        <v>3.8834951456310682E-4</v>
      </c>
      <c r="AE37">
        <v>2.6235816261833446E-4</v>
      </c>
      <c r="AF37">
        <v>7.8932828163233082E-5</v>
      </c>
      <c r="AG37">
        <v>3.6103526863280459E-4</v>
      </c>
      <c r="AH37">
        <v>6.5578218986025061E-4</v>
      </c>
      <c r="AI37">
        <v>5.3575367936718027E-4</v>
      </c>
      <c r="AJ37">
        <v>3.0771503126384718E-3</v>
      </c>
      <c r="AK37">
        <v>2.5756600128783001E-4</v>
      </c>
      <c r="AL37">
        <v>1.048153400332943E-3</v>
      </c>
      <c r="AM37">
        <v>3.1050114885425078E-4</v>
      </c>
      <c r="AN37">
        <v>2.762583568152936E-4</v>
      </c>
      <c r="AO37">
        <v>3.7365218319632744E-4</v>
      </c>
      <c r="AP37">
        <v>8.7489063867016631E-5</v>
      </c>
      <c r="AQ37">
        <v>1.5040421131791692E-4</v>
      </c>
      <c r="AR37">
        <v>2.6315096971132341E-5</v>
      </c>
      <c r="AS37">
        <v>6.8183057873779534E-5</v>
      </c>
      <c r="AT37">
        <v>3.6159323542501114E-4</v>
      </c>
      <c r="AU37">
        <v>4.1883062489529236E-5</v>
      </c>
      <c r="AV37">
        <v>1.4275517487508923E-4</v>
      </c>
      <c r="AW37">
        <v>1.0036465825833861E-4</v>
      </c>
      <c r="AX37">
        <v>1.5972059543837978E-4</v>
      </c>
      <c r="AY37">
        <v>4.6078702423739745E-4</v>
      </c>
      <c r="AZ37">
        <v>1.7886598962577261E-4</v>
      </c>
      <c r="BA37">
        <v>0</v>
      </c>
      <c r="BB37">
        <v>8.631287107995709E-4</v>
      </c>
      <c r="BC37">
        <v>4.5797478728276328E-4</v>
      </c>
      <c r="BD37">
        <v>1.6616816218012627E-4</v>
      </c>
      <c r="BE37">
        <v>2.1136733529200396E-5</v>
      </c>
      <c r="BF37">
        <v>2.1997897978637596E-4</v>
      </c>
      <c r="BG37">
        <v>2.0639834881320949E-4</v>
      </c>
      <c r="BH37">
        <v>9.7411294839636653E-5</v>
      </c>
      <c r="BI37">
        <v>8.7630898654865691E-5</v>
      </c>
      <c r="BJ37">
        <v>2.0764658551145949E-4</v>
      </c>
      <c r="BK37">
        <v>7.4554536643554767E-5</v>
      </c>
      <c r="BL37">
        <v>1.9347705914870094E-4</v>
      </c>
      <c r="BM37">
        <v>1.7508152233383669E-4</v>
      </c>
      <c r="BN37">
        <v>1.3083011709295479E-4</v>
      </c>
      <c r="BO37">
        <v>2.8211397404551434E-4</v>
      </c>
      <c r="BP37">
        <v>1.4869004074107118E-4</v>
      </c>
      <c r="BQ37">
        <v>1.9799179748267572E-4</v>
      </c>
      <c r="BR37">
        <v>0</v>
      </c>
      <c r="BS37">
        <v>2.1727912219234632E-4</v>
      </c>
      <c r="BT37">
        <v>7.8014530206250911E-4</v>
      </c>
      <c r="BU37">
        <v>0</v>
      </c>
      <c r="BV37">
        <v>1.5675034149181539E-4</v>
      </c>
      <c r="BW37">
        <v>4.3575905876043302E-4</v>
      </c>
      <c r="BX37">
        <v>3.003544182134919E-4</v>
      </c>
      <c r="BY37">
        <v>1.8910230434665152E-4</v>
      </c>
      <c r="BZ37">
        <v>4.5573658425430096E-5</v>
      </c>
      <c r="CA37">
        <v>3.2221108406129171E-4</v>
      </c>
      <c r="CB37">
        <v>2.9705911476383799E-4</v>
      </c>
      <c r="CC37">
        <v>0</v>
      </c>
      <c r="CD37">
        <v>1.26579073947495E-4</v>
      </c>
      <c r="CE37">
        <v>2.5552871213529082E-4</v>
      </c>
      <c r="CF37">
        <v>6.4430913952514418E-4</v>
      </c>
      <c r="CG37">
        <v>3.5035194445329166E-4</v>
      </c>
      <c r="CH37">
        <v>2.1025630243266542E-4</v>
      </c>
      <c r="CI37">
        <v>6.5495390761875137E-5</v>
      </c>
      <c r="CJ37">
        <v>7.8917255257862133E-5</v>
      </c>
      <c r="CK37">
        <v>8.036162732295328E-4</v>
      </c>
      <c r="CL37">
        <v>2.553463134375997E-4</v>
      </c>
      <c r="CM37">
        <v>4.308673359472619E-4</v>
      </c>
      <c r="CN37">
        <v>2.9244041526538966E-4</v>
      </c>
      <c r="CO37">
        <v>5.7115115515321122E-5</v>
      </c>
      <c r="CP37">
        <v>8.6823643814683605E-5</v>
      </c>
      <c r="CQ37">
        <v>3.0011254220332624E-4</v>
      </c>
      <c r="CR37">
        <v>1.0500065625410159E-4</v>
      </c>
      <c r="CS37">
        <v>0</v>
      </c>
      <c r="CT37">
        <v>2.2277296650051516E-4</v>
      </c>
      <c r="CU37">
        <v>1.7531941005018519E-4</v>
      </c>
      <c r="CV37">
        <v>2.9508970727101043E-4</v>
      </c>
      <c r="CW37">
        <v>3.1249023468016618E-5</v>
      </c>
      <c r="CX37">
        <v>7.5576269051517823E-5</v>
      </c>
      <c r="CY37">
        <v>1.0005603137757145E-4</v>
      </c>
      <c r="CZ37">
        <v>9.3219812317444527E-5</v>
      </c>
      <c r="DA37">
        <v>1.0827784093985167E-4</v>
      </c>
      <c r="DB37">
        <v>0</v>
      </c>
      <c r="DC37">
        <v>0</v>
      </c>
      <c r="DD37">
        <v>1.8494544109487701E-4</v>
      </c>
      <c r="DE37">
        <v>2.0893183598850873E-4</v>
      </c>
      <c r="DF37">
        <v>4.4035619923671603E-4</v>
      </c>
      <c r="DG37">
        <v>5.1628447274448222E-4</v>
      </c>
      <c r="DH37">
        <v>1.2138728323699422E-3</v>
      </c>
      <c r="DI37">
        <v>2.3621117278847291E-4</v>
      </c>
      <c r="DJ37">
        <v>2.2810962296738031E-4</v>
      </c>
      <c r="DK37">
        <v>6.493617457577882E-4</v>
      </c>
      <c r="DL37">
        <v>6.2431715311378176E-5</v>
      </c>
      <c r="DM37">
        <v>4.8184643554099312E-5</v>
      </c>
      <c r="DN37">
        <v>1.8173321563944126E-4</v>
      </c>
      <c r="DO37">
        <v>1.9152196118488255E-4</v>
      </c>
      <c r="DP37">
        <v>2.7872233680807179E-4</v>
      </c>
      <c r="DQ37">
        <v>8.3366332506617198E-5</v>
      </c>
      <c r="DR37">
        <v>6.5722454076435217E-5</v>
      </c>
      <c r="DS37">
        <v>1.7774266811494026E-4</v>
      </c>
      <c r="DT37">
        <v>2.807884539787724E-5</v>
      </c>
      <c r="DU37">
        <v>0</v>
      </c>
      <c r="DV37">
        <v>6.167129201356768E-4</v>
      </c>
      <c r="DW37">
        <v>5.6029733111704611E-5</v>
      </c>
      <c r="DX37">
        <v>6.1716965993951743E-5</v>
      </c>
      <c r="DY37">
        <v>1.5967001530170978E-3</v>
      </c>
      <c r="DZ37">
        <v>7.7399380804953554E-4</v>
      </c>
      <c r="EA37">
        <v>2.8727377190462507E-4</v>
      </c>
      <c r="EB37">
        <v>5.6130452929577875E-4</v>
      </c>
      <c r="EC37">
        <v>0</v>
      </c>
      <c r="ED37">
        <v>5.9762444283971211E-4</v>
      </c>
      <c r="EE37">
        <v>0</v>
      </c>
      <c r="EF37">
        <v>1.6000640025601025E-4</v>
      </c>
      <c r="EG37">
        <v>5.7314801547499639E-5</v>
      </c>
      <c r="EH37">
        <v>6.8886337543053969E-4</v>
      </c>
      <c r="EI37">
        <v>4.8491295030424377E-4</v>
      </c>
      <c r="EJ37">
        <v>5.400297016335898E-5</v>
      </c>
      <c r="EK37">
        <v>1.5442226769100105E-4</v>
      </c>
      <c r="EL37">
        <v>5.8898847631241988E-4</v>
      </c>
      <c r="EM37">
        <v>2.1327158613125343E-4</v>
      </c>
      <c r="EN37">
        <v>1.8083182640144663E-5</v>
      </c>
      <c r="EO37">
        <v>1.8091906886985891E-4</v>
      </c>
      <c r="EP37">
        <v>3.0190431955411058E-4</v>
      </c>
      <c r="EQ37">
        <v>7.3448402497245689E-5</v>
      </c>
      <c r="ER37">
        <v>3.2063427288891479E-4</v>
      </c>
      <c r="ES37">
        <v>3.0223101439718649E-4</v>
      </c>
      <c r="ET37">
        <v>1.5783451051572427E-4</v>
      </c>
      <c r="EU37">
        <v>7.135976023120563E-5</v>
      </c>
      <c r="EV37">
        <v>3.4135518006485746E-5</v>
      </c>
      <c r="EW37">
        <v>5.3233288549773118E-4</v>
      </c>
      <c r="EX37">
        <v>4.7868945464860649E-4</v>
      </c>
      <c r="EY37">
        <v>5.7053202110968475E-4</v>
      </c>
      <c r="EZ37">
        <v>2.6180130090955708E-3</v>
      </c>
      <c r="FA37">
        <v>9.9950024987506249E-5</v>
      </c>
      <c r="FB37">
        <v>1.7796760989499913E-4</v>
      </c>
      <c r="FC37">
        <v>1.6225864027259452E-4</v>
      </c>
      <c r="FD37">
        <v>8.2953131480713405E-5</v>
      </c>
      <c r="FE37">
        <v>6.2207108198896865E-4</v>
      </c>
      <c r="FF37">
        <v>3.6709821100805169E-4</v>
      </c>
      <c r="FG37">
        <v>1.1567714508805924E-4</v>
      </c>
      <c r="FH37">
        <v>1.4495379597753214E-4</v>
      </c>
      <c r="FI37">
        <v>2.6925148088314486E-4</v>
      </c>
      <c r="FJ37">
        <v>7.0182474433527178E-4</v>
      </c>
      <c r="FK37">
        <v>1.17096018735363E-3</v>
      </c>
      <c r="FL37">
        <v>7.7238429089180683E-4</v>
      </c>
      <c r="FM37">
        <v>2.0477416335127545E-4</v>
      </c>
      <c r="FN37">
        <v>3.8570016633319672E-4</v>
      </c>
      <c r="FO37">
        <v>2.8748023573379333E-4</v>
      </c>
      <c r="FP37">
        <v>2.0967157806454071E-4</v>
      </c>
      <c r="FQ37">
        <v>8.5662887981496826E-5</v>
      </c>
      <c r="FR37">
        <v>2.7932960893854749E-3</v>
      </c>
      <c r="FS37">
        <v>5.0498094844603594E-4</v>
      </c>
      <c r="FT37">
        <v>0</v>
      </c>
      <c r="FU37">
        <v>0</v>
      </c>
      <c r="FV37">
        <v>0</v>
      </c>
      <c r="FW37">
        <f>SUM(C37:FV37)/ 176</f>
        <v>3.1979058078283933E-4</v>
      </c>
    </row>
    <row r="38" spans="1:179">
      <c r="A38" s="1" t="s">
        <v>198</v>
      </c>
      <c r="B38" s="1">
        <v>2.572033975141922E-4</v>
      </c>
      <c r="C38">
        <v>1.2249647822625099E-4</v>
      </c>
      <c r="D38">
        <v>4.4045714815587548E-4</v>
      </c>
      <c r="E38">
        <v>2.6976652933097901E-4</v>
      </c>
      <c r="F38">
        <v>8.6084860542525929E-4</v>
      </c>
      <c r="G38">
        <v>4.3513395909740787E-4</v>
      </c>
      <c r="H38">
        <v>2.6873693639892508E-4</v>
      </c>
      <c r="I38">
        <v>1.9727756954034329E-4</v>
      </c>
      <c r="J38">
        <v>1.4194867136043605E-4</v>
      </c>
      <c r="K38">
        <v>3.7750094375235934E-5</v>
      </c>
      <c r="L38">
        <v>6.6396653608658115E-5</v>
      </c>
      <c r="M38">
        <v>1.7556179775280898E-4</v>
      </c>
      <c r="N38">
        <v>8.5735982166915701E-5</v>
      </c>
      <c r="O38">
        <v>4.3426586213201685E-4</v>
      </c>
      <c r="P38">
        <v>5.6637970095151785E-5</v>
      </c>
      <c r="Q38">
        <v>1.3831641262552217E-4</v>
      </c>
      <c r="R38">
        <v>3.7100244861616084E-5</v>
      </c>
      <c r="S38">
        <v>0</v>
      </c>
      <c r="T38">
        <v>2.7216809101300964E-5</v>
      </c>
      <c r="U38">
        <v>0</v>
      </c>
      <c r="V38">
        <v>0</v>
      </c>
      <c r="W38">
        <v>3.0751762312532525E-4</v>
      </c>
      <c r="X38">
        <v>0</v>
      </c>
      <c r="Y38">
        <v>0</v>
      </c>
      <c r="Z38">
        <v>5.6181353408803615E-5</v>
      </c>
      <c r="AA38">
        <v>6.0837823744133495E-4</v>
      </c>
      <c r="AB38">
        <v>2.8994751949897073E-4</v>
      </c>
      <c r="AC38">
        <v>0</v>
      </c>
      <c r="AD38">
        <v>0</v>
      </c>
      <c r="AE38">
        <v>2.6235816261833446E-4</v>
      </c>
      <c r="AF38">
        <v>0</v>
      </c>
      <c r="AG38">
        <v>2.2564704289550287E-4</v>
      </c>
      <c r="AH38">
        <v>2.2613178960698296E-5</v>
      </c>
      <c r="AI38">
        <v>3.1514922315716487E-5</v>
      </c>
      <c r="AJ38">
        <v>4.9234405002215545E-5</v>
      </c>
      <c r="AK38">
        <v>2.5756600128783001E-5</v>
      </c>
      <c r="AL38">
        <v>5.2407670016647151E-4</v>
      </c>
      <c r="AM38">
        <v>4.3470160839595109E-4</v>
      </c>
      <c r="AN38">
        <v>1.3812917840764683E-4</v>
      </c>
      <c r="AO38">
        <v>3.8432795985907965E-4</v>
      </c>
      <c r="AP38">
        <v>4.8118985126859146E-4</v>
      </c>
      <c r="AQ38">
        <v>2.2560631697687535E-4</v>
      </c>
      <c r="AR38">
        <v>4.2104155153811746E-4</v>
      </c>
      <c r="AS38">
        <v>2.318223967708504E-4</v>
      </c>
      <c r="AT38">
        <v>0</v>
      </c>
      <c r="AU38">
        <v>0</v>
      </c>
      <c r="AV38">
        <v>3.5688793718772306E-4</v>
      </c>
      <c r="AW38">
        <v>3.6800374694724163E-4</v>
      </c>
      <c r="AX38">
        <v>2.7152501224524564E-3</v>
      </c>
      <c r="AY38">
        <v>2.0274629066445487E-4</v>
      </c>
      <c r="AZ38">
        <v>1.9873998847308068E-5</v>
      </c>
      <c r="BA38">
        <v>5.2674550291026896E-5</v>
      </c>
      <c r="BB38">
        <v>3.5309810896346085E-4</v>
      </c>
      <c r="BC38">
        <v>2.7478487236965799E-3</v>
      </c>
      <c r="BD38">
        <v>2.7694693696687715E-5</v>
      </c>
      <c r="BE38">
        <v>8.4546934116801583E-5</v>
      </c>
      <c r="BF38">
        <v>1.4665265319091731E-4</v>
      </c>
      <c r="BG38">
        <v>1.8575851393188853E-4</v>
      </c>
      <c r="BH38">
        <v>2.6788106080900077E-4</v>
      </c>
      <c r="BI38">
        <v>2.1907724663716423E-5</v>
      </c>
      <c r="BJ38">
        <v>2.3360240870039191E-4</v>
      </c>
      <c r="BK38">
        <v>7.4554536643554753E-5</v>
      </c>
      <c r="BL38">
        <v>8.0154781647318962E-4</v>
      </c>
      <c r="BM38">
        <v>6.5655570875188763E-5</v>
      </c>
      <c r="BN38">
        <v>1.3083011709295479E-4</v>
      </c>
      <c r="BO38">
        <v>2.8211397404551434E-4</v>
      </c>
      <c r="BP38">
        <v>1.1895203259285694E-4</v>
      </c>
      <c r="BQ38">
        <v>8.4853627492575311E-5</v>
      </c>
      <c r="BR38">
        <v>6.7462726843419015E-5</v>
      </c>
      <c r="BS38">
        <v>8.147967082212987E-5</v>
      </c>
      <c r="BT38">
        <v>0</v>
      </c>
      <c r="BU38">
        <v>0</v>
      </c>
      <c r="BV38">
        <v>2.9110777705622858E-4</v>
      </c>
      <c r="BW38">
        <v>3.3519927596956388E-4</v>
      </c>
      <c r="BX38">
        <v>3.003544182134919E-5</v>
      </c>
      <c r="BY38">
        <v>1.0805845962665801E-4</v>
      </c>
      <c r="BZ38">
        <v>0</v>
      </c>
      <c r="CA38">
        <v>0</v>
      </c>
      <c r="CB38">
        <v>1.9803940984255866E-4</v>
      </c>
      <c r="CC38">
        <v>0</v>
      </c>
      <c r="CD38">
        <v>2.2784233310549102E-4</v>
      </c>
      <c r="CE38">
        <v>2.3229882921390075E-4</v>
      </c>
      <c r="CF38">
        <v>2.8993911278631492E-4</v>
      </c>
      <c r="CG38">
        <v>1.5925088384240532E-4</v>
      </c>
      <c r="CH38">
        <v>0</v>
      </c>
      <c r="CI38">
        <v>3.2747695380937569E-5</v>
      </c>
      <c r="CJ38">
        <v>4.7350353154717277E-4</v>
      </c>
      <c r="CK38">
        <v>2.0090406830738323E-4</v>
      </c>
      <c r="CL38">
        <v>0</v>
      </c>
      <c r="CM38">
        <v>1.2926020078417856E-4</v>
      </c>
      <c r="CN38">
        <v>1.218501730272457E-4</v>
      </c>
      <c r="CO38">
        <v>3.1413313533426617E-4</v>
      </c>
      <c r="CP38">
        <v>5.2094186288810163E-5</v>
      </c>
      <c r="CQ38">
        <v>5.0018757033887713E-5</v>
      </c>
      <c r="CR38">
        <v>3.4125213282583015E-4</v>
      </c>
      <c r="CS38">
        <v>1.0164667615368976E-4</v>
      </c>
      <c r="CT38">
        <v>4.733925538135947E-4</v>
      </c>
      <c r="CU38">
        <v>1.0957463128136574E-4</v>
      </c>
      <c r="CV38">
        <v>2.0066100094428708E-3</v>
      </c>
      <c r="CW38">
        <v>6.2498046936033236E-5</v>
      </c>
      <c r="CX38">
        <v>0</v>
      </c>
      <c r="CY38">
        <v>1.8010085647962861E-4</v>
      </c>
      <c r="CZ38">
        <v>1.8643962463488905E-4</v>
      </c>
      <c r="DA38">
        <v>1.8948622164474042E-4</v>
      </c>
      <c r="DB38">
        <v>0</v>
      </c>
      <c r="DC38">
        <v>3.2533021016331574E-5</v>
      </c>
      <c r="DD38">
        <v>6.1648480364959009E-5</v>
      </c>
      <c r="DE38">
        <v>0</v>
      </c>
      <c r="DF38">
        <v>7.3392699872785991E-5</v>
      </c>
      <c r="DG38">
        <v>3.4418964849632148E-4</v>
      </c>
      <c r="DH38">
        <v>5.7803468208092484E-5</v>
      </c>
      <c r="DI38">
        <v>3.543167591827094E-4</v>
      </c>
      <c r="DJ38">
        <v>1.3034835598136019E-4</v>
      </c>
      <c r="DK38">
        <v>1.7088466993626006E-5</v>
      </c>
      <c r="DL38">
        <v>0</v>
      </c>
      <c r="DM38">
        <v>3.1320018310164552E-4</v>
      </c>
      <c r="DN38">
        <v>5.1923775896983223E-5</v>
      </c>
      <c r="DO38">
        <v>9.5760980592441276E-5</v>
      </c>
      <c r="DP38">
        <v>0</v>
      </c>
      <c r="DQ38">
        <v>8.3366332506617198E-5</v>
      </c>
      <c r="DR38">
        <v>0</v>
      </c>
      <c r="DS38">
        <v>7.8996741384417901E-5</v>
      </c>
      <c r="DT38">
        <v>5.6157690795754479E-5</v>
      </c>
      <c r="DU38">
        <v>5.3441641727233864E-5</v>
      </c>
      <c r="DV38">
        <v>1.7130914448213247E-4</v>
      </c>
      <c r="DW38">
        <v>1.4941262163121227E-4</v>
      </c>
      <c r="DX38">
        <v>1.5429241498487935E-4</v>
      </c>
      <c r="DY38">
        <v>0</v>
      </c>
      <c r="DZ38">
        <v>2.579979360165119E-4</v>
      </c>
      <c r="EA38">
        <v>1.9151584793641673E-4</v>
      </c>
      <c r="EB38">
        <v>1.439242382809689E-4</v>
      </c>
      <c r="EC38">
        <v>3.7091070942855026E-4</v>
      </c>
      <c r="ED38">
        <v>2.9881222141985605E-4</v>
      </c>
      <c r="EE38">
        <v>5.006587615283268E-4</v>
      </c>
      <c r="EF38">
        <v>0</v>
      </c>
      <c r="EG38">
        <v>2.0060180541624874E-4</v>
      </c>
      <c r="EH38">
        <v>4.5924225028702641E-4</v>
      </c>
      <c r="EI38">
        <v>3.597741244192776E-4</v>
      </c>
      <c r="EJ38">
        <v>5.1302821655191031E-4</v>
      </c>
      <c r="EK38">
        <v>1.1581670076825079E-4</v>
      </c>
      <c r="EL38">
        <v>1.5364916773367477E-4</v>
      </c>
      <c r="EM38">
        <v>1.2186947778928768E-4</v>
      </c>
      <c r="EN38">
        <v>9.0415913200723341E-5</v>
      </c>
      <c r="EO38">
        <v>7.8398263176938845E-4</v>
      </c>
      <c r="EP38">
        <v>9.2893636785880163E-5</v>
      </c>
      <c r="EQ38">
        <v>0</v>
      </c>
      <c r="ER38">
        <v>2.9148570262628615E-5</v>
      </c>
      <c r="ES38">
        <v>1.0990218705352235E-4</v>
      </c>
      <c r="ET38">
        <v>1.9729313814465533E-4</v>
      </c>
      <c r="EU38">
        <v>3.5679880115602815E-5</v>
      </c>
      <c r="EV38">
        <v>5.8030380611025765E-4</v>
      </c>
      <c r="EW38">
        <v>1.5209511014220892E-4</v>
      </c>
      <c r="EX38">
        <v>3.90043259343309E-4</v>
      </c>
      <c r="EY38">
        <v>1.069747539580659E-3</v>
      </c>
      <c r="EZ38">
        <v>5.6678632155677307E-4</v>
      </c>
      <c r="FA38">
        <v>4.9975012493753133E-4</v>
      </c>
      <c r="FB38">
        <v>2.224595123687489E-4</v>
      </c>
      <c r="FC38">
        <v>2.1634485369679266E-4</v>
      </c>
      <c r="FD38">
        <v>8.2953131480713405E-5</v>
      </c>
      <c r="FE38">
        <v>1.2441421639779375E-4</v>
      </c>
      <c r="FF38">
        <v>2.4473214067203445E-5</v>
      </c>
      <c r="FG38">
        <v>3.4703143526417771E-4</v>
      </c>
      <c r="FH38">
        <v>1.4495379597753214E-4</v>
      </c>
      <c r="FI38">
        <v>7.1800394902171954E-4</v>
      </c>
      <c r="FJ38">
        <v>1.4704899405119977E-3</v>
      </c>
      <c r="FK38">
        <v>8.3640013382402153E-5</v>
      </c>
      <c r="FL38">
        <v>1.485354405561167E-3</v>
      </c>
      <c r="FM38">
        <v>1.7552071144395038E-4</v>
      </c>
      <c r="FN38">
        <v>4.8212520791649591E-5</v>
      </c>
      <c r="FO38">
        <v>4.3122035360068997E-4</v>
      </c>
      <c r="FP38">
        <v>4.7652631378304708E-4</v>
      </c>
      <c r="FQ38">
        <v>1.6847034636361042E-3</v>
      </c>
      <c r="FR38">
        <v>1.8621973929236499E-3</v>
      </c>
      <c r="FS38">
        <v>0</v>
      </c>
      <c r="FT38">
        <v>0</v>
      </c>
      <c r="FU38">
        <v>1.9941883653353085E-4</v>
      </c>
      <c r="FV38">
        <v>0</v>
      </c>
      <c r="FW38">
        <f>SUM(C38:FV38)/ 176</f>
        <v>2.572033975141922E-4</v>
      </c>
    </row>
    <row r="39" spans="1:179">
      <c r="A39" s="1" t="s">
        <v>303</v>
      </c>
      <c r="B39" s="1">
        <v>2.0359296840295356E-4</v>
      </c>
      <c r="C39">
        <v>0</v>
      </c>
      <c r="D39">
        <v>1.2750075341354289E-3</v>
      </c>
      <c r="E39">
        <v>1.4714537963507945E-4</v>
      </c>
      <c r="F39">
        <v>4.8781420974098032E-4</v>
      </c>
      <c r="G39">
        <v>8.0810592403804317E-4</v>
      </c>
      <c r="H39">
        <v>4.1803523439832787E-4</v>
      </c>
      <c r="I39">
        <v>0</v>
      </c>
      <c r="J39">
        <v>1.9872813990461048E-4</v>
      </c>
      <c r="K39">
        <v>0</v>
      </c>
      <c r="L39">
        <v>0</v>
      </c>
      <c r="M39">
        <v>1.053370786516854E-4</v>
      </c>
      <c r="N39">
        <v>2.2046395414349753E-4</v>
      </c>
      <c r="O39">
        <v>1.8284878405558605E-4</v>
      </c>
      <c r="P39">
        <v>1.4159492523787946E-4</v>
      </c>
      <c r="Q39">
        <v>0</v>
      </c>
      <c r="R39">
        <v>2.5970171403131258E-4</v>
      </c>
      <c r="S39">
        <v>0</v>
      </c>
      <c r="T39">
        <v>0</v>
      </c>
      <c r="U39">
        <v>1.6082858888996109E-4</v>
      </c>
      <c r="V39">
        <v>3.3058599764514084E-3</v>
      </c>
      <c r="W39">
        <v>3.5482802668306761E-4</v>
      </c>
      <c r="X39">
        <v>9.8599881680141977E-5</v>
      </c>
      <c r="Y39">
        <v>0</v>
      </c>
      <c r="Z39">
        <v>2.8090676704401807E-5</v>
      </c>
      <c r="AA39">
        <v>0</v>
      </c>
      <c r="AB39">
        <v>2.6095276754907362E-4</v>
      </c>
      <c r="AC39">
        <v>6.2950093166137886E-4</v>
      </c>
      <c r="AD39">
        <v>2.5889967637540457E-4</v>
      </c>
      <c r="AE39">
        <v>2.0332757602920916E-3</v>
      </c>
      <c r="AF39">
        <v>0</v>
      </c>
      <c r="AG39">
        <v>3.6103526863280459E-4</v>
      </c>
      <c r="AH39">
        <v>1.0402062321921215E-3</v>
      </c>
      <c r="AI39">
        <v>4.7272383473574735E-4</v>
      </c>
      <c r="AJ39">
        <v>2.2401654276008078E-3</v>
      </c>
      <c r="AK39">
        <v>1.8029620090148101E-4</v>
      </c>
      <c r="AL39">
        <v>2.4662432949010423E-4</v>
      </c>
      <c r="AM39">
        <v>4.0365149351052605E-4</v>
      </c>
      <c r="AN39">
        <v>0</v>
      </c>
      <c r="AO39">
        <v>2.0283975659229206E-4</v>
      </c>
      <c r="AP39">
        <v>6.5616797900262466E-5</v>
      </c>
      <c r="AQ39">
        <v>1.8800526414739615E-5</v>
      </c>
      <c r="AR39">
        <v>2.6315096971132341E-5</v>
      </c>
      <c r="AS39">
        <v>6.8183057873779534E-5</v>
      </c>
      <c r="AT39">
        <v>0</v>
      </c>
      <c r="AU39">
        <v>0</v>
      </c>
      <c r="AV39">
        <v>3.5688793718772308E-5</v>
      </c>
      <c r="AW39">
        <v>1.3381954434445149E-4</v>
      </c>
      <c r="AX39">
        <v>3.3008923057265157E-4</v>
      </c>
      <c r="AY39">
        <v>2.0274629066445489E-4</v>
      </c>
      <c r="AZ39">
        <v>1.9873998847308068E-5</v>
      </c>
      <c r="BA39">
        <v>5.2674550291026896E-5</v>
      </c>
      <c r="BB39">
        <v>1.8308790835142412E-4</v>
      </c>
      <c r="BC39">
        <v>8.9184563839274963E-4</v>
      </c>
      <c r="BD39">
        <v>2.7694693696687715E-5</v>
      </c>
      <c r="BE39">
        <v>0</v>
      </c>
      <c r="BF39">
        <v>0</v>
      </c>
      <c r="BG39">
        <v>1.6511867905056758E-4</v>
      </c>
      <c r="BH39">
        <v>0</v>
      </c>
      <c r="BI39">
        <v>0</v>
      </c>
      <c r="BJ39">
        <v>0</v>
      </c>
      <c r="BK39">
        <v>0</v>
      </c>
      <c r="BL39">
        <v>2.7639579878385847E-4</v>
      </c>
      <c r="BM39">
        <v>0</v>
      </c>
      <c r="BN39">
        <v>0</v>
      </c>
      <c r="BO39">
        <v>7.5230393078803837E-5</v>
      </c>
      <c r="BP39">
        <v>0</v>
      </c>
      <c r="BQ39">
        <v>1.1313816999010041E-4</v>
      </c>
      <c r="BR39">
        <v>0</v>
      </c>
      <c r="BS39">
        <v>5.431978054808658E-5</v>
      </c>
      <c r="BT39">
        <v>5.8510897654688175E-4</v>
      </c>
      <c r="BU39">
        <v>0</v>
      </c>
      <c r="BV39">
        <v>4.4785811854804397E-5</v>
      </c>
      <c r="BW39">
        <v>0</v>
      </c>
      <c r="BX39">
        <v>3.003544182134919E-5</v>
      </c>
      <c r="BY39">
        <v>0</v>
      </c>
      <c r="BZ39">
        <v>0</v>
      </c>
      <c r="CA39">
        <v>0</v>
      </c>
      <c r="CB39">
        <v>2.3104597814965175E-4</v>
      </c>
      <c r="CC39">
        <v>5.4202010894604189E-5</v>
      </c>
      <c r="CD39">
        <v>0</v>
      </c>
      <c r="CE39">
        <v>2.0906894629251071E-4</v>
      </c>
      <c r="CF39">
        <v>4.1880094069134376E-4</v>
      </c>
      <c r="CG39">
        <v>9.5550530305443186E-5</v>
      </c>
      <c r="CH39">
        <v>0</v>
      </c>
      <c r="CI39">
        <v>4.912154307140636E-5</v>
      </c>
      <c r="CJ39">
        <v>1.9729313814465533E-5</v>
      </c>
      <c r="CK39">
        <v>3.0135610246107485E-4</v>
      </c>
      <c r="CL39">
        <v>0</v>
      </c>
      <c r="CM39">
        <v>3.4469386875780948E-4</v>
      </c>
      <c r="CN39">
        <v>9.7480138421796549E-5</v>
      </c>
      <c r="CO39">
        <v>8.567267327298168E-5</v>
      </c>
      <c r="CP39">
        <v>8.6823643814683605E-5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8.8526912181303107E-5</v>
      </c>
      <c r="CW39">
        <v>0</v>
      </c>
      <c r="CX39">
        <v>0</v>
      </c>
      <c r="CY39">
        <v>6.0033618826542871E-5</v>
      </c>
      <c r="CZ39">
        <v>0</v>
      </c>
      <c r="DA39">
        <v>2.7069460234962917E-5</v>
      </c>
      <c r="DB39">
        <v>2.8820935527567224E-5</v>
      </c>
      <c r="DC39">
        <v>0</v>
      </c>
      <c r="DD39">
        <v>1.2329696072991802E-4</v>
      </c>
      <c r="DE39">
        <v>1.8281535648994514E-4</v>
      </c>
      <c r="DF39">
        <v>1.4678539974557198E-4</v>
      </c>
      <c r="DG39">
        <v>4.3023706062040185E-5</v>
      </c>
      <c r="DH39">
        <v>8.9595375722543351E-4</v>
      </c>
      <c r="DI39">
        <v>1.4172670367308376E-4</v>
      </c>
      <c r="DJ39">
        <v>9.776126698602014E-5</v>
      </c>
      <c r="DK39">
        <v>1.7088466993626006E-5</v>
      </c>
      <c r="DL39">
        <v>0</v>
      </c>
      <c r="DM39">
        <v>2.4092321777049656E-5</v>
      </c>
      <c r="DN39">
        <v>0</v>
      </c>
      <c r="DO39">
        <v>0</v>
      </c>
      <c r="DP39">
        <v>5.5744467361614355E-5</v>
      </c>
      <c r="DQ39">
        <v>1.4589108188658011E-4</v>
      </c>
      <c r="DR39">
        <v>0</v>
      </c>
      <c r="DS39">
        <v>5.9247556038313419E-5</v>
      </c>
      <c r="DT39">
        <v>0</v>
      </c>
      <c r="DU39">
        <v>0</v>
      </c>
      <c r="DV39">
        <v>0</v>
      </c>
      <c r="DW39">
        <v>1.8676577703901534E-5</v>
      </c>
      <c r="DX39">
        <v>6.1716965993951743E-5</v>
      </c>
      <c r="DY39">
        <v>1.7630230856230456E-3</v>
      </c>
      <c r="DZ39">
        <v>4.2217844075429216E-4</v>
      </c>
      <c r="EA39">
        <v>6.3838615978805568E-5</v>
      </c>
      <c r="EB39">
        <v>4.6055756249910041E-4</v>
      </c>
      <c r="EC39">
        <v>2.9672856754284021E-4</v>
      </c>
      <c r="ED39">
        <v>4.9802036903309353E-4</v>
      </c>
      <c r="EE39">
        <v>5.5335968379446637E-4</v>
      </c>
      <c r="EF39">
        <v>0</v>
      </c>
      <c r="EG39">
        <v>2.8657400773749819E-5</v>
      </c>
      <c r="EH39">
        <v>6.0275545350172214E-4</v>
      </c>
      <c r="EI39">
        <v>1.4078117912058691E-4</v>
      </c>
      <c r="EJ39">
        <v>2.700148508167949E-5</v>
      </c>
      <c r="EK39">
        <v>0</v>
      </c>
      <c r="EL39">
        <v>3.0729833546734949E-4</v>
      </c>
      <c r="EM39">
        <v>0</v>
      </c>
      <c r="EN39">
        <v>0</v>
      </c>
      <c r="EO39">
        <v>6.030635628995296E-5</v>
      </c>
      <c r="EP39">
        <v>2.3223409196470041E-5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8.618722908058505E-4</v>
      </c>
      <c r="EX39">
        <v>3.5458478122118996E-5</v>
      </c>
      <c r="EY39">
        <v>4.7544335092473732E-5</v>
      </c>
      <c r="EZ39">
        <v>1.5114301908180617E-3</v>
      </c>
      <c r="FA39">
        <v>0</v>
      </c>
      <c r="FB39">
        <v>0</v>
      </c>
      <c r="FC39">
        <v>1.8930174698469359E-4</v>
      </c>
      <c r="FD39">
        <v>0</v>
      </c>
      <c r="FE39">
        <v>3.3177124372744997E-4</v>
      </c>
      <c r="FF39">
        <v>4.8946428134406889E-5</v>
      </c>
      <c r="FG39">
        <v>0</v>
      </c>
      <c r="FH39">
        <v>0</v>
      </c>
      <c r="FI39">
        <v>5.9833662418476633E-5</v>
      </c>
      <c r="FJ39">
        <v>1.671011296036361E-3</v>
      </c>
      <c r="FK39">
        <v>1.6728002676480431E-4</v>
      </c>
      <c r="FL39">
        <v>5.3472758600202016E-4</v>
      </c>
      <c r="FM39">
        <v>0</v>
      </c>
      <c r="FN39">
        <v>0</v>
      </c>
      <c r="FO39">
        <v>0</v>
      </c>
      <c r="FP39">
        <v>1.9061052551321882E-5</v>
      </c>
      <c r="FQ39">
        <v>9.7084606379029741E-4</v>
      </c>
      <c r="FR39">
        <v>0</v>
      </c>
      <c r="FS39">
        <v>0</v>
      </c>
      <c r="FT39">
        <v>0</v>
      </c>
      <c r="FU39">
        <v>0</v>
      </c>
      <c r="FV39">
        <v>0</v>
      </c>
      <c r="FW39">
        <f>SUM(C39:FV39)/ 176</f>
        <v>2.0359296840295356E-4</v>
      </c>
    </row>
    <row r="40" spans="1:179">
      <c r="A40" s="1" t="s">
        <v>485</v>
      </c>
      <c r="B40" s="1">
        <v>1.9751463274039795E-4</v>
      </c>
      <c r="C40">
        <v>0</v>
      </c>
      <c r="D40">
        <v>1.1590977583049354E-4</v>
      </c>
      <c r="E40">
        <v>0</v>
      </c>
      <c r="F40">
        <v>5.1650916325515555E-4</v>
      </c>
      <c r="G40">
        <v>7.1486293280288433E-4</v>
      </c>
      <c r="H40">
        <v>1.1943863839952224E-4</v>
      </c>
      <c r="I40">
        <v>0</v>
      </c>
      <c r="J40">
        <v>2.2711787417669768E-4</v>
      </c>
      <c r="K40">
        <v>0</v>
      </c>
      <c r="L40">
        <v>0</v>
      </c>
      <c r="M40">
        <v>0</v>
      </c>
      <c r="N40">
        <v>3.6743992357249587E-5</v>
      </c>
      <c r="O40">
        <v>2.2856098006948256E-5</v>
      </c>
      <c r="P40">
        <v>2.8318985047575898E-4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6.1503524625065051E-4</v>
      </c>
      <c r="X40">
        <v>6.5733254453427989E-5</v>
      </c>
      <c r="Y40">
        <v>8.0087562401559047E-5</v>
      </c>
      <c r="Z40">
        <v>1.4326245119244923E-3</v>
      </c>
      <c r="AA40">
        <v>8.6911176777333571E-5</v>
      </c>
      <c r="AB40">
        <v>0</v>
      </c>
      <c r="AC40">
        <v>1.7626026086518608E-4</v>
      </c>
      <c r="AD40">
        <v>0</v>
      </c>
      <c r="AE40">
        <v>0</v>
      </c>
      <c r="AF40">
        <v>0</v>
      </c>
      <c r="AG40">
        <v>6.5437642439695825E-4</v>
      </c>
      <c r="AH40">
        <v>2.2613178960698296E-5</v>
      </c>
      <c r="AI40">
        <v>8.8241782484006174E-4</v>
      </c>
      <c r="AJ40">
        <v>0</v>
      </c>
      <c r="AK40">
        <v>0</v>
      </c>
      <c r="AL40">
        <v>0</v>
      </c>
      <c r="AM40">
        <v>9.3150344656275227E-5</v>
      </c>
      <c r="AN40">
        <v>0</v>
      </c>
      <c r="AO40">
        <v>4.9108572648660182E-4</v>
      </c>
      <c r="AP40">
        <v>0</v>
      </c>
      <c r="AQ40">
        <v>5.6401579244218845E-5</v>
      </c>
      <c r="AR40">
        <v>0</v>
      </c>
      <c r="AS40">
        <v>1.3636611574755906E-5</v>
      </c>
      <c r="AT40">
        <v>0</v>
      </c>
      <c r="AU40">
        <v>0</v>
      </c>
      <c r="AV40">
        <v>3.5688793718772308E-5</v>
      </c>
      <c r="AW40">
        <v>0</v>
      </c>
      <c r="AX40">
        <v>9.4767553293438676E-4</v>
      </c>
      <c r="AY40">
        <v>1.2902036678647129E-3</v>
      </c>
      <c r="AZ40">
        <v>1.9873998847308068E-5</v>
      </c>
      <c r="BA40">
        <v>0</v>
      </c>
      <c r="BB40">
        <v>2.7463186252713626E-4</v>
      </c>
      <c r="BC40">
        <v>2.6514329790054719E-4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4.9316064058971634E-4</v>
      </c>
      <c r="BK40">
        <v>0</v>
      </c>
      <c r="BL40">
        <v>5.5279159756771699E-5</v>
      </c>
      <c r="BM40">
        <v>3.7204823495940294E-4</v>
      </c>
      <c r="BN40">
        <v>3.2707529273238698E-5</v>
      </c>
      <c r="BO40">
        <v>0</v>
      </c>
      <c r="BP40">
        <v>0</v>
      </c>
      <c r="BQ40">
        <v>0</v>
      </c>
      <c r="BR40">
        <v>0</v>
      </c>
      <c r="BS40">
        <v>5.431978054808658E-5</v>
      </c>
      <c r="BT40">
        <v>3.9007265103125456E-4</v>
      </c>
      <c r="BU40">
        <v>9.8402597828582656E-5</v>
      </c>
      <c r="BV40">
        <v>3.5828649483843518E-4</v>
      </c>
      <c r="BW40">
        <v>0</v>
      </c>
      <c r="BX40">
        <v>3.003544182134919E-5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2.5315814789499001E-5</v>
      </c>
      <c r="CE40">
        <v>0</v>
      </c>
      <c r="CF40">
        <v>1.9329274185754327E-4</v>
      </c>
      <c r="CG40">
        <v>9.5550530305443186E-5</v>
      </c>
      <c r="CH40">
        <v>0</v>
      </c>
      <c r="CI40">
        <v>0</v>
      </c>
      <c r="CJ40">
        <v>0</v>
      </c>
      <c r="CK40">
        <v>1.1049723756906078E-3</v>
      </c>
      <c r="CL40">
        <v>0</v>
      </c>
      <c r="CM40">
        <v>9.9099487267870234E-4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2.7846620812564392E-5</v>
      </c>
      <c r="CU40">
        <v>2.1914926256273149E-5</v>
      </c>
      <c r="CV40">
        <v>0</v>
      </c>
      <c r="CW40">
        <v>3.1249023468016618E-5</v>
      </c>
      <c r="CX40">
        <v>0</v>
      </c>
      <c r="CY40">
        <v>2.001120627551429E-5</v>
      </c>
      <c r="CZ40">
        <v>0</v>
      </c>
      <c r="DA40">
        <v>2.1655568187970334E-4</v>
      </c>
      <c r="DB40">
        <v>0</v>
      </c>
      <c r="DC40">
        <v>0</v>
      </c>
      <c r="DD40">
        <v>0</v>
      </c>
      <c r="DE40">
        <v>1.01854270044398E-3</v>
      </c>
      <c r="DF40">
        <v>1.9571386632742934E-4</v>
      </c>
      <c r="DG40">
        <v>1.0755926515510046E-3</v>
      </c>
      <c r="DH40">
        <v>1.445086705202312E-4</v>
      </c>
      <c r="DI40">
        <v>1.3936459194519902E-3</v>
      </c>
      <c r="DJ40">
        <v>0</v>
      </c>
      <c r="DK40">
        <v>0</v>
      </c>
      <c r="DL40">
        <v>0</v>
      </c>
      <c r="DM40">
        <v>1.2046160888524829E-4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7.1097067245976095E-4</v>
      </c>
      <c r="DT40">
        <v>0</v>
      </c>
      <c r="DU40">
        <v>0</v>
      </c>
      <c r="DV40">
        <v>0</v>
      </c>
      <c r="DW40">
        <v>1.4941262163121227E-4</v>
      </c>
      <c r="DX40">
        <v>6.1716965993951743E-5</v>
      </c>
      <c r="DY40">
        <v>0</v>
      </c>
      <c r="DZ40">
        <v>6.8017637677080401E-4</v>
      </c>
      <c r="EA40">
        <v>0</v>
      </c>
      <c r="EB40">
        <v>5.9008937695197248E-4</v>
      </c>
      <c r="EC40">
        <v>4.6982023194283026E-4</v>
      </c>
      <c r="ED40">
        <v>1.4940611070992803E-4</v>
      </c>
      <c r="EE40">
        <v>7.6416337285902512E-4</v>
      </c>
      <c r="EF40">
        <v>1.2000480019200768E-4</v>
      </c>
      <c r="EG40">
        <v>2.8657400773749819E-5</v>
      </c>
      <c r="EH40">
        <v>1.2342135476463834E-3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3.0153178144976477E-4</v>
      </c>
      <c r="EP40">
        <v>6.9670227589410129E-5</v>
      </c>
      <c r="EQ40">
        <v>0</v>
      </c>
      <c r="ER40">
        <v>0</v>
      </c>
      <c r="ES40">
        <v>8.2426640290141762E-5</v>
      </c>
      <c r="ET40">
        <v>0</v>
      </c>
      <c r="EU40">
        <v>0</v>
      </c>
      <c r="EV40">
        <v>3.4135518006485746E-5</v>
      </c>
      <c r="EW40">
        <v>4.309361454029253E-4</v>
      </c>
      <c r="EX40">
        <v>0</v>
      </c>
      <c r="EY40">
        <v>2.3772167546236869E-4</v>
      </c>
      <c r="EZ40">
        <v>1.2145421176216567E-3</v>
      </c>
      <c r="FA40">
        <v>0</v>
      </c>
      <c r="FB40">
        <v>0</v>
      </c>
      <c r="FC40">
        <v>1.4062415490291524E-3</v>
      </c>
      <c r="FD40">
        <v>0</v>
      </c>
      <c r="FE40">
        <v>2.4882843279558749E-4</v>
      </c>
      <c r="FF40">
        <v>1.7131249847042411E-4</v>
      </c>
      <c r="FG40">
        <v>0</v>
      </c>
      <c r="FH40">
        <v>0</v>
      </c>
      <c r="FI40">
        <v>0</v>
      </c>
      <c r="FJ40">
        <v>1.7378517478778158E-3</v>
      </c>
      <c r="FK40">
        <v>7.5276012044161935E-4</v>
      </c>
      <c r="FL40">
        <v>0</v>
      </c>
      <c r="FM40">
        <v>5.8506903814650128E-5</v>
      </c>
      <c r="FN40">
        <v>0</v>
      </c>
      <c r="FO40">
        <v>0</v>
      </c>
      <c r="FP40">
        <v>3.8122105102643763E-5</v>
      </c>
      <c r="FQ40">
        <v>5.4253162388281321E-4</v>
      </c>
      <c r="FR40">
        <v>4.3761638733705779E-3</v>
      </c>
      <c r="FS40">
        <v>0</v>
      </c>
      <c r="FT40">
        <v>0</v>
      </c>
      <c r="FU40">
        <v>0</v>
      </c>
      <c r="FV40">
        <v>0</v>
      </c>
      <c r="FW40">
        <f>SUM(C40:FV40)/ 176</f>
        <v>1.9751463274039795E-4</v>
      </c>
    </row>
    <row r="41" spans="1:179">
      <c r="A41" s="1" t="s">
        <v>199</v>
      </c>
      <c r="B41" s="1">
        <v>1.9477873084903076E-4</v>
      </c>
      <c r="C41">
        <v>2.0416079704375165E-5</v>
      </c>
      <c r="D41">
        <v>6.9545865498296132E-5</v>
      </c>
      <c r="E41">
        <v>3.4333921914851868E-4</v>
      </c>
      <c r="F41">
        <v>1.1477981405670123E-4</v>
      </c>
      <c r="G41">
        <v>1.6162118480760863E-3</v>
      </c>
      <c r="H41">
        <v>2.6873693639892503E-4</v>
      </c>
      <c r="I41">
        <v>3.9455513908068655E-5</v>
      </c>
      <c r="J41">
        <v>1.4194867136043605E-4</v>
      </c>
      <c r="K41">
        <v>1.132502831257078E-4</v>
      </c>
      <c r="L41">
        <v>0</v>
      </c>
      <c r="M41">
        <v>0</v>
      </c>
      <c r="N41">
        <v>9.7983979619332241E-5</v>
      </c>
      <c r="O41">
        <v>4.5712196013896512E-5</v>
      </c>
      <c r="P41">
        <v>8.4956955142727678E-5</v>
      </c>
      <c r="Q41">
        <v>5.8092893302719303E-4</v>
      </c>
      <c r="R41">
        <v>7.4200489723232169E-5</v>
      </c>
      <c r="S41">
        <v>1.6464970774676875E-4</v>
      </c>
      <c r="T41">
        <v>8.1650427303902893E-5</v>
      </c>
      <c r="U41">
        <v>3.2165717777992216E-5</v>
      </c>
      <c r="V41">
        <v>4.5285753102074088E-5</v>
      </c>
      <c r="W41">
        <v>1.4193121067322705E-4</v>
      </c>
      <c r="X41">
        <v>2.9579964504042593E-4</v>
      </c>
      <c r="Y41">
        <v>8.0087562401559033E-5</v>
      </c>
      <c r="Z41">
        <v>0</v>
      </c>
      <c r="AA41">
        <v>8.6911176777333571E-5</v>
      </c>
      <c r="AB41">
        <v>1.7396851169938242E-4</v>
      </c>
      <c r="AC41">
        <v>2.0144029813164125E-4</v>
      </c>
      <c r="AD41">
        <v>6.4724919093851142E-5</v>
      </c>
      <c r="AE41">
        <v>0</v>
      </c>
      <c r="AF41">
        <v>2.1048754176862156E-4</v>
      </c>
      <c r="AG41">
        <v>2.2564704289550287E-4</v>
      </c>
      <c r="AH41">
        <v>6.7839536882094892E-5</v>
      </c>
      <c r="AI41">
        <v>6.3029844631432973E-5</v>
      </c>
      <c r="AJ41">
        <v>7.3851607503323317E-5</v>
      </c>
      <c r="AK41">
        <v>7.7269800386349003E-5</v>
      </c>
      <c r="AL41">
        <v>2.4662432949010423E-4</v>
      </c>
      <c r="AM41">
        <v>8.6940321679190218E-4</v>
      </c>
      <c r="AN41">
        <v>2.2100668545223489E-4</v>
      </c>
      <c r="AO41">
        <v>7.47304366392655E-5</v>
      </c>
      <c r="AP41">
        <v>4.3744531933508315E-5</v>
      </c>
      <c r="AQ41">
        <v>5.6401579244218845E-5</v>
      </c>
      <c r="AR41">
        <v>1.5789058182679404E-4</v>
      </c>
      <c r="AS41">
        <v>9.545628102329135E-5</v>
      </c>
      <c r="AT41">
        <v>5.5629728526924794E-5</v>
      </c>
      <c r="AU41">
        <v>0</v>
      </c>
      <c r="AV41">
        <v>0</v>
      </c>
      <c r="AW41">
        <v>6.6909772172225743E-5</v>
      </c>
      <c r="AX41">
        <v>5.7499414357816726E-4</v>
      </c>
      <c r="AY41">
        <v>3.68629619389918E-5</v>
      </c>
      <c r="AZ41">
        <v>5.9621996541924207E-5</v>
      </c>
      <c r="BA41">
        <v>1.1851773815481051E-3</v>
      </c>
      <c r="BB41">
        <v>3.2694269348468595E-4</v>
      </c>
      <c r="BC41">
        <v>1.6872755320943911E-4</v>
      </c>
      <c r="BD41">
        <v>0</v>
      </c>
      <c r="BE41">
        <v>4.2273467058400791E-5</v>
      </c>
      <c r="BF41">
        <v>3.6663163297729327E-4</v>
      </c>
      <c r="BG41">
        <v>1.8369453044375643E-3</v>
      </c>
      <c r="BH41">
        <v>0</v>
      </c>
      <c r="BI41">
        <v>4.3815449327432845E-5</v>
      </c>
      <c r="BJ41">
        <v>0</v>
      </c>
      <c r="BK41">
        <v>2.4851512214518253E-5</v>
      </c>
      <c r="BL41">
        <v>2.7639579878385847E-4</v>
      </c>
      <c r="BM41">
        <v>8.7540761166918346E-5</v>
      </c>
      <c r="BN41">
        <v>0</v>
      </c>
      <c r="BO41">
        <v>1.316531878879067E-4</v>
      </c>
      <c r="BP41">
        <v>1.4869004074107118E-4</v>
      </c>
      <c r="BQ41">
        <v>2.8284542497525101E-5</v>
      </c>
      <c r="BR41">
        <v>0</v>
      </c>
      <c r="BS41">
        <v>2.1727912219234632E-4</v>
      </c>
      <c r="BT41">
        <v>9.7518162757813639E-5</v>
      </c>
      <c r="BU41">
        <v>6.5601731885721771E-5</v>
      </c>
      <c r="BV41">
        <v>1.3435743556441319E-4</v>
      </c>
      <c r="BW41">
        <v>3.3519927596956388E-5</v>
      </c>
      <c r="BX41">
        <v>6.007088364269838E-5</v>
      </c>
      <c r="BY41">
        <v>2.1611691925331602E-4</v>
      </c>
      <c r="BZ41">
        <v>0</v>
      </c>
      <c r="CA41">
        <v>3.5801231562365743E-5</v>
      </c>
      <c r="CB41">
        <v>3.3006568307093105E-5</v>
      </c>
      <c r="CC41">
        <v>2.7101005447302094E-5</v>
      </c>
      <c r="CD41">
        <v>7.5947444368497006E-5</v>
      </c>
      <c r="CE41">
        <v>2.3229882921390077E-5</v>
      </c>
      <c r="CF41">
        <v>3.2215456976257212E-5</v>
      </c>
      <c r="CG41">
        <v>0</v>
      </c>
      <c r="CH41">
        <v>2.1025630243266544E-5</v>
      </c>
      <c r="CI41">
        <v>0</v>
      </c>
      <c r="CJ41">
        <v>7.8917255257862133E-5</v>
      </c>
      <c r="CK41">
        <v>6.6968022769127742E-5</v>
      </c>
      <c r="CL41">
        <v>1.2767315671879988E-4</v>
      </c>
      <c r="CM41">
        <v>1.7234693437890474E-4</v>
      </c>
      <c r="CN41">
        <v>1.2185017302724568E-4</v>
      </c>
      <c r="CO41">
        <v>8.567267327298168E-5</v>
      </c>
      <c r="CP41">
        <v>3.8202403278460783E-4</v>
      </c>
      <c r="CQ41">
        <v>2.0007502813555085E-4</v>
      </c>
      <c r="CR41">
        <v>7.8750492190576195E-5</v>
      </c>
      <c r="CS41">
        <v>1.0164667615368978E-4</v>
      </c>
      <c r="CT41">
        <v>8.3539862437693175E-5</v>
      </c>
      <c r="CU41">
        <v>6.5744778768819451E-5</v>
      </c>
      <c r="CV41">
        <v>2.950897072710104E-5</v>
      </c>
      <c r="CW41">
        <v>1.562451173400831E-4</v>
      </c>
      <c r="CX41">
        <v>2.5192089683839272E-5</v>
      </c>
      <c r="CY41">
        <v>1.6008965020411432E-4</v>
      </c>
      <c r="CZ41">
        <v>6.2146541544963018E-5</v>
      </c>
      <c r="DA41">
        <v>8.1208380704888755E-5</v>
      </c>
      <c r="DB41">
        <v>4.6113496844107558E-4</v>
      </c>
      <c r="DC41">
        <v>6.5066042032663147E-5</v>
      </c>
      <c r="DD41">
        <v>2.1576968127735654E-4</v>
      </c>
      <c r="DE41">
        <v>5.4844606946983544E-4</v>
      </c>
      <c r="DF41">
        <v>4.8928466581857334E-5</v>
      </c>
      <c r="DG41">
        <v>8.6047412124080371E-5</v>
      </c>
      <c r="DH41">
        <v>3.1791907514450862E-4</v>
      </c>
      <c r="DI41">
        <v>4.2518011101925124E-4</v>
      </c>
      <c r="DJ41">
        <v>9.776126698602014E-5</v>
      </c>
      <c r="DK41">
        <v>3.246808728788941E-4</v>
      </c>
      <c r="DL41">
        <v>4.4014359294521615E-3</v>
      </c>
      <c r="DM41">
        <v>9.636928710819861E-5</v>
      </c>
      <c r="DN41">
        <v>2.5961887948491611E-5</v>
      </c>
      <c r="DO41">
        <v>8.2992849846782438E-4</v>
      </c>
      <c r="DP41">
        <v>1.6723340208484307E-4</v>
      </c>
      <c r="DQ41">
        <v>1.4589108188658008E-4</v>
      </c>
      <c r="DR41">
        <v>9.8583681114652825E-5</v>
      </c>
      <c r="DS41">
        <v>9.8745926730522377E-5</v>
      </c>
      <c r="DT41">
        <v>8.4236536193631716E-5</v>
      </c>
      <c r="DU41">
        <v>5.3441641727233864E-5</v>
      </c>
      <c r="DV41">
        <v>3.4261828896426496E-5</v>
      </c>
      <c r="DW41">
        <v>1.8676577703901534E-5</v>
      </c>
      <c r="DX41">
        <v>0</v>
      </c>
      <c r="DY41">
        <v>9.9793759563568616E-5</v>
      </c>
      <c r="DZ41">
        <v>1.4072614691809738E-4</v>
      </c>
      <c r="EA41">
        <v>6.3838615978805568E-5</v>
      </c>
      <c r="EB41">
        <v>2.0149393359335648E-4</v>
      </c>
      <c r="EC41">
        <v>2.4727380628570016E-5</v>
      </c>
      <c r="ED41">
        <v>4.9802036903309353E-4</v>
      </c>
      <c r="EE41">
        <v>5.2700922266139659E-5</v>
      </c>
      <c r="EF41">
        <v>1.6000640025601025E-4</v>
      </c>
      <c r="EG41">
        <v>4.0120361083249747E-4</v>
      </c>
      <c r="EH41">
        <v>0</v>
      </c>
      <c r="EI41">
        <v>7.3519060207417604E-4</v>
      </c>
      <c r="EJ41">
        <v>2.700148508167949E-5</v>
      </c>
      <c r="EK41">
        <v>7.7211133845500523E-5</v>
      </c>
      <c r="EL41">
        <v>5.1216389244558249E-5</v>
      </c>
      <c r="EM41">
        <v>1.523368472366096E-4</v>
      </c>
      <c r="EN41">
        <v>7.2332730560578651E-5</v>
      </c>
      <c r="EO41">
        <v>1.2061271257990592E-4</v>
      </c>
      <c r="EP41">
        <v>9.2893636785880163E-5</v>
      </c>
      <c r="EQ41">
        <v>0</v>
      </c>
      <c r="ER41">
        <v>5.829714052525723E-5</v>
      </c>
      <c r="ES41">
        <v>1.6485328058028352E-4</v>
      </c>
      <c r="ET41">
        <v>3.9458627628931066E-5</v>
      </c>
      <c r="EU41">
        <v>1.4271952046241126E-4</v>
      </c>
      <c r="EV41">
        <v>1.3654207202594298E-4</v>
      </c>
      <c r="EW41">
        <v>6.8442799563994011E-4</v>
      </c>
      <c r="EX41">
        <v>2.4820934685483299E-4</v>
      </c>
      <c r="EY41">
        <v>1.1886083773118433E-4</v>
      </c>
      <c r="EZ41">
        <v>1.6193894901622089E-4</v>
      </c>
      <c r="FA41">
        <v>1.999000499750125E-4</v>
      </c>
      <c r="FB41">
        <v>8.8983804947499563E-5</v>
      </c>
      <c r="FC41">
        <v>5.4086213424198165E-5</v>
      </c>
      <c r="FD41">
        <v>2.0738282870178351E-5</v>
      </c>
      <c r="FE41">
        <v>0</v>
      </c>
      <c r="FF41">
        <v>9.7892856268813779E-5</v>
      </c>
      <c r="FG41">
        <v>5.783857254402962E-5</v>
      </c>
      <c r="FH41">
        <v>0</v>
      </c>
      <c r="FI41">
        <v>5.9833662418476633E-5</v>
      </c>
      <c r="FJ41">
        <v>0</v>
      </c>
      <c r="FK41">
        <v>6.6912010705921711E-4</v>
      </c>
      <c r="FL41">
        <v>1.7824252866734005E-4</v>
      </c>
      <c r="FM41">
        <v>2.9253451907325064E-4</v>
      </c>
      <c r="FN41">
        <v>1.2053130197912397E-4</v>
      </c>
      <c r="FO41">
        <v>0</v>
      </c>
      <c r="FP41">
        <v>3.8122105102643763E-5</v>
      </c>
      <c r="FQ41">
        <v>0</v>
      </c>
      <c r="FR41">
        <v>9.3109869646182506E-5</v>
      </c>
      <c r="FS41">
        <v>0</v>
      </c>
      <c r="FT41">
        <v>0</v>
      </c>
      <c r="FU41">
        <v>1.9941883653353085E-4</v>
      </c>
      <c r="FV41">
        <v>2.6605853287723297E-3</v>
      </c>
      <c r="FW41">
        <f>SUM(C41:FV41)/ 176</f>
        <v>1.9477873084903076E-4</v>
      </c>
    </row>
    <row r="42" spans="1:179">
      <c r="A42" s="1" t="s">
        <v>314</v>
      </c>
      <c r="B42" s="1">
        <v>1.9212594474829508E-4</v>
      </c>
      <c r="C42">
        <v>2.0416079704375165E-5</v>
      </c>
      <c r="D42">
        <v>3.9409323782367805E-4</v>
      </c>
      <c r="E42">
        <v>4.9048459878359813E-4</v>
      </c>
      <c r="F42">
        <v>3.8259938018900415E-4</v>
      </c>
      <c r="G42">
        <v>4.3513395909740781E-4</v>
      </c>
      <c r="H42">
        <v>1.7915795759928336E-4</v>
      </c>
      <c r="I42">
        <v>3.9455513908068655E-5</v>
      </c>
      <c r="J42">
        <v>1.9872813990461048E-4</v>
      </c>
      <c r="K42">
        <v>2.2650056625141561E-4</v>
      </c>
      <c r="L42">
        <v>1.9918996082597435E-4</v>
      </c>
      <c r="M42">
        <v>4.5646067415730334E-4</v>
      </c>
      <c r="N42">
        <v>1.3472797197658183E-4</v>
      </c>
      <c r="O42">
        <v>3.656975681111721E-4</v>
      </c>
      <c r="P42">
        <v>2.2655188038060714E-4</v>
      </c>
      <c r="Q42">
        <v>8.2989847575313294E-5</v>
      </c>
      <c r="R42">
        <v>3.7100244861616087E-4</v>
      </c>
      <c r="S42">
        <v>0</v>
      </c>
      <c r="T42">
        <v>8.1650427303902893E-5</v>
      </c>
      <c r="U42">
        <v>3.5382289555791439E-4</v>
      </c>
      <c r="V42">
        <v>8.604293089394077E-4</v>
      </c>
      <c r="W42">
        <v>5.2041443913516581E-4</v>
      </c>
      <c r="X42">
        <v>1.6433313613356998E-4</v>
      </c>
      <c r="Y42">
        <v>2.6695854133853013E-4</v>
      </c>
      <c r="Z42">
        <v>3.932694738616253E-4</v>
      </c>
      <c r="AA42">
        <v>1.7382235355466714E-4</v>
      </c>
      <c r="AB42">
        <v>6.3788454289773558E-4</v>
      </c>
      <c r="AC42">
        <v>3.7770055899682731E-4</v>
      </c>
      <c r="AD42">
        <v>2.2653721682847899E-4</v>
      </c>
      <c r="AE42">
        <v>4.1540042414569623E-4</v>
      </c>
      <c r="AF42">
        <v>0</v>
      </c>
      <c r="AG42">
        <v>4.0616467721190513E-4</v>
      </c>
      <c r="AH42">
        <v>3.1658450544977613E-4</v>
      </c>
      <c r="AI42">
        <v>4.4120891242003081E-4</v>
      </c>
      <c r="AJ42">
        <v>2.7078922751218554E-4</v>
      </c>
      <c r="AK42">
        <v>1.2878300064391501E-4</v>
      </c>
      <c r="AL42">
        <v>4.9324865898020846E-4</v>
      </c>
      <c r="AM42">
        <v>4.6575172328137612E-4</v>
      </c>
      <c r="AN42">
        <v>2.7625835681529362E-5</v>
      </c>
      <c r="AO42">
        <v>2.1351553325504429E-4</v>
      </c>
      <c r="AP42">
        <v>4.1557305336832899E-4</v>
      </c>
      <c r="AQ42">
        <v>2.0680579056213576E-4</v>
      </c>
      <c r="AR42">
        <v>7.894529091339702E-5</v>
      </c>
      <c r="AS42">
        <v>1.3636611574755907E-4</v>
      </c>
      <c r="AT42">
        <v>8.3444592790387181E-5</v>
      </c>
      <c r="AU42">
        <v>0</v>
      </c>
      <c r="AV42">
        <v>4.6395431834403997E-4</v>
      </c>
      <c r="AW42">
        <v>1.6727443043056437E-4</v>
      </c>
      <c r="AX42">
        <v>2.449049130055157E-4</v>
      </c>
      <c r="AY42">
        <v>2.949036955119344E-4</v>
      </c>
      <c r="AZ42">
        <v>0</v>
      </c>
      <c r="BA42">
        <v>7.9011825436540333E-5</v>
      </c>
      <c r="BB42">
        <v>1.9616561609081155E-4</v>
      </c>
      <c r="BC42">
        <v>1.4462361703666208E-4</v>
      </c>
      <c r="BD42">
        <v>1.1077877478675086E-4</v>
      </c>
      <c r="BE42">
        <v>4.2273467058400791E-5</v>
      </c>
      <c r="BF42">
        <v>9.7768435460611543E-5</v>
      </c>
      <c r="BG42">
        <v>1.8575851393188853E-4</v>
      </c>
      <c r="BH42">
        <v>1.4611694225945499E-4</v>
      </c>
      <c r="BI42">
        <v>2.1907724663716423E-5</v>
      </c>
      <c r="BJ42">
        <v>3.3742570145612168E-4</v>
      </c>
      <c r="BK42">
        <v>0</v>
      </c>
      <c r="BL42">
        <v>1.3819789939192924E-4</v>
      </c>
      <c r="BM42">
        <v>2.6262228350075505E-4</v>
      </c>
      <c r="BN42">
        <v>1.3083011709295479E-4</v>
      </c>
      <c r="BO42">
        <v>9.40379913485048E-5</v>
      </c>
      <c r="BP42">
        <v>8.9214024444642711E-5</v>
      </c>
      <c r="BQ42">
        <v>2.82845424975251E-4</v>
      </c>
      <c r="BR42">
        <v>1.0119409026512852E-4</v>
      </c>
      <c r="BS42">
        <v>2.4443901246638962E-4</v>
      </c>
      <c r="BT42">
        <v>2.9255448827344088E-4</v>
      </c>
      <c r="BU42">
        <v>3.2800865942860885E-5</v>
      </c>
      <c r="BV42">
        <v>8.7332333116868575E-4</v>
      </c>
      <c r="BW42">
        <v>6.7039855193912776E-5</v>
      </c>
      <c r="BX42">
        <v>3.003544182134919E-5</v>
      </c>
      <c r="BY42">
        <v>8.1043844719993515E-5</v>
      </c>
      <c r="BZ42">
        <v>2.2786829212715048E-5</v>
      </c>
      <c r="CA42">
        <v>7.1602463124731486E-5</v>
      </c>
      <c r="CB42">
        <v>9.9019704921279316E-5</v>
      </c>
      <c r="CC42">
        <v>0</v>
      </c>
      <c r="CD42">
        <v>2.5315814789499001E-5</v>
      </c>
      <c r="CE42">
        <v>1.1614941460695039E-4</v>
      </c>
      <c r="CF42">
        <v>2.2550819883380047E-4</v>
      </c>
      <c r="CG42">
        <v>3.5035194445329166E-4</v>
      </c>
      <c r="CH42">
        <v>6.3076890729799615E-5</v>
      </c>
      <c r="CI42">
        <v>1.4736462921421907E-4</v>
      </c>
      <c r="CJ42">
        <v>1.9729313814465533E-5</v>
      </c>
      <c r="CK42">
        <v>3.0135610246107485E-4</v>
      </c>
      <c r="CL42">
        <v>0</v>
      </c>
      <c r="CM42">
        <v>4.7395406954198806E-4</v>
      </c>
      <c r="CN42">
        <v>1.949602768435931E-4</v>
      </c>
      <c r="CO42">
        <v>1.4278778878830281E-4</v>
      </c>
      <c r="CP42">
        <v>3.4729457525873442E-5</v>
      </c>
      <c r="CQ42">
        <v>2.5009378516943857E-5</v>
      </c>
      <c r="CR42">
        <v>1.0500065625410158E-4</v>
      </c>
      <c r="CS42">
        <v>2.3717557769194282E-4</v>
      </c>
      <c r="CT42">
        <v>0</v>
      </c>
      <c r="CU42">
        <v>0</v>
      </c>
      <c r="CV42">
        <v>3.5410764872521248E-4</v>
      </c>
      <c r="CW42">
        <v>6.2498046936033236E-5</v>
      </c>
      <c r="CX42">
        <v>1.0076835873535709E-4</v>
      </c>
      <c r="CY42">
        <v>2.4013447530617148E-4</v>
      </c>
      <c r="CZ42">
        <v>3.1073270772481509E-5</v>
      </c>
      <c r="DA42">
        <v>1.353473011748146E-4</v>
      </c>
      <c r="DB42">
        <v>0</v>
      </c>
      <c r="DC42">
        <v>0</v>
      </c>
      <c r="DD42">
        <v>1.2329696072991802E-4</v>
      </c>
      <c r="DE42">
        <v>3.6563071297989028E-4</v>
      </c>
      <c r="DF42">
        <v>3.9142773265485868E-4</v>
      </c>
      <c r="DG42">
        <v>5.5930817880652244E-4</v>
      </c>
      <c r="DH42">
        <v>4.3352601156069364E-4</v>
      </c>
      <c r="DI42">
        <v>2.3621117278847291E-4</v>
      </c>
      <c r="DJ42">
        <v>0</v>
      </c>
      <c r="DK42">
        <v>2.9050393889164207E-4</v>
      </c>
      <c r="DL42">
        <v>0</v>
      </c>
      <c r="DM42">
        <v>4.8184643554099312E-5</v>
      </c>
      <c r="DN42">
        <v>0</v>
      </c>
      <c r="DO42">
        <v>3.192032686414709E-5</v>
      </c>
      <c r="DP42">
        <v>2.7872233680807177E-5</v>
      </c>
      <c r="DQ42">
        <v>2.08415831266543E-4</v>
      </c>
      <c r="DR42">
        <v>0</v>
      </c>
      <c r="DS42">
        <v>1.9749185346104475E-4</v>
      </c>
      <c r="DT42">
        <v>0</v>
      </c>
      <c r="DU42">
        <v>5.3441641727233864E-5</v>
      </c>
      <c r="DV42">
        <v>1.3704731558570598E-4</v>
      </c>
      <c r="DW42">
        <v>1.8676577703901536E-4</v>
      </c>
      <c r="DX42">
        <v>1.2343393198790349E-4</v>
      </c>
      <c r="DY42">
        <v>1.3305834608475815E-4</v>
      </c>
      <c r="DZ42">
        <v>3.7526972511492634E-4</v>
      </c>
      <c r="EA42">
        <v>1.5959653994701393E-4</v>
      </c>
      <c r="EB42">
        <v>4.461651386710036E-4</v>
      </c>
      <c r="EC42">
        <v>2.4727380628570015E-4</v>
      </c>
      <c r="ED42">
        <v>1.4940611070992803E-4</v>
      </c>
      <c r="EE42">
        <v>3.1620553359683795E-4</v>
      </c>
      <c r="EF42">
        <v>1.2000480019200768E-4</v>
      </c>
      <c r="EG42">
        <v>8.5972202321249458E-5</v>
      </c>
      <c r="EH42">
        <v>3.4443168771526979E-4</v>
      </c>
      <c r="EI42">
        <v>1.5642353235620766E-4</v>
      </c>
      <c r="EJ42">
        <v>2.4301336573511541E-4</v>
      </c>
      <c r="EK42">
        <v>0</v>
      </c>
      <c r="EL42">
        <v>7.6824583866837374E-5</v>
      </c>
      <c r="EM42">
        <v>0</v>
      </c>
      <c r="EN42">
        <v>5.4249547920433988E-5</v>
      </c>
      <c r="EO42">
        <v>4.2214449402967074E-4</v>
      </c>
      <c r="EP42">
        <v>0</v>
      </c>
      <c r="EQ42">
        <v>0</v>
      </c>
      <c r="ER42">
        <v>0</v>
      </c>
      <c r="ES42">
        <v>1.0990218705352235E-4</v>
      </c>
      <c r="ET42">
        <v>7.8917255257862133E-5</v>
      </c>
      <c r="EU42">
        <v>1.0703964034680845E-4</v>
      </c>
      <c r="EV42">
        <v>2.389486260454002E-4</v>
      </c>
      <c r="EW42">
        <v>3.2953940530811932E-4</v>
      </c>
      <c r="EX42">
        <v>2.8366782497695197E-4</v>
      </c>
      <c r="EY42">
        <v>3.8035468073978985E-4</v>
      </c>
      <c r="EZ42">
        <v>5.3979649672073631E-4</v>
      </c>
      <c r="FA42">
        <v>3.3316674995835414E-5</v>
      </c>
      <c r="FB42">
        <v>4.0042712226374803E-4</v>
      </c>
      <c r="FC42">
        <v>4.0564660068148623E-4</v>
      </c>
      <c r="FD42">
        <v>0</v>
      </c>
      <c r="FE42">
        <v>2.9029983826151873E-4</v>
      </c>
      <c r="FF42">
        <v>1.2236607033601723E-4</v>
      </c>
      <c r="FG42">
        <v>2.0243500390410365E-4</v>
      </c>
      <c r="FH42">
        <v>1.0871534698314911E-4</v>
      </c>
      <c r="FI42">
        <v>2.692514808831448E-4</v>
      </c>
      <c r="FJ42">
        <v>2.3394158144509058E-4</v>
      </c>
      <c r="FK42">
        <v>5.8548009367681499E-4</v>
      </c>
      <c r="FL42">
        <v>2.970708811122334E-5</v>
      </c>
      <c r="FM42">
        <v>1.1701380762930026E-4</v>
      </c>
      <c r="FN42">
        <v>0</v>
      </c>
      <c r="FO42">
        <v>0</v>
      </c>
      <c r="FP42">
        <v>2.6685473571850637E-4</v>
      </c>
      <c r="FQ42">
        <v>3.1409725593215502E-4</v>
      </c>
      <c r="FR42">
        <v>0</v>
      </c>
      <c r="FS42">
        <v>9.1814717899279261E-5</v>
      </c>
      <c r="FT42">
        <v>3.370407819346141E-4</v>
      </c>
      <c r="FU42">
        <v>0</v>
      </c>
      <c r="FV42">
        <v>0</v>
      </c>
      <c r="FW42">
        <f>SUM(C42:FV42)/ 176</f>
        <v>1.9212594474829508E-4</v>
      </c>
    </row>
    <row r="43" spans="1:179">
      <c r="A43" s="1" t="s">
        <v>224</v>
      </c>
      <c r="B43" s="1">
        <v>1.8849423573980538E-4</v>
      </c>
      <c r="C43">
        <v>8.1664318817500662E-5</v>
      </c>
      <c r="D43">
        <v>1.1590977583049355E-4</v>
      </c>
      <c r="E43">
        <v>4.9048459878359815E-5</v>
      </c>
      <c r="F43">
        <v>6.6954891533075727E-5</v>
      </c>
      <c r="G43">
        <v>3.7297196494063531E-4</v>
      </c>
      <c r="H43">
        <v>2.6873693639892503E-4</v>
      </c>
      <c r="I43">
        <v>6.3128822252909848E-4</v>
      </c>
      <c r="J43">
        <v>5.6779468544174419E-5</v>
      </c>
      <c r="K43">
        <v>1.132502831257078E-4</v>
      </c>
      <c r="L43">
        <v>0</v>
      </c>
      <c r="M43">
        <v>0</v>
      </c>
      <c r="N43">
        <v>1.7147196433383143E-4</v>
      </c>
      <c r="O43">
        <v>5.9425854818065469E-4</v>
      </c>
      <c r="P43">
        <v>1.9823289533303125E-4</v>
      </c>
      <c r="Q43">
        <v>1.6597969515062659E-4</v>
      </c>
      <c r="R43">
        <v>1.1130073458484825E-4</v>
      </c>
      <c r="S43">
        <v>1.6464970774676875E-4</v>
      </c>
      <c r="T43">
        <v>0</v>
      </c>
      <c r="U43">
        <v>2.251600244459455E-4</v>
      </c>
      <c r="V43">
        <v>1.1321438275518523E-4</v>
      </c>
      <c r="W43">
        <v>2.3655201778871176E-4</v>
      </c>
      <c r="X43">
        <v>2.6293301781371196E-4</v>
      </c>
      <c r="Y43">
        <v>1.868709789369711E-4</v>
      </c>
      <c r="Z43">
        <v>1.9663473693081265E-4</v>
      </c>
      <c r="AA43">
        <v>8.6911176777333571E-5</v>
      </c>
      <c r="AB43">
        <v>8.6984255849691211E-5</v>
      </c>
      <c r="AC43">
        <v>7.5540111799365472E-5</v>
      </c>
      <c r="AD43">
        <v>6.4724919093851142E-5</v>
      </c>
      <c r="AE43">
        <v>6.5589540654583615E-5</v>
      </c>
      <c r="AF43">
        <v>4.2097508353724312E-4</v>
      </c>
      <c r="AG43">
        <v>2.2564704289550287E-4</v>
      </c>
      <c r="AH43">
        <v>9.0452715842793185E-5</v>
      </c>
      <c r="AI43">
        <v>6.3029844631432973E-5</v>
      </c>
      <c r="AJ43">
        <v>4.4310964501993993E-4</v>
      </c>
      <c r="AK43">
        <v>7.7269800386349003E-5</v>
      </c>
      <c r="AL43">
        <v>4.315925766076824E-4</v>
      </c>
      <c r="AM43">
        <v>6.2100229770850152E-5</v>
      </c>
      <c r="AN43">
        <v>2.7625835681529362E-5</v>
      </c>
      <c r="AO43">
        <v>3.2027329988256647E-5</v>
      </c>
      <c r="AP43">
        <v>4.1557305336832899E-4</v>
      </c>
      <c r="AQ43">
        <v>1.8800526414739614E-4</v>
      </c>
      <c r="AR43">
        <v>7.894529091339702E-5</v>
      </c>
      <c r="AS43">
        <v>2.7273223149511814E-4</v>
      </c>
      <c r="AT43">
        <v>2.5033377837116157E-4</v>
      </c>
      <c r="AU43">
        <v>7.9577818730105544E-4</v>
      </c>
      <c r="AV43">
        <v>1.4275517487508923E-4</v>
      </c>
      <c r="AW43">
        <v>4.0145863303335446E-4</v>
      </c>
      <c r="AX43">
        <v>1.1712843665481184E-4</v>
      </c>
      <c r="AY43">
        <v>7.37259238779836E-5</v>
      </c>
      <c r="AZ43">
        <v>1.9873998847308068E-5</v>
      </c>
      <c r="BA43">
        <v>1.896283810476968E-3</v>
      </c>
      <c r="BB43">
        <v>1.1769936965448694E-4</v>
      </c>
      <c r="BC43">
        <v>1.2051968086388508E-4</v>
      </c>
      <c r="BD43">
        <v>8.3084081090063137E-5</v>
      </c>
      <c r="BE43">
        <v>4.0159793705480751E-4</v>
      </c>
      <c r="BF43">
        <v>5.8661061276366923E-4</v>
      </c>
      <c r="BG43">
        <v>8.255933952528379E-5</v>
      </c>
      <c r="BH43">
        <v>2.4352823709909163E-5</v>
      </c>
      <c r="BI43">
        <v>8.7630898654865691E-5</v>
      </c>
      <c r="BJ43">
        <v>2.5955823188932436E-5</v>
      </c>
      <c r="BK43">
        <v>0</v>
      </c>
      <c r="BL43">
        <v>2.7639579878385847E-4</v>
      </c>
      <c r="BM43">
        <v>6.5655570875188763E-5</v>
      </c>
      <c r="BN43">
        <v>1.6353764636619348E-4</v>
      </c>
      <c r="BO43">
        <v>2.821139740455144E-4</v>
      </c>
      <c r="BP43">
        <v>2.9738008148214236E-5</v>
      </c>
      <c r="BQ43">
        <v>5.6569084995050203E-5</v>
      </c>
      <c r="BR43">
        <v>1.0119409026512852E-4</v>
      </c>
      <c r="BS43">
        <v>2.715989027404329E-5</v>
      </c>
      <c r="BT43">
        <v>1.9503632551562725E-4</v>
      </c>
      <c r="BU43">
        <v>3.2800865942860885E-5</v>
      </c>
      <c r="BV43">
        <v>2.2392905927402199E-5</v>
      </c>
      <c r="BW43">
        <v>4.6927898635738943E-4</v>
      </c>
      <c r="BX43">
        <v>2.1024809274944434E-4</v>
      </c>
      <c r="BY43">
        <v>1.6208768943998703E-4</v>
      </c>
      <c r="BZ43">
        <v>9.1147316850860192E-5</v>
      </c>
      <c r="CA43">
        <v>0</v>
      </c>
      <c r="CB43">
        <v>0</v>
      </c>
      <c r="CC43">
        <v>2.1680804357841676E-4</v>
      </c>
      <c r="CD43">
        <v>2.0252651831599201E-4</v>
      </c>
      <c r="CE43">
        <v>6.9689648764170237E-5</v>
      </c>
      <c r="CF43">
        <v>3.2215456976257212E-5</v>
      </c>
      <c r="CG43">
        <v>2.2295123737936742E-4</v>
      </c>
      <c r="CH43">
        <v>0</v>
      </c>
      <c r="CI43">
        <v>2.7835541073796934E-4</v>
      </c>
      <c r="CJ43">
        <v>2.1702245195912085E-4</v>
      </c>
      <c r="CK43">
        <v>6.6968022769127742E-5</v>
      </c>
      <c r="CL43">
        <v>1.2767315671879988E-4</v>
      </c>
      <c r="CM43">
        <v>2.1543366797363093E-4</v>
      </c>
      <c r="CN43">
        <v>1.4622020763269483E-4</v>
      </c>
      <c r="CO43">
        <v>3.7124825084958733E-4</v>
      </c>
      <c r="CP43">
        <v>5.2094186288810163E-5</v>
      </c>
      <c r="CQ43">
        <v>2.2508440665249471E-4</v>
      </c>
      <c r="CR43">
        <v>2.6250164063525397E-5</v>
      </c>
      <c r="CS43">
        <v>1.6941112692281629E-4</v>
      </c>
      <c r="CT43">
        <v>1.3923310406282194E-4</v>
      </c>
      <c r="CU43">
        <v>5.259582301505556E-4</v>
      </c>
      <c r="CV43">
        <v>3.2459867799811143E-4</v>
      </c>
      <c r="CW43">
        <v>0</v>
      </c>
      <c r="CX43">
        <v>2.0153671747071418E-4</v>
      </c>
      <c r="CY43">
        <v>2.0011206275514289E-4</v>
      </c>
      <c r="CZ43">
        <v>9.3219812317444527E-5</v>
      </c>
      <c r="DA43">
        <v>5.4138920469925835E-5</v>
      </c>
      <c r="DB43">
        <v>1.7292561316540334E-4</v>
      </c>
      <c r="DC43">
        <v>3.2533021016331574E-5</v>
      </c>
      <c r="DD43">
        <v>2.1576968127735654E-4</v>
      </c>
      <c r="DE43">
        <v>0</v>
      </c>
      <c r="DF43">
        <v>4.8928466581857334E-5</v>
      </c>
      <c r="DG43">
        <v>3.0116594243428127E-4</v>
      </c>
      <c r="DH43">
        <v>2.6011560693641616E-4</v>
      </c>
      <c r="DI43">
        <v>5.4328569741348776E-4</v>
      </c>
      <c r="DJ43">
        <v>2.6069671196272037E-4</v>
      </c>
      <c r="DK43">
        <v>5.1265400980878023E-5</v>
      </c>
      <c r="DL43">
        <v>4.0580614952395814E-4</v>
      </c>
      <c r="DM43">
        <v>3.8547714843279449E-4</v>
      </c>
      <c r="DN43">
        <v>4.4135209512435734E-4</v>
      </c>
      <c r="DO43">
        <v>2.2344228804902964E-4</v>
      </c>
      <c r="DP43">
        <v>3.0659457048887894E-4</v>
      </c>
      <c r="DQ43">
        <v>4.16831662533086E-4</v>
      </c>
      <c r="DR43">
        <v>1.6430613519108803E-4</v>
      </c>
      <c r="DS43">
        <v>1.9749185346104473E-4</v>
      </c>
      <c r="DT43">
        <v>0</v>
      </c>
      <c r="DU43">
        <v>2.6720820863616932E-5</v>
      </c>
      <c r="DV43">
        <v>3.4261828896426489E-4</v>
      </c>
      <c r="DW43">
        <v>1.8676577703901534E-5</v>
      </c>
      <c r="DX43">
        <v>2.4686786397580697E-4</v>
      </c>
      <c r="DY43">
        <v>9.9793759563568616E-5</v>
      </c>
      <c r="DZ43">
        <v>3.5181536729524343E-4</v>
      </c>
      <c r="EA43">
        <v>1.1171757796290974E-4</v>
      </c>
      <c r="EB43">
        <v>2.1588635742145337E-4</v>
      </c>
      <c r="EC43">
        <v>3.4618332879998021E-4</v>
      </c>
      <c r="ED43">
        <v>7.4703055354964027E-5</v>
      </c>
      <c r="EE43">
        <v>1.8445322793148879E-4</v>
      </c>
      <c r="EF43">
        <v>2.4000960038401536E-4</v>
      </c>
      <c r="EG43">
        <v>1.432870038687491E-4</v>
      </c>
      <c r="EH43">
        <v>8.6107921928817448E-5</v>
      </c>
      <c r="EI43">
        <v>1.5642353235620766E-4</v>
      </c>
      <c r="EJ43">
        <v>1.0800594032671796E-4</v>
      </c>
      <c r="EK43">
        <v>2.7023896845925182E-4</v>
      </c>
      <c r="EL43">
        <v>2.8169014084507038E-4</v>
      </c>
      <c r="EM43">
        <v>2.7420632502589729E-4</v>
      </c>
      <c r="EN43">
        <v>1.8083182640144663E-4</v>
      </c>
      <c r="EO43">
        <v>1.2061271257990592E-4</v>
      </c>
      <c r="EP43">
        <v>9.2893636785880163E-5</v>
      </c>
      <c r="EQ43">
        <v>1.8362100624311423E-4</v>
      </c>
      <c r="ER43">
        <v>4.3722855393942927E-4</v>
      </c>
      <c r="ES43">
        <v>1.0990218705352235E-4</v>
      </c>
      <c r="ET43">
        <v>6.3133804206289706E-4</v>
      </c>
      <c r="EU43">
        <v>3.5679880115602815E-5</v>
      </c>
      <c r="EV43">
        <v>3.4135518006485746E-5</v>
      </c>
      <c r="EW43">
        <v>1.2674592511850743E-4</v>
      </c>
      <c r="EX43">
        <v>7.0916956244237991E-5</v>
      </c>
      <c r="EY43">
        <v>4.9921551847097417E-4</v>
      </c>
      <c r="EZ43">
        <v>5.3979649672073631E-5</v>
      </c>
      <c r="FA43">
        <v>1.3326669998334166E-4</v>
      </c>
      <c r="FB43">
        <v>2.224595123687489E-4</v>
      </c>
      <c r="FC43">
        <v>1.0817242684839633E-4</v>
      </c>
      <c r="FD43">
        <v>1.8664454583160517E-4</v>
      </c>
      <c r="FE43">
        <v>4.1471405465931246E-5</v>
      </c>
      <c r="FF43">
        <v>7.3419642201610327E-5</v>
      </c>
      <c r="FG43">
        <v>2.3135429017611848E-4</v>
      </c>
      <c r="FH43">
        <v>7.2476897988766071E-5</v>
      </c>
      <c r="FI43">
        <v>5.9833662418476633E-5</v>
      </c>
      <c r="FJ43">
        <v>0</v>
      </c>
      <c r="FK43">
        <v>2.5092004014720649E-4</v>
      </c>
      <c r="FL43">
        <v>1.4853544055611669E-4</v>
      </c>
      <c r="FM43">
        <v>3.5104142288790077E-4</v>
      </c>
      <c r="FN43">
        <v>3.3748764554154717E-4</v>
      </c>
      <c r="FO43">
        <v>5.7496047146758666E-4</v>
      </c>
      <c r="FP43">
        <v>1.9061052551321882E-5</v>
      </c>
      <c r="FQ43">
        <v>2.8554295993832273E-5</v>
      </c>
      <c r="FR43">
        <v>0</v>
      </c>
      <c r="FS43">
        <v>3.6725887159711704E-4</v>
      </c>
      <c r="FT43">
        <v>0</v>
      </c>
      <c r="FU43">
        <v>1.9941883653353082E-4</v>
      </c>
      <c r="FV43">
        <v>0</v>
      </c>
      <c r="FW43">
        <f>SUM(C43:FV43)/ 176</f>
        <v>1.8849423573980538E-4</v>
      </c>
    </row>
    <row r="44" spans="1:179">
      <c r="A44" s="1" t="s">
        <v>219</v>
      </c>
      <c r="B44" s="1">
        <v>1.7572089044120098E-4</v>
      </c>
      <c r="C44">
        <v>1.6332863763500132E-4</v>
      </c>
      <c r="D44">
        <v>1.6227368616269095E-4</v>
      </c>
      <c r="E44">
        <v>4.9048459878359815E-5</v>
      </c>
      <c r="F44">
        <v>3.8259938018900409E-5</v>
      </c>
      <c r="G44">
        <v>1.5540498539193137E-4</v>
      </c>
      <c r="H44">
        <v>5.9719319199761121E-5</v>
      </c>
      <c r="I44">
        <v>3.9455513908068655E-5</v>
      </c>
      <c r="J44">
        <v>5.6779468544174419E-5</v>
      </c>
      <c r="K44">
        <v>3.7750094375235934E-5</v>
      </c>
      <c r="L44">
        <v>0</v>
      </c>
      <c r="M44">
        <v>1.4044943820224718E-4</v>
      </c>
      <c r="N44">
        <v>1.4697596942899835E-4</v>
      </c>
      <c r="O44">
        <v>2.2856098006948256E-5</v>
      </c>
      <c r="P44">
        <v>0</v>
      </c>
      <c r="Q44">
        <v>2.7663282525104429E-5</v>
      </c>
      <c r="R44">
        <v>3.7100244861616084E-5</v>
      </c>
      <c r="S44">
        <v>5.4883235915589585E-4</v>
      </c>
      <c r="T44">
        <v>0</v>
      </c>
      <c r="U44">
        <v>2.8949146000192995E-4</v>
      </c>
      <c r="V44">
        <v>1.5850013585725931E-4</v>
      </c>
      <c r="W44">
        <v>1.892416142309694E-4</v>
      </c>
      <c r="X44">
        <v>3.2866627226713995E-5</v>
      </c>
      <c r="Y44">
        <v>2.6695854133853012E-5</v>
      </c>
      <c r="Z44">
        <v>2.8090676704401807E-5</v>
      </c>
      <c r="AA44">
        <v>0</v>
      </c>
      <c r="AB44">
        <v>8.6984255849691211E-5</v>
      </c>
      <c r="AC44">
        <v>5.0360074532910313E-5</v>
      </c>
      <c r="AD44">
        <v>0</v>
      </c>
      <c r="AE44">
        <v>2.1863180218194538E-5</v>
      </c>
      <c r="AF44">
        <v>1.0524377088431078E-4</v>
      </c>
      <c r="AG44">
        <v>2.9334115576415371E-4</v>
      </c>
      <c r="AH44">
        <v>2.2613178960698296E-5</v>
      </c>
      <c r="AI44">
        <v>0</v>
      </c>
      <c r="AJ44">
        <v>4.9234405002215545E-5</v>
      </c>
      <c r="AK44">
        <v>7.7269800386349003E-5</v>
      </c>
      <c r="AL44">
        <v>1.8496824711757817E-4</v>
      </c>
      <c r="AM44">
        <v>6.2100229770850152E-5</v>
      </c>
      <c r="AN44">
        <v>2.7625835681529362E-5</v>
      </c>
      <c r="AO44">
        <v>5.3378883313761073E-5</v>
      </c>
      <c r="AP44">
        <v>1.968503937007874E-4</v>
      </c>
      <c r="AQ44">
        <v>1.316036849031773E-4</v>
      </c>
      <c r="AR44">
        <v>2.1052077576905873E-4</v>
      </c>
      <c r="AS44">
        <v>2.7273223149511813E-5</v>
      </c>
      <c r="AT44">
        <v>3.8940809968847351E-4</v>
      </c>
      <c r="AU44">
        <v>0</v>
      </c>
      <c r="AV44">
        <v>1.4275517487508923E-4</v>
      </c>
      <c r="AW44">
        <v>0</v>
      </c>
      <c r="AX44">
        <v>2.1296079391783972E-4</v>
      </c>
      <c r="AY44">
        <v>0</v>
      </c>
      <c r="AZ44">
        <v>7.9495995389232272E-5</v>
      </c>
      <c r="BA44">
        <v>2.8180884405699389E-3</v>
      </c>
      <c r="BB44">
        <v>7.8466246436324625E-5</v>
      </c>
      <c r="BC44">
        <v>0</v>
      </c>
      <c r="BD44">
        <v>0</v>
      </c>
      <c r="BE44">
        <v>2.9591426940880553E-4</v>
      </c>
      <c r="BF44">
        <v>2.4442108865152886E-5</v>
      </c>
      <c r="BG44">
        <v>5.7791537667698661E-4</v>
      </c>
      <c r="BH44">
        <v>7.3058471129727493E-5</v>
      </c>
      <c r="BI44">
        <v>1.3144634798229854E-4</v>
      </c>
      <c r="BJ44">
        <v>1.5573493913359463E-4</v>
      </c>
      <c r="BK44">
        <v>1.4910907328710953E-4</v>
      </c>
      <c r="BL44">
        <v>1.105583195135434E-4</v>
      </c>
      <c r="BM44">
        <v>4.3770380583459173E-5</v>
      </c>
      <c r="BN44">
        <v>6.5415058546477395E-5</v>
      </c>
      <c r="BO44">
        <v>2.0688358096671055E-4</v>
      </c>
      <c r="BP44">
        <v>2.9738008148214236E-5</v>
      </c>
      <c r="BQ44">
        <v>0</v>
      </c>
      <c r="BR44">
        <v>0</v>
      </c>
      <c r="BS44">
        <v>5.431978054808658E-5</v>
      </c>
      <c r="BT44">
        <v>0</v>
      </c>
      <c r="BU44">
        <v>3.2800865942860885E-5</v>
      </c>
      <c r="BV44">
        <v>4.4785811854804397E-5</v>
      </c>
      <c r="BW44">
        <v>1.0055978279086916E-4</v>
      </c>
      <c r="BX44">
        <v>3.003544182134919E-5</v>
      </c>
      <c r="BY44">
        <v>4.8626306831996103E-4</v>
      </c>
      <c r="BZ44">
        <v>1.3672097527629029E-4</v>
      </c>
      <c r="CA44">
        <v>7.1602463124731486E-5</v>
      </c>
      <c r="CB44">
        <v>1.9803940984255863E-4</v>
      </c>
      <c r="CC44">
        <v>1.6260603268381256E-4</v>
      </c>
      <c r="CD44">
        <v>2.5315814789499001E-5</v>
      </c>
      <c r="CE44">
        <v>2.3229882921390077E-5</v>
      </c>
      <c r="CF44">
        <v>6.4430913952514423E-5</v>
      </c>
      <c r="CG44">
        <v>9.5550530305443186E-5</v>
      </c>
      <c r="CH44">
        <v>4.2051260486533088E-5</v>
      </c>
      <c r="CI44">
        <v>9.8243086142812706E-5</v>
      </c>
      <c r="CJ44">
        <v>3.5512764866037959E-4</v>
      </c>
      <c r="CK44">
        <v>1.0045203415369161E-4</v>
      </c>
      <c r="CL44">
        <v>2.8726460261729967E-4</v>
      </c>
      <c r="CM44">
        <v>2.5852040156835711E-4</v>
      </c>
      <c r="CN44">
        <v>2.4370034605449137E-5</v>
      </c>
      <c r="CO44">
        <v>0</v>
      </c>
      <c r="CP44">
        <v>1.3891783010349377E-4</v>
      </c>
      <c r="CQ44">
        <v>5.0018757033887713E-5</v>
      </c>
      <c r="CR44">
        <v>0</v>
      </c>
      <c r="CS44">
        <v>1.3552890153825303E-4</v>
      </c>
      <c r="CT44">
        <v>0</v>
      </c>
      <c r="CU44">
        <v>2.629791150752778E-4</v>
      </c>
      <c r="CV44">
        <v>2.950897072710104E-5</v>
      </c>
      <c r="CW44">
        <v>1.2499609387206647E-4</v>
      </c>
      <c r="CX44">
        <v>2.5192089683839272E-5</v>
      </c>
      <c r="CY44">
        <v>4.0022412551028581E-5</v>
      </c>
      <c r="CZ44">
        <v>0</v>
      </c>
      <c r="DA44">
        <v>5.4138920469925835E-5</v>
      </c>
      <c r="DB44">
        <v>2.8820935527567224E-5</v>
      </c>
      <c r="DC44">
        <v>9.7599063048994721E-5</v>
      </c>
      <c r="DD44">
        <v>1.8494544109487704E-4</v>
      </c>
      <c r="DE44">
        <v>2.6116479498563592E-5</v>
      </c>
      <c r="DF44">
        <v>0</v>
      </c>
      <c r="DG44">
        <v>0</v>
      </c>
      <c r="DH44">
        <v>0</v>
      </c>
      <c r="DI44">
        <v>4.7242234557694583E-5</v>
      </c>
      <c r="DJ44">
        <v>1.9552253397204028E-4</v>
      </c>
      <c r="DK44">
        <v>1.1961926895538205E-4</v>
      </c>
      <c r="DL44">
        <v>0</v>
      </c>
      <c r="DM44">
        <v>7.2276965331148971E-5</v>
      </c>
      <c r="DN44">
        <v>5.1923775896983223E-5</v>
      </c>
      <c r="DO44">
        <v>2.2344228804902964E-4</v>
      </c>
      <c r="DP44">
        <v>2.7872233680807177E-5</v>
      </c>
      <c r="DQ44">
        <v>1.4589108188658011E-4</v>
      </c>
      <c r="DR44">
        <v>3.9433472445861125E-4</v>
      </c>
      <c r="DS44">
        <v>0</v>
      </c>
      <c r="DT44">
        <v>2.8078845397877235E-4</v>
      </c>
      <c r="DU44">
        <v>1.0688328345446773E-4</v>
      </c>
      <c r="DV44">
        <v>3.4261828896426496E-5</v>
      </c>
      <c r="DW44">
        <v>1.8676577703901534E-5</v>
      </c>
      <c r="DX44">
        <v>1.2343393198790349E-4</v>
      </c>
      <c r="DY44">
        <v>3.3264586521189539E-5</v>
      </c>
      <c r="DZ44">
        <v>9.3817431278731586E-5</v>
      </c>
      <c r="EA44">
        <v>1.5959653994701392E-5</v>
      </c>
      <c r="EB44">
        <v>5.7569695312387565E-5</v>
      </c>
      <c r="EC44">
        <v>1.730916643999901E-4</v>
      </c>
      <c r="ED44">
        <v>9.9604073806618698E-5</v>
      </c>
      <c r="EE44">
        <v>2.6350461133069829E-5</v>
      </c>
      <c r="EF44">
        <v>3.2001280051202049E-4</v>
      </c>
      <c r="EG44">
        <v>2.0060180541624874E-4</v>
      </c>
      <c r="EH44">
        <v>2.870264064293915E-5</v>
      </c>
      <c r="EI44">
        <v>1.5642353235620766E-4</v>
      </c>
      <c r="EJ44">
        <v>1.0800594032671796E-4</v>
      </c>
      <c r="EK44">
        <v>1.5442226769100105E-4</v>
      </c>
      <c r="EL44">
        <v>1.024327784891165E-4</v>
      </c>
      <c r="EM44">
        <v>6.0934738894643838E-5</v>
      </c>
      <c r="EN44">
        <v>9.0415913200723314E-5</v>
      </c>
      <c r="EO44">
        <v>3.015317814497648E-5</v>
      </c>
      <c r="EP44">
        <v>2.3223409196470041E-5</v>
      </c>
      <c r="EQ44">
        <v>0</v>
      </c>
      <c r="ER44">
        <v>1.4574285131314308E-4</v>
      </c>
      <c r="ES44">
        <v>8.2426640290141762E-5</v>
      </c>
      <c r="ET44">
        <v>7.8917255257862133E-5</v>
      </c>
      <c r="EU44">
        <v>2.1407928069361689E-4</v>
      </c>
      <c r="EV44">
        <v>1.1981566820276497E-2</v>
      </c>
      <c r="EW44">
        <v>2.5349185023701486E-5</v>
      </c>
      <c r="EX44">
        <v>1.7729239061059498E-5</v>
      </c>
      <c r="EY44">
        <v>0</v>
      </c>
      <c r="EZ44">
        <v>0</v>
      </c>
      <c r="FA44">
        <v>0</v>
      </c>
      <c r="FB44">
        <v>8.8983804947499563E-5</v>
      </c>
      <c r="FC44">
        <v>8.1129320136297248E-5</v>
      </c>
      <c r="FD44">
        <v>0</v>
      </c>
      <c r="FE44">
        <v>1.2441421639779375E-4</v>
      </c>
      <c r="FF44">
        <v>4.8946428134406889E-5</v>
      </c>
      <c r="FG44">
        <v>1.1567714508805924E-4</v>
      </c>
      <c r="FH44">
        <v>1.0871534698314911E-4</v>
      </c>
      <c r="FI44">
        <v>2.9916831209238317E-5</v>
      </c>
      <c r="FJ44">
        <v>0</v>
      </c>
      <c r="FK44">
        <v>2.5092004014720643E-4</v>
      </c>
      <c r="FL44">
        <v>0</v>
      </c>
      <c r="FM44">
        <v>8.7760355721975191E-5</v>
      </c>
      <c r="FN44">
        <v>0</v>
      </c>
      <c r="FO44">
        <v>0</v>
      </c>
      <c r="FP44">
        <v>1.3342736785925319E-4</v>
      </c>
      <c r="FQ44">
        <v>0</v>
      </c>
      <c r="FR44">
        <v>0</v>
      </c>
      <c r="FS44">
        <v>9.1814717899279261E-5</v>
      </c>
      <c r="FT44">
        <v>0</v>
      </c>
      <c r="FU44">
        <v>1.1395362087630333E-4</v>
      </c>
      <c r="FV44">
        <v>0</v>
      </c>
      <c r="FW44">
        <f>SUM(C44:FV44)/ 176</f>
        <v>1.7572089044120098E-4</v>
      </c>
    </row>
    <row r="45" spans="1:179">
      <c r="A45" s="1" t="s">
        <v>321</v>
      </c>
      <c r="B45" s="1">
        <v>1.7360001127614269E-4</v>
      </c>
      <c r="C45">
        <v>3.2665727527000265E-4</v>
      </c>
      <c r="D45">
        <v>0</v>
      </c>
      <c r="E45">
        <v>9.8096919756719616E-5</v>
      </c>
      <c r="F45">
        <v>4.7824922523625519E-5</v>
      </c>
      <c r="G45">
        <v>4.0405296201902159E-4</v>
      </c>
      <c r="H45">
        <v>1.4929829799940279E-4</v>
      </c>
      <c r="I45">
        <v>4.3401065298875522E-4</v>
      </c>
      <c r="J45">
        <v>2.2711787417669771E-4</v>
      </c>
      <c r="K45">
        <v>7.5500188750471869E-5</v>
      </c>
      <c r="L45">
        <v>5.3117322886926492E-4</v>
      </c>
      <c r="M45">
        <v>2.457865168539326E-4</v>
      </c>
      <c r="N45">
        <v>1.3472797197658183E-4</v>
      </c>
      <c r="O45">
        <v>2.2856098006948256E-5</v>
      </c>
      <c r="P45">
        <v>1.1327594019030357E-4</v>
      </c>
      <c r="Q45">
        <v>8.2989847575313294E-5</v>
      </c>
      <c r="R45">
        <v>3.7100244861616084E-5</v>
      </c>
      <c r="S45">
        <v>8.2324853873384373E-5</v>
      </c>
      <c r="T45">
        <v>8.1650427303902893E-5</v>
      </c>
      <c r="U45">
        <v>9.6497153333976654E-5</v>
      </c>
      <c r="V45">
        <v>2.2642876551037044E-5</v>
      </c>
      <c r="W45">
        <v>2.3655201778871176E-5</v>
      </c>
      <c r="X45">
        <v>3.2866627226713995E-5</v>
      </c>
      <c r="Y45">
        <v>1.6017512480311807E-4</v>
      </c>
      <c r="Z45">
        <v>1.1236270681760723E-4</v>
      </c>
      <c r="AA45">
        <v>1.7382235355466714E-4</v>
      </c>
      <c r="AB45">
        <v>1.7396851169938242E-4</v>
      </c>
      <c r="AC45">
        <v>2.5180037266455156E-5</v>
      </c>
      <c r="AD45">
        <v>6.4724919093851142E-5</v>
      </c>
      <c r="AE45">
        <v>4.3726360436389076E-5</v>
      </c>
      <c r="AF45">
        <v>1.0524377088431078E-4</v>
      </c>
      <c r="AG45">
        <v>2.2564704289550287E-5</v>
      </c>
      <c r="AH45">
        <v>1.5829225272488806E-4</v>
      </c>
      <c r="AI45">
        <v>1.8908953389429895E-4</v>
      </c>
      <c r="AJ45">
        <v>0</v>
      </c>
      <c r="AK45">
        <v>1.03026400515132E-4</v>
      </c>
      <c r="AL45">
        <v>9.2484123558789086E-5</v>
      </c>
      <c r="AM45">
        <v>2.4840091908340061E-4</v>
      </c>
      <c r="AN45">
        <v>2.4863252113376428E-4</v>
      </c>
      <c r="AO45">
        <v>4.2703106651008853E-5</v>
      </c>
      <c r="AP45">
        <v>2.4059492563429573E-4</v>
      </c>
      <c r="AQ45">
        <v>7.520210565895846E-5</v>
      </c>
      <c r="AR45">
        <v>1.842056787979264E-4</v>
      </c>
      <c r="AS45">
        <v>2.4545900834560628E-4</v>
      </c>
      <c r="AT45">
        <v>8.3444592790387194E-5</v>
      </c>
      <c r="AU45">
        <v>2.5129837493717544E-4</v>
      </c>
      <c r="AV45">
        <v>0</v>
      </c>
      <c r="AW45">
        <v>0</v>
      </c>
      <c r="AX45">
        <v>0</v>
      </c>
      <c r="AY45">
        <v>9.2157404847479493E-5</v>
      </c>
      <c r="AZ45">
        <v>3.3785798040423712E-4</v>
      </c>
      <c r="BA45">
        <v>7.9011825436540333E-5</v>
      </c>
      <c r="BB45">
        <v>6.5388538696937187E-5</v>
      </c>
      <c r="BC45">
        <v>9.6415744691108059E-5</v>
      </c>
      <c r="BD45">
        <v>3.8772571175362799E-4</v>
      </c>
      <c r="BE45">
        <v>1.9023060176280357E-4</v>
      </c>
      <c r="BF45">
        <v>1.7109476205607021E-4</v>
      </c>
      <c r="BG45">
        <v>1.4447884416924665E-4</v>
      </c>
      <c r="BH45">
        <v>1.4611694225945499E-4</v>
      </c>
      <c r="BI45">
        <v>1.9716952197344783E-4</v>
      </c>
      <c r="BJ45">
        <v>2.5955823188932436E-5</v>
      </c>
      <c r="BK45">
        <v>9.9406048858073013E-5</v>
      </c>
      <c r="BL45">
        <v>3.5931453841901603E-4</v>
      </c>
      <c r="BM45">
        <v>1.7508152233383669E-4</v>
      </c>
      <c r="BN45">
        <v>1.6353764636619348E-4</v>
      </c>
      <c r="BO45">
        <v>2.256911792364115E-4</v>
      </c>
      <c r="BP45">
        <v>1.1895203259285694E-4</v>
      </c>
      <c r="BQ45">
        <v>0</v>
      </c>
      <c r="BR45">
        <v>3.0358227079538557E-4</v>
      </c>
      <c r="BS45">
        <v>1.0863956109617316E-4</v>
      </c>
      <c r="BT45">
        <v>4.875908137890682E-5</v>
      </c>
      <c r="BU45">
        <v>3.2800865942860885E-5</v>
      </c>
      <c r="BV45">
        <v>2.2392905927402199E-5</v>
      </c>
      <c r="BW45">
        <v>3.3519927596956388E-5</v>
      </c>
      <c r="BX45">
        <v>1.5017720910674595E-4</v>
      </c>
      <c r="BY45">
        <v>5.4029229813329005E-5</v>
      </c>
      <c r="BZ45">
        <v>7.7475219323231163E-4</v>
      </c>
      <c r="CA45">
        <v>3.5801231562365742E-4</v>
      </c>
      <c r="CB45">
        <v>2.3104597814965175E-4</v>
      </c>
      <c r="CC45">
        <v>2.1680804357841676E-4</v>
      </c>
      <c r="CD45">
        <v>2.7847396268448904E-4</v>
      </c>
      <c r="CE45">
        <v>2.3229882921390075E-4</v>
      </c>
      <c r="CF45">
        <v>6.4430913952514423E-5</v>
      </c>
      <c r="CG45">
        <v>1.5925088384240529E-4</v>
      </c>
      <c r="CH45">
        <v>1.6820504194613235E-4</v>
      </c>
      <c r="CI45">
        <v>1.8011232459515665E-4</v>
      </c>
      <c r="CJ45">
        <v>6.3133804206289706E-4</v>
      </c>
      <c r="CK45">
        <v>1.6742005692281937E-4</v>
      </c>
      <c r="CL45">
        <v>2.8726460261729972E-4</v>
      </c>
      <c r="CM45">
        <v>4.3086733594726185E-5</v>
      </c>
      <c r="CN45">
        <v>7.3110103816347415E-5</v>
      </c>
      <c r="CO45">
        <v>1.4278778878830281E-4</v>
      </c>
      <c r="CP45">
        <v>2.0837674515524065E-4</v>
      </c>
      <c r="CQ45">
        <v>7.5028135550831573E-5</v>
      </c>
      <c r="CR45">
        <v>7.8750492190576195E-5</v>
      </c>
      <c r="CS45">
        <v>5.4211560615301203E-4</v>
      </c>
      <c r="CT45">
        <v>1.9492634568795075E-4</v>
      </c>
      <c r="CU45">
        <v>2.1914926256273149E-5</v>
      </c>
      <c r="CV45">
        <v>8.8526912181303107E-5</v>
      </c>
      <c r="CW45">
        <v>1.5624511734008308E-4</v>
      </c>
      <c r="CX45">
        <v>1.5115253810303565E-4</v>
      </c>
      <c r="CY45">
        <v>8.0044825102057162E-5</v>
      </c>
      <c r="CZ45">
        <v>3.1073270772481509E-5</v>
      </c>
      <c r="DA45">
        <v>1.3534730117481457E-4</v>
      </c>
      <c r="DB45">
        <v>1.7292561316540337E-4</v>
      </c>
      <c r="DC45">
        <v>1.6266510508165788E-4</v>
      </c>
      <c r="DD45">
        <v>1.5412120091239752E-4</v>
      </c>
      <c r="DE45">
        <v>3.1339775398276309E-4</v>
      </c>
      <c r="DF45">
        <v>2.4464233290928667E-5</v>
      </c>
      <c r="DG45">
        <v>2.5814223637224111E-4</v>
      </c>
      <c r="DH45">
        <v>1.1560693641618497E-4</v>
      </c>
      <c r="DI45">
        <v>2.1259005550962562E-4</v>
      </c>
      <c r="DJ45">
        <v>1.3034835598136019E-4</v>
      </c>
      <c r="DK45">
        <v>1.5379620294263404E-4</v>
      </c>
      <c r="DL45">
        <v>1.2486343062275635E-4</v>
      </c>
      <c r="DM45">
        <v>6.2640036620329115E-4</v>
      </c>
      <c r="DN45">
        <v>5.9712342281530704E-4</v>
      </c>
      <c r="DO45">
        <v>6.384065372829418E-5</v>
      </c>
      <c r="DP45">
        <v>1.2542505156363229E-3</v>
      </c>
      <c r="DQ45">
        <v>1.667326650132344E-4</v>
      </c>
      <c r="DR45">
        <v>1.6430613519108803E-4</v>
      </c>
      <c r="DS45">
        <v>2.369902241532537E-4</v>
      </c>
      <c r="DT45">
        <v>3.6502499017240412E-4</v>
      </c>
      <c r="DU45">
        <v>1.8704574604531851E-4</v>
      </c>
      <c r="DV45">
        <v>1.7130914448213247E-4</v>
      </c>
      <c r="DW45">
        <v>2.2411893244681842E-4</v>
      </c>
      <c r="DX45">
        <v>2.7772634697278281E-4</v>
      </c>
      <c r="DY45">
        <v>0</v>
      </c>
      <c r="DZ45">
        <v>1.1727178909841448E-4</v>
      </c>
      <c r="EA45">
        <v>1.2767723195761114E-4</v>
      </c>
      <c r="EB45">
        <v>1.0074696679667824E-4</v>
      </c>
      <c r="EC45">
        <v>4.9454761257140032E-5</v>
      </c>
      <c r="ED45">
        <v>9.9604073806618698E-5</v>
      </c>
      <c r="EE45">
        <v>2.3715415019762848E-4</v>
      </c>
      <c r="EF45">
        <v>3.2001280051202049E-4</v>
      </c>
      <c r="EG45">
        <v>5.7314801547499639E-5</v>
      </c>
      <c r="EH45">
        <v>2.870264064293915E-5</v>
      </c>
      <c r="EI45">
        <v>7.8211766178103831E-5</v>
      </c>
      <c r="EJ45">
        <v>5.400297016335898E-5</v>
      </c>
      <c r="EK45">
        <v>3.4745010230475236E-4</v>
      </c>
      <c r="EL45">
        <v>2.3047375160051216E-4</v>
      </c>
      <c r="EM45">
        <v>3.0467369447321919E-5</v>
      </c>
      <c r="EN45">
        <v>5.9674502712477398E-4</v>
      </c>
      <c r="EO45">
        <v>6.030635628995296E-5</v>
      </c>
      <c r="EP45">
        <v>3.0190431955411058E-4</v>
      </c>
      <c r="EQ45">
        <v>7.3448402497245689E-5</v>
      </c>
      <c r="ER45">
        <v>0</v>
      </c>
      <c r="ES45">
        <v>4.6708429497746996E-4</v>
      </c>
      <c r="ET45">
        <v>7.8917255257862133E-5</v>
      </c>
      <c r="EU45">
        <v>2.1407928069361686E-4</v>
      </c>
      <c r="EV45">
        <v>0</v>
      </c>
      <c r="EW45">
        <v>5.0698370047402973E-5</v>
      </c>
      <c r="EX45">
        <v>8.8646195305297493E-5</v>
      </c>
      <c r="EY45">
        <v>2.3772167546236866E-4</v>
      </c>
      <c r="EZ45">
        <v>1.0795929934414726E-4</v>
      </c>
      <c r="FA45">
        <v>6.6633349991670828E-5</v>
      </c>
      <c r="FB45">
        <v>3.5593521978999825E-4</v>
      </c>
      <c r="FC45">
        <v>2.1634485369679269E-4</v>
      </c>
      <c r="FD45">
        <v>2.0738282870178351E-4</v>
      </c>
      <c r="FE45">
        <v>8.2942810931862493E-5</v>
      </c>
      <c r="FF45">
        <v>4.8946428134406889E-5</v>
      </c>
      <c r="FG45">
        <v>2.0243500390410365E-4</v>
      </c>
      <c r="FH45">
        <v>1.0871534698314911E-4</v>
      </c>
      <c r="FI45">
        <v>1.7950098725542989E-4</v>
      </c>
      <c r="FJ45">
        <v>0</v>
      </c>
      <c r="FK45">
        <v>1.6728002676480431E-4</v>
      </c>
      <c r="FL45">
        <v>0</v>
      </c>
      <c r="FM45">
        <v>2.3402761525860051E-4</v>
      </c>
      <c r="FN45">
        <v>8.1961285345804311E-4</v>
      </c>
      <c r="FO45">
        <v>5.0309041253413834E-4</v>
      </c>
      <c r="FP45">
        <v>4.5746526123172516E-4</v>
      </c>
      <c r="FQ45">
        <v>0</v>
      </c>
      <c r="FR45">
        <v>2.7932960893854746E-4</v>
      </c>
      <c r="FS45">
        <v>0</v>
      </c>
      <c r="FT45">
        <v>3.370407819346141E-4</v>
      </c>
      <c r="FU45">
        <v>5.6976810438151665E-5</v>
      </c>
      <c r="FV45">
        <v>0</v>
      </c>
      <c r="FW45">
        <f>SUM(C45:FV45)/ 176</f>
        <v>1.7360001127614269E-4</v>
      </c>
    </row>
    <row r="46" spans="1:179">
      <c r="A46" s="1" t="s">
        <v>275</v>
      </c>
      <c r="B46" s="1">
        <v>1.6551472993418562E-4</v>
      </c>
      <c r="C46">
        <v>6.1248239113125493E-5</v>
      </c>
      <c r="D46">
        <v>2.3645594269420685E-3</v>
      </c>
      <c r="E46">
        <v>2.6976652933097901E-4</v>
      </c>
      <c r="F46">
        <v>1.1286681715575622E-3</v>
      </c>
      <c r="G46">
        <v>3.1080997078386273E-5</v>
      </c>
      <c r="H46">
        <v>2.6873693639892503E-4</v>
      </c>
      <c r="I46">
        <v>0</v>
      </c>
      <c r="J46">
        <v>8.5169202816261626E-5</v>
      </c>
      <c r="K46">
        <v>7.5500188750471869E-5</v>
      </c>
      <c r="L46">
        <v>6.6396653608658115E-5</v>
      </c>
      <c r="M46">
        <v>1.7556179775280898E-4</v>
      </c>
      <c r="N46">
        <v>1.4697596942899835E-4</v>
      </c>
      <c r="O46">
        <v>2.2856098006948256E-5</v>
      </c>
      <c r="P46">
        <v>3.1150883552333482E-4</v>
      </c>
      <c r="Q46">
        <v>2.7663282525104429E-5</v>
      </c>
      <c r="R46">
        <v>3.7100244861616084E-5</v>
      </c>
      <c r="S46">
        <v>0</v>
      </c>
      <c r="T46">
        <v>0</v>
      </c>
      <c r="U46">
        <v>1.6082858888996109E-4</v>
      </c>
      <c r="V46">
        <v>2.2642876551037044E-5</v>
      </c>
      <c r="W46">
        <v>0</v>
      </c>
      <c r="X46">
        <v>2.9579964504042593E-4</v>
      </c>
      <c r="Y46">
        <v>1.0678341653541205E-4</v>
      </c>
      <c r="Z46">
        <v>2.8090676704401807E-5</v>
      </c>
      <c r="AA46">
        <v>0</v>
      </c>
      <c r="AB46">
        <v>2.3195801559917656E-4</v>
      </c>
      <c r="AC46">
        <v>6.5468096892783406E-4</v>
      </c>
      <c r="AD46">
        <v>9.7087378640776706E-5</v>
      </c>
      <c r="AE46">
        <v>4.1540042414569623E-4</v>
      </c>
      <c r="AF46">
        <v>0</v>
      </c>
      <c r="AG46">
        <v>9.9284698874021245E-4</v>
      </c>
      <c r="AH46">
        <v>4.7487675817466422E-4</v>
      </c>
      <c r="AI46">
        <v>8.8241782484006174E-4</v>
      </c>
      <c r="AJ46">
        <v>1.2554773275564965E-3</v>
      </c>
      <c r="AK46">
        <v>5.1513200257566002E-5</v>
      </c>
      <c r="AL46">
        <v>3.0828041186263029E-5</v>
      </c>
      <c r="AM46">
        <v>6.2100229770850152E-5</v>
      </c>
      <c r="AN46">
        <v>8.2877507044588092E-5</v>
      </c>
      <c r="AO46">
        <v>6.0851926977687615E-4</v>
      </c>
      <c r="AP46">
        <v>2.1872265966754158E-5</v>
      </c>
      <c r="AQ46">
        <v>3.9481105470953189E-4</v>
      </c>
      <c r="AR46">
        <v>7.894529091339702E-5</v>
      </c>
      <c r="AS46">
        <v>5.4546446299023626E-5</v>
      </c>
      <c r="AT46">
        <v>2.7814864263462397E-5</v>
      </c>
      <c r="AU46">
        <v>0</v>
      </c>
      <c r="AV46">
        <v>1.7844396859386153E-4</v>
      </c>
      <c r="AW46">
        <v>2.6763908868890297E-4</v>
      </c>
      <c r="AX46">
        <v>7.2406669932065508E-4</v>
      </c>
      <c r="AY46">
        <v>2.3960925260344671E-4</v>
      </c>
      <c r="AZ46">
        <v>7.9495995389232258E-5</v>
      </c>
      <c r="BA46">
        <v>4.2139640232821517E-4</v>
      </c>
      <c r="BB46">
        <v>1.8047236680354666E-3</v>
      </c>
      <c r="BC46">
        <v>7.2311808518331041E-5</v>
      </c>
      <c r="BD46">
        <v>0</v>
      </c>
      <c r="BE46">
        <v>1.0568366764600199E-4</v>
      </c>
      <c r="BF46">
        <v>0</v>
      </c>
      <c r="BG46">
        <v>4.1279669762641895E-5</v>
      </c>
      <c r="BH46">
        <v>7.3058471129727493E-5</v>
      </c>
      <c r="BI46">
        <v>0</v>
      </c>
      <c r="BJ46">
        <v>2.8551405507825679E-4</v>
      </c>
      <c r="BK46">
        <v>0</v>
      </c>
      <c r="BL46">
        <v>0</v>
      </c>
      <c r="BM46">
        <v>2.1885190291729586E-5</v>
      </c>
      <c r="BN46">
        <v>9.81225878197161E-5</v>
      </c>
      <c r="BO46">
        <v>9.40379913485048E-5</v>
      </c>
      <c r="BP46">
        <v>2.9738008148214236E-5</v>
      </c>
      <c r="BQ46">
        <v>1.697072549851506E-4</v>
      </c>
      <c r="BR46">
        <v>0</v>
      </c>
      <c r="BS46">
        <v>5.431978054808658E-5</v>
      </c>
      <c r="BT46">
        <v>2.4379540689453409E-4</v>
      </c>
      <c r="BU46">
        <v>0</v>
      </c>
      <c r="BV46">
        <v>2.2392905927402199E-5</v>
      </c>
      <c r="BW46">
        <v>3.3519927596956388E-5</v>
      </c>
      <c r="BX46">
        <v>9.0106325464047566E-5</v>
      </c>
      <c r="BY46">
        <v>8.1043844719993515E-5</v>
      </c>
      <c r="BZ46">
        <v>9.1147316850860192E-5</v>
      </c>
      <c r="CA46">
        <v>0</v>
      </c>
      <c r="CB46">
        <v>5.6111166122058283E-4</v>
      </c>
      <c r="CC46">
        <v>2.7101005447302094E-5</v>
      </c>
      <c r="CD46">
        <v>1.01263259157996E-4</v>
      </c>
      <c r="CE46">
        <v>0</v>
      </c>
      <c r="CF46">
        <v>2.8993911278631492E-4</v>
      </c>
      <c r="CG46">
        <v>0</v>
      </c>
      <c r="CH46">
        <v>6.3076890729799628E-5</v>
      </c>
      <c r="CI46">
        <v>0</v>
      </c>
      <c r="CJ46">
        <v>1.9729313814465533E-5</v>
      </c>
      <c r="CK46">
        <v>1.3393604553825548E-4</v>
      </c>
      <c r="CL46">
        <v>0</v>
      </c>
      <c r="CM46">
        <v>0</v>
      </c>
      <c r="CN46">
        <v>2.4370034605449139E-4</v>
      </c>
      <c r="CO46">
        <v>1.4278778878830281E-4</v>
      </c>
      <c r="CP46">
        <v>5.2094186288810163E-5</v>
      </c>
      <c r="CQ46">
        <v>2.5009378516943857E-5</v>
      </c>
      <c r="CR46">
        <v>1.0500065625410159E-4</v>
      </c>
      <c r="CS46">
        <v>1.6941112692281629E-4</v>
      </c>
      <c r="CT46">
        <v>0</v>
      </c>
      <c r="CU46">
        <v>4.3829852512546298E-5</v>
      </c>
      <c r="CV46">
        <v>2.9508970727101037E-4</v>
      </c>
      <c r="CW46">
        <v>0</v>
      </c>
      <c r="CX46">
        <v>7.5576269051517823E-5</v>
      </c>
      <c r="CY46">
        <v>2.4013447530617148E-4</v>
      </c>
      <c r="CZ46">
        <v>3.1073270772481509E-5</v>
      </c>
      <c r="DA46">
        <v>5.4138920469925835E-5</v>
      </c>
      <c r="DB46">
        <v>2.5938841974810503E-4</v>
      </c>
      <c r="DC46">
        <v>0</v>
      </c>
      <c r="DD46">
        <v>6.1648480364959009E-5</v>
      </c>
      <c r="DE46">
        <v>0</v>
      </c>
      <c r="DF46">
        <v>5.1374889910950198E-4</v>
      </c>
      <c r="DG46">
        <v>1.7209482424816074E-4</v>
      </c>
      <c r="DH46">
        <v>8.6705202312138726E-5</v>
      </c>
      <c r="DI46">
        <v>4.9604346285579313E-4</v>
      </c>
      <c r="DJ46">
        <v>3.2587088995340047E-5</v>
      </c>
      <c r="DK46">
        <v>3.4176933987252013E-5</v>
      </c>
      <c r="DL46">
        <v>1.2486343062275635E-4</v>
      </c>
      <c r="DM46">
        <v>0</v>
      </c>
      <c r="DN46">
        <v>2.5961887948491611E-5</v>
      </c>
      <c r="DO46">
        <v>0</v>
      </c>
      <c r="DP46">
        <v>1.6723340208484307E-4</v>
      </c>
      <c r="DQ46">
        <v>1.4589108188658011E-4</v>
      </c>
      <c r="DR46">
        <v>9.8583681114652825E-5</v>
      </c>
      <c r="DS46">
        <v>2.1724103880714924E-4</v>
      </c>
      <c r="DT46">
        <v>5.6157690795754479E-5</v>
      </c>
      <c r="DU46">
        <v>2.6720820863616932E-5</v>
      </c>
      <c r="DV46">
        <v>3.4261828896426496E-5</v>
      </c>
      <c r="DW46">
        <v>1.3073604392731074E-4</v>
      </c>
      <c r="DX46">
        <v>0</v>
      </c>
      <c r="DY46">
        <v>9.9793759563568616E-5</v>
      </c>
      <c r="DZ46">
        <v>7.0363073459048689E-5</v>
      </c>
      <c r="EA46">
        <v>3.1919307989402784E-5</v>
      </c>
      <c r="EB46">
        <v>1.4248499589815922E-3</v>
      </c>
      <c r="EC46">
        <v>1.2363690314285008E-4</v>
      </c>
      <c r="ED46">
        <v>7.4703055354964027E-5</v>
      </c>
      <c r="EE46">
        <v>2.1080368906455863E-4</v>
      </c>
      <c r="EF46">
        <v>8.0003200128005123E-5</v>
      </c>
      <c r="EG46">
        <v>5.7314801547499639E-5</v>
      </c>
      <c r="EH46">
        <v>5.7405281285878301E-5</v>
      </c>
      <c r="EI46">
        <v>7.8211766178103831E-5</v>
      </c>
      <c r="EJ46">
        <v>2.1601188065343592E-4</v>
      </c>
      <c r="EK46">
        <v>0</v>
      </c>
      <c r="EL46">
        <v>0</v>
      </c>
      <c r="EM46">
        <v>3.0467369447321919E-5</v>
      </c>
      <c r="EN46">
        <v>1.0849909584086799E-4</v>
      </c>
      <c r="EO46">
        <v>0</v>
      </c>
      <c r="EP46">
        <v>2.3223409196470041E-5</v>
      </c>
      <c r="EQ46">
        <v>0</v>
      </c>
      <c r="ER46">
        <v>0</v>
      </c>
      <c r="ES46">
        <v>8.2426640290141762E-5</v>
      </c>
      <c r="ET46">
        <v>0</v>
      </c>
      <c r="EU46">
        <v>0</v>
      </c>
      <c r="EV46">
        <v>3.4135518006485746E-5</v>
      </c>
      <c r="EW46">
        <v>2.5349185023701486E-4</v>
      </c>
      <c r="EX46">
        <v>0</v>
      </c>
      <c r="EY46">
        <v>4.7544335092473732E-5</v>
      </c>
      <c r="EZ46">
        <v>2.6989824836036816E-5</v>
      </c>
      <c r="FA46">
        <v>3.3316674995835414E-5</v>
      </c>
      <c r="FB46">
        <v>1.7796760989499913E-4</v>
      </c>
      <c r="FC46">
        <v>8.1129320136297248E-5</v>
      </c>
      <c r="FD46">
        <v>6.2214848610535057E-5</v>
      </c>
      <c r="FE46">
        <v>4.1471405465931245E-4</v>
      </c>
      <c r="FF46">
        <v>4.8946428134406889E-5</v>
      </c>
      <c r="FG46">
        <v>5.783857254402962E-5</v>
      </c>
      <c r="FH46">
        <v>3.6238448994383034E-4</v>
      </c>
      <c r="FI46">
        <v>2.6925148088314486E-4</v>
      </c>
      <c r="FJ46">
        <v>2.3394158144509058E-4</v>
      </c>
      <c r="FK46">
        <v>1.6728002676480431E-4</v>
      </c>
      <c r="FL46">
        <v>0</v>
      </c>
      <c r="FM46">
        <v>0</v>
      </c>
      <c r="FN46">
        <v>4.8212520791649591E-5</v>
      </c>
      <c r="FO46">
        <v>0</v>
      </c>
      <c r="FP46">
        <v>1.5248842041057505E-4</v>
      </c>
      <c r="FQ46">
        <v>2.2843436795065818E-4</v>
      </c>
      <c r="FR46">
        <v>0</v>
      </c>
      <c r="FS46">
        <v>1.8362943579855852E-4</v>
      </c>
      <c r="FT46">
        <v>0</v>
      </c>
      <c r="FU46">
        <v>5.6976810438151665E-5</v>
      </c>
      <c r="FV46">
        <v>6.3347269732674512E-4</v>
      </c>
      <c r="FW46">
        <f>SUM(C46:FV46)/ 176</f>
        <v>1.6551472993418562E-4</v>
      </c>
    </row>
    <row r="47" spans="1:179">
      <c r="A47" s="1" t="s">
        <v>208</v>
      </c>
      <c r="B47" s="1">
        <v>1.5953965548495794E-4</v>
      </c>
      <c r="C47">
        <v>1.2249647822625099E-4</v>
      </c>
      <c r="D47">
        <v>2.5500150682708581E-4</v>
      </c>
      <c r="E47">
        <v>9.8096919756719629E-5</v>
      </c>
      <c r="F47">
        <v>7.6519876037800817E-5</v>
      </c>
      <c r="G47">
        <v>1.8648598247031763E-4</v>
      </c>
      <c r="H47">
        <v>2.985965959988056E-5</v>
      </c>
      <c r="I47">
        <v>1.9727756954034326E-4</v>
      </c>
      <c r="J47">
        <v>0</v>
      </c>
      <c r="K47">
        <v>7.5500188750471869E-5</v>
      </c>
      <c r="L47">
        <v>3.3198326804329058E-5</v>
      </c>
      <c r="M47">
        <v>0</v>
      </c>
      <c r="N47">
        <v>8.5735982166915714E-5</v>
      </c>
      <c r="O47">
        <v>5.0283415615286165E-4</v>
      </c>
      <c r="P47">
        <v>1.9823289533303125E-4</v>
      </c>
      <c r="Q47">
        <v>1.1065313010041772E-4</v>
      </c>
      <c r="R47">
        <v>1.1130073458484825E-4</v>
      </c>
      <c r="S47">
        <v>1.0976647183117917E-4</v>
      </c>
      <c r="T47">
        <v>8.1650427303902893E-5</v>
      </c>
      <c r="U47">
        <v>3.2165717777992216E-5</v>
      </c>
      <c r="V47">
        <v>1.1321438275518523E-4</v>
      </c>
      <c r="W47">
        <v>3.0751762312532531E-4</v>
      </c>
      <c r="X47">
        <v>4.6013278117399591E-4</v>
      </c>
      <c r="Y47">
        <v>3.2035024960623613E-4</v>
      </c>
      <c r="Z47">
        <v>5.6181353408803615E-5</v>
      </c>
      <c r="AA47">
        <v>1.7382235355466714E-4</v>
      </c>
      <c r="AB47">
        <v>1.1597900779958828E-4</v>
      </c>
      <c r="AC47">
        <v>7.5540111799365472E-5</v>
      </c>
      <c r="AD47">
        <v>1.2944983818770228E-4</v>
      </c>
      <c r="AE47">
        <v>1.0931590109097269E-4</v>
      </c>
      <c r="AF47">
        <v>3.6835319809508773E-4</v>
      </c>
      <c r="AG47">
        <v>3.8359997292235486E-4</v>
      </c>
      <c r="AH47">
        <v>6.7839536882094892E-5</v>
      </c>
      <c r="AI47">
        <v>1.2605968926286595E-4</v>
      </c>
      <c r="AJ47">
        <v>2.7078922751218548E-4</v>
      </c>
      <c r="AK47">
        <v>7.7269800386349003E-5</v>
      </c>
      <c r="AL47">
        <v>9.2484123558789086E-5</v>
      </c>
      <c r="AM47">
        <v>1.242004595417003E-4</v>
      </c>
      <c r="AN47">
        <v>0</v>
      </c>
      <c r="AO47">
        <v>2.135155332550443E-5</v>
      </c>
      <c r="AP47">
        <v>2.1872265966754158E-5</v>
      </c>
      <c r="AQ47">
        <v>9.4002632073698068E-5</v>
      </c>
      <c r="AR47">
        <v>2.8946606668245572E-4</v>
      </c>
      <c r="AS47">
        <v>2.318223967708504E-4</v>
      </c>
      <c r="AT47">
        <v>2.2251891410769918E-4</v>
      </c>
      <c r="AU47">
        <v>2.5129837493717544E-4</v>
      </c>
      <c r="AV47">
        <v>3.5688793718772308E-5</v>
      </c>
      <c r="AW47">
        <v>1.3381954434445149E-4</v>
      </c>
      <c r="AX47">
        <v>7.4536277871243911E-5</v>
      </c>
      <c r="AY47">
        <v>1.6588332872546311E-4</v>
      </c>
      <c r="AZ47">
        <v>3.9747997694616136E-5</v>
      </c>
      <c r="BA47">
        <v>3.6872185203718822E-4</v>
      </c>
      <c r="BB47">
        <v>1.3077707739387437E-4</v>
      </c>
      <c r="BC47">
        <v>9.6415744691108059E-5</v>
      </c>
      <c r="BD47">
        <v>1.6616816218012627E-4</v>
      </c>
      <c r="BE47">
        <v>2.3250406882120435E-4</v>
      </c>
      <c r="BF47">
        <v>1.7109476205607021E-4</v>
      </c>
      <c r="BG47">
        <v>8.255933952528379E-5</v>
      </c>
      <c r="BH47">
        <v>2.4352823709909163E-5</v>
      </c>
      <c r="BI47">
        <v>4.3815449327432845E-5</v>
      </c>
      <c r="BJ47">
        <v>1.2977911594466219E-4</v>
      </c>
      <c r="BK47">
        <v>7.4554536643554767E-5</v>
      </c>
      <c r="BL47">
        <v>3.8695411829740189E-4</v>
      </c>
      <c r="BM47">
        <v>6.5655570875188763E-5</v>
      </c>
      <c r="BN47">
        <v>3.2707529273238698E-5</v>
      </c>
      <c r="BO47">
        <v>1.880759826970096E-4</v>
      </c>
      <c r="BP47">
        <v>8.9214024444642711E-5</v>
      </c>
      <c r="BQ47">
        <v>5.6569084995050203E-5</v>
      </c>
      <c r="BR47">
        <v>1.3492545368683803E-4</v>
      </c>
      <c r="BS47">
        <v>5.9751758602895235E-4</v>
      </c>
      <c r="BT47">
        <v>1.4627724413672047E-4</v>
      </c>
      <c r="BU47">
        <v>9.8402597828582656E-5</v>
      </c>
      <c r="BV47">
        <v>2.4632196520142419E-4</v>
      </c>
      <c r="BW47">
        <v>1.3407971038782555E-4</v>
      </c>
      <c r="BX47">
        <v>1.5017720910674595E-4</v>
      </c>
      <c r="BY47">
        <v>5.4029229813329005E-5</v>
      </c>
      <c r="BZ47">
        <v>9.1147316850860192E-5</v>
      </c>
      <c r="CA47">
        <v>3.5801231562365743E-5</v>
      </c>
      <c r="CB47">
        <v>9.9019704921279316E-5</v>
      </c>
      <c r="CC47">
        <v>5.4202010894604189E-5</v>
      </c>
      <c r="CD47">
        <v>2.5315814789499001E-5</v>
      </c>
      <c r="CE47">
        <v>2.3229882921390078E-4</v>
      </c>
      <c r="CF47">
        <v>3.2215456976257212E-5</v>
      </c>
      <c r="CG47">
        <v>9.5550530305443186E-5</v>
      </c>
      <c r="CH47">
        <v>1.0512815121633272E-4</v>
      </c>
      <c r="CI47">
        <v>1.6373847690468786E-4</v>
      </c>
      <c r="CJ47">
        <v>3.9458627628931066E-5</v>
      </c>
      <c r="CK47">
        <v>1.6742005692281937E-4</v>
      </c>
      <c r="CL47">
        <v>1.2767315671879988E-4</v>
      </c>
      <c r="CM47">
        <v>5.1704080313671422E-4</v>
      </c>
      <c r="CN47">
        <v>2.4370034605449137E-5</v>
      </c>
      <c r="CO47">
        <v>1.7134534654596336E-4</v>
      </c>
      <c r="CP47">
        <v>1.7364728762936721E-5</v>
      </c>
      <c r="CQ47">
        <v>3.7514067775415785E-4</v>
      </c>
      <c r="CR47">
        <v>7.8750492190576195E-5</v>
      </c>
      <c r="CS47">
        <v>0</v>
      </c>
      <c r="CT47">
        <v>5.5693241625128783E-5</v>
      </c>
      <c r="CU47">
        <v>2.1914926256273149E-5</v>
      </c>
      <c r="CV47">
        <v>1.1803588290840416E-4</v>
      </c>
      <c r="CW47">
        <v>3.1249023468016618E-5</v>
      </c>
      <c r="CX47">
        <v>1.2596044841919635E-4</v>
      </c>
      <c r="CY47">
        <v>1.0005603137757145E-4</v>
      </c>
      <c r="CZ47">
        <v>9.3219812317444527E-5</v>
      </c>
      <c r="DA47">
        <v>8.1208380704888755E-5</v>
      </c>
      <c r="DB47">
        <v>4.8995590396864281E-4</v>
      </c>
      <c r="DC47">
        <v>9.7599063048994721E-5</v>
      </c>
      <c r="DD47">
        <v>3.6989088218975403E-4</v>
      </c>
      <c r="DE47">
        <v>0</v>
      </c>
      <c r="DF47">
        <v>4.1589196594578733E-4</v>
      </c>
      <c r="DG47">
        <v>8.6047412124080371E-5</v>
      </c>
      <c r="DH47">
        <v>8.6705202312138726E-5</v>
      </c>
      <c r="DI47">
        <v>2.8345340734616751E-4</v>
      </c>
      <c r="DJ47">
        <v>2.9328380095806043E-4</v>
      </c>
      <c r="DK47">
        <v>8.5442334968130029E-5</v>
      </c>
      <c r="DL47">
        <v>4.9945372249102541E-4</v>
      </c>
      <c r="DM47">
        <v>1.2046160888524828E-4</v>
      </c>
      <c r="DN47">
        <v>1.0384755179396645E-4</v>
      </c>
      <c r="DO47">
        <v>2.2344228804902964E-4</v>
      </c>
      <c r="DP47">
        <v>8.3616701042421536E-5</v>
      </c>
      <c r="DQ47">
        <v>1.042079156332715E-4</v>
      </c>
      <c r="DR47">
        <v>1.3144490815287043E-4</v>
      </c>
      <c r="DS47">
        <v>1.7774266811494026E-4</v>
      </c>
      <c r="DT47">
        <v>5.6157690795754479E-5</v>
      </c>
      <c r="DU47">
        <v>5.3441641727233864E-5</v>
      </c>
      <c r="DV47">
        <v>2.3983280227498548E-4</v>
      </c>
      <c r="DW47">
        <v>1.1205946622340921E-4</v>
      </c>
      <c r="DX47">
        <v>3.0858482996975872E-5</v>
      </c>
      <c r="DY47">
        <v>1.3305834608475815E-4</v>
      </c>
      <c r="DZ47">
        <v>3.9872408293460925E-4</v>
      </c>
      <c r="EA47">
        <v>1.5959653994701393E-4</v>
      </c>
      <c r="EB47">
        <v>4.3177271484290672E-5</v>
      </c>
      <c r="EC47">
        <v>4.9454761257140032E-5</v>
      </c>
      <c r="ED47">
        <v>1.4940611070992805E-4</v>
      </c>
      <c r="EE47">
        <v>5.2700922266139659E-5</v>
      </c>
      <c r="EF47">
        <v>2.8001120044801792E-4</v>
      </c>
      <c r="EG47">
        <v>2.8657400773749819E-4</v>
      </c>
      <c r="EH47">
        <v>5.7405281285878301E-5</v>
      </c>
      <c r="EI47">
        <v>2.5027765176993227E-4</v>
      </c>
      <c r="EJ47">
        <v>1.8901039557175643E-4</v>
      </c>
      <c r="EK47">
        <v>3.8605566922750261E-5</v>
      </c>
      <c r="EL47">
        <v>1.5364916773367475E-4</v>
      </c>
      <c r="EM47">
        <v>6.0934738894643838E-5</v>
      </c>
      <c r="EN47">
        <v>1.6274864376130196E-4</v>
      </c>
      <c r="EO47">
        <v>2.4122542515981184E-4</v>
      </c>
      <c r="EP47">
        <v>1.6256386437529029E-4</v>
      </c>
      <c r="EQ47">
        <v>3.6724201248622845E-5</v>
      </c>
      <c r="ER47">
        <v>4.9552569446468641E-4</v>
      </c>
      <c r="ES47">
        <v>2.7475546763380587E-5</v>
      </c>
      <c r="ET47">
        <v>1.9729313814465533E-4</v>
      </c>
      <c r="EU47">
        <v>7.135976023120563E-5</v>
      </c>
      <c r="EV47">
        <v>3.4135518006485746E-5</v>
      </c>
      <c r="EW47">
        <v>2.0279348018961189E-4</v>
      </c>
      <c r="EX47">
        <v>3.5458478122118996E-5</v>
      </c>
      <c r="EY47">
        <v>1.6640517282365806E-4</v>
      </c>
      <c r="EZ47">
        <v>1.0795929934414726E-4</v>
      </c>
      <c r="FA47">
        <v>2.9985007496251872E-4</v>
      </c>
      <c r="FB47">
        <v>4.0042712226374803E-4</v>
      </c>
      <c r="FC47">
        <v>1.0817242684839633E-4</v>
      </c>
      <c r="FD47">
        <v>1.4516798009124845E-4</v>
      </c>
      <c r="FE47">
        <v>4.1471405465931246E-5</v>
      </c>
      <c r="FF47">
        <v>1.4683928440322068E-4</v>
      </c>
      <c r="FG47">
        <v>8.6757858816044426E-5</v>
      </c>
      <c r="FH47">
        <v>0</v>
      </c>
      <c r="FI47">
        <v>2.0941781846466821E-4</v>
      </c>
      <c r="FJ47">
        <v>0</v>
      </c>
      <c r="FK47">
        <v>1.6728002676480431E-4</v>
      </c>
      <c r="FL47">
        <v>1.1882835244489336E-4</v>
      </c>
      <c r="FM47">
        <v>3.8029487479522583E-4</v>
      </c>
      <c r="FN47">
        <v>1.2053130197912397E-4</v>
      </c>
      <c r="FO47">
        <v>6.4683053040103498E-4</v>
      </c>
      <c r="FP47">
        <v>7.6244210205287527E-5</v>
      </c>
      <c r="FQ47">
        <v>0</v>
      </c>
      <c r="FR47">
        <v>0</v>
      </c>
      <c r="FS47">
        <v>2.7544415369783778E-4</v>
      </c>
      <c r="FT47">
        <v>1.6852039096730705E-3</v>
      </c>
      <c r="FU47">
        <v>2.8488405219075834E-4</v>
      </c>
      <c r="FV47">
        <v>2.5338907893069805E-4</v>
      </c>
      <c r="FW47">
        <f>SUM(C47:FV47)/ 176</f>
        <v>1.5953965548495794E-4</v>
      </c>
    </row>
    <row r="48" spans="1:179">
      <c r="A48" s="1" t="s">
        <v>332</v>
      </c>
      <c r="B48" s="1">
        <v>1.3669170067326174E-4</v>
      </c>
      <c r="C48">
        <v>8.1664318817500662E-5</v>
      </c>
      <c r="D48">
        <v>1.3909173099659224E-4</v>
      </c>
      <c r="E48">
        <v>1.7166960957425934E-4</v>
      </c>
      <c r="F48">
        <v>1.0521482955197613E-4</v>
      </c>
      <c r="G48">
        <v>1.5540498539193137E-4</v>
      </c>
      <c r="H48">
        <v>5.9719319199761121E-5</v>
      </c>
      <c r="I48">
        <v>7.891102781613731E-5</v>
      </c>
      <c r="J48">
        <v>5.6779468544174419E-5</v>
      </c>
      <c r="K48">
        <v>2.6425066062665153E-4</v>
      </c>
      <c r="L48">
        <v>9.9594980412987173E-5</v>
      </c>
      <c r="M48">
        <v>1.0533707865168538E-4</v>
      </c>
      <c r="N48">
        <v>9.7983979619332241E-5</v>
      </c>
      <c r="O48">
        <v>2.0570488206253431E-4</v>
      </c>
      <c r="P48">
        <v>1.4159492523787946E-4</v>
      </c>
      <c r="Q48">
        <v>1.1065313010041772E-4</v>
      </c>
      <c r="R48">
        <v>1.4840097944646434E-4</v>
      </c>
      <c r="S48">
        <v>1.3720808978897396E-4</v>
      </c>
      <c r="T48">
        <v>5.4433618202601929E-5</v>
      </c>
      <c r="U48">
        <v>6.4331435555984432E-5</v>
      </c>
      <c r="V48">
        <v>6.7928629653111135E-5</v>
      </c>
      <c r="W48">
        <v>4.2579363201968116E-4</v>
      </c>
      <c r="X48">
        <v>1.3146650890685598E-4</v>
      </c>
      <c r="Y48">
        <v>8.0087562401559033E-5</v>
      </c>
      <c r="Z48">
        <v>2.8090676704401807E-5</v>
      </c>
      <c r="AA48">
        <v>0</v>
      </c>
      <c r="AB48">
        <v>1.4497375974948534E-4</v>
      </c>
      <c r="AC48">
        <v>1.0072014906582063E-4</v>
      </c>
      <c r="AD48">
        <v>6.4724919093851142E-5</v>
      </c>
      <c r="AE48">
        <v>4.3726360436389076E-5</v>
      </c>
      <c r="AF48">
        <v>0</v>
      </c>
      <c r="AG48">
        <v>9.0258817158201147E-5</v>
      </c>
      <c r="AH48">
        <v>1.1306589480349148E-4</v>
      </c>
      <c r="AI48">
        <v>6.3029844631432973E-5</v>
      </c>
      <c r="AJ48">
        <v>1.2308601250553887E-4</v>
      </c>
      <c r="AK48">
        <v>7.7269800386349003E-5</v>
      </c>
      <c r="AL48">
        <v>1.2331216474505211E-4</v>
      </c>
      <c r="AM48">
        <v>1.242004595417003E-4</v>
      </c>
      <c r="AN48">
        <v>5.5251671363058723E-5</v>
      </c>
      <c r="AO48">
        <v>6.4054659976513293E-5</v>
      </c>
      <c r="AP48">
        <v>6.5616797900262466E-5</v>
      </c>
      <c r="AQ48">
        <v>3.760105282947923E-5</v>
      </c>
      <c r="AR48">
        <v>5.2630193942264682E-5</v>
      </c>
      <c r="AS48">
        <v>1.3636611574755907E-4</v>
      </c>
      <c r="AT48">
        <v>1.6688918558077439E-4</v>
      </c>
      <c r="AU48">
        <v>0</v>
      </c>
      <c r="AV48">
        <v>7.1377587437544617E-5</v>
      </c>
      <c r="AW48">
        <v>3.3454886086112872E-5</v>
      </c>
      <c r="AX48">
        <v>1.2777647635070383E-4</v>
      </c>
      <c r="AY48">
        <v>1.105888858169754E-4</v>
      </c>
      <c r="AZ48">
        <v>7.9495995389232272E-5</v>
      </c>
      <c r="BA48">
        <v>2.8971002660064794E-4</v>
      </c>
      <c r="BB48">
        <v>1.3077707739387437E-4</v>
      </c>
      <c r="BC48">
        <v>2.4103936172777015E-4</v>
      </c>
      <c r="BD48">
        <v>0</v>
      </c>
      <c r="BE48">
        <v>1.2682040117520236E-4</v>
      </c>
      <c r="BF48">
        <v>1.2221054432576443E-4</v>
      </c>
      <c r="BG48">
        <v>1.4447884416924663E-4</v>
      </c>
      <c r="BH48">
        <v>7.3058471129727493E-5</v>
      </c>
      <c r="BI48">
        <v>1.0953862331858211E-4</v>
      </c>
      <c r="BJ48">
        <v>1.2977911594466219E-4</v>
      </c>
      <c r="BK48">
        <v>2.4851512214518253E-5</v>
      </c>
      <c r="BL48">
        <v>1.6583747927031509E-4</v>
      </c>
      <c r="BM48">
        <v>8.7540761166918346E-5</v>
      </c>
      <c r="BN48">
        <v>1.962451756394322E-4</v>
      </c>
      <c r="BO48">
        <v>1.1284558961820575E-4</v>
      </c>
      <c r="BP48">
        <v>2.9738008148214236E-5</v>
      </c>
      <c r="BQ48">
        <v>8.4853627492575311E-5</v>
      </c>
      <c r="BR48">
        <v>1.6865681710854754E-4</v>
      </c>
      <c r="BS48">
        <v>1.9011923191830302E-4</v>
      </c>
      <c r="BT48">
        <v>4.875908137890682E-5</v>
      </c>
      <c r="BU48">
        <v>6.5601731885721771E-5</v>
      </c>
      <c r="BV48">
        <v>4.4785811854804397E-5</v>
      </c>
      <c r="BW48">
        <v>1.6759963798478194E-4</v>
      </c>
      <c r="BX48">
        <v>6.007088364269838E-5</v>
      </c>
      <c r="BY48">
        <v>1.8910230434665152E-4</v>
      </c>
      <c r="BZ48">
        <v>9.1147316850860192E-5</v>
      </c>
      <c r="CA48">
        <v>1.0740369468709724E-4</v>
      </c>
      <c r="CB48">
        <v>2.3104597814965175E-4</v>
      </c>
      <c r="CC48">
        <v>5.4202010894604189E-5</v>
      </c>
      <c r="CD48">
        <v>2.0252651831599201E-4</v>
      </c>
      <c r="CE48">
        <v>6.9689648764170237E-5</v>
      </c>
      <c r="CF48">
        <v>6.4430913952514423E-5</v>
      </c>
      <c r="CG48">
        <v>1.5925088384240529E-4</v>
      </c>
      <c r="CH48">
        <v>1.0512815121633272E-4</v>
      </c>
      <c r="CI48">
        <v>1.8011232459515665E-4</v>
      </c>
      <c r="CJ48">
        <v>1.9729313814465533E-4</v>
      </c>
      <c r="CK48">
        <v>1.6742005692281937E-4</v>
      </c>
      <c r="CL48">
        <v>9.5754867539099916E-5</v>
      </c>
      <c r="CM48">
        <v>2.1543366797363093E-4</v>
      </c>
      <c r="CN48">
        <v>0</v>
      </c>
      <c r="CO48">
        <v>1.4278778878830281E-4</v>
      </c>
      <c r="CP48">
        <v>6.7722442175453216E-4</v>
      </c>
      <c r="CQ48">
        <v>1.2504689258471929E-4</v>
      </c>
      <c r="CR48">
        <v>1.0500065625410159E-4</v>
      </c>
      <c r="CS48">
        <v>1.0164667615368978E-4</v>
      </c>
      <c r="CT48">
        <v>1.9492634568795075E-4</v>
      </c>
      <c r="CU48">
        <v>6.5744778768819451E-5</v>
      </c>
      <c r="CV48">
        <v>1.1803588290840416E-4</v>
      </c>
      <c r="CW48">
        <v>6.2498046936033236E-5</v>
      </c>
      <c r="CX48">
        <v>7.5576269051517823E-5</v>
      </c>
      <c r="CY48">
        <v>4.0022412551028581E-5</v>
      </c>
      <c r="CZ48">
        <v>6.2146541544963018E-5</v>
      </c>
      <c r="DA48">
        <v>1.0827784093985167E-4</v>
      </c>
      <c r="DB48">
        <v>1.7292561316540334E-4</v>
      </c>
      <c r="DC48">
        <v>9.7599063048994721E-5</v>
      </c>
      <c r="DD48">
        <v>1.5412120091239752E-4</v>
      </c>
      <c r="DE48">
        <v>2.6116479498563592E-5</v>
      </c>
      <c r="DF48">
        <v>1.4678539974557201E-4</v>
      </c>
      <c r="DG48">
        <v>2.5814223637224111E-4</v>
      </c>
      <c r="DH48">
        <v>1.1560693641618497E-4</v>
      </c>
      <c r="DI48">
        <v>1.4172670367308376E-4</v>
      </c>
      <c r="DJ48">
        <v>2.9328380095806043E-4</v>
      </c>
      <c r="DK48">
        <v>1.8797313692988607E-4</v>
      </c>
      <c r="DL48">
        <v>1.2486343062275635E-4</v>
      </c>
      <c r="DM48">
        <v>2.6501553954754624E-4</v>
      </c>
      <c r="DN48">
        <v>1.0384755179396645E-4</v>
      </c>
      <c r="DO48">
        <v>6.384065372829418E-5</v>
      </c>
      <c r="DP48">
        <v>1.6723340208484307E-4</v>
      </c>
      <c r="DQ48">
        <v>4.1683166253308599E-5</v>
      </c>
      <c r="DR48">
        <v>0</v>
      </c>
      <c r="DS48">
        <v>1.7774266811494026E-4</v>
      </c>
      <c r="DT48">
        <v>1.6847307238726343E-4</v>
      </c>
      <c r="DU48">
        <v>5.3441641727233864E-5</v>
      </c>
      <c r="DV48">
        <v>2.0557097337855899E-4</v>
      </c>
      <c r="DW48">
        <v>1.1205946622340921E-4</v>
      </c>
      <c r="DX48">
        <v>3.0858482996975872E-5</v>
      </c>
      <c r="DY48">
        <v>3.3264586521189539E-5</v>
      </c>
      <c r="DZ48">
        <v>9.3817431278731586E-5</v>
      </c>
      <c r="EA48">
        <v>1.5959653994701392E-5</v>
      </c>
      <c r="EB48">
        <v>1.439242382809689E-4</v>
      </c>
      <c r="EC48">
        <v>7.4182141885710052E-5</v>
      </c>
      <c r="ED48">
        <v>1.2450509225827338E-4</v>
      </c>
      <c r="EE48">
        <v>5.2700922266139659E-5</v>
      </c>
      <c r="EF48">
        <v>1.6000640025601025E-4</v>
      </c>
      <c r="EG48">
        <v>1.7194440464249892E-4</v>
      </c>
      <c r="EH48">
        <v>8.6107921928817448E-5</v>
      </c>
      <c r="EI48">
        <v>3.097185940652912E-3</v>
      </c>
      <c r="EJ48">
        <v>1.0800594032671796E-4</v>
      </c>
      <c r="EK48">
        <v>1.9302783461375131E-4</v>
      </c>
      <c r="EL48">
        <v>1.2804097311139564E-4</v>
      </c>
      <c r="EM48">
        <v>3.0467369447321921E-4</v>
      </c>
      <c r="EN48">
        <v>5.4249547920433988E-5</v>
      </c>
      <c r="EO48">
        <v>1.2061271257990592E-4</v>
      </c>
      <c r="EP48">
        <v>1.161170459823502E-4</v>
      </c>
      <c r="EQ48">
        <v>7.3448402497245689E-5</v>
      </c>
      <c r="ER48">
        <v>6.121199755152009E-4</v>
      </c>
      <c r="ES48">
        <v>1.3737773381690294E-4</v>
      </c>
      <c r="ET48">
        <v>3.9458627628931066E-5</v>
      </c>
      <c r="EU48">
        <v>1.4271952046241123E-4</v>
      </c>
      <c r="EV48">
        <v>0</v>
      </c>
      <c r="EW48">
        <v>1.2674592511850743E-4</v>
      </c>
      <c r="EX48">
        <v>5.3187717183178496E-4</v>
      </c>
      <c r="EY48">
        <v>3.5658251319355296E-4</v>
      </c>
      <c r="EZ48">
        <v>1.0795929934414726E-4</v>
      </c>
      <c r="FA48">
        <v>3.3316674995835414E-5</v>
      </c>
      <c r="FB48">
        <v>1.7796760989499913E-4</v>
      </c>
      <c r="FC48">
        <v>5.4086213424198165E-5</v>
      </c>
      <c r="FD48">
        <v>6.2214848610535057E-5</v>
      </c>
      <c r="FE48">
        <v>4.5618546012524369E-4</v>
      </c>
      <c r="FF48">
        <v>0</v>
      </c>
      <c r="FG48">
        <v>5.783857254402962E-5</v>
      </c>
      <c r="FH48">
        <v>2.1743069396629823E-4</v>
      </c>
      <c r="FI48">
        <v>5.9833662418476633E-5</v>
      </c>
      <c r="FJ48">
        <v>0</v>
      </c>
      <c r="FK48">
        <v>8.3640013382402153E-5</v>
      </c>
      <c r="FL48">
        <v>0</v>
      </c>
      <c r="FM48">
        <v>1.4626725953662532E-4</v>
      </c>
      <c r="FN48">
        <v>7.2318781187474389E-5</v>
      </c>
      <c r="FO48">
        <v>1.4374011786689667E-4</v>
      </c>
      <c r="FP48">
        <v>1.5248842041057505E-4</v>
      </c>
      <c r="FQ48">
        <v>0</v>
      </c>
      <c r="FR48">
        <v>0</v>
      </c>
      <c r="FS48">
        <v>9.1814717899279261E-5</v>
      </c>
      <c r="FT48">
        <v>0</v>
      </c>
      <c r="FU48">
        <v>2.8488405219075833E-5</v>
      </c>
      <c r="FV48">
        <v>0</v>
      </c>
      <c r="FW48">
        <f>SUM(C48:FV48)/ 176</f>
        <v>1.3669170067326174E-4</v>
      </c>
    </row>
    <row r="49" spans="1:179">
      <c r="A49" s="1" t="s">
        <v>292</v>
      </c>
      <c r="B49" s="1">
        <v>1.3044005154392134E-4</v>
      </c>
      <c r="C49">
        <v>1.0208039852187583E-4</v>
      </c>
      <c r="D49">
        <v>4.6363910332197417E-5</v>
      </c>
      <c r="E49">
        <v>4.9048459878359815E-5</v>
      </c>
      <c r="F49">
        <v>2.6781956613230291E-4</v>
      </c>
      <c r="G49">
        <v>2.1756697954870391E-4</v>
      </c>
      <c r="H49">
        <v>1.1943863839952224E-4</v>
      </c>
      <c r="I49">
        <v>3.9455513908068655E-5</v>
      </c>
      <c r="J49">
        <v>1.7033840563252325E-4</v>
      </c>
      <c r="K49">
        <v>1.8875047187617969E-4</v>
      </c>
      <c r="L49">
        <v>1.9918996082597435E-4</v>
      </c>
      <c r="M49">
        <v>4.5646067415730339E-4</v>
      </c>
      <c r="N49">
        <v>1.3472797197658183E-4</v>
      </c>
      <c r="O49">
        <v>9.1424392027793024E-5</v>
      </c>
      <c r="P49">
        <v>1.9823289533303127E-4</v>
      </c>
      <c r="Q49">
        <v>8.2989847575313294E-5</v>
      </c>
      <c r="R49">
        <v>7.4200489723232169E-5</v>
      </c>
      <c r="S49">
        <v>5.4883235915589584E-5</v>
      </c>
      <c r="T49">
        <v>1.0886723640520386E-4</v>
      </c>
      <c r="U49">
        <v>9.6497153333976641E-5</v>
      </c>
      <c r="V49">
        <v>6.7928629653111135E-5</v>
      </c>
      <c r="W49">
        <v>2.3655201778871176E-5</v>
      </c>
      <c r="X49">
        <v>3.2866627226713995E-5</v>
      </c>
      <c r="Y49">
        <v>2.6695854133853012E-5</v>
      </c>
      <c r="Z49">
        <v>1.6854406022641084E-4</v>
      </c>
      <c r="AA49">
        <v>0</v>
      </c>
      <c r="AB49">
        <v>1.1597900779958828E-4</v>
      </c>
      <c r="AC49">
        <v>2.5180037266455156E-5</v>
      </c>
      <c r="AD49">
        <v>1.6181229773462786E-4</v>
      </c>
      <c r="AE49">
        <v>6.5589540654583615E-5</v>
      </c>
      <c r="AF49">
        <v>5.262188544215539E-5</v>
      </c>
      <c r="AG49">
        <v>1.1282352144775143E-4</v>
      </c>
      <c r="AH49">
        <v>1.1306589480349148E-4</v>
      </c>
      <c r="AI49">
        <v>1.2605968926286595E-4</v>
      </c>
      <c r="AJ49">
        <v>7.3851607503323317E-5</v>
      </c>
      <c r="AK49">
        <v>1.5453960077269801E-4</v>
      </c>
      <c r="AL49">
        <v>9.2484123558789086E-5</v>
      </c>
      <c r="AM49">
        <v>2.1735080419797554E-4</v>
      </c>
      <c r="AN49">
        <v>2.4863252113376428E-4</v>
      </c>
      <c r="AO49">
        <v>2.98921746557062E-4</v>
      </c>
      <c r="AP49">
        <v>3.7182852143482066E-4</v>
      </c>
      <c r="AQ49">
        <v>2.4440684339161497E-4</v>
      </c>
      <c r="AR49">
        <v>1.0526038788452936E-4</v>
      </c>
      <c r="AS49">
        <v>5.4546446299023626E-5</v>
      </c>
      <c r="AT49">
        <v>1.3907432131731199E-4</v>
      </c>
      <c r="AU49">
        <v>4.1883062489529236E-5</v>
      </c>
      <c r="AV49">
        <v>7.1377587437544617E-5</v>
      </c>
      <c r="AW49">
        <v>3.0109397477501586E-4</v>
      </c>
      <c r="AX49">
        <v>1.5972059543837978E-4</v>
      </c>
      <c r="AY49">
        <v>1.8431480969495901E-4</v>
      </c>
      <c r="AZ49">
        <v>5.9621996541924207E-5</v>
      </c>
      <c r="BA49">
        <v>5.2674550291026896E-5</v>
      </c>
      <c r="BB49">
        <v>3.400204012240734E-4</v>
      </c>
      <c r="BC49">
        <v>2.4103936172777015E-5</v>
      </c>
      <c r="BD49">
        <v>5.5389387393375429E-5</v>
      </c>
      <c r="BE49">
        <v>1.0568366764600199E-4</v>
      </c>
      <c r="BF49">
        <v>1.2221054432576443E-4</v>
      </c>
      <c r="BG49">
        <v>1.4447884416924665E-4</v>
      </c>
      <c r="BH49">
        <v>1.2176411854954581E-4</v>
      </c>
      <c r="BI49">
        <v>2.1907724663716423E-5</v>
      </c>
      <c r="BJ49">
        <v>2.0764658551145949E-4</v>
      </c>
      <c r="BK49">
        <v>2.2366360993066427E-4</v>
      </c>
      <c r="BL49">
        <v>2.4875621890547262E-4</v>
      </c>
      <c r="BM49">
        <v>2.4073709320902547E-4</v>
      </c>
      <c r="BN49">
        <v>9.8122587819716086E-5</v>
      </c>
      <c r="BO49">
        <v>3.3853676885461725E-4</v>
      </c>
      <c r="BP49">
        <v>8.9214024444642697E-5</v>
      </c>
      <c r="BQ49">
        <v>3.3941450997030119E-4</v>
      </c>
      <c r="BR49">
        <v>6.7462726843419015E-5</v>
      </c>
      <c r="BS49">
        <v>1.0863956109617316E-4</v>
      </c>
      <c r="BT49">
        <v>1.9503632551562728E-4</v>
      </c>
      <c r="BU49">
        <v>0</v>
      </c>
      <c r="BV49">
        <v>1.1196452963701101E-4</v>
      </c>
      <c r="BW49">
        <v>1.6759963798478194E-4</v>
      </c>
      <c r="BX49">
        <v>9.0106325464047579E-5</v>
      </c>
      <c r="BY49">
        <v>2.7014614906664503E-5</v>
      </c>
      <c r="BZ49">
        <v>2.2786829212715048E-5</v>
      </c>
      <c r="CA49">
        <v>1.4320492624946297E-4</v>
      </c>
      <c r="CB49">
        <v>3.3006568307093105E-5</v>
      </c>
      <c r="CC49">
        <v>1.0840402178920838E-4</v>
      </c>
      <c r="CD49">
        <v>7.5947444368497006E-5</v>
      </c>
      <c r="CE49">
        <v>1.1614941460695038E-4</v>
      </c>
      <c r="CF49">
        <v>1.6107728488128607E-4</v>
      </c>
      <c r="CG49">
        <v>1.9110106061088637E-4</v>
      </c>
      <c r="CH49">
        <v>1.0512815121633272E-4</v>
      </c>
      <c r="CI49">
        <v>9.8243086142812719E-5</v>
      </c>
      <c r="CJ49">
        <v>7.8917255257862133E-5</v>
      </c>
      <c r="CK49">
        <v>6.6968022769127742E-5</v>
      </c>
      <c r="CL49">
        <v>1.2767315671879988E-4</v>
      </c>
      <c r="CM49">
        <v>4.3086733594726185E-5</v>
      </c>
      <c r="CN49">
        <v>9.7480138421796549E-5</v>
      </c>
      <c r="CO49">
        <v>0</v>
      </c>
      <c r="CP49">
        <v>1.9101201639230392E-4</v>
      </c>
      <c r="CQ49">
        <v>1.0003751406777543E-4</v>
      </c>
      <c r="CR49">
        <v>2.1000131250820315E-4</v>
      </c>
      <c r="CS49">
        <v>1.0164667615368976E-4</v>
      </c>
      <c r="CT49">
        <v>1.3923310406282197E-4</v>
      </c>
      <c r="CU49">
        <v>1.5340448379391205E-4</v>
      </c>
      <c r="CV49">
        <v>0</v>
      </c>
      <c r="CW49">
        <v>1.5624511734008313E-4</v>
      </c>
      <c r="CX49">
        <v>7.5576269051517823E-5</v>
      </c>
      <c r="CY49">
        <v>1.2006723765308574E-4</v>
      </c>
      <c r="CZ49">
        <v>9.3219812317444527E-5</v>
      </c>
      <c r="DA49">
        <v>2.7069460234962917E-5</v>
      </c>
      <c r="DB49">
        <v>0</v>
      </c>
      <c r="DC49">
        <v>6.5066042032663147E-5</v>
      </c>
      <c r="DD49">
        <v>2.4659392145983603E-4</v>
      </c>
      <c r="DE49">
        <v>3.1339775398276309E-4</v>
      </c>
      <c r="DF49">
        <v>7.3392699872785991E-5</v>
      </c>
      <c r="DG49">
        <v>1.7209482424816074E-4</v>
      </c>
      <c r="DH49">
        <v>2.3121387283236994E-4</v>
      </c>
      <c r="DI49">
        <v>9.4484469115389166E-5</v>
      </c>
      <c r="DJ49">
        <v>0</v>
      </c>
      <c r="DK49">
        <v>1.3670773594900805E-4</v>
      </c>
      <c r="DL49">
        <v>0</v>
      </c>
      <c r="DM49">
        <v>4.8184643554099312E-5</v>
      </c>
      <c r="DN49">
        <v>2.0769510358793289E-4</v>
      </c>
      <c r="DO49">
        <v>9.5760980592441276E-5</v>
      </c>
      <c r="DP49">
        <v>5.5744467361614355E-5</v>
      </c>
      <c r="DQ49">
        <v>4.1683166253308599E-5</v>
      </c>
      <c r="DR49">
        <v>2.3002858926752325E-4</v>
      </c>
      <c r="DS49">
        <v>1.9749185346104473E-4</v>
      </c>
      <c r="DT49">
        <v>2.807884539787724E-5</v>
      </c>
      <c r="DU49">
        <v>1.6032492518170159E-4</v>
      </c>
      <c r="DV49">
        <v>1.0278548668927947E-4</v>
      </c>
      <c r="DW49">
        <v>2.8014866555852304E-4</v>
      </c>
      <c r="DX49">
        <v>1.2343393198790349E-4</v>
      </c>
      <c r="DY49">
        <v>2.9938127869070586E-4</v>
      </c>
      <c r="DZ49">
        <v>2.3454357819682896E-5</v>
      </c>
      <c r="EA49">
        <v>1.7555619394171533E-4</v>
      </c>
      <c r="EB49">
        <v>2.1588635742145337E-4</v>
      </c>
      <c r="EC49">
        <v>9.8909522514280065E-5</v>
      </c>
      <c r="ED49">
        <v>7.4703055354964027E-5</v>
      </c>
      <c r="EE49">
        <v>7.9051383399209488E-5</v>
      </c>
      <c r="EF49">
        <v>1.6000640025601025E-4</v>
      </c>
      <c r="EG49">
        <v>1.432870038687491E-4</v>
      </c>
      <c r="EH49">
        <v>2.8702640642939151E-4</v>
      </c>
      <c r="EI49">
        <v>7.8211766178103831E-5</v>
      </c>
      <c r="EJ49">
        <v>8.100445524503847E-5</v>
      </c>
      <c r="EK49">
        <v>0</v>
      </c>
      <c r="EL49">
        <v>0</v>
      </c>
      <c r="EM49">
        <v>0</v>
      </c>
      <c r="EN49">
        <v>7.2332730560578651E-5</v>
      </c>
      <c r="EO49">
        <v>0</v>
      </c>
      <c r="EP49">
        <v>0</v>
      </c>
      <c r="EQ49">
        <v>0</v>
      </c>
      <c r="ER49">
        <v>8.7445710787885852E-5</v>
      </c>
      <c r="ES49">
        <v>0</v>
      </c>
      <c r="ET49">
        <v>3.9458627628931066E-5</v>
      </c>
      <c r="EU49">
        <v>3.567988011560281E-4</v>
      </c>
      <c r="EV49">
        <v>6.8271036012971492E-5</v>
      </c>
      <c r="EW49">
        <v>2.5349185023701486E-4</v>
      </c>
      <c r="EX49">
        <v>2.6593858591589248E-4</v>
      </c>
      <c r="EY49">
        <v>4.7544335092473732E-5</v>
      </c>
      <c r="EZ49">
        <v>1.0795929934414726E-4</v>
      </c>
      <c r="FA49">
        <v>3.99800099950025E-4</v>
      </c>
      <c r="FB49">
        <v>4.4491902473749782E-5</v>
      </c>
      <c r="FC49">
        <v>1.352155335604954E-4</v>
      </c>
      <c r="FD49">
        <v>6.2214848610535044E-5</v>
      </c>
      <c r="FE49">
        <v>4.1471405465931246E-5</v>
      </c>
      <c r="FF49">
        <v>7.3419642201610341E-5</v>
      </c>
      <c r="FG49">
        <v>2.891928627201481E-5</v>
      </c>
      <c r="FH49">
        <v>1.4495379597753214E-4</v>
      </c>
      <c r="FI49">
        <v>2.9916831209238317E-5</v>
      </c>
      <c r="FJ49">
        <v>2.3394158144509058E-4</v>
      </c>
      <c r="FK49">
        <v>1.6728002676480431E-4</v>
      </c>
      <c r="FL49">
        <v>3.5648505733468011E-4</v>
      </c>
      <c r="FM49">
        <v>1.1701380762930026E-4</v>
      </c>
      <c r="FN49">
        <v>1.9285008316659836E-4</v>
      </c>
      <c r="FO49">
        <v>0</v>
      </c>
      <c r="FP49">
        <v>1.5248842041057505E-4</v>
      </c>
      <c r="FQ49">
        <v>3.9976014391365181E-4</v>
      </c>
      <c r="FR49">
        <v>6.5176908752327754E-4</v>
      </c>
      <c r="FS49">
        <v>0</v>
      </c>
      <c r="FT49">
        <v>6.740815638692282E-4</v>
      </c>
      <c r="FU49">
        <v>1.4244202609537917E-4</v>
      </c>
      <c r="FV49">
        <v>0</v>
      </c>
      <c r="FW49">
        <f>SUM(C49:FV49)/ 176</f>
        <v>1.3044005154392134E-4</v>
      </c>
    </row>
    <row r="50" spans="1:179">
      <c r="A50" s="1" t="s">
        <v>351</v>
      </c>
      <c r="B50" s="1">
        <v>1.1693552936606066E-4</v>
      </c>
      <c r="C50">
        <v>1.0208039852187583E-4</v>
      </c>
      <c r="D50">
        <v>1.3909173099659226E-4</v>
      </c>
      <c r="E50">
        <v>7.3572689817539712E-5</v>
      </c>
      <c r="F50">
        <v>2.486895971228527E-4</v>
      </c>
      <c r="G50">
        <v>1.1499968919002923E-3</v>
      </c>
      <c r="H50">
        <v>2.985965959988056E-5</v>
      </c>
      <c r="I50">
        <v>2.3673308344841196E-4</v>
      </c>
      <c r="J50">
        <v>3.4067681126504656E-4</v>
      </c>
      <c r="K50">
        <v>0</v>
      </c>
      <c r="L50">
        <v>6.6396653608658115E-5</v>
      </c>
      <c r="M50">
        <v>1.053370786516854E-4</v>
      </c>
      <c r="N50">
        <v>0</v>
      </c>
      <c r="O50">
        <v>1.3713658804168952E-3</v>
      </c>
      <c r="P50">
        <v>0</v>
      </c>
      <c r="Q50">
        <v>0</v>
      </c>
      <c r="R50">
        <v>0</v>
      </c>
      <c r="S50">
        <v>0</v>
      </c>
      <c r="T50">
        <v>2.7216809101300962E-4</v>
      </c>
      <c r="U50">
        <v>0</v>
      </c>
      <c r="V50">
        <v>6.1135766687800029E-4</v>
      </c>
      <c r="W50">
        <v>2.3655201778871176E-5</v>
      </c>
      <c r="X50">
        <v>1.3146650890685598E-4</v>
      </c>
      <c r="Y50">
        <v>2.6695854133853012E-5</v>
      </c>
      <c r="Z50">
        <v>0</v>
      </c>
      <c r="AA50">
        <v>1.7382235355466714E-4</v>
      </c>
      <c r="AB50">
        <v>5.7989503899794141E-5</v>
      </c>
      <c r="AC50">
        <v>1.0072014906582063E-4</v>
      </c>
      <c r="AD50">
        <v>0</v>
      </c>
      <c r="AE50">
        <v>4.3726360436389076E-5</v>
      </c>
      <c r="AF50">
        <v>0</v>
      </c>
      <c r="AG50">
        <v>2.0985174989281764E-3</v>
      </c>
      <c r="AH50">
        <v>2.4874496856768126E-4</v>
      </c>
      <c r="AI50">
        <v>3.7817906778859789E-4</v>
      </c>
      <c r="AJ50">
        <v>3.2002363251440105E-4</v>
      </c>
      <c r="AK50">
        <v>0</v>
      </c>
      <c r="AL50">
        <v>0</v>
      </c>
      <c r="AM50">
        <v>2.1735080419797554E-4</v>
      </c>
      <c r="AN50">
        <v>0</v>
      </c>
      <c r="AO50">
        <v>1.1743354329027435E-4</v>
      </c>
      <c r="AP50">
        <v>0</v>
      </c>
      <c r="AQ50">
        <v>2.0680579056213573E-4</v>
      </c>
      <c r="AR50">
        <v>3.4209626062472039E-4</v>
      </c>
      <c r="AS50">
        <v>1.3636611574755904E-4</v>
      </c>
      <c r="AT50">
        <v>0</v>
      </c>
      <c r="AU50">
        <v>3.7694756240576311E-4</v>
      </c>
      <c r="AV50">
        <v>7.1377587437544617E-5</v>
      </c>
      <c r="AW50">
        <v>6.6909772172225743E-5</v>
      </c>
      <c r="AX50">
        <v>5.8564218327405927E-4</v>
      </c>
      <c r="AY50">
        <v>5.52944429084877E-5</v>
      </c>
      <c r="AZ50">
        <v>0</v>
      </c>
      <c r="BA50">
        <v>0</v>
      </c>
      <c r="BB50">
        <v>3.2694269348468601E-4</v>
      </c>
      <c r="BC50">
        <v>0</v>
      </c>
      <c r="BD50">
        <v>8.3084081090063137E-5</v>
      </c>
      <c r="BE50">
        <v>2.1136733529200397E-4</v>
      </c>
      <c r="BF50">
        <v>7.3326326595458654E-5</v>
      </c>
      <c r="BG50">
        <v>0</v>
      </c>
      <c r="BH50">
        <v>0</v>
      </c>
      <c r="BI50">
        <v>0</v>
      </c>
      <c r="BJ50">
        <v>0</v>
      </c>
      <c r="BK50">
        <v>7.4554536643554753E-5</v>
      </c>
      <c r="BL50">
        <v>1.9347705914870094E-4</v>
      </c>
      <c r="BM50">
        <v>3.0639266408421422E-4</v>
      </c>
      <c r="BN50">
        <v>0</v>
      </c>
      <c r="BO50">
        <v>0</v>
      </c>
      <c r="BP50">
        <v>0</v>
      </c>
      <c r="BQ50">
        <v>2.2627633998020081E-4</v>
      </c>
      <c r="BR50">
        <v>1.6865681710854754E-4</v>
      </c>
      <c r="BS50">
        <v>1.3579945137021646E-4</v>
      </c>
      <c r="BT50">
        <v>0</v>
      </c>
      <c r="BU50">
        <v>0</v>
      </c>
      <c r="BV50">
        <v>0</v>
      </c>
      <c r="BW50">
        <v>0</v>
      </c>
      <c r="BX50">
        <v>1.2014176728539676E-4</v>
      </c>
      <c r="BY50">
        <v>1.6208768943998703E-4</v>
      </c>
      <c r="BZ50">
        <v>0</v>
      </c>
      <c r="CA50">
        <v>3.5801231562365743E-5</v>
      </c>
      <c r="CB50">
        <v>3.3006568307093105E-5</v>
      </c>
      <c r="CC50">
        <v>0</v>
      </c>
      <c r="CD50">
        <v>2.5315814789499001E-5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5.9187941443396596E-5</v>
      </c>
      <c r="CK50">
        <v>0</v>
      </c>
      <c r="CL50">
        <v>3.191828917969997E-5</v>
      </c>
      <c r="CM50">
        <v>3.4469386875780948E-4</v>
      </c>
      <c r="CN50">
        <v>7.3110103816347415E-5</v>
      </c>
      <c r="CO50">
        <v>0</v>
      </c>
      <c r="CP50">
        <v>0</v>
      </c>
      <c r="CQ50">
        <v>1.0003751406777543E-4</v>
      </c>
      <c r="CR50">
        <v>0</v>
      </c>
      <c r="CS50">
        <v>3.3882225384563259E-5</v>
      </c>
      <c r="CT50">
        <v>1.3923310406282197E-4</v>
      </c>
      <c r="CU50">
        <v>0</v>
      </c>
      <c r="CV50">
        <v>2.950897072710104E-5</v>
      </c>
      <c r="CW50">
        <v>0</v>
      </c>
      <c r="CX50">
        <v>0</v>
      </c>
      <c r="CY50">
        <v>0</v>
      </c>
      <c r="CZ50">
        <v>0</v>
      </c>
      <c r="DA50">
        <v>8.1208380704888755E-5</v>
      </c>
      <c r="DB50">
        <v>0</v>
      </c>
      <c r="DC50">
        <v>0</v>
      </c>
      <c r="DD50">
        <v>3.3906664200727455E-4</v>
      </c>
      <c r="DE50">
        <v>2.0893183598850873E-4</v>
      </c>
      <c r="DF50">
        <v>1.7124963303650066E-4</v>
      </c>
      <c r="DG50">
        <v>0</v>
      </c>
      <c r="DH50">
        <v>0</v>
      </c>
      <c r="DI50">
        <v>4.0155899374040398E-4</v>
      </c>
      <c r="DJ50">
        <v>9.776126698602014E-5</v>
      </c>
      <c r="DK50">
        <v>1.7088466993626006E-5</v>
      </c>
      <c r="DL50">
        <v>0</v>
      </c>
      <c r="DM50">
        <v>5.3003107909509238E-4</v>
      </c>
      <c r="DN50">
        <v>0</v>
      </c>
      <c r="DO50">
        <v>6.384065372829418E-5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1.0688328345446773E-4</v>
      </c>
      <c r="DV50">
        <v>6.8523657792852991E-5</v>
      </c>
      <c r="DW50">
        <v>3.7353155407803067E-5</v>
      </c>
      <c r="DX50">
        <v>3.0858482996975872E-5</v>
      </c>
      <c r="DY50">
        <v>0</v>
      </c>
      <c r="DZ50">
        <v>7.0363073459048689E-5</v>
      </c>
      <c r="EA50">
        <v>3.1919307989402784E-5</v>
      </c>
      <c r="EB50">
        <v>2.3027878124955026E-4</v>
      </c>
      <c r="EC50">
        <v>2.2254642565713013E-4</v>
      </c>
      <c r="ED50">
        <v>0</v>
      </c>
      <c r="EE50">
        <v>1.0540184453227932E-4</v>
      </c>
      <c r="EF50">
        <v>8.0003200128005123E-5</v>
      </c>
      <c r="EG50">
        <v>2.0060180541624871E-4</v>
      </c>
      <c r="EH50">
        <v>8.6107921928817448E-5</v>
      </c>
      <c r="EI50">
        <v>9.3854119413724595E-5</v>
      </c>
      <c r="EJ50">
        <v>0</v>
      </c>
      <c r="EK50">
        <v>3.8605566922750261E-5</v>
      </c>
      <c r="EL50">
        <v>0</v>
      </c>
      <c r="EM50">
        <v>3.0467369447321921E-4</v>
      </c>
      <c r="EN50">
        <v>5.4249547920433995E-5</v>
      </c>
      <c r="EO50">
        <v>3.015317814497648E-5</v>
      </c>
      <c r="EP50">
        <v>2.0901068276823039E-4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3.5458478122118996E-5</v>
      </c>
      <c r="EY50">
        <v>7.1316502638710594E-5</v>
      </c>
      <c r="EZ50">
        <v>8.0969474508110447E-5</v>
      </c>
      <c r="FA50">
        <v>9.9950024987506265E-4</v>
      </c>
      <c r="FB50">
        <v>0</v>
      </c>
      <c r="FC50">
        <v>1.352155335604954E-4</v>
      </c>
      <c r="FD50">
        <v>1.0369141435089175E-4</v>
      </c>
      <c r="FE50">
        <v>0</v>
      </c>
      <c r="FF50">
        <v>1.9578571253762756E-4</v>
      </c>
      <c r="FG50">
        <v>2.891928627201481E-5</v>
      </c>
      <c r="FH50">
        <v>0</v>
      </c>
      <c r="FI50">
        <v>0</v>
      </c>
      <c r="FJ50">
        <v>8.0208542209745336E-4</v>
      </c>
      <c r="FK50">
        <v>0</v>
      </c>
      <c r="FL50">
        <v>0</v>
      </c>
      <c r="FM50">
        <v>2.3402761525860051E-4</v>
      </c>
      <c r="FN50">
        <v>1.6874382277077358E-4</v>
      </c>
      <c r="FO50">
        <v>0</v>
      </c>
      <c r="FP50">
        <v>5.7183157653965645E-5</v>
      </c>
      <c r="FQ50">
        <v>5.7108591987664546E-5</v>
      </c>
      <c r="FR50">
        <v>0</v>
      </c>
      <c r="FS50">
        <v>1.8362943579855852E-4</v>
      </c>
      <c r="FT50">
        <v>0</v>
      </c>
      <c r="FU50">
        <v>0</v>
      </c>
      <c r="FV50">
        <v>0</v>
      </c>
      <c r="FW50">
        <f>SUM(C50:FV50)/ 176</f>
        <v>1.1693552936606066E-4</v>
      </c>
    </row>
    <row r="51" spans="1:179">
      <c r="A51" s="1" t="s">
        <v>341</v>
      </c>
      <c r="B51" s="1">
        <v>1.150514016429916E-4</v>
      </c>
      <c r="C51">
        <v>6.1248239113125493E-5</v>
      </c>
      <c r="D51">
        <v>6.9545865498296124E-4</v>
      </c>
      <c r="E51">
        <v>0</v>
      </c>
      <c r="F51">
        <v>2.6781956613230291E-4</v>
      </c>
      <c r="G51">
        <v>6.2161994156772547E-5</v>
      </c>
      <c r="H51">
        <v>0</v>
      </c>
      <c r="I51">
        <v>0</v>
      </c>
      <c r="J51">
        <v>1.1355893708834884E-4</v>
      </c>
      <c r="K51">
        <v>1.4345035862589656E-3</v>
      </c>
      <c r="L51">
        <v>0</v>
      </c>
      <c r="M51">
        <v>3.5112359550561794E-5</v>
      </c>
      <c r="N51">
        <v>7.3487984714499174E-5</v>
      </c>
      <c r="O51">
        <v>4.5712196013896512E-5</v>
      </c>
      <c r="P51">
        <v>2.8318985047575893E-5</v>
      </c>
      <c r="Q51">
        <v>8.2989847575313294E-5</v>
      </c>
      <c r="R51">
        <v>1.1501075907100987E-3</v>
      </c>
      <c r="S51">
        <v>0</v>
      </c>
      <c r="T51">
        <v>5.4433618202601929E-5</v>
      </c>
      <c r="U51">
        <v>2.5732574222393778E-3</v>
      </c>
      <c r="V51">
        <v>6.7928629653111135E-5</v>
      </c>
      <c r="W51">
        <v>4.7310403557742351E-5</v>
      </c>
      <c r="X51">
        <v>6.5733254453427989E-5</v>
      </c>
      <c r="Y51">
        <v>0</v>
      </c>
      <c r="Z51">
        <v>0</v>
      </c>
      <c r="AA51">
        <v>0</v>
      </c>
      <c r="AB51">
        <v>5.7989503899794141E-5</v>
      </c>
      <c r="AC51">
        <v>1.0072014906582063E-4</v>
      </c>
      <c r="AD51">
        <v>5.1779935275080913E-4</v>
      </c>
      <c r="AE51">
        <v>8.7452720872778153E-5</v>
      </c>
      <c r="AF51">
        <v>7.8932828163233082E-5</v>
      </c>
      <c r="AG51">
        <v>2.2564704289550287E-5</v>
      </c>
      <c r="AH51">
        <v>1.3567907376418978E-4</v>
      </c>
      <c r="AI51">
        <v>1.2605968926286595E-4</v>
      </c>
      <c r="AJ51">
        <v>7.3851607503323317E-5</v>
      </c>
      <c r="AK51">
        <v>1.0045074050225372E-3</v>
      </c>
      <c r="AL51">
        <v>9.2484123558789086E-5</v>
      </c>
      <c r="AM51">
        <v>1.5525057442712539E-4</v>
      </c>
      <c r="AN51">
        <v>0</v>
      </c>
      <c r="AO51">
        <v>1.0675776662752215E-4</v>
      </c>
      <c r="AP51">
        <v>2.1872265966754156E-4</v>
      </c>
      <c r="AQ51">
        <v>0</v>
      </c>
      <c r="AR51">
        <v>7.894529091339702E-5</v>
      </c>
      <c r="AS51">
        <v>5.4546446299023626E-5</v>
      </c>
      <c r="AT51">
        <v>0</v>
      </c>
      <c r="AU51">
        <v>1.2564918746858769E-4</v>
      </c>
      <c r="AV51">
        <v>1.4275517487508923E-4</v>
      </c>
      <c r="AW51">
        <v>1.3381954434445149E-4</v>
      </c>
      <c r="AX51">
        <v>1.0648039695891987E-5</v>
      </c>
      <c r="AY51">
        <v>9.2157404847479493E-5</v>
      </c>
      <c r="AZ51">
        <v>3.9747997694616136E-5</v>
      </c>
      <c r="BA51">
        <v>5.5308277805578244E-4</v>
      </c>
      <c r="BB51">
        <v>6.5388538696937201E-5</v>
      </c>
      <c r="BC51">
        <v>4.8207872345554029E-5</v>
      </c>
      <c r="BD51">
        <v>5.5389387393375429E-5</v>
      </c>
      <c r="BE51">
        <v>0</v>
      </c>
      <c r="BF51">
        <v>0</v>
      </c>
      <c r="BG51">
        <v>1.0319917440660474E-4</v>
      </c>
      <c r="BH51">
        <v>2.4352823709909163E-5</v>
      </c>
      <c r="BI51">
        <v>2.1907724663716423E-5</v>
      </c>
      <c r="BJ51">
        <v>5.1911646377864873E-5</v>
      </c>
      <c r="BK51">
        <v>2.4851512214518253E-5</v>
      </c>
      <c r="BL51">
        <v>5.5279159756771699E-5</v>
      </c>
      <c r="BM51">
        <v>0</v>
      </c>
      <c r="BN51">
        <v>3.2707529273238698E-5</v>
      </c>
      <c r="BO51">
        <v>1.8807598269700959E-5</v>
      </c>
      <c r="BP51">
        <v>2.9738008148214236E-5</v>
      </c>
      <c r="BQ51">
        <v>2.8284542497525101E-5</v>
      </c>
      <c r="BR51">
        <v>3.3731363421709507E-5</v>
      </c>
      <c r="BS51">
        <v>2.715989027404329E-5</v>
      </c>
      <c r="BT51">
        <v>8.2890438344141587E-4</v>
      </c>
      <c r="BU51">
        <v>9.8402597828582656E-5</v>
      </c>
      <c r="BV51">
        <v>0</v>
      </c>
      <c r="BW51">
        <v>0</v>
      </c>
      <c r="BX51">
        <v>3.003544182134919E-5</v>
      </c>
      <c r="BY51">
        <v>1.62087689439987E-4</v>
      </c>
      <c r="BZ51">
        <v>0</v>
      </c>
      <c r="CA51">
        <v>0</v>
      </c>
      <c r="CB51">
        <v>6.6013136614186211E-5</v>
      </c>
      <c r="CC51">
        <v>5.4202010894604189E-5</v>
      </c>
      <c r="CD51">
        <v>0</v>
      </c>
      <c r="CE51">
        <v>1.1614941460695038E-4</v>
      </c>
      <c r="CF51">
        <v>6.4430913952514423E-5</v>
      </c>
      <c r="CG51">
        <v>0</v>
      </c>
      <c r="CH51">
        <v>2.1025630243266544E-5</v>
      </c>
      <c r="CI51">
        <v>0</v>
      </c>
      <c r="CJ51">
        <v>1.9729313814465533E-5</v>
      </c>
      <c r="CK51">
        <v>3.3484011384563871E-5</v>
      </c>
      <c r="CL51">
        <v>6.383657835939994E-5</v>
      </c>
      <c r="CM51">
        <v>2.1543366797363095E-4</v>
      </c>
      <c r="CN51">
        <v>0</v>
      </c>
      <c r="CO51">
        <v>0</v>
      </c>
      <c r="CP51">
        <v>0</v>
      </c>
      <c r="CQ51">
        <v>0</v>
      </c>
      <c r="CR51">
        <v>1.5750098438115236E-4</v>
      </c>
      <c r="CS51">
        <v>3.3882225384563259E-5</v>
      </c>
      <c r="CT51">
        <v>0</v>
      </c>
      <c r="CU51">
        <v>1.0957463128136576E-4</v>
      </c>
      <c r="CV51">
        <v>1.4754485363550519E-4</v>
      </c>
      <c r="CW51">
        <v>3.1249023468016618E-5</v>
      </c>
      <c r="CX51">
        <v>2.5192089683839272E-5</v>
      </c>
      <c r="CY51">
        <v>0</v>
      </c>
      <c r="CZ51">
        <v>6.2146541544963018E-5</v>
      </c>
      <c r="DA51">
        <v>0</v>
      </c>
      <c r="DB51">
        <v>1.4698677119059284E-3</v>
      </c>
      <c r="DC51">
        <v>0</v>
      </c>
      <c r="DD51">
        <v>0</v>
      </c>
      <c r="DE51">
        <v>7.8349438495690772E-5</v>
      </c>
      <c r="DF51">
        <v>2.4464233290928667E-5</v>
      </c>
      <c r="DG51">
        <v>4.3023706062040185E-5</v>
      </c>
      <c r="DH51">
        <v>2.8901734104046242E-5</v>
      </c>
      <c r="DI51">
        <v>7.0863351836541878E-5</v>
      </c>
      <c r="DJ51">
        <v>6.5174177990680093E-5</v>
      </c>
      <c r="DK51">
        <v>0</v>
      </c>
      <c r="DL51">
        <v>2.1851100358982362E-4</v>
      </c>
      <c r="DM51">
        <v>4.8184643554099312E-5</v>
      </c>
      <c r="DN51">
        <v>0</v>
      </c>
      <c r="DO51">
        <v>3.192032686414709E-5</v>
      </c>
      <c r="DP51">
        <v>2.7872233680807177E-5</v>
      </c>
      <c r="DQ51">
        <v>1.2504949875992579E-4</v>
      </c>
      <c r="DR51">
        <v>0</v>
      </c>
      <c r="DS51">
        <v>9.8745926730522377E-5</v>
      </c>
      <c r="DT51">
        <v>0</v>
      </c>
      <c r="DU51">
        <v>5.3441641727233864E-5</v>
      </c>
      <c r="DV51">
        <v>0</v>
      </c>
      <c r="DW51">
        <v>7.4706310815606149E-5</v>
      </c>
      <c r="DX51">
        <v>0</v>
      </c>
      <c r="DY51">
        <v>1.0312021821568757E-3</v>
      </c>
      <c r="DZ51">
        <v>7.0363073459048689E-5</v>
      </c>
      <c r="EA51">
        <v>9.5757923968208366E-5</v>
      </c>
      <c r="EB51">
        <v>0</v>
      </c>
      <c r="EC51">
        <v>1.4836428377142008E-4</v>
      </c>
      <c r="ED51">
        <v>2.4901018451654675E-5</v>
      </c>
      <c r="EE51">
        <v>1.3175230566534913E-4</v>
      </c>
      <c r="EF51">
        <v>0</v>
      </c>
      <c r="EG51">
        <v>1.432870038687491E-4</v>
      </c>
      <c r="EH51">
        <v>2.870264064293915E-5</v>
      </c>
      <c r="EI51">
        <v>0</v>
      </c>
      <c r="EJ51">
        <v>4.5902524638855133E-4</v>
      </c>
      <c r="EK51">
        <v>0</v>
      </c>
      <c r="EL51">
        <v>2.5608194622279125E-5</v>
      </c>
      <c r="EM51">
        <v>9.140210834196576E-5</v>
      </c>
      <c r="EN51">
        <v>1.8083182640144663E-5</v>
      </c>
      <c r="EO51">
        <v>0</v>
      </c>
      <c r="EP51">
        <v>2.3223409196470041E-5</v>
      </c>
      <c r="EQ51">
        <v>1.836210062431142E-4</v>
      </c>
      <c r="ER51">
        <v>0</v>
      </c>
      <c r="ES51">
        <v>0</v>
      </c>
      <c r="ET51">
        <v>7.8917255257862133E-5</v>
      </c>
      <c r="EU51">
        <v>3.5679880115602815E-5</v>
      </c>
      <c r="EV51">
        <v>0</v>
      </c>
      <c r="EW51">
        <v>0</v>
      </c>
      <c r="EX51">
        <v>1.0637543436635699E-4</v>
      </c>
      <c r="EY51">
        <v>2.3772167546236866E-5</v>
      </c>
      <c r="EZ51">
        <v>5.3979649672073631E-5</v>
      </c>
      <c r="FA51">
        <v>3.3316674995835414E-5</v>
      </c>
      <c r="FB51">
        <v>4.4491902473749782E-5</v>
      </c>
      <c r="FC51">
        <v>2.704310671209908E-4</v>
      </c>
      <c r="FD51">
        <v>2.0738282870178351E-5</v>
      </c>
      <c r="FE51">
        <v>4.1471405465931246E-5</v>
      </c>
      <c r="FF51">
        <v>2.4473214067203445E-5</v>
      </c>
      <c r="FG51">
        <v>2.891928627201481E-5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3.8122105102643763E-5</v>
      </c>
      <c r="FQ51">
        <v>2.5698866394449046E-4</v>
      </c>
      <c r="FR51">
        <v>0</v>
      </c>
      <c r="FS51">
        <v>4.590735894963963E-5</v>
      </c>
      <c r="FT51">
        <v>0</v>
      </c>
      <c r="FU51">
        <v>0</v>
      </c>
      <c r="FV51">
        <v>3.8008361839604712E-4</v>
      </c>
      <c r="FW51">
        <f>SUM(C51:FV51)/ 176</f>
        <v>1.150514016429916E-4</v>
      </c>
    </row>
    <row r="52" spans="1:179">
      <c r="A52" s="1" t="s">
        <v>441</v>
      </c>
      <c r="B52" s="1">
        <v>1.0700442581132852E-4</v>
      </c>
      <c r="C52">
        <v>0</v>
      </c>
      <c r="D52">
        <v>2.0863759649488838E-4</v>
      </c>
      <c r="E52">
        <v>9.8096919756719616E-5</v>
      </c>
      <c r="F52">
        <v>2.8694953514175312E-4</v>
      </c>
      <c r="G52">
        <v>7.7702492695965689E-4</v>
      </c>
      <c r="H52">
        <v>2.9859659599880563E-4</v>
      </c>
      <c r="I52">
        <v>3.9455513908068655E-5</v>
      </c>
      <c r="J52">
        <v>5.6779468544174419E-5</v>
      </c>
      <c r="K52">
        <v>3.7750094375235934E-5</v>
      </c>
      <c r="L52">
        <v>0</v>
      </c>
      <c r="M52">
        <v>3.5112359550561794E-5</v>
      </c>
      <c r="N52">
        <v>6.1239987262082647E-5</v>
      </c>
      <c r="O52">
        <v>6.8568294020844765E-5</v>
      </c>
      <c r="P52">
        <v>5.6637970095151785E-5</v>
      </c>
      <c r="Q52">
        <v>0</v>
      </c>
      <c r="R52">
        <v>0</v>
      </c>
      <c r="S52">
        <v>0</v>
      </c>
      <c r="T52">
        <v>0</v>
      </c>
      <c r="U52">
        <v>6.4331435555984432E-5</v>
      </c>
      <c r="V52">
        <v>2.2642876551037044E-5</v>
      </c>
      <c r="W52">
        <v>1.1827600889435588E-4</v>
      </c>
      <c r="X52">
        <v>1.3146650890685598E-4</v>
      </c>
      <c r="Y52">
        <v>2.9365439547238316E-4</v>
      </c>
      <c r="Z52">
        <v>0</v>
      </c>
      <c r="AA52">
        <v>0</v>
      </c>
      <c r="AB52">
        <v>8.6984255849691211E-5</v>
      </c>
      <c r="AC52">
        <v>3.0216044719746189E-4</v>
      </c>
      <c r="AD52">
        <v>0</v>
      </c>
      <c r="AE52">
        <v>3.0608452305472354E-4</v>
      </c>
      <c r="AF52">
        <v>7.8932828163233082E-5</v>
      </c>
      <c r="AG52">
        <v>4.2872938150145546E-4</v>
      </c>
      <c r="AH52">
        <v>9.0452715842793185E-5</v>
      </c>
      <c r="AI52">
        <v>1.2605968926286595E-4</v>
      </c>
      <c r="AJ52">
        <v>1.4770321500664663E-4</v>
      </c>
      <c r="AK52">
        <v>7.7269800386349003E-5</v>
      </c>
      <c r="AL52">
        <v>5.2407670016647151E-4</v>
      </c>
      <c r="AM52">
        <v>9.6255356144817744E-4</v>
      </c>
      <c r="AN52">
        <v>0</v>
      </c>
      <c r="AO52">
        <v>2.241913099177965E-4</v>
      </c>
      <c r="AP52">
        <v>6.5616797900262466E-5</v>
      </c>
      <c r="AQ52">
        <v>0</v>
      </c>
      <c r="AR52">
        <v>0</v>
      </c>
      <c r="AS52">
        <v>2.7273223149511813E-5</v>
      </c>
      <c r="AT52">
        <v>2.7814864263462397E-5</v>
      </c>
      <c r="AU52">
        <v>0</v>
      </c>
      <c r="AV52">
        <v>0</v>
      </c>
      <c r="AW52">
        <v>6.6909772172225743E-5</v>
      </c>
      <c r="AX52">
        <v>3.8332942905211151E-4</v>
      </c>
      <c r="AY52">
        <v>3.6862961938991797E-4</v>
      </c>
      <c r="AZ52">
        <v>7.9495995389232272E-5</v>
      </c>
      <c r="BA52">
        <v>1.8436092601859411E-4</v>
      </c>
      <c r="BB52">
        <v>2.2232103156958645E-4</v>
      </c>
      <c r="BC52">
        <v>9.6415744691108073E-5</v>
      </c>
      <c r="BD52">
        <v>5.5389387393375429E-5</v>
      </c>
      <c r="BE52">
        <v>1.0568366764600199E-4</v>
      </c>
      <c r="BF52">
        <v>1.7109476205607021E-4</v>
      </c>
      <c r="BG52">
        <v>8.255933952528379E-5</v>
      </c>
      <c r="BH52">
        <v>0</v>
      </c>
      <c r="BI52">
        <v>0</v>
      </c>
      <c r="BJ52">
        <v>2.5955823188932436E-5</v>
      </c>
      <c r="BK52">
        <v>2.4851512214518253E-5</v>
      </c>
      <c r="BL52">
        <v>1.105583195135434E-4</v>
      </c>
      <c r="BM52">
        <v>2.1885190291729586E-5</v>
      </c>
      <c r="BN52">
        <v>3.2707529273238698E-5</v>
      </c>
      <c r="BO52">
        <v>7.5230393078803837E-5</v>
      </c>
      <c r="BP52">
        <v>8.9214024444642711E-5</v>
      </c>
      <c r="BQ52">
        <v>2.8284542497525101E-5</v>
      </c>
      <c r="BR52">
        <v>1.0119409026512852E-4</v>
      </c>
      <c r="BS52">
        <v>1.6295934164425974E-4</v>
      </c>
      <c r="BT52">
        <v>1.4627724413672047E-4</v>
      </c>
      <c r="BU52">
        <v>6.5601731885721771E-5</v>
      </c>
      <c r="BV52">
        <v>1.1196452963701099E-4</v>
      </c>
      <c r="BW52">
        <v>6.7039855193912776E-5</v>
      </c>
      <c r="BX52">
        <v>6.007088364269838E-5</v>
      </c>
      <c r="BY52">
        <v>8.1043844719993515E-5</v>
      </c>
      <c r="BZ52">
        <v>2.2786829212715048E-5</v>
      </c>
      <c r="CA52">
        <v>0</v>
      </c>
      <c r="CB52">
        <v>3.3006568307093105E-5</v>
      </c>
      <c r="CC52">
        <v>0</v>
      </c>
      <c r="CD52">
        <v>1.5189488873699401E-4</v>
      </c>
      <c r="CE52">
        <v>0</v>
      </c>
      <c r="CF52">
        <v>3.8658548371508654E-4</v>
      </c>
      <c r="CG52">
        <v>6.3700353536962119E-5</v>
      </c>
      <c r="CH52">
        <v>4.2051260486533088E-5</v>
      </c>
      <c r="CI52">
        <v>0</v>
      </c>
      <c r="CJ52">
        <v>1.1837588288679319E-4</v>
      </c>
      <c r="CK52">
        <v>0</v>
      </c>
      <c r="CL52">
        <v>0</v>
      </c>
      <c r="CM52">
        <v>9.9099487267870234E-4</v>
      </c>
      <c r="CN52">
        <v>7.3110103816347415E-5</v>
      </c>
      <c r="CO52">
        <v>0</v>
      </c>
      <c r="CP52">
        <v>5.2094186288810163E-5</v>
      </c>
      <c r="CQ52">
        <v>0</v>
      </c>
      <c r="CR52">
        <v>0</v>
      </c>
      <c r="CS52">
        <v>0</v>
      </c>
      <c r="CT52">
        <v>0</v>
      </c>
      <c r="CU52">
        <v>2.1914926256273149E-5</v>
      </c>
      <c r="CV52">
        <v>1.1803588290840416E-4</v>
      </c>
      <c r="CW52">
        <v>0</v>
      </c>
      <c r="CX52">
        <v>5.0384179367678544E-5</v>
      </c>
      <c r="CY52">
        <v>1.2006723765308574E-4</v>
      </c>
      <c r="CZ52">
        <v>9.3219812317444527E-5</v>
      </c>
      <c r="DA52">
        <v>5.4138920469925835E-5</v>
      </c>
      <c r="DB52">
        <v>1.4410467763783613E-4</v>
      </c>
      <c r="DC52">
        <v>6.5066042032663147E-5</v>
      </c>
      <c r="DD52">
        <v>0</v>
      </c>
      <c r="DE52">
        <v>0</v>
      </c>
      <c r="DF52">
        <v>4.4035619923671603E-4</v>
      </c>
      <c r="DG52">
        <v>4.3023706062040185E-5</v>
      </c>
      <c r="DH52">
        <v>0</v>
      </c>
      <c r="DI52">
        <v>4.2518011101925124E-4</v>
      </c>
      <c r="DJ52">
        <v>2.6069671196272037E-4</v>
      </c>
      <c r="DK52">
        <v>0</v>
      </c>
      <c r="DL52">
        <v>6.2431715311378176E-5</v>
      </c>
      <c r="DM52">
        <v>2.4092321777049656E-5</v>
      </c>
      <c r="DN52">
        <v>2.5961887948491613E-4</v>
      </c>
      <c r="DO52">
        <v>1.2768130745658836E-4</v>
      </c>
      <c r="DP52">
        <v>5.5744467361614355E-5</v>
      </c>
      <c r="DQ52">
        <v>2.7094058064650592E-4</v>
      </c>
      <c r="DR52">
        <v>0</v>
      </c>
      <c r="DS52">
        <v>9.8745926730522377E-5</v>
      </c>
      <c r="DT52">
        <v>5.6157690795754479E-5</v>
      </c>
      <c r="DU52">
        <v>2.6720820863616932E-5</v>
      </c>
      <c r="DV52">
        <v>2.0557097337855896E-4</v>
      </c>
      <c r="DW52">
        <v>1.8676577703901534E-5</v>
      </c>
      <c r="DX52">
        <v>0</v>
      </c>
      <c r="DY52">
        <v>0</v>
      </c>
      <c r="DZ52">
        <v>1.8763486255746317E-4</v>
      </c>
      <c r="EA52">
        <v>0</v>
      </c>
      <c r="EB52">
        <v>1.583166621090658E-4</v>
      </c>
      <c r="EC52">
        <v>1.483642837714201E-4</v>
      </c>
      <c r="ED52">
        <v>3.7351527677482007E-4</v>
      </c>
      <c r="EE52">
        <v>0</v>
      </c>
      <c r="EF52">
        <v>1.6000640025601025E-4</v>
      </c>
      <c r="EG52">
        <v>5.7314801547499639E-5</v>
      </c>
      <c r="EH52">
        <v>4.8794489092996557E-4</v>
      </c>
      <c r="EI52">
        <v>4.6927059706862304E-5</v>
      </c>
      <c r="EJ52">
        <v>5.400297016335898E-5</v>
      </c>
      <c r="EK52">
        <v>1.5442226769100105E-4</v>
      </c>
      <c r="EL52">
        <v>0</v>
      </c>
      <c r="EM52">
        <v>3.6560843336786304E-4</v>
      </c>
      <c r="EN52">
        <v>1.8083182640144663E-5</v>
      </c>
      <c r="EO52">
        <v>2.7137860330478836E-4</v>
      </c>
      <c r="EP52">
        <v>4.6446818392940082E-5</v>
      </c>
      <c r="EQ52">
        <v>0</v>
      </c>
      <c r="ER52">
        <v>0</v>
      </c>
      <c r="ES52">
        <v>2.7475546763380587E-5</v>
      </c>
      <c r="ET52">
        <v>0</v>
      </c>
      <c r="EU52">
        <v>0</v>
      </c>
      <c r="EV52">
        <v>0</v>
      </c>
      <c r="EW52">
        <v>1.7744429516591039E-4</v>
      </c>
      <c r="EX52">
        <v>0</v>
      </c>
      <c r="EY52">
        <v>2.3772167546236866E-5</v>
      </c>
      <c r="EZ52">
        <v>2.6989824836036816E-5</v>
      </c>
      <c r="FA52">
        <v>3.3316674995835414E-5</v>
      </c>
      <c r="FB52">
        <v>1.3347570742124932E-4</v>
      </c>
      <c r="FC52">
        <v>1.0817242684839633E-4</v>
      </c>
      <c r="FD52">
        <v>1.0369141435089175E-4</v>
      </c>
      <c r="FE52">
        <v>4.1471405465931246E-5</v>
      </c>
      <c r="FF52">
        <v>1.2236607033601723E-4</v>
      </c>
      <c r="FG52">
        <v>2.891928627201481E-5</v>
      </c>
      <c r="FH52">
        <v>7.2476897988766071E-5</v>
      </c>
      <c r="FI52">
        <v>0</v>
      </c>
      <c r="FJ52">
        <v>3.00782033286545E-4</v>
      </c>
      <c r="FK52">
        <v>3.3456005352960861E-4</v>
      </c>
      <c r="FL52">
        <v>2.970708811122334E-5</v>
      </c>
      <c r="FM52">
        <v>2.0477416335127545E-4</v>
      </c>
      <c r="FN52">
        <v>0</v>
      </c>
      <c r="FO52">
        <v>0</v>
      </c>
      <c r="FP52">
        <v>7.6244210205287527E-5</v>
      </c>
      <c r="FQ52">
        <v>2.8554295993832273E-5</v>
      </c>
      <c r="FR52">
        <v>0</v>
      </c>
      <c r="FS52">
        <v>4.590735894963963E-5</v>
      </c>
      <c r="FT52">
        <v>0</v>
      </c>
      <c r="FU52">
        <v>0</v>
      </c>
      <c r="FV52">
        <v>2.5338907893069805E-4</v>
      </c>
      <c r="FW52">
        <f>SUM(C52:FV52)/ 176</f>
        <v>1.0700442581132852E-4</v>
      </c>
    </row>
    <row r="53" spans="1:179">
      <c r="A53" s="1" t="s">
        <v>261</v>
      </c>
      <c r="B53" s="1">
        <v>8.5996035568954474E-5</v>
      </c>
      <c r="C53">
        <v>6.1248239113125493E-5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5.6779468544174419E-5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2.5180037266455156E-5</v>
      </c>
      <c r="AD53">
        <v>0</v>
      </c>
      <c r="AE53">
        <v>0</v>
      </c>
      <c r="AF53">
        <v>0</v>
      </c>
      <c r="AG53">
        <v>6.769411286865086E-5</v>
      </c>
      <c r="AH53">
        <v>6.7839536882094892E-5</v>
      </c>
      <c r="AI53">
        <v>1.8908953389429895E-4</v>
      </c>
      <c r="AJ53">
        <v>0</v>
      </c>
      <c r="AK53">
        <v>0</v>
      </c>
      <c r="AL53">
        <v>6.1656082372526057E-5</v>
      </c>
      <c r="AM53">
        <v>0</v>
      </c>
      <c r="AN53">
        <v>0</v>
      </c>
      <c r="AO53">
        <v>0</v>
      </c>
      <c r="AP53">
        <v>0</v>
      </c>
      <c r="AQ53">
        <v>1.8800526414739615E-5</v>
      </c>
      <c r="AR53">
        <v>2.8946606668245578E-4</v>
      </c>
      <c r="AS53">
        <v>1.3636611574755906E-5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5.5294442908487699E-4</v>
      </c>
      <c r="AZ53">
        <v>0</v>
      </c>
      <c r="BA53">
        <v>0</v>
      </c>
      <c r="BB53">
        <v>0</v>
      </c>
      <c r="BC53">
        <v>4.8207872345554031E-4</v>
      </c>
      <c r="BD53">
        <v>6.0928326132712971E-4</v>
      </c>
      <c r="BE53">
        <v>2.1136733529200396E-5</v>
      </c>
      <c r="BF53">
        <v>0</v>
      </c>
      <c r="BG53">
        <v>0</v>
      </c>
      <c r="BH53">
        <v>2.6788106080900077E-4</v>
      </c>
      <c r="BI53">
        <v>0</v>
      </c>
      <c r="BJ53">
        <v>0</v>
      </c>
      <c r="BK53">
        <v>7.4554536643554753E-5</v>
      </c>
      <c r="BL53">
        <v>2.7639579878385849E-5</v>
      </c>
      <c r="BM53">
        <v>0</v>
      </c>
      <c r="BN53">
        <v>0</v>
      </c>
      <c r="BO53">
        <v>0</v>
      </c>
      <c r="BP53">
        <v>2.0816605703749964E-4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3.5437002673882931E-4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6.383657835939994E-5</v>
      </c>
      <c r="CM53">
        <v>0</v>
      </c>
      <c r="CN53">
        <v>0</v>
      </c>
      <c r="CO53">
        <v>0</v>
      </c>
      <c r="CP53">
        <v>0</v>
      </c>
      <c r="CQ53">
        <v>2.5009378516943857E-5</v>
      </c>
      <c r="CR53">
        <v>0</v>
      </c>
      <c r="CS53">
        <v>0</v>
      </c>
      <c r="CT53">
        <v>0</v>
      </c>
      <c r="CU53">
        <v>4.3829852512546298E-5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3.0824240182479504E-5</v>
      </c>
      <c r="DE53">
        <v>2.6116479498563592E-5</v>
      </c>
      <c r="DF53">
        <v>2.4464233290928667E-4</v>
      </c>
      <c r="DG53">
        <v>0</v>
      </c>
      <c r="DH53">
        <v>0</v>
      </c>
      <c r="DI53">
        <v>5.6690681469233502E-4</v>
      </c>
      <c r="DJ53">
        <v>0</v>
      </c>
      <c r="DK53">
        <v>0</v>
      </c>
      <c r="DL53">
        <v>0</v>
      </c>
      <c r="DM53">
        <v>2.1683089599344691E-4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1.7130914448213247E-4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1.4193580517443162E-3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1.0990218705352235E-4</v>
      </c>
      <c r="ET53">
        <v>7.8917255257862133E-5</v>
      </c>
      <c r="EU53">
        <v>0</v>
      </c>
      <c r="EV53">
        <v>0</v>
      </c>
      <c r="EW53">
        <v>7.6047555071104462E-5</v>
      </c>
      <c r="EX53">
        <v>0</v>
      </c>
      <c r="EY53">
        <v>0</v>
      </c>
      <c r="EZ53">
        <v>0</v>
      </c>
      <c r="FA53">
        <v>6.6633349991670828E-5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8.3168790761682515E-3</v>
      </c>
      <c r="FJ53">
        <v>0</v>
      </c>
      <c r="FK53">
        <v>8.3640013382402153E-5</v>
      </c>
      <c r="FL53">
        <v>0</v>
      </c>
      <c r="FM53">
        <v>2.9253451907325064E-5</v>
      </c>
      <c r="FN53">
        <v>2.4106260395824795E-5</v>
      </c>
      <c r="FO53">
        <v>0</v>
      </c>
      <c r="FP53">
        <v>0</v>
      </c>
      <c r="FQ53">
        <v>0</v>
      </c>
      <c r="FR53">
        <v>0</v>
      </c>
      <c r="FS53">
        <v>9.1814717899279261E-5</v>
      </c>
      <c r="FT53">
        <v>0</v>
      </c>
      <c r="FU53">
        <v>0</v>
      </c>
      <c r="FV53">
        <v>0</v>
      </c>
      <c r="FW53">
        <f>SUM(C53:FV53)/ 176</f>
        <v>8.5996035568954474E-5</v>
      </c>
    </row>
    <row r="54" spans="1:179">
      <c r="A54" s="1" t="s">
        <v>205</v>
      </c>
      <c r="B54" s="1">
        <v>8.4228902786122057E-5</v>
      </c>
      <c r="C54">
        <v>2.0416079704375166E-4</v>
      </c>
      <c r="D54">
        <v>4.6363910332197417E-5</v>
      </c>
      <c r="E54">
        <v>0</v>
      </c>
      <c r="F54">
        <v>9.5649845047251021E-6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3.6743992357249587E-5</v>
      </c>
      <c r="O54">
        <v>0</v>
      </c>
      <c r="P54">
        <v>1.1327594019030357E-4</v>
      </c>
      <c r="Q54">
        <v>2.7663282525104429E-5</v>
      </c>
      <c r="R54">
        <v>7.4200489723232169E-5</v>
      </c>
      <c r="S54">
        <v>0</v>
      </c>
      <c r="T54">
        <v>0</v>
      </c>
      <c r="U54">
        <v>3.5382289555791439E-4</v>
      </c>
      <c r="V54">
        <v>0</v>
      </c>
      <c r="W54">
        <v>0</v>
      </c>
      <c r="X54">
        <v>0</v>
      </c>
      <c r="Y54">
        <v>5.3391708267706024E-5</v>
      </c>
      <c r="Z54">
        <v>0</v>
      </c>
      <c r="AA54">
        <v>0</v>
      </c>
      <c r="AB54">
        <v>0</v>
      </c>
      <c r="AC54">
        <v>0</v>
      </c>
      <c r="AD54">
        <v>1.2944983818770228E-4</v>
      </c>
      <c r="AE54">
        <v>2.1863180218194538E-5</v>
      </c>
      <c r="AF54">
        <v>2.6310942721077695E-5</v>
      </c>
      <c r="AG54">
        <v>1.8051763431640229E-4</v>
      </c>
      <c r="AH54">
        <v>2.2613178960698296E-5</v>
      </c>
      <c r="AI54">
        <v>6.3029844631432973E-5</v>
      </c>
      <c r="AJ54">
        <v>7.3851607503323317E-5</v>
      </c>
      <c r="AK54">
        <v>4.6361880231809402E-4</v>
      </c>
      <c r="AL54">
        <v>3.0828041186263029E-5</v>
      </c>
      <c r="AM54">
        <v>0</v>
      </c>
      <c r="AN54">
        <v>0</v>
      </c>
      <c r="AO54">
        <v>1.0675776662752215E-5</v>
      </c>
      <c r="AP54">
        <v>1.0936132983377078E-4</v>
      </c>
      <c r="AQ54">
        <v>3.760105282947923E-5</v>
      </c>
      <c r="AR54">
        <v>0</v>
      </c>
      <c r="AS54">
        <v>1.3636611574755906E-5</v>
      </c>
      <c r="AT54">
        <v>0</v>
      </c>
      <c r="AU54">
        <v>0</v>
      </c>
      <c r="AV54">
        <v>2.1413276231263382E-4</v>
      </c>
      <c r="AW54">
        <v>0</v>
      </c>
      <c r="AX54">
        <v>0</v>
      </c>
      <c r="AY54">
        <v>3.3176665745092621E-4</v>
      </c>
      <c r="AZ54">
        <v>2.1861398732038874E-4</v>
      </c>
      <c r="BA54">
        <v>8.9546735494745711E-4</v>
      </c>
      <c r="BB54">
        <v>0</v>
      </c>
      <c r="BC54">
        <v>0</v>
      </c>
      <c r="BD54">
        <v>0</v>
      </c>
      <c r="BE54">
        <v>1.6909386823360317E-4</v>
      </c>
      <c r="BF54">
        <v>1.2221054432576443E-4</v>
      </c>
      <c r="BG54">
        <v>4.1279669762641895E-5</v>
      </c>
      <c r="BH54">
        <v>6.8187906387745653E-4</v>
      </c>
      <c r="BI54">
        <v>2.1907724663716423E-4</v>
      </c>
      <c r="BJ54">
        <v>2.5955823188932436E-5</v>
      </c>
      <c r="BK54">
        <v>4.9703024429036507E-5</v>
      </c>
      <c r="BL54">
        <v>0</v>
      </c>
      <c r="BM54">
        <v>2.8450747379248461E-4</v>
      </c>
      <c r="BN54">
        <v>3.2707529273238698E-5</v>
      </c>
      <c r="BO54">
        <v>3.7615196539401919E-5</v>
      </c>
      <c r="BP54">
        <v>1.7842804888928542E-4</v>
      </c>
      <c r="BQ54">
        <v>8.4853627492575311E-5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1.0055978279086916E-4</v>
      </c>
      <c r="BX54">
        <v>1.5017720910674595E-4</v>
      </c>
      <c r="BY54">
        <v>5.4029229813329013E-4</v>
      </c>
      <c r="BZ54">
        <v>1.3672097527629029E-4</v>
      </c>
      <c r="CA54">
        <v>0</v>
      </c>
      <c r="CB54">
        <v>3.3006568307093105E-5</v>
      </c>
      <c r="CC54">
        <v>5.4202010894604189E-5</v>
      </c>
      <c r="CD54">
        <v>2.5315814789499001E-5</v>
      </c>
      <c r="CE54">
        <v>4.6459765842780154E-5</v>
      </c>
      <c r="CF54">
        <v>3.2215456976257212E-5</v>
      </c>
      <c r="CG54">
        <v>3.185017676848106E-5</v>
      </c>
      <c r="CH54">
        <v>2.3128193267593194E-4</v>
      </c>
      <c r="CI54">
        <v>1.3099078152375027E-4</v>
      </c>
      <c r="CJ54">
        <v>1.9729313814465533E-4</v>
      </c>
      <c r="CK54">
        <v>0</v>
      </c>
      <c r="CL54">
        <v>5.1069262687519941E-4</v>
      </c>
      <c r="CM54">
        <v>4.3086733594726185E-5</v>
      </c>
      <c r="CN54">
        <v>0</v>
      </c>
      <c r="CO54">
        <v>2.8557557757660561E-5</v>
      </c>
      <c r="CP54">
        <v>0</v>
      </c>
      <c r="CQ54">
        <v>6.2523446292359639E-4</v>
      </c>
      <c r="CR54">
        <v>1.0500065625410159E-4</v>
      </c>
      <c r="CS54">
        <v>0</v>
      </c>
      <c r="CT54">
        <v>5.5693241625128783E-5</v>
      </c>
      <c r="CU54">
        <v>0</v>
      </c>
      <c r="CV54">
        <v>5.901794145420208E-5</v>
      </c>
      <c r="CW54">
        <v>0</v>
      </c>
      <c r="CX54">
        <v>8.31338959566696E-4</v>
      </c>
      <c r="CY54">
        <v>2.001120627551429E-5</v>
      </c>
      <c r="CZ54">
        <v>6.2146541544963018E-5</v>
      </c>
      <c r="DA54">
        <v>0</v>
      </c>
      <c r="DB54">
        <v>0</v>
      </c>
      <c r="DC54">
        <v>3.2533021016331576E-4</v>
      </c>
      <c r="DD54">
        <v>6.1648480364959009E-5</v>
      </c>
      <c r="DE54">
        <v>2.6116479498563592E-5</v>
      </c>
      <c r="DF54">
        <v>2.4464233290928667E-4</v>
      </c>
      <c r="DG54">
        <v>8.6047412124080371E-5</v>
      </c>
      <c r="DH54">
        <v>0</v>
      </c>
      <c r="DI54">
        <v>6.1414904925002965E-4</v>
      </c>
      <c r="DJ54">
        <v>0</v>
      </c>
      <c r="DK54">
        <v>5.1265400980878023E-5</v>
      </c>
      <c r="DL54">
        <v>0</v>
      </c>
      <c r="DM54">
        <v>0</v>
      </c>
      <c r="DN54">
        <v>2.5961887948491611E-5</v>
      </c>
      <c r="DO54">
        <v>0</v>
      </c>
      <c r="DP54">
        <v>2.5085010312726459E-4</v>
      </c>
      <c r="DQ54">
        <v>4.3767324565974029E-4</v>
      </c>
      <c r="DR54">
        <v>0</v>
      </c>
      <c r="DS54">
        <v>7.8996741384417901E-5</v>
      </c>
      <c r="DT54">
        <v>5.6157690795754479E-5</v>
      </c>
      <c r="DU54">
        <v>2.6720820863616932E-5</v>
      </c>
      <c r="DV54">
        <v>0</v>
      </c>
      <c r="DW54">
        <v>0</v>
      </c>
      <c r="DX54">
        <v>0</v>
      </c>
      <c r="DY54">
        <v>0</v>
      </c>
      <c r="DZ54">
        <v>2.3454357819682896E-5</v>
      </c>
      <c r="EA54">
        <v>0</v>
      </c>
      <c r="EB54">
        <v>1.4392423828096891E-5</v>
      </c>
      <c r="EC54">
        <v>0</v>
      </c>
      <c r="ED54">
        <v>4.9802036903309349E-5</v>
      </c>
      <c r="EE54">
        <v>0</v>
      </c>
      <c r="EF54">
        <v>8.0003200128005123E-5</v>
      </c>
      <c r="EG54">
        <v>8.5972202321249458E-5</v>
      </c>
      <c r="EH54">
        <v>0</v>
      </c>
      <c r="EI54">
        <v>0</v>
      </c>
      <c r="EJ54">
        <v>0</v>
      </c>
      <c r="EK54">
        <v>3.8605566922750261E-5</v>
      </c>
      <c r="EL54">
        <v>0</v>
      </c>
      <c r="EM54">
        <v>3.0467369447321919E-5</v>
      </c>
      <c r="EN54">
        <v>1.8083182640144663E-5</v>
      </c>
      <c r="EO54">
        <v>3.015317814497648E-5</v>
      </c>
      <c r="EP54">
        <v>0</v>
      </c>
      <c r="EQ54">
        <v>0</v>
      </c>
      <c r="ER54">
        <v>6.9956568630308682E-4</v>
      </c>
      <c r="ES54">
        <v>1.3737773381690294E-4</v>
      </c>
      <c r="ET54">
        <v>1.5783451051572427E-4</v>
      </c>
      <c r="EU54">
        <v>1.4271952046241123E-4</v>
      </c>
      <c r="EV54">
        <v>0</v>
      </c>
      <c r="EW54">
        <v>0</v>
      </c>
      <c r="EX54">
        <v>0</v>
      </c>
      <c r="EY54">
        <v>4.7544335092473732E-5</v>
      </c>
      <c r="EZ54">
        <v>0</v>
      </c>
      <c r="FA54">
        <v>6.6633349991670828E-5</v>
      </c>
      <c r="FB54">
        <v>0</v>
      </c>
      <c r="FC54">
        <v>5.4086213424198165E-5</v>
      </c>
      <c r="FD54">
        <v>0</v>
      </c>
      <c r="FE54">
        <v>0</v>
      </c>
      <c r="FF54">
        <v>1.7131249847042413E-4</v>
      </c>
      <c r="FG54">
        <v>2.891928627201481E-5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2.8927512474989756E-4</v>
      </c>
      <c r="FO54">
        <v>1.4374011786689667E-4</v>
      </c>
      <c r="FP54">
        <v>0</v>
      </c>
      <c r="FQ54">
        <v>8.5662887981496812E-5</v>
      </c>
      <c r="FR54">
        <v>0</v>
      </c>
      <c r="FS54">
        <v>2.7544415369783778E-4</v>
      </c>
      <c r="FT54">
        <v>0</v>
      </c>
      <c r="FU54">
        <v>0</v>
      </c>
      <c r="FV54">
        <v>1.2669453946534902E-4</v>
      </c>
      <c r="FW54">
        <f>SUM(C54:FV54)/ 176</f>
        <v>8.4228902786122057E-5</v>
      </c>
    </row>
    <row r="55" spans="1:179">
      <c r="A55" s="1" t="s">
        <v>198</v>
      </c>
      <c r="B55" s="1">
        <v>7.4205214454210058E-5</v>
      </c>
      <c r="C55">
        <v>1.0208039852187583E-4</v>
      </c>
      <c r="D55">
        <v>6.9545865498296132E-5</v>
      </c>
      <c r="E55">
        <v>4.9048459878359815E-5</v>
      </c>
      <c r="F55">
        <v>1.0521482955197613E-4</v>
      </c>
      <c r="G55">
        <v>1.8648598247031763E-4</v>
      </c>
      <c r="H55">
        <v>2.985965959988056E-5</v>
      </c>
      <c r="I55">
        <v>0</v>
      </c>
      <c r="J55">
        <v>1.4194867136043605E-4</v>
      </c>
      <c r="K55">
        <v>3.7750094375235934E-5</v>
      </c>
      <c r="L55">
        <v>6.6396653608658115E-5</v>
      </c>
      <c r="M55">
        <v>7.0224719101123588E-5</v>
      </c>
      <c r="N55">
        <v>1.4697596942899835E-4</v>
      </c>
      <c r="O55">
        <v>9.1424392027793024E-5</v>
      </c>
      <c r="P55">
        <v>5.6637970095151785E-5</v>
      </c>
      <c r="Q55">
        <v>2.7663282525104429E-5</v>
      </c>
      <c r="R55">
        <v>2.2260146916969651E-4</v>
      </c>
      <c r="S55">
        <v>0</v>
      </c>
      <c r="T55">
        <v>1.9051766370910674E-4</v>
      </c>
      <c r="U55">
        <v>3.2165717777992216E-5</v>
      </c>
      <c r="V55">
        <v>0</v>
      </c>
      <c r="W55">
        <v>1.892416142309694E-4</v>
      </c>
      <c r="X55">
        <v>3.2866627226713995E-5</v>
      </c>
      <c r="Y55">
        <v>2.6695854133853012E-5</v>
      </c>
      <c r="Z55">
        <v>2.8090676704401807E-5</v>
      </c>
      <c r="AA55">
        <v>0</v>
      </c>
      <c r="AB55">
        <v>2.0296326364927951E-4</v>
      </c>
      <c r="AC55">
        <v>7.5540111799365472E-5</v>
      </c>
      <c r="AD55">
        <v>0</v>
      </c>
      <c r="AE55">
        <v>0</v>
      </c>
      <c r="AF55">
        <v>0</v>
      </c>
      <c r="AG55">
        <v>2.2564704289550287E-5</v>
      </c>
      <c r="AH55">
        <v>0</v>
      </c>
      <c r="AI55">
        <v>6.3029844631432973E-5</v>
      </c>
      <c r="AJ55">
        <v>4.9234405002215545E-5</v>
      </c>
      <c r="AK55">
        <v>0</v>
      </c>
      <c r="AL55">
        <v>6.1656082372526057E-5</v>
      </c>
      <c r="AM55">
        <v>1.5525057442712539E-4</v>
      </c>
      <c r="AN55">
        <v>2.7625835681529362E-5</v>
      </c>
      <c r="AO55">
        <v>2.0283975659229206E-4</v>
      </c>
      <c r="AP55">
        <v>0</v>
      </c>
      <c r="AQ55">
        <v>7.520210565895846E-5</v>
      </c>
      <c r="AR55">
        <v>2.6315096971132341E-5</v>
      </c>
      <c r="AS55">
        <v>6.8183057873779534E-5</v>
      </c>
      <c r="AT55">
        <v>5.5629728526924794E-5</v>
      </c>
      <c r="AU55">
        <v>8.3766124979058472E-5</v>
      </c>
      <c r="AV55">
        <v>1.0706638115631693E-4</v>
      </c>
      <c r="AW55">
        <v>3.0109397477501586E-4</v>
      </c>
      <c r="AX55">
        <v>7.4536277871243911E-5</v>
      </c>
      <c r="AY55">
        <v>5.52944429084877E-5</v>
      </c>
      <c r="AZ55">
        <v>5.9621996541924207E-5</v>
      </c>
      <c r="BA55">
        <v>1.5802365087308067E-4</v>
      </c>
      <c r="BB55">
        <v>1.8308790835142415E-4</v>
      </c>
      <c r="BC55">
        <v>4.8207872345554029E-5</v>
      </c>
      <c r="BD55">
        <v>0</v>
      </c>
      <c r="BE55">
        <v>0</v>
      </c>
      <c r="BF55">
        <v>2.4442108865152886E-5</v>
      </c>
      <c r="BG55">
        <v>0</v>
      </c>
      <c r="BH55">
        <v>0</v>
      </c>
      <c r="BI55">
        <v>0</v>
      </c>
      <c r="BJ55">
        <v>2.3360240870039193E-4</v>
      </c>
      <c r="BK55">
        <v>4.9703024429036507E-5</v>
      </c>
      <c r="BL55">
        <v>2.7639579878385849E-5</v>
      </c>
      <c r="BM55">
        <v>1.5319633204210711E-4</v>
      </c>
      <c r="BN55">
        <v>1.6353764636619348E-4</v>
      </c>
      <c r="BO55">
        <v>0</v>
      </c>
      <c r="BP55">
        <v>0</v>
      </c>
      <c r="BQ55">
        <v>8.4853627492575311E-5</v>
      </c>
      <c r="BR55">
        <v>6.7462726843419015E-5</v>
      </c>
      <c r="BS55">
        <v>3.8023846383660609E-4</v>
      </c>
      <c r="BT55">
        <v>0</v>
      </c>
      <c r="BU55">
        <v>0</v>
      </c>
      <c r="BV55">
        <v>2.2392905927402199E-4</v>
      </c>
      <c r="BW55">
        <v>2.0111956558173833E-4</v>
      </c>
      <c r="BX55">
        <v>1.5017720910674595E-4</v>
      </c>
      <c r="BY55">
        <v>0</v>
      </c>
      <c r="BZ55">
        <v>0</v>
      </c>
      <c r="CA55">
        <v>0</v>
      </c>
      <c r="CB55">
        <v>3.3006568307093105E-5</v>
      </c>
      <c r="CC55">
        <v>0</v>
      </c>
      <c r="CD55">
        <v>3.5442140705298604E-4</v>
      </c>
      <c r="CE55">
        <v>0</v>
      </c>
      <c r="CF55">
        <v>9.6646370928771635E-5</v>
      </c>
      <c r="CG55">
        <v>2.866515909163295E-4</v>
      </c>
      <c r="CH55">
        <v>0</v>
      </c>
      <c r="CI55">
        <v>0</v>
      </c>
      <c r="CJ55">
        <v>0</v>
      </c>
      <c r="CK55">
        <v>6.6968022769127742E-5</v>
      </c>
      <c r="CL55">
        <v>3.191828917969997E-5</v>
      </c>
      <c r="CM55">
        <v>2.1543366797363095E-4</v>
      </c>
      <c r="CN55">
        <v>9.7480138421796549E-5</v>
      </c>
      <c r="CO55">
        <v>0</v>
      </c>
      <c r="CP55">
        <v>1.7364728762936721E-5</v>
      </c>
      <c r="CQ55">
        <v>0</v>
      </c>
      <c r="CR55">
        <v>0</v>
      </c>
      <c r="CS55">
        <v>3.3882225384563259E-5</v>
      </c>
      <c r="CT55">
        <v>0</v>
      </c>
      <c r="CU55">
        <v>0</v>
      </c>
      <c r="CV55">
        <v>4.1312559017941453E-4</v>
      </c>
      <c r="CW55">
        <v>3.1249023468016618E-5</v>
      </c>
      <c r="CX55">
        <v>0</v>
      </c>
      <c r="CY55">
        <v>1.4007844392860004E-4</v>
      </c>
      <c r="CZ55">
        <v>0</v>
      </c>
      <c r="DA55">
        <v>8.1208380704888755E-5</v>
      </c>
      <c r="DB55">
        <v>0</v>
      </c>
      <c r="DC55">
        <v>0</v>
      </c>
      <c r="DD55">
        <v>3.0824240182479504E-5</v>
      </c>
      <c r="DE55">
        <v>2.0893183598850876E-4</v>
      </c>
      <c r="DF55">
        <v>7.3392699872786005E-5</v>
      </c>
      <c r="DG55">
        <v>3.872133545583617E-4</v>
      </c>
      <c r="DH55">
        <v>0</v>
      </c>
      <c r="DI55">
        <v>4.0155899374040398E-4</v>
      </c>
      <c r="DJ55">
        <v>0</v>
      </c>
      <c r="DK55">
        <v>0</v>
      </c>
      <c r="DL55">
        <v>0</v>
      </c>
      <c r="DM55">
        <v>7.2276965331148957E-5</v>
      </c>
      <c r="DN55">
        <v>7.7885663845474838E-5</v>
      </c>
      <c r="DO55">
        <v>9.5760980592441276E-5</v>
      </c>
      <c r="DP55">
        <v>0</v>
      </c>
      <c r="DQ55">
        <v>8.3366332506617198E-5</v>
      </c>
      <c r="DR55">
        <v>0</v>
      </c>
      <c r="DS55">
        <v>5.9247556038313426E-5</v>
      </c>
      <c r="DT55">
        <v>0</v>
      </c>
      <c r="DU55">
        <v>2.6720820863616932E-5</v>
      </c>
      <c r="DV55">
        <v>3.4261828896426496E-5</v>
      </c>
      <c r="DW55">
        <v>1.4941262163121227E-4</v>
      </c>
      <c r="DX55">
        <v>3.0858482996975872E-5</v>
      </c>
      <c r="DY55">
        <v>0</v>
      </c>
      <c r="DZ55">
        <v>9.3817431278731586E-5</v>
      </c>
      <c r="EA55">
        <v>0</v>
      </c>
      <c r="EB55">
        <v>1.583166621090658E-4</v>
      </c>
      <c r="EC55">
        <v>9.8909522514280051E-5</v>
      </c>
      <c r="ED55">
        <v>2.4901018451654671E-4</v>
      </c>
      <c r="EE55">
        <v>2.6350461133069832E-4</v>
      </c>
      <c r="EF55">
        <v>4.0001600064002562E-5</v>
      </c>
      <c r="EG55">
        <v>0</v>
      </c>
      <c r="EH55">
        <v>5.7405281285878301E-5</v>
      </c>
      <c r="EI55">
        <v>0</v>
      </c>
      <c r="EJ55">
        <v>1.6200891049007694E-4</v>
      </c>
      <c r="EK55">
        <v>0</v>
      </c>
      <c r="EL55">
        <v>2.5608194622279125E-5</v>
      </c>
      <c r="EM55">
        <v>0</v>
      </c>
      <c r="EN55">
        <v>1.8083182640144663E-5</v>
      </c>
      <c r="EO55">
        <v>3.015317814497648E-5</v>
      </c>
      <c r="EP55">
        <v>2.3223409196470041E-5</v>
      </c>
      <c r="EQ55">
        <v>0</v>
      </c>
      <c r="ER55">
        <v>2.9148570262628615E-5</v>
      </c>
      <c r="ES55">
        <v>5.4951093526761175E-5</v>
      </c>
      <c r="ET55">
        <v>3.9458627628931066E-5</v>
      </c>
      <c r="EU55">
        <v>0</v>
      </c>
      <c r="EV55">
        <v>3.4135518006485746E-5</v>
      </c>
      <c r="EW55">
        <v>5.0698370047402973E-5</v>
      </c>
      <c r="EX55">
        <v>0</v>
      </c>
      <c r="EY55">
        <v>1.6640517282365806E-4</v>
      </c>
      <c r="EZ55">
        <v>0</v>
      </c>
      <c r="FA55">
        <v>3.3316674995835414E-5</v>
      </c>
      <c r="FB55">
        <v>0</v>
      </c>
      <c r="FC55">
        <v>0</v>
      </c>
      <c r="FD55">
        <v>2.0738282870178351E-5</v>
      </c>
      <c r="FE55">
        <v>2.0735702732965623E-4</v>
      </c>
      <c r="FF55">
        <v>2.2025892660483101E-4</v>
      </c>
      <c r="FG55">
        <v>2.6027357644813331E-4</v>
      </c>
      <c r="FH55">
        <v>7.2476897988766071E-5</v>
      </c>
      <c r="FI55">
        <v>5.9833662418476633E-5</v>
      </c>
      <c r="FJ55">
        <v>3.6762248512799947E-4</v>
      </c>
      <c r="FK55">
        <v>1.6728002676480431E-4</v>
      </c>
      <c r="FL55">
        <v>2.970708811122334E-5</v>
      </c>
      <c r="FM55">
        <v>8.7760355721975191E-5</v>
      </c>
      <c r="FN55">
        <v>0</v>
      </c>
      <c r="FO55">
        <v>2.8748023573379333E-4</v>
      </c>
      <c r="FP55">
        <v>5.7183157653965645E-5</v>
      </c>
      <c r="FQ55">
        <v>1.4277147996916137E-4</v>
      </c>
      <c r="FR55">
        <v>0</v>
      </c>
      <c r="FS55">
        <v>0</v>
      </c>
      <c r="FT55">
        <v>0</v>
      </c>
      <c r="FU55">
        <v>0</v>
      </c>
      <c r="FV55">
        <v>0</v>
      </c>
      <c r="FW55">
        <f>SUM(C55:FV55)/ 176</f>
        <v>7.4205214454210058E-5</v>
      </c>
    </row>
    <row r="56" spans="1:179">
      <c r="A56" s="1" t="s">
        <v>478</v>
      </c>
      <c r="B56" s="1">
        <v>6.9782152398802146E-5</v>
      </c>
      <c r="C56">
        <v>0</v>
      </c>
      <c r="D56">
        <v>8.8091429631175083E-3</v>
      </c>
      <c r="E56">
        <v>0</v>
      </c>
      <c r="F56">
        <v>0</v>
      </c>
      <c r="G56">
        <v>0</v>
      </c>
      <c r="H56">
        <v>3.5831591519856673E-4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2.9435739516348161E-4</v>
      </c>
      <c r="W56">
        <v>0</v>
      </c>
      <c r="X56">
        <v>3.2866627226713995E-5</v>
      </c>
      <c r="Y56">
        <v>0</v>
      </c>
      <c r="Z56">
        <v>0</v>
      </c>
      <c r="AA56">
        <v>0</v>
      </c>
      <c r="AB56">
        <v>0</v>
      </c>
      <c r="AC56">
        <v>1.0072014906582063E-4</v>
      </c>
      <c r="AD56">
        <v>0</v>
      </c>
      <c r="AE56">
        <v>6.5589540654583615E-5</v>
      </c>
      <c r="AF56">
        <v>0</v>
      </c>
      <c r="AG56">
        <v>0</v>
      </c>
      <c r="AH56">
        <v>9.0452715842793185E-5</v>
      </c>
      <c r="AI56">
        <v>6.3029844631432973E-5</v>
      </c>
      <c r="AJ56">
        <v>4.923440500221555E-4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2.6315096971132341E-5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4.8705647419818326E-5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2.5192089683839272E-5</v>
      </c>
      <c r="CY56">
        <v>0</v>
      </c>
      <c r="CZ56">
        <v>0</v>
      </c>
      <c r="DA56">
        <v>0</v>
      </c>
      <c r="DB56">
        <v>2.8820935527567224E-5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5.7803468208092484E-5</v>
      </c>
      <c r="DI56">
        <v>4.7242234557694583E-5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9.2575448990927622E-5</v>
      </c>
      <c r="DY56">
        <v>0</v>
      </c>
      <c r="DZ56">
        <v>0</v>
      </c>
      <c r="EA56">
        <v>0</v>
      </c>
      <c r="EB56">
        <v>0</v>
      </c>
      <c r="EC56">
        <v>9.8909522514280065E-5</v>
      </c>
      <c r="ED56">
        <v>0</v>
      </c>
      <c r="EE56">
        <v>1.3175230566534913E-4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5.3979649672073631E-5</v>
      </c>
      <c r="FA56">
        <v>0</v>
      </c>
      <c r="FB56">
        <v>0</v>
      </c>
      <c r="FC56">
        <v>1.0817242684839633E-4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1.1697079072254528E-3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8.5662887981496812E-5</v>
      </c>
      <c r="FR56">
        <v>0</v>
      </c>
      <c r="FS56">
        <v>0</v>
      </c>
      <c r="FT56">
        <v>0</v>
      </c>
      <c r="FU56">
        <v>0</v>
      </c>
      <c r="FV56">
        <v>0</v>
      </c>
      <c r="FW56">
        <f>SUM(C56:FV56)/ 176</f>
        <v>6.9782152398802146E-5</v>
      </c>
    </row>
    <row r="57" spans="1:179">
      <c r="A57" s="1" t="s">
        <v>280</v>
      </c>
      <c r="B57" s="1">
        <v>6.8486466072204303E-5</v>
      </c>
      <c r="C57">
        <v>8.1664318817500662E-5</v>
      </c>
      <c r="D57">
        <v>1.6227368616269095E-4</v>
      </c>
      <c r="E57">
        <v>0</v>
      </c>
      <c r="F57">
        <v>2.8694953514175312E-5</v>
      </c>
      <c r="G57">
        <v>3.1080997078386273E-5</v>
      </c>
      <c r="H57">
        <v>0</v>
      </c>
      <c r="I57">
        <v>0</v>
      </c>
      <c r="J57">
        <v>0</v>
      </c>
      <c r="K57">
        <v>3.7750094375235934E-5</v>
      </c>
      <c r="L57">
        <v>1.6599163402164529E-4</v>
      </c>
      <c r="M57">
        <v>1.053370786516854E-4</v>
      </c>
      <c r="N57">
        <v>9.7983979619332241E-5</v>
      </c>
      <c r="O57">
        <v>0</v>
      </c>
      <c r="P57">
        <v>0</v>
      </c>
      <c r="Q57">
        <v>5.5326565050208858E-5</v>
      </c>
      <c r="R57">
        <v>1.4840097944646434E-4</v>
      </c>
      <c r="S57">
        <v>0</v>
      </c>
      <c r="T57">
        <v>1.6330085460780579E-4</v>
      </c>
      <c r="U57">
        <v>6.4331435555984432E-5</v>
      </c>
      <c r="V57">
        <v>4.5285753102074088E-5</v>
      </c>
      <c r="W57">
        <v>0</v>
      </c>
      <c r="X57">
        <v>0</v>
      </c>
      <c r="Y57">
        <v>2.6695854133853012E-5</v>
      </c>
      <c r="Z57">
        <v>5.6181353408803615E-5</v>
      </c>
      <c r="AA57">
        <v>8.6911176777333571E-5</v>
      </c>
      <c r="AB57">
        <v>1.4497375974948537E-4</v>
      </c>
      <c r="AC57">
        <v>2.5180037266455156E-5</v>
      </c>
      <c r="AD57">
        <v>1.9417475728155341E-4</v>
      </c>
      <c r="AE57">
        <v>2.1863180218194538E-5</v>
      </c>
      <c r="AF57">
        <v>2.6310942721077695E-5</v>
      </c>
      <c r="AG57">
        <v>2.2564704289550287E-5</v>
      </c>
      <c r="AH57">
        <v>6.7839536882094892E-5</v>
      </c>
      <c r="AI57">
        <v>9.454476694714946E-5</v>
      </c>
      <c r="AJ57">
        <v>2.7078922751218554E-4</v>
      </c>
      <c r="AK57">
        <v>3.6059240180296202E-4</v>
      </c>
      <c r="AL57">
        <v>9.2484123558789086E-5</v>
      </c>
      <c r="AM57">
        <v>3.1050114885425076E-5</v>
      </c>
      <c r="AN57">
        <v>1.1050334272611745E-4</v>
      </c>
      <c r="AO57">
        <v>4.270310665100886E-5</v>
      </c>
      <c r="AP57">
        <v>1.0936132983377078E-4</v>
      </c>
      <c r="AQ57">
        <v>1.8800526414739615E-5</v>
      </c>
      <c r="AR57">
        <v>3.4209626062472039E-4</v>
      </c>
      <c r="AS57">
        <v>1.3636611574755906E-5</v>
      </c>
      <c r="AT57">
        <v>2.7814864263462397E-5</v>
      </c>
      <c r="AU57">
        <v>8.3766124979058472E-5</v>
      </c>
      <c r="AV57">
        <v>0</v>
      </c>
      <c r="AW57">
        <v>0</v>
      </c>
      <c r="AX57">
        <v>0</v>
      </c>
      <c r="AY57">
        <v>3.68629619389918E-5</v>
      </c>
      <c r="AZ57">
        <v>3.3785798040423718E-4</v>
      </c>
      <c r="BA57">
        <v>3.6872185203718822E-4</v>
      </c>
      <c r="BB57">
        <v>3.9233123218162312E-5</v>
      </c>
      <c r="BC57">
        <v>0</v>
      </c>
      <c r="BD57">
        <v>2.4925224327018941E-4</v>
      </c>
      <c r="BE57">
        <v>6.341020058760118E-5</v>
      </c>
      <c r="BF57">
        <v>2.4442108865152886E-5</v>
      </c>
      <c r="BG57">
        <v>0</v>
      </c>
      <c r="BH57">
        <v>1.7046976596936416E-4</v>
      </c>
      <c r="BI57">
        <v>8.7630898654865691E-5</v>
      </c>
      <c r="BJ57">
        <v>0</v>
      </c>
      <c r="BK57">
        <v>9.9406048858073013E-5</v>
      </c>
      <c r="BL57">
        <v>0</v>
      </c>
      <c r="BM57">
        <v>8.7540761166918346E-5</v>
      </c>
      <c r="BN57">
        <v>6.5415058546477395E-5</v>
      </c>
      <c r="BO57">
        <v>0</v>
      </c>
      <c r="BP57">
        <v>1.4869004074107118E-4</v>
      </c>
      <c r="BQ57">
        <v>0</v>
      </c>
      <c r="BR57">
        <v>3.3731363421709507E-5</v>
      </c>
      <c r="BS57">
        <v>5.431978054808658E-5</v>
      </c>
      <c r="BT57">
        <v>0</v>
      </c>
      <c r="BU57">
        <v>0</v>
      </c>
      <c r="BV57">
        <v>0</v>
      </c>
      <c r="BW57">
        <v>0</v>
      </c>
      <c r="BX57">
        <v>6.007088364269838E-5</v>
      </c>
      <c r="BY57">
        <v>5.4029229813329005E-5</v>
      </c>
      <c r="BZ57">
        <v>1.1393414606357525E-4</v>
      </c>
      <c r="CA57">
        <v>1.0740369468709724E-4</v>
      </c>
      <c r="CB57">
        <v>0</v>
      </c>
      <c r="CC57">
        <v>1.3550502723651048E-4</v>
      </c>
      <c r="CD57">
        <v>0</v>
      </c>
      <c r="CE57">
        <v>6.9689648764170237E-5</v>
      </c>
      <c r="CF57">
        <v>0</v>
      </c>
      <c r="CG57">
        <v>3.185017676848106E-5</v>
      </c>
      <c r="CH57">
        <v>6.3076890729799615E-5</v>
      </c>
      <c r="CI57">
        <v>6.5495390761875137E-5</v>
      </c>
      <c r="CJ57">
        <v>0</v>
      </c>
      <c r="CK57">
        <v>0</v>
      </c>
      <c r="CL57">
        <v>3.191828917969997E-5</v>
      </c>
      <c r="CM57">
        <v>0</v>
      </c>
      <c r="CN57">
        <v>2.4370034605449137E-5</v>
      </c>
      <c r="CO57">
        <v>5.7115115515321122E-5</v>
      </c>
      <c r="CP57">
        <v>3.4729457525873442E-5</v>
      </c>
      <c r="CQ57">
        <v>3.2512192072027015E-4</v>
      </c>
      <c r="CR57">
        <v>2.6250164063525397E-5</v>
      </c>
      <c r="CS57">
        <v>2.7105780307650602E-4</v>
      </c>
      <c r="CT57">
        <v>8.3539862437693175E-5</v>
      </c>
      <c r="CU57">
        <v>0</v>
      </c>
      <c r="CV57">
        <v>2.950897072710104E-5</v>
      </c>
      <c r="CW57">
        <v>2.4999218774413294E-4</v>
      </c>
      <c r="CX57">
        <v>5.54225973044464E-4</v>
      </c>
      <c r="CY57">
        <v>0</v>
      </c>
      <c r="CZ57">
        <v>6.2146541544963018E-5</v>
      </c>
      <c r="DA57">
        <v>1.353473011748146E-4</v>
      </c>
      <c r="DB57">
        <v>1.1528374211026889E-4</v>
      </c>
      <c r="DC57">
        <v>3.2533021016331576E-4</v>
      </c>
      <c r="DD57">
        <v>3.0824240182479504E-5</v>
      </c>
      <c r="DE57">
        <v>7.8349438495690772E-5</v>
      </c>
      <c r="DF57">
        <v>2.4464233290928667E-5</v>
      </c>
      <c r="DG57">
        <v>8.6047412124080371E-5</v>
      </c>
      <c r="DH57">
        <v>2.8901734104046242E-5</v>
      </c>
      <c r="DI57">
        <v>4.7242234557694583E-5</v>
      </c>
      <c r="DJ57">
        <v>3.2587088995340047E-5</v>
      </c>
      <c r="DK57">
        <v>0</v>
      </c>
      <c r="DL57">
        <v>1.2486343062275635E-4</v>
      </c>
      <c r="DM57">
        <v>1.2046160888524829E-4</v>
      </c>
      <c r="DN57">
        <v>5.1923775896983223E-5</v>
      </c>
      <c r="DO57">
        <v>0</v>
      </c>
      <c r="DP57">
        <v>2.7872233680807177E-5</v>
      </c>
      <c r="DQ57">
        <v>8.3366332506617198E-5</v>
      </c>
      <c r="DR57">
        <v>1.3144490815287043E-4</v>
      </c>
      <c r="DS57">
        <v>3.1598696553767161E-4</v>
      </c>
      <c r="DT57">
        <v>5.6157690795754479E-5</v>
      </c>
      <c r="DU57">
        <v>1.3360410431808466E-4</v>
      </c>
      <c r="DV57">
        <v>0</v>
      </c>
      <c r="DW57">
        <v>1.3073604392731077E-4</v>
      </c>
      <c r="DX57">
        <v>9.2575448990927622E-5</v>
      </c>
      <c r="DY57">
        <v>1.3305834608475815E-4</v>
      </c>
      <c r="DZ57">
        <v>0</v>
      </c>
      <c r="EA57">
        <v>0</v>
      </c>
      <c r="EB57">
        <v>0</v>
      </c>
      <c r="EC57">
        <v>0</v>
      </c>
      <c r="ED57">
        <v>2.4901018451654675E-5</v>
      </c>
      <c r="EE57">
        <v>2.6350461133069829E-5</v>
      </c>
      <c r="EF57">
        <v>1.6000640025601025E-4</v>
      </c>
      <c r="EG57">
        <v>1.1462960309499928E-4</v>
      </c>
      <c r="EH57">
        <v>8.6107921928817448E-5</v>
      </c>
      <c r="EI57">
        <v>3.1284706471241534E-5</v>
      </c>
      <c r="EJ57">
        <v>0</v>
      </c>
      <c r="EK57">
        <v>0</v>
      </c>
      <c r="EL57">
        <v>0</v>
      </c>
      <c r="EM57">
        <v>1.2186947778928768E-4</v>
      </c>
      <c r="EN57">
        <v>0</v>
      </c>
      <c r="EO57">
        <v>0</v>
      </c>
      <c r="EP57">
        <v>0</v>
      </c>
      <c r="EQ57">
        <v>0</v>
      </c>
      <c r="ER57">
        <v>1.1659428105051446E-4</v>
      </c>
      <c r="ES57">
        <v>1.9232882734366411E-4</v>
      </c>
      <c r="ET57">
        <v>1.5783451051572427E-4</v>
      </c>
      <c r="EU57">
        <v>0</v>
      </c>
      <c r="EV57">
        <v>3.4135518006485746E-5</v>
      </c>
      <c r="EW57">
        <v>0</v>
      </c>
      <c r="EX57">
        <v>5.3187717183178497E-5</v>
      </c>
      <c r="EY57">
        <v>4.7544335092473732E-5</v>
      </c>
      <c r="EZ57">
        <v>0</v>
      </c>
      <c r="FA57">
        <v>0</v>
      </c>
      <c r="FB57">
        <v>0</v>
      </c>
      <c r="FC57">
        <v>8.1129320136297261E-5</v>
      </c>
      <c r="FD57">
        <v>0</v>
      </c>
      <c r="FE57">
        <v>0</v>
      </c>
      <c r="FF57">
        <v>7.3419642201610327E-5</v>
      </c>
      <c r="FG57">
        <v>5.783857254402962E-5</v>
      </c>
      <c r="FH57">
        <v>3.6238448994383036E-5</v>
      </c>
      <c r="FI57">
        <v>0</v>
      </c>
      <c r="FJ57">
        <v>3.00782033286545E-4</v>
      </c>
      <c r="FK57">
        <v>8.3640013382402153E-5</v>
      </c>
      <c r="FL57">
        <v>0</v>
      </c>
      <c r="FM57">
        <v>5.8506903814650128E-5</v>
      </c>
      <c r="FN57">
        <v>0</v>
      </c>
      <c r="FO57">
        <v>0</v>
      </c>
      <c r="FP57">
        <v>3.8122105102643763E-5</v>
      </c>
      <c r="FQ57">
        <v>2.8554295993832273E-5</v>
      </c>
      <c r="FR57">
        <v>0</v>
      </c>
      <c r="FS57">
        <v>4.590735894963963E-5</v>
      </c>
      <c r="FT57">
        <v>0</v>
      </c>
      <c r="FU57">
        <v>0</v>
      </c>
      <c r="FV57">
        <v>0</v>
      </c>
      <c r="FW57">
        <f>SUM(C57:FV57)/ 176</f>
        <v>6.8486466072204303E-5</v>
      </c>
    </row>
    <row r="58" spans="1:179">
      <c r="A58" s="1" t="s">
        <v>350</v>
      </c>
      <c r="B58" s="1">
        <v>5.2640902074518508E-5</v>
      </c>
      <c r="C58">
        <v>0</v>
      </c>
      <c r="D58">
        <v>4.6363910332197417E-5</v>
      </c>
      <c r="E58">
        <v>2.4524229939179907E-5</v>
      </c>
      <c r="F58">
        <v>1.0521482955197614E-4</v>
      </c>
      <c r="G58">
        <v>3.4189096786224903E-4</v>
      </c>
      <c r="H58">
        <v>5.9719319199761121E-5</v>
      </c>
      <c r="I58">
        <v>0</v>
      </c>
      <c r="J58">
        <v>0</v>
      </c>
      <c r="K58">
        <v>0</v>
      </c>
      <c r="L58">
        <v>0</v>
      </c>
      <c r="M58">
        <v>0</v>
      </c>
      <c r="N58">
        <v>1.224799745241653E-5</v>
      </c>
      <c r="O58">
        <v>0</v>
      </c>
      <c r="P58">
        <v>8.4956955142727678E-5</v>
      </c>
      <c r="Q58">
        <v>8.2989847575313294E-5</v>
      </c>
      <c r="R58">
        <v>0</v>
      </c>
      <c r="S58">
        <v>5.4883235915589584E-5</v>
      </c>
      <c r="T58">
        <v>0</v>
      </c>
      <c r="U58">
        <v>0</v>
      </c>
      <c r="V58">
        <v>0</v>
      </c>
      <c r="W58">
        <v>0</v>
      </c>
      <c r="X58">
        <v>6.5733254453427989E-5</v>
      </c>
      <c r="Y58">
        <v>0</v>
      </c>
      <c r="Z58">
        <v>0</v>
      </c>
      <c r="AA58">
        <v>8.6911176777333571E-5</v>
      </c>
      <c r="AB58">
        <v>0</v>
      </c>
      <c r="AC58">
        <v>5.0360074532910313E-5</v>
      </c>
      <c r="AD58">
        <v>0</v>
      </c>
      <c r="AE58">
        <v>0</v>
      </c>
      <c r="AF58">
        <v>7.8932828163233082E-5</v>
      </c>
      <c r="AG58">
        <v>0</v>
      </c>
      <c r="AH58">
        <v>2.2613178960698296E-5</v>
      </c>
      <c r="AI58">
        <v>3.1514922315716487E-5</v>
      </c>
      <c r="AJ58">
        <v>0</v>
      </c>
      <c r="AK58">
        <v>0</v>
      </c>
      <c r="AL58">
        <v>0</v>
      </c>
      <c r="AM58">
        <v>9.3150344656275227E-5</v>
      </c>
      <c r="AN58">
        <v>2.7625835681529366E-4</v>
      </c>
      <c r="AO58">
        <v>4.270310665100886E-5</v>
      </c>
      <c r="AP58">
        <v>0</v>
      </c>
      <c r="AQ58">
        <v>0</v>
      </c>
      <c r="AR58">
        <v>1.5789058182679404E-4</v>
      </c>
      <c r="AS58">
        <v>1.3636611574755906E-5</v>
      </c>
      <c r="AT58">
        <v>0</v>
      </c>
      <c r="AU58">
        <v>0</v>
      </c>
      <c r="AV58">
        <v>0</v>
      </c>
      <c r="AW58">
        <v>0</v>
      </c>
      <c r="AX58">
        <v>1.0648039695891986E-4</v>
      </c>
      <c r="AY58">
        <v>0</v>
      </c>
      <c r="AZ58">
        <v>0</v>
      </c>
      <c r="BA58">
        <v>2.6337275145513448E-5</v>
      </c>
      <c r="BB58">
        <v>9.1543954175712076E-5</v>
      </c>
      <c r="BC58">
        <v>0</v>
      </c>
      <c r="BD58">
        <v>2.7694693696687715E-5</v>
      </c>
      <c r="BE58">
        <v>0</v>
      </c>
      <c r="BF58">
        <v>2.1997897978637599E-4</v>
      </c>
      <c r="BG58">
        <v>1.0732714138286894E-3</v>
      </c>
      <c r="BH58">
        <v>4.8705647419818326E-5</v>
      </c>
      <c r="BI58">
        <v>2.1907724663716423E-5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3.3731363421709507E-5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2.7014614906664503E-5</v>
      </c>
      <c r="BZ58">
        <v>0</v>
      </c>
      <c r="CA58">
        <v>0</v>
      </c>
      <c r="CB58">
        <v>0</v>
      </c>
      <c r="CC58">
        <v>2.7101005447302094E-5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3.191828917969997E-5</v>
      </c>
      <c r="CM58">
        <v>2.1543366797363093E-4</v>
      </c>
      <c r="CN58">
        <v>4.8740069210898274E-5</v>
      </c>
      <c r="CO58">
        <v>0</v>
      </c>
      <c r="CP58">
        <v>2.4310620268111407E-4</v>
      </c>
      <c r="CQ58">
        <v>2.5009378516943857E-5</v>
      </c>
      <c r="CR58">
        <v>2.6250164063525397E-5</v>
      </c>
      <c r="CS58">
        <v>0</v>
      </c>
      <c r="CT58">
        <v>2.7846620812564392E-5</v>
      </c>
      <c r="CU58">
        <v>0</v>
      </c>
      <c r="CV58">
        <v>0</v>
      </c>
      <c r="CW58">
        <v>3.1249023468016618E-5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3.2533021016331574E-5</v>
      </c>
      <c r="DD58">
        <v>3.390666420072745E-4</v>
      </c>
      <c r="DE58">
        <v>5.2232958997127183E-5</v>
      </c>
      <c r="DF58">
        <v>0</v>
      </c>
      <c r="DG58">
        <v>0</v>
      </c>
      <c r="DH58">
        <v>0</v>
      </c>
      <c r="DI58">
        <v>4.7242234557694583E-5</v>
      </c>
      <c r="DJ58">
        <v>0</v>
      </c>
      <c r="DK58">
        <v>2.3923853791076404E-4</v>
      </c>
      <c r="DL58">
        <v>9.3647572967067271E-5</v>
      </c>
      <c r="DM58">
        <v>0</v>
      </c>
      <c r="DN58">
        <v>0</v>
      </c>
      <c r="DO58">
        <v>1.5960163432073547E-4</v>
      </c>
      <c r="DP58">
        <v>1.6723340208484307E-4</v>
      </c>
      <c r="DQ58">
        <v>0</v>
      </c>
      <c r="DR58">
        <v>3.2861227038217608E-5</v>
      </c>
      <c r="DS58">
        <v>0</v>
      </c>
      <c r="DT58">
        <v>0</v>
      </c>
      <c r="DU58">
        <v>2.6720820863616932E-5</v>
      </c>
      <c r="DV58">
        <v>0</v>
      </c>
      <c r="DW58">
        <v>3.7353155407803067E-5</v>
      </c>
      <c r="DX58">
        <v>0</v>
      </c>
      <c r="DY58">
        <v>0</v>
      </c>
      <c r="DZ58">
        <v>1.8763486255746317E-4</v>
      </c>
      <c r="EA58">
        <v>1.1171757796290975E-4</v>
      </c>
      <c r="EB58">
        <v>1.4392423828096891E-5</v>
      </c>
      <c r="EC58">
        <v>0</v>
      </c>
      <c r="ED58">
        <v>2.4901018451654675E-5</v>
      </c>
      <c r="EE58">
        <v>0</v>
      </c>
      <c r="EF58">
        <v>0</v>
      </c>
      <c r="EG58">
        <v>8.5972202321249458E-5</v>
      </c>
      <c r="EH58">
        <v>1.148105625717566E-4</v>
      </c>
      <c r="EI58">
        <v>1.0323953135509707E-3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6.030635628995296E-5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7.135976023120563E-5</v>
      </c>
      <c r="EV58">
        <v>0</v>
      </c>
      <c r="EW58">
        <v>2.5349185023701486E-5</v>
      </c>
      <c r="EX58">
        <v>7.0916956244237991E-5</v>
      </c>
      <c r="EY58">
        <v>0</v>
      </c>
      <c r="EZ58">
        <v>0</v>
      </c>
      <c r="FA58">
        <v>0</v>
      </c>
      <c r="FB58">
        <v>1.3347570742124932E-4</v>
      </c>
      <c r="FC58">
        <v>0</v>
      </c>
      <c r="FD58">
        <v>0</v>
      </c>
      <c r="FE58">
        <v>0</v>
      </c>
      <c r="FF58">
        <v>3.1815178287364479E-4</v>
      </c>
      <c r="FG58">
        <v>5.783857254402962E-5</v>
      </c>
      <c r="FH58">
        <v>0</v>
      </c>
      <c r="FI58">
        <v>0</v>
      </c>
      <c r="FJ58">
        <v>3.3420225920727223E-5</v>
      </c>
      <c r="FK58">
        <v>2.5092004014720649E-4</v>
      </c>
      <c r="FL58">
        <v>0</v>
      </c>
      <c r="FM58">
        <v>0</v>
      </c>
      <c r="FN58">
        <v>2.4106260395824795E-5</v>
      </c>
      <c r="FO58">
        <v>2.8748023573379333E-4</v>
      </c>
      <c r="FP58">
        <v>0</v>
      </c>
      <c r="FQ58">
        <v>0</v>
      </c>
      <c r="FR58">
        <v>0</v>
      </c>
      <c r="FS58">
        <v>4.590735894963963E-5</v>
      </c>
      <c r="FT58">
        <v>6.740815638692282E-4</v>
      </c>
      <c r="FU58">
        <v>1.9941883653353082E-4</v>
      </c>
      <c r="FV58">
        <v>1.2669453946534902E-4</v>
      </c>
      <c r="FW58">
        <f>SUM(C58:FV58)/ 176</f>
        <v>5.2640902074518508E-5</v>
      </c>
    </row>
    <row r="59" spans="1:179">
      <c r="A59" s="1" t="s">
        <v>198</v>
      </c>
      <c r="B59" s="1">
        <v>4.7910546868309833E-5</v>
      </c>
      <c r="C59">
        <v>0</v>
      </c>
      <c r="D59">
        <v>0</v>
      </c>
      <c r="E59">
        <v>0</v>
      </c>
      <c r="F59">
        <v>1.4347476757087653E-4</v>
      </c>
      <c r="G59">
        <v>0</v>
      </c>
      <c r="H59">
        <v>2.985965959988056E-5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1.6991391028545538E-4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5.3391708267706024E-5</v>
      </c>
      <c r="Z59">
        <v>0</v>
      </c>
      <c r="AA59">
        <v>0</v>
      </c>
      <c r="AB59">
        <v>0</v>
      </c>
      <c r="AC59">
        <v>5.2878078259555831E-4</v>
      </c>
      <c r="AD59">
        <v>0</v>
      </c>
      <c r="AE59">
        <v>0</v>
      </c>
      <c r="AF59">
        <v>0</v>
      </c>
      <c r="AG59">
        <v>3.0913644876683893E-3</v>
      </c>
      <c r="AH59">
        <v>0</v>
      </c>
      <c r="AI59">
        <v>4.2545145126217255E-3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4.270310665100886E-5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1.0648039695891987E-5</v>
      </c>
      <c r="AY59">
        <v>5.52944429084877E-5</v>
      </c>
      <c r="AZ59">
        <v>0</v>
      </c>
      <c r="BA59">
        <v>0</v>
      </c>
      <c r="BB59">
        <v>5.231083095754975E-5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f>SUM(C59:FV59)/ 176</f>
        <v>4.7910546868309833E-5</v>
      </c>
    </row>
    <row r="60" spans="1:179">
      <c r="A60" s="1" t="s">
        <v>214</v>
      </c>
      <c r="B60" s="1">
        <v>3.5706675883821153E-5</v>
      </c>
      <c r="C60">
        <v>0</v>
      </c>
      <c r="D60">
        <v>6.9545865498296132E-5</v>
      </c>
      <c r="E60">
        <v>2.4524229939179907E-5</v>
      </c>
      <c r="F60">
        <v>3.8259938018900409E-5</v>
      </c>
      <c r="G60">
        <v>3.1080997078386273E-5</v>
      </c>
      <c r="H60">
        <v>2.985965959988056E-5</v>
      </c>
      <c r="I60">
        <v>7.891102781613731E-5</v>
      </c>
      <c r="J60">
        <v>2.838973427208721E-5</v>
      </c>
      <c r="K60">
        <v>0</v>
      </c>
      <c r="L60">
        <v>3.3198326804329058E-5</v>
      </c>
      <c r="M60">
        <v>3.5112359550561794E-5</v>
      </c>
      <c r="N60">
        <v>6.1239987262082647E-5</v>
      </c>
      <c r="O60">
        <v>9.1424392027793024E-5</v>
      </c>
      <c r="P60">
        <v>1.1327594019030357E-4</v>
      </c>
      <c r="Q60">
        <v>5.5326565050208858E-5</v>
      </c>
      <c r="R60">
        <v>1.1130073458484825E-4</v>
      </c>
      <c r="S60">
        <v>2.7441617957794792E-5</v>
      </c>
      <c r="T60">
        <v>8.1650427303902893E-5</v>
      </c>
      <c r="U60">
        <v>0</v>
      </c>
      <c r="V60">
        <v>2.2642876551037044E-5</v>
      </c>
      <c r="W60">
        <v>0</v>
      </c>
      <c r="X60">
        <v>0</v>
      </c>
      <c r="Y60">
        <v>1.0678341653541205E-4</v>
      </c>
      <c r="Z60">
        <v>0</v>
      </c>
      <c r="AA60">
        <v>0</v>
      </c>
      <c r="AB60">
        <v>0</v>
      </c>
      <c r="AC60">
        <v>2.5180037266455156E-5</v>
      </c>
      <c r="AD60">
        <v>6.4724919093851142E-5</v>
      </c>
      <c r="AE60">
        <v>6.5589540654583615E-5</v>
      </c>
      <c r="AF60">
        <v>2.6310942721077695E-5</v>
      </c>
      <c r="AG60">
        <v>0</v>
      </c>
      <c r="AH60">
        <v>2.2613178960698296E-5</v>
      </c>
      <c r="AI60">
        <v>3.1514922315716487E-5</v>
      </c>
      <c r="AJ60">
        <v>2.4617202501107772E-5</v>
      </c>
      <c r="AK60">
        <v>5.1513200257566002E-5</v>
      </c>
      <c r="AL60">
        <v>0</v>
      </c>
      <c r="AM60">
        <v>6.2100229770850152E-5</v>
      </c>
      <c r="AN60">
        <v>0</v>
      </c>
      <c r="AO60">
        <v>3.2027329988256647E-5</v>
      </c>
      <c r="AP60">
        <v>4.3744531933508315E-5</v>
      </c>
      <c r="AQ60">
        <v>3.760105282947923E-5</v>
      </c>
      <c r="AR60">
        <v>0</v>
      </c>
      <c r="AS60">
        <v>1.3636611574755906E-5</v>
      </c>
      <c r="AT60">
        <v>2.7814864263462397E-5</v>
      </c>
      <c r="AU60">
        <v>8.3766124979058472E-5</v>
      </c>
      <c r="AV60">
        <v>0</v>
      </c>
      <c r="AW60">
        <v>0</v>
      </c>
      <c r="AX60">
        <v>4.2592158783567947E-5</v>
      </c>
      <c r="AY60">
        <v>5.52944429084877E-5</v>
      </c>
      <c r="AZ60">
        <v>7.9495995389232272E-5</v>
      </c>
      <c r="BA60">
        <v>1.5802365087308067E-4</v>
      </c>
      <c r="BB60">
        <v>1.3077707739387437E-5</v>
      </c>
      <c r="BC60">
        <v>2.4103936172777015E-5</v>
      </c>
      <c r="BD60">
        <v>5.5389387393375429E-5</v>
      </c>
      <c r="BE60">
        <v>4.2273467058400791E-5</v>
      </c>
      <c r="BF60">
        <v>2.4442108865152886E-5</v>
      </c>
      <c r="BG60">
        <v>8.255933952528379E-5</v>
      </c>
      <c r="BH60">
        <v>0</v>
      </c>
      <c r="BI60">
        <v>2.1907724663716423E-5</v>
      </c>
      <c r="BJ60">
        <v>2.5955823188932436E-5</v>
      </c>
      <c r="BK60">
        <v>2.4851512214518253E-5</v>
      </c>
      <c r="BL60">
        <v>2.7639579878385849E-5</v>
      </c>
      <c r="BM60">
        <v>0</v>
      </c>
      <c r="BN60">
        <v>0</v>
      </c>
      <c r="BO60">
        <v>3.7615196539401919E-5</v>
      </c>
      <c r="BP60">
        <v>8.9214024444642711E-5</v>
      </c>
      <c r="BQ60">
        <v>2.8284542497525101E-5</v>
      </c>
      <c r="BR60">
        <v>0</v>
      </c>
      <c r="BS60">
        <v>5.431978054808658E-5</v>
      </c>
      <c r="BT60">
        <v>0</v>
      </c>
      <c r="BU60">
        <v>0</v>
      </c>
      <c r="BV60">
        <v>8.9571623709608795E-5</v>
      </c>
      <c r="BW60">
        <v>0</v>
      </c>
      <c r="BX60">
        <v>3.003544182134919E-5</v>
      </c>
      <c r="BY60">
        <v>5.4029229813329005E-5</v>
      </c>
      <c r="BZ60">
        <v>2.2786829212715048E-5</v>
      </c>
      <c r="CA60">
        <v>3.5801231562365743E-5</v>
      </c>
      <c r="CB60">
        <v>0</v>
      </c>
      <c r="CC60">
        <v>1.0840402178920838E-4</v>
      </c>
      <c r="CD60">
        <v>2.5315814789499001E-5</v>
      </c>
      <c r="CE60">
        <v>0</v>
      </c>
      <c r="CF60">
        <v>3.2215456976257212E-5</v>
      </c>
      <c r="CG60">
        <v>6.3700353536962119E-5</v>
      </c>
      <c r="CH60">
        <v>2.1025630243266544E-5</v>
      </c>
      <c r="CI60">
        <v>3.2747695380937569E-5</v>
      </c>
      <c r="CJ60">
        <v>0</v>
      </c>
      <c r="CK60">
        <v>0</v>
      </c>
      <c r="CL60">
        <v>3.191828917969997E-5</v>
      </c>
      <c r="CM60">
        <v>8.617346718945237E-5</v>
      </c>
      <c r="CN60">
        <v>7.3110103816347415E-5</v>
      </c>
      <c r="CO60">
        <v>0</v>
      </c>
      <c r="CP60">
        <v>2.2574147391817736E-4</v>
      </c>
      <c r="CQ60">
        <v>2.5009378516943857E-5</v>
      </c>
      <c r="CR60">
        <v>2.6250164063525397E-5</v>
      </c>
      <c r="CS60">
        <v>0</v>
      </c>
      <c r="CT60">
        <v>0</v>
      </c>
      <c r="CU60">
        <v>4.3829852512546298E-5</v>
      </c>
      <c r="CV60">
        <v>0</v>
      </c>
      <c r="CW60">
        <v>0</v>
      </c>
      <c r="CX60">
        <v>2.5192089683839272E-5</v>
      </c>
      <c r="CY60">
        <v>2.001120627551429E-5</v>
      </c>
      <c r="CZ60">
        <v>0</v>
      </c>
      <c r="DA60">
        <v>8.1208380704888755E-5</v>
      </c>
      <c r="DB60">
        <v>5.7641871055134447E-5</v>
      </c>
      <c r="DC60">
        <v>6.5066042032663147E-5</v>
      </c>
      <c r="DD60">
        <v>9.247272054743852E-5</v>
      </c>
      <c r="DE60">
        <v>5.2232958997127183E-5</v>
      </c>
      <c r="DF60">
        <v>2.4464233290928667E-5</v>
      </c>
      <c r="DG60">
        <v>0</v>
      </c>
      <c r="DH60">
        <v>0</v>
      </c>
      <c r="DI60">
        <v>4.7242234557694583E-5</v>
      </c>
      <c r="DJ60">
        <v>9.776126698602014E-5</v>
      </c>
      <c r="DK60">
        <v>5.1265400980878023E-5</v>
      </c>
      <c r="DL60">
        <v>6.2431715311378176E-5</v>
      </c>
      <c r="DM60">
        <v>0</v>
      </c>
      <c r="DN60">
        <v>2.5961887948491611E-5</v>
      </c>
      <c r="DO60">
        <v>0</v>
      </c>
      <c r="DP60">
        <v>2.7872233680807177E-5</v>
      </c>
      <c r="DQ60">
        <v>2.08415831266543E-5</v>
      </c>
      <c r="DR60">
        <v>0</v>
      </c>
      <c r="DS60">
        <v>1.9749185346104475E-5</v>
      </c>
      <c r="DT60">
        <v>8.4236536193631716E-5</v>
      </c>
      <c r="DU60">
        <v>2.6720820863616932E-5</v>
      </c>
      <c r="DV60">
        <v>3.4261828896426496E-5</v>
      </c>
      <c r="DW60">
        <v>0</v>
      </c>
      <c r="DX60">
        <v>9.2575448990927622E-5</v>
      </c>
      <c r="DY60">
        <v>0</v>
      </c>
      <c r="DZ60">
        <v>2.3454357819682896E-5</v>
      </c>
      <c r="EA60">
        <v>1.5959653994701392E-5</v>
      </c>
      <c r="EB60">
        <v>5.7569695312387565E-5</v>
      </c>
      <c r="EC60">
        <v>2.4727380628570016E-5</v>
      </c>
      <c r="ED60">
        <v>4.9802036903309349E-5</v>
      </c>
      <c r="EE60">
        <v>0</v>
      </c>
      <c r="EF60">
        <v>4.0001600064002562E-5</v>
      </c>
      <c r="EG60">
        <v>2.8657400773749819E-5</v>
      </c>
      <c r="EH60">
        <v>0</v>
      </c>
      <c r="EI60">
        <v>3.910588308905191E-4</v>
      </c>
      <c r="EJ60">
        <v>0</v>
      </c>
      <c r="EK60">
        <v>3.8605566922750261E-5</v>
      </c>
      <c r="EL60">
        <v>0</v>
      </c>
      <c r="EM60">
        <v>3.0467369447321919E-5</v>
      </c>
      <c r="EN60">
        <v>5.4249547920433995E-5</v>
      </c>
      <c r="EO60">
        <v>9.0459534434929439E-5</v>
      </c>
      <c r="EP60">
        <v>9.2893636785880163E-5</v>
      </c>
      <c r="EQ60">
        <v>7.3448402497245689E-5</v>
      </c>
      <c r="ER60">
        <v>2.9148570262628615E-5</v>
      </c>
      <c r="ES60">
        <v>5.4951093526761175E-5</v>
      </c>
      <c r="ET60">
        <v>7.8917255257862133E-5</v>
      </c>
      <c r="EU60">
        <v>0</v>
      </c>
      <c r="EV60">
        <v>0</v>
      </c>
      <c r="EW60">
        <v>5.0698370047402973E-5</v>
      </c>
      <c r="EX60">
        <v>0</v>
      </c>
      <c r="EY60">
        <v>2.3772167546236866E-5</v>
      </c>
      <c r="EZ60">
        <v>5.3979649672073631E-5</v>
      </c>
      <c r="FA60">
        <v>0</v>
      </c>
      <c r="FB60">
        <v>4.4491902473749782E-5</v>
      </c>
      <c r="FC60">
        <v>5.4086213424198165E-5</v>
      </c>
      <c r="FD60">
        <v>2.0738282870178351E-5</v>
      </c>
      <c r="FE60">
        <v>0</v>
      </c>
      <c r="FF60">
        <v>0</v>
      </c>
      <c r="FG60">
        <v>5.783857254402962E-5</v>
      </c>
      <c r="FH60">
        <v>3.6238448994383036E-5</v>
      </c>
      <c r="FI60">
        <v>0</v>
      </c>
      <c r="FJ60">
        <v>3.3420225920727223E-5</v>
      </c>
      <c r="FK60">
        <v>0</v>
      </c>
      <c r="FL60">
        <v>0</v>
      </c>
      <c r="FM60">
        <v>2.9253451907325064E-5</v>
      </c>
      <c r="FN60">
        <v>0</v>
      </c>
      <c r="FO60">
        <v>7.1870058933448333E-5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5.6976810438151665E-5</v>
      </c>
      <c r="FV60">
        <v>0</v>
      </c>
      <c r="FW60">
        <f>SUM(C60:FV60)/ 176</f>
        <v>3.5706675883821153E-5</v>
      </c>
    </row>
    <row r="61" spans="1:179">
      <c r="A61" s="1" t="s">
        <v>327</v>
      </c>
      <c r="B61" s="1">
        <v>3.4998865284558956E-5</v>
      </c>
      <c r="C61">
        <v>0</v>
      </c>
      <c r="D61">
        <v>0</v>
      </c>
      <c r="E61">
        <v>0</v>
      </c>
      <c r="F61">
        <v>6.6954891533075727E-5</v>
      </c>
      <c r="G61">
        <v>6.2161994156772547E-5</v>
      </c>
      <c r="H61">
        <v>1.4929829799940279E-4</v>
      </c>
      <c r="I61">
        <v>3.9455513908068655E-5</v>
      </c>
      <c r="J61">
        <v>8.5169202816261639E-5</v>
      </c>
      <c r="K61">
        <v>3.7750094375235934E-5</v>
      </c>
      <c r="L61">
        <v>3.3198326804329058E-5</v>
      </c>
      <c r="M61">
        <v>3.5112359550561794E-5</v>
      </c>
      <c r="N61">
        <v>0</v>
      </c>
      <c r="O61">
        <v>6.8568294020844765E-5</v>
      </c>
      <c r="P61">
        <v>2.8318985047575893E-5</v>
      </c>
      <c r="Q61">
        <v>0</v>
      </c>
      <c r="R61">
        <v>0</v>
      </c>
      <c r="S61">
        <v>2.7441617957794792E-5</v>
      </c>
      <c r="T61">
        <v>5.4433618202601929E-5</v>
      </c>
      <c r="U61">
        <v>0</v>
      </c>
      <c r="V61">
        <v>0</v>
      </c>
      <c r="W61">
        <v>0</v>
      </c>
      <c r="X61">
        <v>3.2866627226713995E-5</v>
      </c>
      <c r="Y61">
        <v>0</v>
      </c>
      <c r="Z61">
        <v>0</v>
      </c>
      <c r="AA61">
        <v>0</v>
      </c>
      <c r="AB61">
        <v>5.7989503899794141E-5</v>
      </c>
      <c r="AC61">
        <v>5.0360074532910313E-5</v>
      </c>
      <c r="AD61">
        <v>0</v>
      </c>
      <c r="AE61">
        <v>0</v>
      </c>
      <c r="AF61">
        <v>2.6310942721077695E-5</v>
      </c>
      <c r="AG61">
        <v>2.2564704289550287E-5</v>
      </c>
      <c r="AH61">
        <v>6.7839536882094892E-5</v>
      </c>
      <c r="AI61">
        <v>9.4544766947149474E-5</v>
      </c>
      <c r="AJ61">
        <v>4.9234405002215545E-5</v>
      </c>
      <c r="AK61">
        <v>5.1513200257566002E-5</v>
      </c>
      <c r="AL61">
        <v>9.2484123558789086E-5</v>
      </c>
      <c r="AM61">
        <v>6.2100229770850152E-5</v>
      </c>
      <c r="AN61">
        <v>2.7625835681529362E-5</v>
      </c>
      <c r="AO61">
        <v>1.0675776662752215E-5</v>
      </c>
      <c r="AP61">
        <v>2.1872265966754158E-5</v>
      </c>
      <c r="AQ61">
        <v>3.760105282947923E-5</v>
      </c>
      <c r="AR61">
        <v>0</v>
      </c>
      <c r="AS61">
        <v>2.7273223149511813E-5</v>
      </c>
      <c r="AT61">
        <v>5.5629728526924794E-5</v>
      </c>
      <c r="AU61">
        <v>0</v>
      </c>
      <c r="AV61">
        <v>0</v>
      </c>
      <c r="AW61">
        <v>3.3454886086112872E-5</v>
      </c>
      <c r="AX61">
        <v>1.0648039695891986E-4</v>
      </c>
      <c r="AY61">
        <v>1.84314809694959E-5</v>
      </c>
      <c r="AZ61">
        <v>3.9747997694616136E-5</v>
      </c>
      <c r="BA61">
        <v>0</v>
      </c>
      <c r="BB61">
        <v>1.3077707739387437E-5</v>
      </c>
      <c r="BC61">
        <v>2.4103936172777015E-5</v>
      </c>
      <c r="BD61">
        <v>0</v>
      </c>
      <c r="BE61">
        <v>2.1136733529200396E-5</v>
      </c>
      <c r="BF61">
        <v>0</v>
      </c>
      <c r="BG61">
        <v>4.1279669762641895E-5</v>
      </c>
      <c r="BH61">
        <v>0</v>
      </c>
      <c r="BI61">
        <v>0</v>
      </c>
      <c r="BJ61">
        <v>0</v>
      </c>
      <c r="BK61">
        <v>0</v>
      </c>
      <c r="BL61">
        <v>1.105583195135434E-4</v>
      </c>
      <c r="BM61">
        <v>0</v>
      </c>
      <c r="BN61">
        <v>6.5415058546477395E-5</v>
      </c>
      <c r="BO61">
        <v>0</v>
      </c>
      <c r="BP61">
        <v>2.9738008148214236E-5</v>
      </c>
      <c r="BQ61">
        <v>0</v>
      </c>
      <c r="BR61">
        <v>3.3731363421709507E-5</v>
      </c>
      <c r="BS61">
        <v>1.3579945137021646E-4</v>
      </c>
      <c r="BT61">
        <v>0</v>
      </c>
      <c r="BU61">
        <v>0</v>
      </c>
      <c r="BV61">
        <v>1.1196452963701099E-4</v>
      </c>
      <c r="BW61">
        <v>0</v>
      </c>
      <c r="BX61">
        <v>0</v>
      </c>
      <c r="BY61">
        <v>1.3507307453332251E-4</v>
      </c>
      <c r="BZ61">
        <v>0</v>
      </c>
      <c r="CA61">
        <v>0</v>
      </c>
      <c r="CB61">
        <v>0</v>
      </c>
      <c r="CC61">
        <v>2.7101005447302094E-5</v>
      </c>
      <c r="CD61">
        <v>0</v>
      </c>
      <c r="CE61">
        <v>0</v>
      </c>
      <c r="CF61">
        <v>3.2215456976257212E-5</v>
      </c>
      <c r="CG61">
        <v>0</v>
      </c>
      <c r="CH61">
        <v>0</v>
      </c>
      <c r="CI61">
        <v>0</v>
      </c>
      <c r="CJ61">
        <v>3.9458627628931066E-5</v>
      </c>
      <c r="CK61">
        <v>0</v>
      </c>
      <c r="CL61">
        <v>0</v>
      </c>
      <c r="CM61">
        <v>4.3086733594726185E-5</v>
      </c>
      <c r="CN61">
        <v>9.7480138421796549E-5</v>
      </c>
      <c r="CO61">
        <v>0</v>
      </c>
      <c r="CP61">
        <v>1.7364728762936721E-5</v>
      </c>
      <c r="CQ61">
        <v>5.0018757033887713E-5</v>
      </c>
      <c r="CR61">
        <v>0</v>
      </c>
      <c r="CS61">
        <v>3.3882225384563259E-5</v>
      </c>
      <c r="CT61">
        <v>0</v>
      </c>
      <c r="CU61">
        <v>0</v>
      </c>
      <c r="CV61">
        <v>0</v>
      </c>
      <c r="CW61">
        <v>3.1249023468016618E-5</v>
      </c>
      <c r="CX61">
        <v>0</v>
      </c>
      <c r="CY61">
        <v>0</v>
      </c>
      <c r="CZ61">
        <v>0</v>
      </c>
      <c r="DA61">
        <v>2.7069460234962917E-5</v>
      </c>
      <c r="DB61">
        <v>8.6462806582701671E-5</v>
      </c>
      <c r="DC61">
        <v>0</v>
      </c>
      <c r="DD61">
        <v>3.3906664200727455E-4</v>
      </c>
      <c r="DE61">
        <v>2.6116479498563592E-5</v>
      </c>
      <c r="DF61">
        <v>0</v>
      </c>
      <c r="DG61">
        <v>0</v>
      </c>
      <c r="DH61">
        <v>2.8901734104046242E-5</v>
      </c>
      <c r="DI61">
        <v>2.3621117278847291E-5</v>
      </c>
      <c r="DJ61">
        <v>3.2587088995340047E-5</v>
      </c>
      <c r="DK61">
        <v>1.7088466993626006E-5</v>
      </c>
      <c r="DL61">
        <v>9.3647572967067271E-5</v>
      </c>
      <c r="DM61">
        <v>9.6369287108198623E-5</v>
      </c>
      <c r="DN61">
        <v>2.5961887948491611E-5</v>
      </c>
      <c r="DO61">
        <v>1.2768130745658836E-4</v>
      </c>
      <c r="DP61">
        <v>0</v>
      </c>
      <c r="DQ61">
        <v>0</v>
      </c>
      <c r="DR61">
        <v>0</v>
      </c>
      <c r="DS61">
        <v>3.9498370692208951E-5</v>
      </c>
      <c r="DT61">
        <v>2.807884539787724E-5</v>
      </c>
      <c r="DU61">
        <v>0</v>
      </c>
      <c r="DV61">
        <v>0</v>
      </c>
      <c r="DW61">
        <v>1.8676577703901534E-5</v>
      </c>
      <c r="DX61">
        <v>0</v>
      </c>
      <c r="DY61">
        <v>0</v>
      </c>
      <c r="DZ61">
        <v>7.0363073459048689E-5</v>
      </c>
      <c r="EA61">
        <v>1.5959653994701392E-5</v>
      </c>
      <c r="EB61">
        <v>1.4392423828096891E-5</v>
      </c>
      <c r="EC61">
        <v>2.4727380628570016E-5</v>
      </c>
      <c r="ED61">
        <v>0</v>
      </c>
      <c r="EE61">
        <v>0</v>
      </c>
      <c r="EF61">
        <v>4.0001600064002562E-5</v>
      </c>
      <c r="EG61">
        <v>2.8657400773749819E-5</v>
      </c>
      <c r="EH61">
        <v>2.870264064293915E-5</v>
      </c>
      <c r="EI61">
        <v>1.5642353235620766E-4</v>
      </c>
      <c r="EJ61">
        <v>2.700148508167949E-5</v>
      </c>
      <c r="EK61">
        <v>3.8605566922750261E-5</v>
      </c>
      <c r="EL61">
        <v>5.1216389244558249E-5</v>
      </c>
      <c r="EM61">
        <v>1.2186947778928768E-4</v>
      </c>
      <c r="EN61">
        <v>1.8083182640144663E-5</v>
      </c>
      <c r="EO61">
        <v>1.2061271257990592E-4</v>
      </c>
      <c r="EP61">
        <v>2.3223409196470041E-5</v>
      </c>
      <c r="EQ61">
        <v>3.6724201248622845E-5</v>
      </c>
      <c r="ER61">
        <v>2.9148570262628615E-5</v>
      </c>
      <c r="ES61">
        <v>2.7475546763380587E-5</v>
      </c>
      <c r="ET61">
        <v>0</v>
      </c>
      <c r="EU61">
        <v>0</v>
      </c>
      <c r="EV61">
        <v>6.8271036012971492E-5</v>
      </c>
      <c r="EW61">
        <v>5.0698370047402973E-5</v>
      </c>
      <c r="EX61">
        <v>2.1275086873271399E-4</v>
      </c>
      <c r="EY61">
        <v>4.7544335092473732E-5</v>
      </c>
      <c r="EZ61">
        <v>0</v>
      </c>
      <c r="FA61">
        <v>9.9950024987506249E-5</v>
      </c>
      <c r="FB61">
        <v>0</v>
      </c>
      <c r="FC61">
        <v>0</v>
      </c>
      <c r="FD61">
        <v>0</v>
      </c>
      <c r="FE61">
        <v>0</v>
      </c>
      <c r="FF61">
        <v>9.7892856268813779E-5</v>
      </c>
      <c r="FG61">
        <v>0</v>
      </c>
      <c r="FH61">
        <v>7.2476897988766071E-5</v>
      </c>
      <c r="FI61">
        <v>2.9916831209238317E-5</v>
      </c>
      <c r="FJ61">
        <v>0</v>
      </c>
      <c r="FK61">
        <v>5.0184008029441286E-4</v>
      </c>
      <c r="FL61">
        <v>0</v>
      </c>
      <c r="FM61">
        <v>8.7760355721975191E-5</v>
      </c>
      <c r="FN61">
        <v>2.4106260395824795E-5</v>
      </c>
      <c r="FO61">
        <v>7.1870058933448333E-5</v>
      </c>
      <c r="FP61">
        <v>0</v>
      </c>
      <c r="FQ61">
        <v>2.8554295993832273E-5</v>
      </c>
      <c r="FR61">
        <v>0</v>
      </c>
      <c r="FS61">
        <v>0</v>
      </c>
      <c r="FT61">
        <v>0</v>
      </c>
      <c r="FU61">
        <v>1.1395362087630333E-4</v>
      </c>
      <c r="FV61">
        <v>0</v>
      </c>
      <c r="FW61">
        <f>SUM(C61:FV61)/ 176</f>
        <v>3.4998865284558956E-5</v>
      </c>
    </row>
    <row r="62" spans="1:179">
      <c r="A62" s="1" t="s">
        <v>284</v>
      </c>
      <c r="B62" s="1">
        <v>3.1819838479152431E-5</v>
      </c>
      <c r="C62">
        <v>4.0832159408750331E-5</v>
      </c>
      <c r="D62">
        <v>0</v>
      </c>
      <c r="E62">
        <v>0</v>
      </c>
      <c r="F62">
        <v>2.8694953514175305E-5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2.449599490483306E-5</v>
      </c>
      <c r="O62">
        <v>1.8284878405558605E-4</v>
      </c>
      <c r="P62">
        <v>2.8318985047575893E-5</v>
      </c>
      <c r="Q62">
        <v>0</v>
      </c>
      <c r="R62">
        <v>0</v>
      </c>
      <c r="S62">
        <v>0</v>
      </c>
      <c r="T62">
        <v>0</v>
      </c>
      <c r="U62">
        <v>9.6497153333976641E-5</v>
      </c>
      <c r="V62">
        <v>0</v>
      </c>
      <c r="W62">
        <v>7.0965605336613527E-5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2.6310942721077695E-5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6.1656082372526057E-5</v>
      </c>
      <c r="AM62">
        <v>0</v>
      </c>
      <c r="AN62">
        <v>2.7625835681529362E-5</v>
      </c>
      <c r="AO62">
        <v>0</v>
      </c>
      <c r="AP62">
        <v>4.3744531933508315E-5</v>
      </c>
      <c r="AQ62">
        <v>0</v>
      </c>
      <c r="AR62">
        <v>0</v>
      </c>
      <c r="AS62">
        <v>2.7273223149511813E-5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3.6872185203718822E-4</v>
      </c>
      <c r="BB62">
        <v>0</v>
      </c>
      <c r="BC62">
        <v>0</v>
      </c>
      <c r="BD62">
        <v>0</v>
      </c>
      <c r="BE62">
        <v>1.9023060176280354E-4</v>
      </c>
      <c r="BF62">
        <v>0</v>
      </c>
      <c r="BG62">
        <v>0</v>
      </c>
      <c r="BH62">
        <v>9.7411294839636653E-5</v>
      </c>
      <c r="BI62">
        <v>2.1907724663716423E-5</v>
      </c>
      <c r="BJ62">
        <v>2.5955823188932436E-5</v>
      </c>
      <c r="BK62">
        <v>4.9703024429036507E-5</v>
      </c>
      <c r="BL62">
        <v>0</v>
      </c>
      <c r="BM62">
        <v>0</v>
      </c>
      <c r="BN62">
        <v>0</v>
      </c>
      <c r="BO62">
        <v>7.5230393078803837E-5</v>
      </c>
      <c r="BP62">
        <v>8.9214024444642697E-5</v>
      </c>
      <c r="BQ62">
        <v>0</v>
      </c>
      <c r="BR62">
        <v>3.3731363421709507E-5</v>
      </c>
      <c r="BS62">
        <v>0</v>
      </c>
      <c r="BT62">
        <v>2.4379540689453406E-4</v>
      </c>
      <c r="BU62">
        <v>3.2800865942860885E-5</v>
      </c>
      <c r="BV62">
        <v>0</v>
      </c>
      <c r="BW62">
        <v>3.3519927596956388E-5</v>
      </c>
      <c r="BX62">
        <v>0</v>
      </c>
      <c r="BY62">
        <v>1.6208768943998703E-4</v>
      </c>
      <c r="BZ62">
        <v>2.2786829212715048E-5</v>
      </c>
      <c r="CA62">
        <v>0</v>
      </c>
      <c r="CB62">
        <v>1.3202627322837242E-4</v>
      </c>
      <c r="CC62">
        <v>0</v>
      </c>
      <c r="CD62">
        <v>7.5947444368497006E-5</v>
      </c>
      <c r="CE62">
        <v>0</v>
      </c>
      <c r="CF62">
        <v>0</v>
      </c>
      <c r="CG62">
        <v>0</v>
      </c>
      <c r="CH62">
        <v>2.1025630243266544E-5</v>
      </c>
      <c r="CI62">
        <v>9.8243086142812719E-5</v>
      </c>
      <c r="CJ62">
        <v>0</v>
      </c>
      <c r="CK62">
        <v>3.3484011384563871E-5</v>
      </c>
      <c r="CL62">
        <v>0</v>
      </c>
      <c r="CM62">
        <v>0</v>
      </c>
      <c r="CN62">
        <v>0</v>
      </c>
      <c r="CO62">
        <v>5.7115115515321122E-5</v>
      </c>
      <c r="CP62">
        <v>0</v>
      </c>
      <c r="CQ62">
        <v>5.0018757033887713E-5</v>
      </c>
      <c r="CR62">
        <v>0</v>
      </c>
      <c r="CS62">
        <v>0</v>
      </c>
      <c r="CT62">
        <v>2.7846620812564392E-5</v>
      </c>
      <c r="CU62">
        <v>1.7531941005018519E-4</v>
      </c>
      <c r="CV62">
        <v>1.1803588290840416E-4</v>
      </c>
      <c r="CW62">
        <v>0</v>
      </c>
      <c r="CX62">
        <v>2.5192089683839272E-5</v>
      </c>
      <c r="CY62">
        <v>6.0033618826542871E-5</v>
      </c>
      <c r="CZ62">
        <v>3.1073270772481509E-5</v>
      </c>
      <c r="DA62">
        <v>1.353473011748146E-4</v>
      </c>
      <c r="DB62">
        <v>0</v>
      </c>
      <c r="DC62">
        <v>0</v>
      </c>
      <c r="DD62">
        <v>6.1648480364959009E-5</v>
      </c>
      <c r="DE62">
        <v>2.6116479498563592E-5</v>
      </c>
      <c r="DF62">
        <v>0</v>
      </c>
      <c r="DG62">
        <v>0</v>
      </c>
      <c r="DH62">
        <v>2.8901734104046242E-5</v>
      </c>
      <c r="DI62">
        <v>2.3621117278847291E-5</v>
      </c>
      <c r="DJ62">
        <v>1.9552253397204028E-4</v>
      </c>
      <c r="DK62">
        <v>0</v>
      </c>
      <c r="DL62">
        <v>0</v>
      </c>
      <c r="DM62">
        <v>7.2276965331148971E-5</v>
      </c>
      <c r="DN62">
        <v>1.2980943974245807E-4</v>
      </c>
      <c r="DO62">
        <v>0</v>
      </c>
      <c r="DP62">
        <v>1.393611684040359E-4</v>
      </c>
      <c r="DQ62">
        <v>1.2504949875992579E-4</v>
      </c>
      <c r="DR62">
        <v>0</v>
      </c>
      <c r="DS62">
        <v>0</v>
      </c>
      <c r="DT62">
        <v>8.4236536193631716E-5</v>
      </c>
      <c r="DU62">
        <v>8.0162462590850793E-5</v>
      </c>
      <c r="DV62">
        <v>1.0278548668927947E-4</v>
      </c>
      <c r="DW62">
        <v>5.6029733111704611E-5</v>
      </c>
      <c r="DX62">
        <v>0</v>
      </c>
      <c r="DY62">
        <v>0</v>
      </c>
      <c r="DZ62">
        <v>4.6908715639365793E-5</v>
      </c>
      <c r="EA62">
        <v>0</v>
      </c>
      <c r="EB62">
        <v>0</v>
      </c>
      <c r="EC62">
        <v>0</v>
      </c>
      <c r="ED62">
        <v>0</v>
      </c>
      <c r="EE62">
        <v>1.0540184453227932E-4</v>
      </c>
      <c r="EF62">
        <v>4.0001600064002562E-5</v>
      </c>
      <c r="EG62">
        <v>2.8657400773749819E-5</v>
      </c>
      <c r="EH62">
        <v>0</v>
      </c>
      <c r="EI62">
        <v>3.1284706471241534E-5</v>
      </c>
      <c r="EJ62">
        <v>2.700148508167949E-5</v>
      </c>
      <c r="EK62">
        <v>1.9302783461375131E-4</v>
      </c>
      <c r="EL62">
        <v>0</v>
      </c>
      <c r="EM62">
        <v>2.1327158613125343E-4</v>
      </c>
      <c r="EN62">
        <v>1.8083182640144663E-5</v>
      </c>
      <c r="EO62">
        <v>6.030635628995296E-5</v>
      </c>
      <c r="EP62">
        <v>4.6446818392940082E-5</v>
      </c>
      <c r="EQ62">
        <v>0</v>
      </c>
      <c r="ER62">
        <v>1.1659428105051446E-4</v>
      </c>
      <c r="ES62">
        <v>2.7475546763380587E-5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6.2214848610535057E-5</v>
      </c>
      <c r="FE62">
        <v>0</v>
      </c>
      <c r="FF62">
        <v>0</v>
      </c>
      <c r="FG62">
        <v>5.783857254402962E-5</v>
      </c>
      <c r="FH62">
        <v>3.6238448994383036E-5</v>
      </c>
      <c r="FI62">
        <v>0</v>
      </c>
      <c r="FJ62">
        <v>0</v>
      </c>
      <c r="FK62">
        <v>0</v>
      </c>
      <c r="FL62">
        <v>5.941417622244668E-5</v>
      </c>
      <c r="FM62">
        <v>0</v>
      </c>
      <c r="FN62">
        <v>0</v>
      </c>
      <c r="FO62">
        <v>7.1870058933448333E-5</v>
      </c>
      <c r="FP62">
        <v>0</v>
      </c>
      <c r="FQ62">
        <v>8.5662887981496826E-5</v>
      </c>
      <c r="FR62">
        <v>0</v>
      </c>
      <c r="FS62">
        <v>0</v>
      </c>
      <c r="FT62">
        <v>0</v>
      </c>
      <c r="FU62">
        <v>0</v>
      </c>
      <c r="FV62">
        <v>0</v>
      </c>
      <c r="FW62">
        <f>SUM(C62:FV62)/ 176</f>
        <v>3.1819838479152431E-5</v>
      </c>
    </row>
    <row r="63" spans="1:179">
      <c r="A63" s="1" t="s">
        <v>267</v>
      </c>
      <c r="B63" s="1">
        <v>3.134832876362094E-5</v>
      </c>
      <c r="C63">
        <v>8.1664318817500662E-5</v>
      </c>
      <c r="D63">
        <v>3.0136541715928319E-4</v>
      </c>
      <c r="E63">
        <v>0</v>
      </c>
      <c r="F63">
        <v>3.8259938018900409E-5</v>
      </c>
      <c r="G63">
        <v>0</v>
      </c>
      <c r="H63">
        <v>0</v>
      </c>
      <c r="I63">
        <v>3.9455513908068655E-5</v>
      </c>
      <c r="J63">
        <v>0</v>
      </c>
      <c r="K63">
        <v>1.5100037750094374E-4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1.1130073458484825E-4</v>
      </c>
      <c r="S63">
        <v>0</v>
      </c>
      <c r="T63">
        <v>5.4433618202601929E-5</v>
      </c>
      <c r="U63">
        <v>9.6497153333976641E-5</v>
      </c>
      <c r="V63">
        <v>0</v>
      </c>
      <c r="W63">
        <v>0</v>
      </c>
      <c r="X63">
        <v>0</v>
      </c>
      <c r="Y63">
        <v>0</v>
      </c>
      <c r="Z63">
        <v>0</v>
      </c>
      <c r="AA63">
        <v>1.7382235355466714E-4</v>
      </c>
      <c r="AB63">
        <v>0</v>
      </c>
      <c r="AC63">
        <v>0</v>
      </c>
      <c r="AD63">
        <v>3.2362459546925571E-5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4.9234405002215545E-5</v>
      </c>
      <c r="AK63">
        <v>1.03026400515132E-4</v>
      </c>
      <c r="AL63">
        <v>3.0828041186263029E-5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1.3636611574755906E-5</v>
      </c>
      <c r="AT63">
        <v>0</v>
      </c>
      <c r="AU63">
        <v>0</v>
      </c>
      <c r="AV63">
        <v>1.0706638115631693E-4</v>
      </c>
      <c r="AW63">
        <v>0</v>
      </c>
      <c r="AX63">
        <v>0</v>
      </c>
      <c r="AY63">
        <v>1.84314809694959E-5</v>
      </c>
      <c r="AZ63">
        <v>1.9873998847308068E-5</v>
      </c>
      <c r="BA63">
        <v>7.9011825436540347E-5</v>
      </c>
      <c r="BB63">
        <v>1.3077707739387437E-5</v>
      </c>
      <c r="BC63">
        <v>2.4103936172777015E-5</v>
      </c>
      <c r="BD63">
        <v>2.7694693696687715E-5</v>
      </c>
      <c r="BE63">
        <v>4.2273467058400791E-5</v>
      </c>
      <c r="BF63">
        <v>2.4442108865152886E-5</v>
      </c>
      <c r="BG63">
        <v>1.6511867905056758E-4</v>
      </c>
      <c r="BH63">
        <v>2.4352823709909163E-5</v>
      </c>
      <c r="BI63">
        <v>0</v>
      </c>
      <c r="BJ63">
        <v>2.5955823188932436E-5</v>
      </c>
      <c r="BK63">
        <v>0</v>
      </c>
      <c r="BL63">
        <v>8.2918739635157545E-5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5.431978054808658E-5</v>
      </c>
      <c r="BT63">
        <v>0</v>
      </c>
      <c r="BU63">
        <v>0</v>
      </c>
      <c r="BV63">
        <v>0</v>
      </c>
      <c r="BW63">
        <v>3.3519927596956388E-5</v>
      </c>
      <c r="BX63">
        <v>6.007088364269838E-5</v>
      </c>
      <c r="BY63">
        <v>2.7014614906664503E-5</v>
      </c>
      <c r="BZ63">
        <v>0</v>
      </c>
      <c r="CA63">
        <v>0</v>
      </c>
      <c r="CB63">
        <v>2.9705911476383799E-4</v>
      </c>
      <c r="CC63">
        <v>2.7101005447302094E-5</v>
      </c>
      <c r="CD63">
        <v>7.5947444368497006E-5</v>
      </c>
      <c r="CE63">
        <v>0</v>
      </c>
      <c r="CF63">
        <v>0</v>
      </c>
      <c r="CG63">
        <v>0</v>
      </c>
      <c r="CH63">
        <v>2.1025630243266544E-5</v>
      </c>
      <c r="CI63">
        <v>3.2747695380937569E-5</v>
      </c>
      <c r="CJ63">
        <v>0</v>
      </c>
      <c r="CK63">
        <v>0</v>
      </c>
      <c r="CL63">
        <v>6.383657835939994E-5</v>
      </c>
      <c r="CM63">
        <v>8.617346718945237E-5</v>
      </c>
      <c r="CN63">
        <v>0</v>
      </c>
      <c r="CO63">
        <v>1.1423023103064224E-4</v>
      </c>
      <c r="CP63">
        <v>6.9458915051746884E-5</v>
      </c>
      <c r="CQ63">
        <v>5.0018757033887713E-5</v>
      </c>
      <c r="CR63">
        <v>7.8750492190576195E-5</v>
      </c>
      <c r="CS63">
        <v>0</v>
      </c>
      <c r="CT63">
        <v>0</v>
      </c>
      <c r="CU63">
        <v>0</v>
      </c>
      <c r="CV63">
        <v>5.901794145420208E-5</v>
      </c>
      <c r="CW63">
        <v>0</v>
      </c>
      <c r="CX63">
        <v>7.5576269051517823E-5</v>
      </c>
      <c r="CY63">
        <v>2.001120627551429E-5</v>
      </c>
      <c r="CZ63">
        <v>3.1073270772481509E-5</v>
      </c>
      <c r="DA63">
        <v>0</v>
      </c>
      <c r="DB63">
        <v>4.6113496844107558E-4</v>
      </c>
      <c r="DC63">
        <v>0</v>
      </c>
      <c r="DD63">
        <v>0</v>
      </c>
      <c r="DE63">
        <v>0</v>
      </c>
      <c r="DF63">
        <v>0</v>
      </c>
      <c r="DG63">
        <v>1.2907111818612056E-4</v>
      </c>
      <c r="DH63">
        <v>0</v>
      </c>
      <c r="DI63">
        <v>0</v>
      </c>
      <c r="DJ63">
        <v>3.2587088995340047E-5</v>
      </c>
      <c r="DK63">
        <v>1.7088466993626006E-5</v>
      </c>
      <c r="DL63">
        <v>9.3647572967067271E-5</v>
      </c>
      <c r="DM63">
        <v>0</v>
      </c>
      <c r="DN63">
        <v>0</v>
      </c>
      <c r="DO63">
        <v>0</v>
      </c>
      <c r="DP63">
        <v>1.393611684040359E-4</v>
      </c>
      <c r="DQ63">
        <v>3.126237468998145E-4</v>
      </c>
      <c r="DR63">
        <v>0</v>
      </c>
      <c r="DS63">
        <v>0</v>
      </c>
      <c r="DT63">
        <v>5.6157690795754479E-5</v>
      </c>
      <c r="DU63">
        <v>5.3441641727233864E-5</v>
      </c>
      <c r="DV63">
        <v>0</v>
      </c>
      <c r="DW63">
        <v>3.7353155407803067E-5</v>
      </c>
      <c r="DX63">
        <v>6.1716965993951743E-5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2.4901018451654675E-5</v>
      </c>
      <c r="EE63">
        <v>0</v>
      </c>
      <c r="EF63">
        <v>0</v>
      </c>
      <c r="EG63">
        <v>0</v>
      </c>
      <c r="EH63">
        <v>8.6107921928817448E-5</v>
      </c>
      <c r="EI63">
        <v>0</v>
      </c>
      <c r="EJ63">
        <v>5.400297016335898E-5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5.829714052525723E-5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7.0916956244237991E-5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4.1471405465931246E-5</v>
      </c>
      <c r="FF63">
        <v>0</v>
      </c>
      <c r="FG63">
        <v>2.891928627201481E-5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2.9253451907325064E-5</v>
      </c>
      <c r="FN63">
        <v>0</v>
      </c>
      <c r="FO63">
        <v>0</v>
      </c>
      <c r="FP63">
        <v>3.8122105102643763E-5</v>
      </c>
      <c r="FQ63">
        <v>0</v>
      </c>
      <c r="FR63">
        <v>0</v>
      </c>
      <c r="FS63">
        <v>4.590735894963963E-5</v>
      </c>
      <c r="FT63">
        <v>0</v>
      </c>
      <c r="FU63">
        <v>5.6976810438151665E-5</v>
      </c>
      <c r="FV63">
        <v>3.8008361839604712E-4</v>
      </c>
      <c r="FW63">
        <f>SUM(C63:FV63)/ 176</f>
        <v>3.134832876362094E-5</v>
      </c>
    </row>
    <row r="64" spans="1:179">
      <c r="A64" s="1" t="s">
        <v>442</v>
      </c>
      <c r="B64" s="1">
        <v>2.9850555732361934E-5</v>
      </c>
      <c r="C64">
        <v>3.2665727527000265E-4</v>
      </c>
      <c r="D64">
        <v>2.3181955166098708E-5</v>
      </c>
      <c r="E64">
        <v>2.4524229939179907E-5</v>
      </c>
      <c r="F64">
        <v>0</v>
      </c>
      <c r="G64">
        <v>3.1080997078386273E-5</v>
      </c>
      <c r="H64">
        <v>0</v>
      </c>
      <c r="I64">
        <v>0</v>
      </c>
      <c r="J64">
        <v>0</v>
      </c>
      <c r="K64">
        <v>0</v>
      </c>
      <c r="L64">
        <v>0</v>
      </c>
      <c r="M64">
        <v>3.5112359550561794E-5</v>
      </c>
      <c r="N64">
        <v>1.224799745241653E-5</v>
      </c>
      <c r="O64">
        <v>4.5712196013896512E-5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2.2642876551037044E-5</v>
      </c>
      <c r="W64">
        <v>4.7310403557742351E-5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6.769411286865086E-5</v>
      </c>
      <c r="AH64">
        <v>4.5226357921396592E-5</v>
      </c>
      <c r="AI64">
        <v>6.3029844631432973E-5</v>
      </c>
      <c r="AJ64">
        <v>0</v>
      </c>
      <c r="AK64">
        <v>0</v>
      </c>
      <c r="AL64">
        <v>1.2331216474505211E-4</v>
      </c>
      <c r="AM64">
        <v>3.1050114885425076E-5</v>
      </c>
      <c r="AN64">
        <v>2.7625835681529362E-5</v>
      </c>
      <c r="AO64">
        <v>1.0675776662752215E-5</v>
      </c>
      <c r="AP64">
        <v>0</v>
      </c>
      <c r="AQ64">
        <v>0</v>
      </c>
      <c r="AR64">
        <v>0</v>
      </c>
      <c r="AS64">
        <v>1.3636611574755906E-5</v>
      </c>
      <c r="AT64">
        <v>8.3444592790387181E-5</v>
      </c>
      <c r="AU64">
        <v>0</v>
      </c>
      <c r="AV64">
        <v>7.1377587437544617E-5</v>
      </c>
      <c r="AW64">
        <v>0</v>
      </c>
      <c r="AX64">
        <v>1.0648039695891987E-5</v>
      </c>
      <c r="AY64">
        <v>1.84314809694959E-5</v>
      </c>
      <c r="AZ64">
        <v>1.9873998847308068E-5</v>
      </c>
      <c r="BA64">
        <v>2.37035476309621E-4</v>
      </c>
      <c r="BB64">
        <v>0</v>
      </c>
      <c r="BC64">
        <v>0</v>
      </c>
      <c r="BD64">
        <v>2.7694693696687715E-5</v>
      </c>
      <c r="BE64">
        <v>2.1136733529200396E-5</v>
      </c>
      <c r="BF64">
        <v>9.7768435460611543E-5</v>
      </c>
      <c r="BG64">
        <v>0</v>
      </c>
      <c r="BH64">
        <v>0</v>
      </c>
      <c r="BI64">
        <v>8.7630898654865691E-5</v>
      </c>
      <c r="BJ64">
        <v>0</v>
      </c>
      <c r="BK64">
        <v>0</v>
      </c>
      <c r="BL64">
        <v>0</v>
      </c>
      <c r="BM64">
        <v>1.7508152233383669E-4</v>
      </c>
      <c r="BN64">
        <v>3.2707529273238698E-5</v>
      </c>
      <c r="BO64">
        <v>5.6422794809102868E-5</v>
      </c>
      <c r="BP64">
        <v>0</v>
      </c>
      <c r="BQ64">
        <v>0</v>
      </c>
      <c r="BR64">
        <v>0</v>
      </c>
      <c r="BS64">
        <v>0</v>
      </c>
      <c r="BT64">
        <v>4.875908137890682E-5</v>
      </c>
      <c r="BU64">
        <v>0</v>
      </c>
      <c r="BV64">
        <v>0</v>
      </c>
      <c r="BW64">
        <v>3.3519927596956388E-5</v>
      </c>
      <c r="BX64">
        <v>0</v>
      </c>
      <c r="BY64">
        <v>3.5118999378663855E-4</v>
      </c>
      <c r="BZ64">
        <v>0</v>
      </c>
      <c r="CA64">
        <v>0</v>
      </c>
      <c r="CB64">
        <v>1.3202627322837242E-4</v>
      </c>
      <c r="CC64">
        <v>0</v>
      </c>
      <c r="CD64">
        <v>0</v>
      </c>
      <c r="CE64">
        <v>2.3229882921390077E-5</v>
      </c>
      <c r="CF64">
        <v>0</v>
      </c>
      <c r="CG64">
        <v>0</v>
      </c>
      <c r="CH64">
        <v>6.3076890729799628E-5</v>
      </c>
      <c r="CI64">
        <v>4.9121543071406353E-5</v>
      </c>
      <c r="CJ64">
        <v>3.9458627628931066E-5</v>
      </c>
      <c r="CK64">
        <v>3.3484011384563871E-5</v>
      </c>
      <c r="CL64">
        <v>3.191828917969997E-5</v>
      </c>
      <c r="CM64">
        <v>8.617346718945237E-5</v>
      </c>
      <c r="CN64">
        <v>0</v>
      </c>
      <c r="CO64">
        <v>2.8557557757660561E-5</v>
      </c>
      <c r="CP64">
        <v>5.2094186288810163E-5</v>
      </c>
      <c r="CQ64">
        <v>5.0018757033887713E-5</v>
      </c>
      <c r="CR64">
        <v>0</v>
      </c>
      <c r="CS64">
        <v>0</v>
      </c>
      <c r="CT64">
        <v>2.7846620812564392E-5</v>
      </c>
      <c r="CU64">
        <v>0</v>
      </c>
      <c r="CV64">
        <v>1.1803588290840416E-4</v>
      </c>
      <c r="CW64">
        <v>3.1249023468016618E-5</v>
      </c>
      <c r="CX64">
        <v>7.5576269051517823E-5</v>
      </c>
      <c r="CY64">
        <v>2.001120627551429E-5</v>
      </c>
      <c r="CZ64">
        <v>6.2146541544963018E-5</v>
      </c>
      <c r="DA64">
        <v>2.7069460234962917E-5</v>
      </c>
      <c r="DB64">
        <v>0</v>
      </c>
      <c r="DC64">
        <v>3.2533021016331574E-5</v>
      </c>
      <c r="DD64">
        <v>1.2329696072991802E-4</v>
      </c>
      <c r="DE64">
        <v>0</v>
      </c>
      <c r="DF64">
        <v>1.2232116645464333E-4</v>
      </c>
      <c r="DG64">
        <v>0</v>
      </c>
      <c r="DH64">
        <v>5.7803468208092484E-5</v>
      </c>
      <c r="DI64">
        <v>7.0863351836541878E-5</v>
      </c>
      <c r="DJ64">
        <v>6.5174177990680093E-5</v>
      </c>
      <c r="DK64">
        <v>0</v>
      </c>
      <c r="DL64">
        <v>6.2431715311378176E-5</v>
      </c>
      <c r="DM64">
        <v>0</v>
      </c>
      <c r="DN64">
        <v>0</v>
      </c>
      <c r="DO64">
        <v>3.192032686414709E-5</v>
      </c>
      <c r="DP64">
        <v>5.5744467361614355E-5</v>
      </c>
      <c r="DQ64">
        <v>6.2524749379962895E-5</v>
      </c>
      <c r="DR64">
        <v>9.8583681114652825E-5</v>
      </c>
      <c r="DS64">
        <v>0</v>
      </c>
      <c r="DT64">
        <v>0</v>
      </c>
      <c r="DU64">
        <v>0</v>
      </c>
      <c r="DV64">
        <v>0</v>
      </c>
      <c r="DW64">
        <v>7.4706310815606149E-5</v>
      </c>
      <c r="DX64">
        <v>0</v>
      </c>
      <c r="DY64">
        <v>3.3264586521189539E-5</v>
      </c>
      <c r="DZ64">
        <v>7.0363073459048689E-5</v>
      </c>
      <c r="EA64">
        <v>0</v>
      </c>
      <c r="EB64">
        <v>0</v>
      </c>
      <c r="EC64">
        <v>0</v>
      </c>
      <c r="ED64">
        <v>2.4901018451654675E-5</v>
      </c>
      <c r="EE64">
        <v>2.6350461133069829E-5</v>
      </c>
      <c r="EF64">
        <v>4.0001600064002562E-5</v>
      </c>
      <c r="EG64">
        <v>0</v>
      </c>
      <c r="EH64">
        <v>0</v>
      </c>
      <c r="EI64">
        <v>1.5642353235620767E-5</v>
      </c>
      <c r="EJ64">
        <v>0</v>
      </c>
      <c r="EK64">
        <v>7.7211133845500523E-5</v>
      </c>
      <c r="EL64">
        <v>0</v>
      </c>
      <c r="EM64">
        <v>0</v>
      </c>
      <c r="EN64">
        <v>1.8083182640144663E-5</v>
      </c>
      <c r="EO64">
        <v>0</v>
      </c>
      <c r="EP64">
        <v>4.6446818392940082E-5</v>
      </c>
      <c r="EQ64">
        <v>0</v>
      </c>
      <c r="ER64">
        <v>1.1659428105051446E-4</v>
      </c>
      <c r="ES64">
        <v>0</v>
      </c>
      <c r="ET64">
        <v>7.8917255257862133E-5</v>
      </c>
      <c r="EU64">
        <v>0</v>
      </c>
      <c r="EV64">
        <v>0</v>
      </c>
      <c r="EW64">
        <v>0</v>
      </c>
      <c r="EX64">
        <v>1.7729239061059498E-5</v>
      </c>
      <c r="EY64">
        <v>2.3772167546236866E-5</v>
      </c>
      <c r="EZ64">
        <v>1.0795929934414726E-4</v>
      </c>
      <c r="FA64">
        <v>3.3316674995835414E-5</v>
      </c>
      <c r="FB64">
        <v>0</v>
      </c>
      <c r="FC64">
        <v>0</v>
      </c>
      <c r="FD64">
        <v>0</v>
      </c>
      <c r="FE64">
        <v>0</v>
      </c>
      <c r="FF64">
        <v>9.7892856268813779E-5</v>
      </c>
      <c r="FG64">
        <v>0</v>
      </c>
      <c r="FH64">
        <v>0</v>
      </c>
      <c r="FI64">
        <v>8.9750493627714943E-5</v>
      </c>
      <c r="FJ64">
        <v>0</v>
      </c>
      <c r="FK64">
        <v>8.3640013382402153E-5</v>
      </c>
      <c r="FL64">
        <v>0</v>
      </c>
      <c r="FM64">
        <v>0</v>
      </c>
      <c r="FN64">
        <v>0</v>
      </c>
      <c r="FO64">
        <v>7.1870058933448333E-5</v>
      </c>
      <c r="FP64">
        <v>1.9061052551321882E-5</v>
      </c>
      <c r="FQ64">
        <v>0</v>
      </c>
      <c r="FR64">
        <v>0</v>
      </c>
      <c r="FS64">
        <v>0</v>
      </c>
      <c r="FT64">
        <v>0</v>
      </c>
      <c r="FU64">
        <v>2.8488405219075833E-5</v>
      </c>
      <c r="FV64">
        <v>0</v>
      </c>
      <c r="FW64">
        <f>SUM(C64:FV64)/ 176</f>
        <v>2.9850555732361934E-5</v>
      </c>
    </row>
    <row r="65" spans="1:179">
      <c r="A65" s="1" t="s">
        <v>358</v>
      </c>
      <c r="B65" s="1">
        <v>2.838555948707521E-5</v>
      </c>
      <c r="C65">
        <v>4.0832159408750331E-5</v>
      </c>
      <c r="D65">
        <v>9.2727820664394834E-5</v>
      </c>
      <c r="E65">
        <v>2.4524229939179907E-5</v>
      </c>
      <c r="F65">
        <v>2.8694953514175305E-5</v>
      </c>
      <c r="G65">
        <v>3.1080997078386273E-5</v>
      </c>
      <c r="H65">
        <v>5.9719319199761121E-5</v>
      </c>
      <c r="I65">
        <v>0</v>
      </c>
      <c r="J65">
        <v>0</v>
      </c>
      <c r="K65">
        <v>3.7750094375235934E-5</v>
      </c>
      <c r="L65">
        <v>3.3198326804329058E-5</v>
      </c>
      <c r="M65">
        <v>0</v>
      </c>
      <c r="N65">
        <v>2.449599490483306E-5</v>
      </c>
      <c r="O65">
        <v>2.2856098006948256E-5</v>
      </c>
      <c r="P65">
        <v>5.6637970095151785E-5</v>
      </c>
      <c r="Q65">
        <v>5.5326565050208858E-5</v>
      </c>
      <c r="R65">
        <v>3.7100244861616084E-5</v>
      </c>
      <c r="S65">
        <v>0</v>
      </c>
      <c r="T65">
        <v>5.4433618202601929E-5</v>
      </c>
      <c r="U65">
        <v>0</v>
      </c>
      <c r="V65">
        <v>2.2642876551037044E-5</v>
      </c>
      <c r="W65">
        <v>4.7310403557742351E-5</v>
      </c>
      <c r="X65">
        <v>3.2866627226713995E-5</v>
      </c>
      <c r="Y65">
        <v>2.6695854133853012E-5</v>
      </c>
      <c r="Z65">
        <v>2.8090676704401807E-5</v>
      </c>
      <c r="AA65">
        <v>8.6911176777333571E-5</v>
      </c>
      <c r="AB65">
        <v>2.899475194989707E-5</v>
      </c>
      <c r="AC65">
        <v>2.5180037266455156E-5</v>
      </c>
      <c r="AD65">
        <v>3.2362459546925571E-5</v>
      </c>
      <c r="AE65">
        <v>0</v>
      </c>
      <c r="AF65">
        <v>2.6310942721077695E-5</v>
      </c>
      <c r="AG65">
        <v>2.2564704289550287E-5</v>
      </c>
      <c r="AH65">
        <v>4.5226357921396592E-5</v>
      </c>
      <c r="AI65">
        <v>6.3029844631432973E-5</v>
      </c>
      <c r="AJ65">
        <v>2.4617202501107772E-5</v>
      </c>
      <c r="AK65">
        <v>0</v>
      </c>
      <c r="AL65">
        <v>0</v>
      </c>
      <c r="AM65">
        <v>3.1050114885425076E-5</v>
      </c>
      <c r="AN65">
        <v>0</v>
      </c>
      <c r="AO65">
        <v>0</v>
      </c>
      <c r="AP65">
        <v>6.5616797900262466E-5</v>
      </c>
      <c r="AQ65">
        <v>1.8800526414739615E-5</v>
      </c>
      <c r="AR65">
        <v>0</v>
      </c>
      <c r="AS65">
        <v>0</v>
      </c>
      <c r="AT65">
        <v>0</v>
      </c>
      <c r="AU65">
        <v>4.1883062489529236E-5</v>
      </c>
      <c r="AV65">
        <v>7.1377587437544617E-5</v>
      </c>
      <c r="AW65">
        <v>3.3454886086112872E-5</v>
      </c>
      <c r="AX65">
        <v>1.0648039695891987E-5</v>
      </c>
      <c r="AY65">
        <v>1.84314809694959E-5</v>
      </c>
      <c r="AZ65">
        <v>3.9747997694616136E-5</v>
      </c>
      <c r="BA65">
        <v>0</v>
      </c>
      <c r="BB65">
        <v>2.6155415478774875E-5</v>
      </c>
      <c r="BC65">
        <v>0</v>
      </c>
      <c r="BD65">
        <v>1.3847346848343858E-4</v>
      </c>
      <c r="BE65">
        <v>0</v>
      </c>
      <c r="BF65">
        <v>7.3326326595458654E-5</v>
      </c>
      <c r="BG65">
        <v>2.0639834881320948E-5</v>
      </c>
      <c r="BH65">
        <v>2.4352823709909163E-5</v>
      </c>
      <c r="BI65">
        <v>2.1907724663716423E-5</v>
      </c>
      <c r="BJ65">
        <v>0</v>
      </c>
      <c r="BK65">
        <v>2.4851512214518253E-5</v>
      </c>
      <c r="BL65">
        <v>0</v>
      </c>
      <c r="BM65">
        <v>2.1885190291729586E-5</v>
      </c>
      <c r="BN65">
        <v>3.2707529273238698E-5</v>
      </c>
      <c r="BO65">
        <v>1.8807598269700959E-5</v>
      </c>
      <c r="BP65">
        <v>8.9214024444642697E-5</v>
      </c>
      <c r="BQ65">
        <v>0</v>
      </c>
      <c r="BR65">
        <v>0</v>
      </c>
      <c r="BS65">
        <v>5.431978054808658E-5</v>
      </c>
      <c r="BT65">
        <v>0</v>
      </c>
      <c r="BU65">
        <v>3.2800865942860885E-5</v>
      </c>
      <c r="BV65">
        <v>4.4785811854804397E-5</v>
      </c>
      <c r="BW65">
        <v>0</v>
      </c>
      <c r="BX65">
        <v>6.007088364269838E-5</v>
      </c>
      <c r="BY65">
        <v>2.7014614906664503E-5</v>
      </c>
      <c r="BZ65">
        <v>4.5573658425430096E-5</v>
      </c>
      <c r="CA65">
        <v>3.5801231562365743E-5</v>
      </c>
      <c r="CB65">
        <v>0</v>
      </c>
      <c r="CC65">
        <v>8.1303016341906294E-5</v>
      </c>
      <c r="CD65">
        <v>2.5315814789499001E-5</v>
      </c>
      <c r="CE65">
        <v>6.9689648764170237E-5</v>
      </c>
      <c r="CF65">
        <v>0</v>
      </c>
      <c r="CG65">
        <v>6.3700353536962119E-5</v>
      </c>
      <c r="CH65">
        <v>0</v>
      </c>
      <c r="CI65">
        <v>4.912154307140636E-5</v>
      </c>
      <c r="CJ65">
        <v>5.9187941443396596E-5</v>
      </c>
      <c r="CK65">
        <v>3.3484011384563871E-5</v>
      </c>
      <c r="CL65">
        <v>3.191828917969997E-5</v>
      </c>
      <c r="CM65">
        <v>4.3086733594726185E-5</v>
      </c>
      <c r="CN65">
        <v>2.4370034605449137E-5</v>
      </c>
      <c r="CO65">
        <v>2.8557557757660561E-5</v>
      </c>
      <c r="CP65">
        <v>1.7364728762936721E-5</v>
      </c>
      <c r="CQ65">
        <v>2.5009378516943857E-5</v>
      </c>
      <c r="CR65">
        <v>2.6250164063525397E-5</v>
      </c>
      <c r="CS65">
        <v>0</v>
      </c>
      <c r="CT65">
        <v>2.7846620812564392E-5</v>
      </c>
      <c r="CU65">
        <v>0</v>
      </c>
      <c r="CV65">
        <v>0</v>
      </c>
      <c r="CW65">
        <v>3.1249023468016618E-5</v>
      </c>
      <c r="CX65">
        <v>5.0384179367678544E-5</v>
      </c>
      <c r="CY65">
        <v>0</v>
      </c>
      <c r="CZ65">
        <v>0</v>
      </c>
      <c r="DA65">
        <v>8.1208380704888755E-5</v>
      </c>
      <c r="DB65">
        <v>2.8820935527567224E-5</v>
      </c>
      <c r="DC65">
        <v>3.2533021016331574E-5</v>
      </c>
      <c r="DD65">
        <v>3.0824240182479504E-5</v>
      </c>
      <c r="DE65">
        <v>1.0446591799425437E-4</v>
      </c>
      <c r="DF65">
        <v>0</v>
      </c>
      <c r="DG65">
        <v>0</v>
      </c>
      <c r="DH65">
        <v>0</v>
      </c>
      <c r="DI65">
        <v>0</v>
      </c>
      <c r="DJ65">
        <v>3.2587088995340047E-5</v>
      </c>
      <c r="DK65">
        <v>3.4176933987252013E-5</v>
      </c>
      <c r="DL65">
        <v>0</v>
      </c>
      <c r="DM65">
        <v>0</v>
      </c>
      <c r="DN65">
        <v>0</v>
      </c>
      <c r="DO65">
        <v>3.192032686414709E-5</v>
      </c>
      <c r="DP65">
        <v>2.7872233680807177E-5</v>
      </c>
      <c r="DQ65">
        <v>4.1683166253308599E-5</v>
      </c>
      <c r="DR65">
        <v>3.2861227038217608E-5</v>
      </c>
      <c r="DS65">
        <v>0</v>
      </c>
      <c r="DT65">
        <v>0</v>
      </c>
      <c r="DU65">
        <v>5.3441641727233864E-5</v>
      </c>
      <c r="DV65">
        <v>3.4261828896426496E-5</v>
      </c>
      <c r="DW65">
        <v>1.8676577703901534E-5</v>
      </c>
      <c r="DX65">
        <v>0</v>
      </c>
      <c r="DY65">
        <v>3.3264586521189539E-5</v>
      </c>
      <c r="DZ65">
        <v>4.6908715639365793E-5</v>
      </c>
      <c r="EA65">
        <v>1.5959653994701392E-5</v>
      </c>
      <c r="EB65">
        <v>5.7569695312387565E-5</v>
      </c>
      <c r="EC65">
        <v>7.4182141885710038E-5</v>
      </c>
      <c r="ED65">
        <v>4.9802036903309349E-5</v>
      </c>
      <c r="EE65">
        <v>2.6350461133069829E-5</v>
      </c>
      <c r="EF65">
        <v>8.0003200128005123E-5</v>
      </c>
      <c r="EG65">
        <v>0</v>
      </c>
      <c r="EH65">
        <v>5.7405281285878301E-5</v>
      </c>
      <c r="EI65">
        <v>1.5642353235620767E-5</v>
      </c>
      <c r="EJ65">
        <v>0</v>
      </c>
      <c r="EK65">
        <v>0</v>
      </c>
      <c r="EL65">
        <v>5.1216389244558249E-5</v>
      </c>
      <c r="EM65">
        <v>0</v>
      </c>
      <c r="EN65">
        <v>1.8083182640144663E-5</v>
      </c>
      <c r="EO65">
        <v>6.030635628995296E-5</v>
      </c>
      <c r="EP65">
        <v>4.6446818392940082E-5</v>
      </c>
      <c r="EQ65">
        <v>3.6724201248622845E-5</v>
      </c>
      <c r="ER65">
        <v>2.9148570262628615E-5</v>
      </c>
      <c r="ES65">
        <v>5.4951093526761175E-5</v>
      </c>
      <c r="ET65">
        <v>0</v>
      </c>
      <c r="EU65">
        <v>0</v>
      </c>
      <c r="EV65">
        <v>3.4135518006485746E-5</v>
      </c>
      <c r="EW65">
        <v>2.5349185023701486E-5</v>
      </c>
      <c r="EX65">
        <v>7.0916956244237991E-5</v>
      </c>
      <c r="EY65">
        <v>4.7544335092473732E-5</v>
      </c>
      <c r="EZ65">
        <v>0</v>
      </c>
      <c r="FA65">
        <v>3.3316674995835414E-5</v>
      </c>
      <c r="FB65">
        <v>0</v>
      </c>
      <c r="FC65">
        <v>8.1129320136297248E-5</v>
      </c>
      <c r="FD65">
        <v>2.0738282870178351E-5</v>
      </c>
      <c r="FE65">
        <v>8.2942810931862493E-5</v>
      </c>
      <c r="FF65">
        <v>0</v>
      </c>
      <c r="FG65">
        <v>8.6757858816044426E-5</v>
      </c>
      <c r="FH65">
        <v>3.6238448994383036E-5</v>
      </c>
      <c r="FI65">
        <v>2.9916831209238317E-5</v>
      </c>
      <c r="FJ65">
        <v>3.3420225920727223E-5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1.9061052551321882E-5</v>
      </c>
      <c r="FQ65">
        <v>0</v>
      </c>
      <c r="FR65">
        <v>0</v>
      </c>
      <c r="FS65">
        <v>4.590735894963963E-5</v>
      </c>
      <c r="FT65">
        <v>0</v>
      </c>
      <c r="FU65">
        <v>8.5465215657227491E-5</v>
      </c>
      <c r="FV65">
        <v>0</v>
      </c>
      <c r="FW65">
        <f>SUM(C65:FV65)/ 176</f>
        <v>2.838555948707521E-5</v>
      </c>
    </row>
    <row r="66" spans="1:179">
      <c r="A66" s="1" t="s">
        <v>237</v>
      </c>
      <c r="B66" s="1">
        <v>2.7054247890031898E-5</v>
      </c>
      <c r="C66">
        <v>0</v>
      </c>
      <c r="D66">
        <v>0</v>
      </c>
      <c r="E66">
        <v>2.4524229939179907E-5</v>
      </c>
      <c r="F66">
        <v>0</v>
      </c>
      <c r="G66">
        <v>1.2432398831354509E-4</v>
      </c>
      <c r="H66">
        <v>0</v>
      </c>
      <c r="I66">
        <v>0</v>
      </c>
      <c r="J66">
        <v>0</v>
      </c>
      <c r="K66">
        <v>3.7750094375235934E-5</v>
      </c>
      <c r="L66">
        <v>0</v>
      </c>
      <c r="M66">
        <v>0</v>
      </c>
      <c r="N66">
        <v>1.224799745241653E-5</v>
      </c>
      <c r="O66">
        <v>2.0570488206253431E-4</v>
      </c>
      <c r="P66">
        <v>0</v>
      </c>
      <c r="Q66">
        <v>1.3831641262552214E-4</v>
      </c>
      <c r="R66">
        <v>0</v>
      </c>
      <c r="S66">
        <v>0</v>
      </c>
      <c r="T66">
        <v>1.6330085460780579E-4</v>
      </c>
      <c r="U66">
        <v>0</v>
      </c>
      <c r="V66">
        <v>0</v>
      </c>
      <c r="W66">
        <v>0</v>
      </c>
      <c r="X66">
        <v>6.5733254453427989E-5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5.262188544215539E-5</v>
      </c>
      <c r="AG66">
        <v>0</v>
      </c>
      <c r="AH66">
        <v>0</v>
      </c>
      <c r="AI66">
        <v>0</v>
      </c>
      <c r="AJ66">
        <v>2.4617202501107772E-5</v>
      </c>
      <c r="AK66">
        <v>0</v>
      </c>
      <c r="AL66">
        <v>1.2331216474505211E-4</v>
      </c>
      <c r="AM66">
        <v>3.1050114885425076E-5</v>
      </c>
      <c r="AN66">
        <v>0</v>
      </c>
      <c r="AO66">
        <v>2.135155332550443E-5</v>
      </c>
      <c r="AP66">
        <v>0</v>
      </c>
      <c r="AQ66">
        <v>1.8800526414739615E-5</v>
      </c>
      <c r="AR66">
        <v>5.2630193942264682E-5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4.2592158783567947E-5</v>
      </c>
      <c r="AY66">
        <v>1.84314809694959E-5</v>
      </c>
      <c r="AZ66">
        <v>1.9873998847308068E-5</v>
      </c>
      <c r="BA66">
        <v>5.2674550291026896E-5</v>
      </c>
      <c r="BB66">
        <v>5.231083095754975E-5</v>
      </c>
      <c r="BC66">
        <v>2.4103936172777015E-5</v>
      </c>
      <c r="BD66">
        <v>2.7694693696687715E-5</v>
      </c>
      <c r="BE66">
        <v>0</v>
      </c>
      <c r="BF66">
        <v>2.4442108865152886E-5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1.3819789939192924E-4</v>
      </c>
      <c r="BM66">
        <v>0</v>
      </c>
      <c r="BN66">
        <v>0</v>
      </c>
      <c r="BO66">
        <v>1.8807598269700959E-5</v>
      </c>
      <c r="BP66">
        <v>0</v>
      </c>
      <c r="BQ66">
        <v>2.8284542497525101E-5</v>
      </c>
      <c r="BR66">
        <v>0</v>
      </c>
      <c r="BS66">
        <v>2.715989027404329E-5</v>
      </c>
      <c r="BT66">
        <v>0</v>
      </c>
      <c r="BU66">
        <v>3.2800865942860885E-5</v>
      </c>
      <c r="BV66">
        <v>0</v>
      </c>
      <c r="BW66">
        <v>3.3519927596956388E-5</v>
      </c>
      <c r="BX66">
        <v>0</v>
      </c>
      <c r="BY66">
        <v>5.4029229813329005E-5</v>
      </c>
      <c r="BZ66">
        <v>0</v>
      </c>
      <c r="CA66">
        <v>7.1602463124731486E-5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3.2747695380937569E-5</v>
      </c>
      <c r="CJ66">
        <v>1.9729313814465533E-5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1.7364728762936721E-5</v>
      </c>
      <c r="CQ66">
        <v>2.5009378516943857E-5</v>
      </c>
      <c r="CR66">
        <v>0</v>
      </c>
      <c r="CS66">
        <v>0</v>
      </c>
      <c r="CT66">
        <v>2.7846620812564392E-5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3.1073270772481509E-5</v>
      </c>
      <c r="DA66">
        <v>0</v>
      </c>
      <c r="DB66">
        <v>8.6462806582701671E-5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5.7803468208092484E-5</v>
      </c>
      <c r="DI66">
        <v>0</v>
      </c>
      <c r="DJ66">
        <v>0</v>
      </c>
      <c r="DK66">
        <v>0</v>
      </c>
      <c r="DL66">
        <v>3.4337443421257998E-4</v>
      </c>
      <c r="DM66">
        <v>0</v>
      </c>
      <c r="DN66">
        <v>0</v>
      </c>
      <c r="DO66">
        <v>3.192032686414709E-5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2.6720820863616932E-5</v>
      </c>
      <c r="DV66">
        <v>0</v>
      </c>
      <c r="DW66">
        <v>1.8676577703901534E-5</v>
      </c>
      <c r="DX66">
        <v>0</v>
      </c>
      <c r="DY66">
        <v>0</v>
      </c>
      <c r="DZ66">
        <v>0</v>
      </c>
      <c r="EA66">
        <v>1.5959653994701392E-5</v>
      </c>
      <c r="EB66">
        <v>5.7569695312387565E-5</v>
      </c>
      <c r="EC66">
        <v>0</v>
      </c>
      <c r="ED66">
        <v>2.4901018451654675E-5</v>
      </c>
      <c r="EE66">
        <v>0</v>
      </c>
      <c r="EF66">
        <v>0</v>
      </c>
      <c r="EG66">
        <v>0</v>
      </c>
      <c r="EH66">
        <v>2.870264064293915E-5</v>
      </c>
      <c r="EI66">
        <v>6.2569412942483068E-5</v>
      </c>
      <c r="EJ66">
        <v>5.400297016335898E-5</v>
      </c>
      <c r="EK66">
        <v>0</v>
      </c>
      <c r="EL66">
        <v>5.1216389244558249E-5</v>
      </c>
      <c r="EM66">
        <v>6.0934738894643838E-5</v>
      </c>
      <c r="EN66">
        <v>0</v>
      </c>
      <c r="EO66">
        <v>3.015317814497648E-5</v>
      </c>
      <c r="EP66">
        <v>0</v>
      </c>
      <c r="EQ66">
        <v>0</v>
      </c>
      <c r="ER66">
        <v>0</v>
      </c>
      <c r="ES66">
        <v>2.7475546763380587E-5</v>
      </c>
      <c r="ET66">
        <v>0</v>
      </c>
      <c r="EU66">
        <v>0</v>
      </c>
      <c r="EV66">
        <v>0</v>
      </c>
      <c r="EW66">
        <v>2.2814266521331339E-4</v>
      </c>
      <c r="EX66">
        <v>0</v>
      </c>
      <c r="EY66">
        <v>0</v>
      </c>
      <c r="EZ66">
        <v>5.3979649672073631E-5</v>
      </c>
      <c r="FA66">
        <v>0</v>
      </c>
      <c r="FB66">
        <v>4.4491902473749782E-5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1.4626725953662532E-4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1.3936399341188395E-3</v>
      </c>
      <c r="FW66">
        <f>SUM(C66:FV66)/ 176</f>
        <v>2.7054247890031898E-5</v>
      </c>
    </row>
    <row r="67" spans="1:179">
      <c r="A67" s="1" t="s">
        <v>398</v>
      </c>
      <c r="B67" s="1">
        <v>2.569194318647873E-5</v>
      </c>
      <c r="C67">
        <v>4.0832159408750331E-5</v>
      </c>
      <c r="D67">
        <v>2.3181955166098708E-5</v>
      </c>
      <c r="E67">
        <v>0</v>
      </c>
      <c r="F67">
        <v>1.9129969009450204E-5</v>
      </c>
      <c r="G67">
        <v>0</v>
      </c>
      <c r="H67">
        <v>5.9719319199761121E-5</v>
      </c>
      <c r="I67">
        <v>3.9455513908068655E-5</v>
      </c>
      <c r="J67">
        <v>0</v>
      </c>
      <c r="K67">
        <v>3.7750094375235934E-5</v>
      </c>
      <c r="L67">
        <v>0</v>
      </c>
      <c r="M67">
        <v>3.5112359550561794E-5</v>
      </c>
      <c r="N67">
        <v>1.224799745241653E-5</v>
      </c>
      <c r="O67">
        <v>0</v>
      </c>
      <c r="P67">
        <v>0</v>
      </c>
      <c r="Q67">
        <v>0</v>
      </c>
      <c r="R67">
        <v>3.7100244861616084E-5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8.6911176777333571E-5</v>
      </c>
      <c r="AB67">
        <v>0</v>
      </c>
      <c r="AC67">
        <v>0</v>
      </c>
      <c r="AD67">
        <v>3.2362459546925571E-5</v>
      </c>
      <c r="AE67">
        <v>0</v>
      </c>
      <c r="AF67">
        <v>2.6310942721077695E-5</v>
      </c>
      <c r="AG67">
        <v>0</v>
      </c>
      <c r="AH67">
        <v>0</v>
      </c>
      <c r="AI67">
        <v>6.3029844631432973E-5</v>
      </c>
      <c r="AJ67">
        <v>0</v>
      </c>
      <c r="AK67">
        <v>2.5756600128783001E-5</v>
      </c>
      <c r="AL67">
        <v>0</v>
      </c>
      <c r="AM67">
        <v>0</v>
      </c>
      <c r="AN67">
        <v>0</v>
      </c>
      <c r="AO67">
        <v>1.0675776662752215E-5</v>
      </c>
      <c r="AP67">
        <v>2.1872265966754158E-5</v>
      </c>
      <c r="AQ67">
        <v>1.8800526414739615E-5</v>
      </c>
      <c r="AR67">
        <v>0</v>
      </c>
      <c r="AS67">
        <v>2.7273223149511813E-5</v>
      </c>
      <c r="AT67">
        <v>0</v>
      </c>
      <c r="AU67">
        <v>0</v>
      </c>
      <c r="AV67">
        <v>3.5688793718772308E-5</v>
      </c>
      <c r="AW67">
        <v>0</v>
      </c>
      <c r="AX67">
        <v>2.1296079391783973E-5</v>
      </c>
      <c r="AY67">
        <v>1.84314809694959E-5</v>
      </c>
      <c r="AZ67">
        <v>1.9873998847308068E-5</v>
      </c>
      <c r="BA67">
        <v>2.6337275145513448E-5</v>
      </c>
      <c r="BB67">
        <v>2.6155415478774875E-5</v>
      </c>
      <c r="BC67">
        <v>4.8207872345554029E-5</v>
      </c>
      <c r="BD67">
        <v>2.7694693696687715E-5</v>
      </c>
      <c r="BE67">
        <v>2.1136733529200396E-5</v>
      </c>
      <c r="BF67">
        <v>2.4442108865152886E-5</v>
      </c>
      <c r="BG67">
        <v>0</v>
      </c>
      <c r="BH67">
        <v>0</v>
      </c>
      <c r="BI67">
        <v>0</v>
      </c>
      <c r="BJ67">
        <v>2.5955823188932436E-5</v>
      </c>
      <c r="BK67">
        <v>0</v>
      </c>
      <c r="BL67">
        <v>0</v>
      </c>
      <c r="BM67">
        <v>4.3770380583459173E-5</v>
      </c>
      <c r="BN67">
        <v>0</v>
      </c>
      <c r="BO67">
        <v>0</v>
      </c>
      <c r="BP67">
        <v>2.9738008148214236E-5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2.2392905927402199E-5</v>
      </c>
      <c r="BW67">
        <v>3.3519927596956388E-5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2.3229882921390077E-5</v>
      </c>
      <c r="CF67">
        <v>0</v>
      </c>
      <c r="CG67">
        <v>6.3700353536962119E-5</v>
      </c>
      <c r="CH67">
        <v>6.3076890729799628E-5</v>
      </c>
      <c r="CI67">
        <v>1.6373847690468784E-5</v>
      </c>
      <c r="CJ67">
        <v>3.9458627628931066E-5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3.6465930402167115E-4</v>
      </c>
      <c r="CQ67">
        <v>5.0018757033887713E-5</v>
      </c>
      <c r="CR67">
        <v>2.6250164063525397E-5</v>
      </c>
      <c r="CS67">
        <v>3.3882225384563259E-5</v>
      </c>
      <c r="CT67">
        <v>0</v>
      </c>
      <c r="CU67">
        <v>4.3829852512546298E-5</v>
      </c>
      <c r="CV67">
        <v>0</v>
      </c>
      <c r="CW67">
        <v>0</v>
      </c>
      <c r="CX67">
        <v>2.5192089683839272E-5</v>
      </c>
      <c r="CY67">
        <v>0</v>
      </c>
      <c r="CZ67">
        <v>0</v>
      </c>
      <c r="DA67">
        <v>2.7069460234962917E-5</v>
      </c>
      <c r="DB67">
        <v>5.7641871055134447E-5</v>
      </c>
      <c r="DC67">
        <v>0</v>
      </c>
      <c r="DD67">
        <v>0</v>
      </c>
      <c r="DE67">
        <v>2.6116479498563592E-5</v>
      </c>
      <c r="DF67">
        <v>2.4464233290928667E-5</v>
      </c>
      <c r="DG67">
        <v>0</v>
      </c>
      <c r="DH67">
        <v>5.7803468208092484E-5</v>
      </c>
      <c r="DI67">
        <v>0</v>
      </c>
      <c r="DJ67">
        <v>0</v>
      </c>
      <c r="DK67">
        <v>0</v>
      </c>
      <c r="DL67">
        <v>6.2431715311378176E-5</v>
      </c>
      <c r="DM67">
        <v>2.4092321777049656E-5</v>
      </c>
      <c r="DN67">
        <v>2.5961887948491611E-5</v>
      </c>
      <c r="DO67">
        <v>3.192032686414709E-5</v>
      </c>
      <c r="DP67">
        <v>2.7872233680807177E-5</v>
      </c>
      <c r="DQ67">
        <v>2.08415831266543E-5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1.8676577703901534E-5</v>
      </c>
      <c r="DX67">
        <v>6.1716965993951743E-5</v>
      </c>
      <c r="DY67">
        <v>0</v>
      </c>
      <c r="DZ67">
        <v>2.3454357819682896E-5</v>
      </c>
      <c r="EA67">
        <v>0</v>
      </c>
      <c r="EB67">
        <v>2.8784847656193783E-5</v>
      </c>
      <c r="EC67">
        <v>0</v>
      </c>
      <c r="ED67">
        <v>0</v>
      </c>
      <c r="EE67">
        <v>7.9051383399209488E-5</v>
      </c>
      <c r="EF67">
        <v>0</v>
      </c>
      <c r="EG67">
        <v>0</v>
      </c>
      <c r="EH67">
        <v>2.870264064293915E-5</v>
      </c>
      <c r="EI67">
        <v>1.1731764926715576E-3</v>
      </c>
      <c r="EJ67">
        <v>0</v>
      </c>
      <c r="EK67">
        <v>0</v>
      </c>
      <c r="EL67">
        <v>2.5608194622279125E-5</v>
      </c>
      <c r="EM67">
        <v>0</v>
      </c>
      <c r="EN67">
        <v>1.8083182640144663E-5</v>
      </c>
      <c r="EO67">
        <v>0</v>
      </c>
      <c r="EP67">
        <v>0</v>
      </c>
      <c r="EQ67">
        <v>0</v>
      </c>
      <c r="ER67">
        <v>2.9148570262628615E-5</v>
      </c>
      <c r="ES67">
        <v>5.4951093526761175E-5</v>
      </c>
      <c r="ET67">
        <v>0</v>
      </c>
      <c r="EU67">
        <v>3.5679880115602815E-5</v>
      </c>
      <c r="EV67">
        <v>3.4135518006485746E-5</v>
      </c>
      <c r="EW67">
        <v>2.5349185023701486E-5</v>
      </c>
      <c r="EX67">
        <v>3.7231402028224946E-4</v>
      </c>
      <c r="EY67">
        <v>0</v>
      </c>
      <c r="EZ67">
        <v>0</v>
      </c>
      <c r="FA67">
        <v>0</v>
      </c>
      <c r="FB67">
        <v>4.4491902473749782E-5</v>
      </c>
      <c r="FC67">
        <v>0</v>
      </c>
      <c r="FD67">
        <v>0</v>
      </c>
      <c r="FE67">
        <v>4.1471405465931246E-5</v>
      </c>
      <c r="FF67">
        <v>2.4473214067203445E-5</v>
      </c>
      <c r="FG67">
        <v>0</v>
      </c>
      <c r="FH67">
        <v>0</v>
      </c>
      <c r="FI67">
        <v>2.9916831209238317E-5</v>
      </c>
      <c r="FJ67">
        <v>0</v>
      </c>
      <c r="FK67">
        <v>0</v>
      </c>
      <c r="FL67">
        <v>0</v>
      </c>
      <c r="FM67">
        <v>0</v>
      </c>
      <c r="FN67">
        <v>4.8212520791649591E-5</v>
      </c>
      <c r="FO67">
        <v>7.1870058933448333E-5</v>
      </c>
      <c r="FP67">
        <v>0</v>
      </c>
      <c r="FQ67">
        <v>2.8554295993832273E-5</v>
      </c>
      <c r="FR67">
        <v>0</v>
      </c>
      <c r="FS67">
        <v>4.590735894963963E-5</v>
      </c>
      <c r="FT67">
        <v>0</v>
      </c>
      <c r="FU67">
        <v>0</v>
      </c>
      <c r="FV67">
        <v>0</v>
      </c>
      <c r="FW67">
        <f>SUM(C67:FV67)/ 176</f>
        <v>2.569194318647873E-5</v>
      </c>
    </row>
    <row r="68" spans="1:179">
      <c r="A68" s="1" t="s">
        <v>210</v>
      </c>
      <c r="B68" s="1">
        <v>2.2180826057054317E-5</v>
      </c>
      <c r="C68">
        <v>0</v>
      </c>
      <c r="D68">
        <v>4.6363910332197417E-5</v>
      </c>
      <c r="E68">
        <v>7.3572689817539725E-5</v>
      </c>
      <c r="F68">
        <v>0</v>
      </c>
      <c r="G68">
        <v>3.1080997078386273E-5</v>
      </c>
      <c r="H68">
        <v>0</v>
      </c>
      <c r="I68">
        <v>3.9455513908068655E-5</v>
      </c>
      <c r="J68">
        <v>0</v>
      </c>
      <c r="K68">
        <v>3.7750094375235934E-5</v>
      </c>
      <c r="L68">
        <v>0</v>
      </c>
      <c r="M68">
        <v>0</v>
      </c>
      <c r="N68">
        <v>1.224799745241653E-5</v>
      </c>
      <c r="O68">
        <v>0</v>
      </c>
      <c r="P68">
        <v>5.6637970095151785E-5</v>
      </c>
      <c r="Q68">
        <v>0</v>
      </c>
      <c r="R68">
        <v>3.7100244861616084E-5</v>
      </c>
      <c r="S68">
        <v>2.7441617957794792E-5</v>
      </c>
      <c r="T68">
        <v>0</v>
      </c>
      <c r="U68">
        <v>3.2165717777992216E-5</v>
      </c>
      <c r="V68">
        <v>0</v>
      </c>
      <c r="W68">
        <v>0</v>
      </c>
      <c r="X68">
        <v>0</v>
      </c>
      <c r="Y68">
        <v>2.6695854133853012E-5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2.1863180218194538E-5</v>
      </c>
      <c r="AF68">
        <v>0</v>
      </c>
      <c r="AG68">
        <v>0</v>
      </c>
      <c r="AH68">
        <v>0</v>
      </c>
      <c r="AI68">
        <v>9.454476694714946E-5</v>
      </c>
      <c r="AJ68">
        <v>2.4617202501107772E-5</v>
      </c>
      <c r="AK68">
        <v>0</v>
      </c>
      <c r="AL68">
        <v>3.0828041186263029E-5</v>
      </c>
      <c r="AM68">
        <v>0</v>
      </c>
      <c r="AN68">
        <v>0</v>
      </c>
      <c r="AO68">
        <v>0</v>
      </c>
      <c r="AP68">
        <v>4.3744531933508315E-5</v>
      </c>
      <c r="AQ68">
        <v>0</v>
      </c>
      <c r="AR68">
        <v>2.6315096971132341E-5</v>
      </c>
      <c r="AS68">
        <v>1.3636611574755906E-5</v>
      </c>
      <c r="AT68">
        <v>0</v>
      </c>
      <c r="AU68">
        <v>8.3766124979058472E-5</v>
      </c>
      <c r="AV68">
        <v>3.5688793718772308E-5</v>
      </c>
      <c r="AW68">
        <v>0</v>
      </c>
      <c r="AX68">
        <v>4.2592158783567947E-5</v>
      </c>
      <c r="AY68">
        <v>7.37259238779836E-5</v>
      </c>
      <c r="AZ68">
        <v>0</v>
      </c>
      <c r="BA68">
        <v>2.6337275145513448E-5</v>
      </c>
      <c r="BB68">
        <v>9.1543954175712062E-5</v>
      </c>
      <c r="BC68">
        <v>2.4103936172777015E-5</v>
      </c>
      <c r="BD68">
        <v>0</v>
      </c>
      <c r="BE68">
        <v>0</v>
      </c>
      <c r="BF68">
        <v>2.4442108865152886E-5</v>
      </c>
      <c r="BG68">
        <v>2.0639834881320948E-5</v>
      </c>
      <c r="BH68">
        <v>2.4352823709909163E-5</v>
      </c>
      <c r="BI68">
        <v>0</v>
      </c>
      <c r="BJ68">
        <v>2.5955823188932436E-5</v>
      </c>
      <c r="BK68">
        <v>0</v>
      </c>
      <c r="BL68">
        <v>5.5279159756771699E-5</v>
      </c>
      <c r="BM68">
        <v>2.1885190291729586E-5</v>
      </c>
      <c r="BN68">
        <v>0</v>
      </c>
      <c r="BO68">
        <v>1.8807598269700959E-5</v>
      </c>
      <c r="BP68">
        <v>0</v>
      </c>
      <c r="BQ68">
        <v>0</v>
      </c>
      <c r="BR68">
        <v>3.3731363421709507E-5</v>
      </c>
      <c r="BS68">
        <v>2.715989027404329E-5</v>
      </c>
      <c r="BT68">
        <v>4.875908137890682E-5</v>
      </c>
      <c r="BU68">
        <v>9.8402597828582656E-5</v>
      </c>
      <c r="BV68">
        <v>2.2392905927402199E-5</v>
      </c>
      <c r="BW68">
        <v>3.3519927596956388E-5</v>
      </c>
      <c r="BX68">
        <v>6.007088364269838E-5</v>
      </c>
      <c r="BY68">
        <v>0</v>
      </c>
      <c r="BZ68">
        <v>9.1147316850860192E-5</v>
      </c>
      <c r="CA68">
        <v>7.1602463124731486E-5</v>
      </c>
      <c r="CB68">
        <v>3.3006568307093105E-5</v>
      </c>
      <c r="CC68">
        <v>0</v>
      </c>
      <c r="CD68">
        <v>7.5947444368497006E-5</v>
      </c>
      <c r="CE68">
        <v>2.3229882921390077E-5</v>
      </c>
      <c r="CF68">
        <v>0</v>
      </c>
      <c r="CG68">
        <v>3.185017676848106E-5</v>
      </c>
      <c r="CH68">
        <v>4.2051260486533088E-5</v>
      </c>
      <c r="CI68">
        <v>0</v>
      </c>
      <c r="CJ68">
        <v>1.9729313814465533E-5</v>
      </c>
      <c r="CK68">
        <v>3.3484011384563871E-5</v>
      </c>
      <c r="CL68">
        <v>3.191828917969997E-5</v>
      </c>
      <c r="CM68">
        <v>0</v>
      </c>
      <c r="CN68">
        <v>0</v>
      </c>
      <c r="CO68">
        <v>0</v>
      </c>
      <c r="CP68">
        <v>5.2094186288810163E-5</v>
      </c>
      <c r="CQ68">
        <v>0</v>
      </c>
      <c r="CR68">
        <v>2.6250164063525397E-5</v>
      </c>
      <c r="CS68">
        <v>0</v>
      </c>
      <c r="CT68">
        <v>2.7846620812564392E-5</v>
      </c>
      <c r="CU68">
        <v>2.1914926256273149E-5</v>
      </c>
      <c r="CV68">
        <v>2.950897072710104E-5</v>
      </c>
      <c r="CW68">
        <v>0</v>
      </c>
      <c r="CX68">
        <v>5.0384179367678544E-5</v>
      </c>
      <c r="CY68">
        <v>2.001120627551429E-5</v>
      </c>
      <c r="CZ68">
        <v>3.1073270772481509E-5</v>
      </c>
      <c r="DA68">
        <v>0</v>
      </c>
      <c r="DB68">
        <v>0</v>
      </c>
      <c r="DC68">
        <v>0</v>
      </c>
      <c r="DD68">
        <v>3.0824240182479504E-5</v>
      </c>
      <c r="DE68">
        <v>0</v>
      </c>
      <c r="DF68">
        <v>4.8928466581857334E-5</v>
      </c>
      <c r="DG68">
        <v>0</v>
      </c>
      <c r="DH68">
        <v>2.8901734104046242E-5</v>
      </c>
      <c r="DI68">
        <v>2.3621117278847291E-5</v>
      </c>
      <c r="DJ68">
        <v>0</v>
      </c>
      <c r="DK68">
        <v>0</v>
      </c>
      <c r="DL68">
        <v>6.2431715311378176E-5</v>
      </c>
      <c r="DM68">
        <v>0</v>
      </c>
      <c r="DN68">
        <v>0</v>
      </c>
      <c r="DO68">
        <v>0</v>
      </c>
      <c r="DP68">
        <v>2.7872233680807177E-5</v>
      </c>
      <c r="DQ68">
        <v>2.08415831266543E-5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3.0858482996975872E-5</v>
      </c>
      <c r="DY68">
        <v>0</v>
      </c>
      <c r="DZ68">
        <v>2.3454357819682896E-5</v>
      </c>
      <c r="EA68">
        <v>1.5959653994701392E-5</v>
      </c>
      <c r="EB68">
        <v>2.8784847656193783E-5</v>
      </c>
      <c r="EC68">
        <v>0</v>
      </c>
      <c r="ED68">
        <v>0</v>
      </c>
      <c r="EE68">
        <v>2.6350461133069829E-5</v>
      </c>
      <c r="EF68">
        <v>8.0003200128005123E-5</v>
      </c>
      <c r="EG68">
        <v>0</v>
      </c>
      <c r="EH68">
        <v>5.7405281285878301E-5</v>
      </c>
      <c r="EI68">
        <v>1.0949647264934536E-4</v>
      </c>
      <c r="EJ68">
        <v>2.700148508167949E-5</v>
      </c>
      <c r="EK68">
        <v>0</v>
      </c>
      <c r="EL68">
        <v>2.5608194622279125E-5</v>
      </c>
      <c r="EM68">
        <v>0</v>
      </c>
      <c r="EN68">
        <v>3.6166365280289325E-5</v>
      </c>
      <c r="EO68">
        <v>3.015317814497648E-5</v>
      </c>
      <c r="EP68">
        <v>0</v>
      </c>
      <c r="EQ68">
        <v>0</v>
      </c>
      <c r="ER68">
        <v>0</v>
      </c>
      <c r="ES68">
        <v>8.2426640290141762E-5</v>
      </c>
      <c r="ET68">
        <v>0</v>
      </c>
      <c r="EU68">
        <v>0</v>
      </c>
      <c r="EV68">
        <v>6.8271036012971492E-5</v>
      </c>
      <c r="EW68">
        <v>5.0698370047402973E-5</v>
      </c>
      <c r="EX68">
        <v>1.9502162967165447E-4</v>
      </c>
      <c r="EY68">
        <v>0</v>
      </c>
      <c r="EZ68">
        <v>0</v>
      </c>
      <c r="FA68">
        <v>6.6633349991670828E-5</v>
      </c>
      <c r="FB68">
        <v>0</v>
      </c>
      <c r="FC68">
        <v>0</v>
      </c>
      <c r="FD68">
        <v>0</v>
      </c>
      <c r="FE68">
        <v>4.1471405465931246E-5</v>
      </c>
      <c r="FF68">
        <v>2.4473214067203445E-5</v>
      </c>
      <c r="FG68">
        <v>2.891928627201481E-5</v>
      </c>
      <c r="FH68">
        <v>0</v>
      </c>
      <c r="FI68">
        <v>8.9750493627714943E-5</v>
      </c>
      <c r="FJ68">
        <v>0</v>
      </c>
      <c r="FK68">
        <v>0</v>
      </c>
      <c r="FL68">
        <v>0</v>
      </c>
      <c r="FM68">
        <v>0</v>
      </c>
      <c r="FN68">
        <v>2.4106260395824795E-5</v>
      </c>
      <c r="FO68">
        <v>0</v>
      </c>
      <c r="FP68">
        <v>1.9061052551321882E-5</v>
      </c>
      <c r="FQ68">
        <v>2.8554295993832273E-5</v>
      </c>
      <c r="FR68">
        <v>9.3109869646182506E-5</v>
      </c>
      <c r="FS68">
        <v>4.590735894963963E-5</v>
      </c>
      <c r="FT68">
        <v>0</v>
      </c>
      <c r="FU68">
        <v>2.8488405219075833E-5</v>
      </c>
      <c r="FV68">
        <v>0</v>
      </c>
      <c r="FW68">
        <f>SUM(C68:FV68)/ 176</f>
        <v>2.2180826057054317E-5</v>
      </c>
    </row>
    <row r="69" spans="1:179">
      <c r="A69" s="1" t="s">
        <v>471</v>
      </c>
      <c r="B69" s="1">
        <v>2.140888570737076E-5</v>
      </c>
      <c r="C69">
        <v>2.0416079704375165E-5</v>
      </c>
      <c r="D69">
        <v>6.9545865498296119E-5</v>
      </c>
      <c r="E69">
        <v>0</v>
      </c>
      <c r="F69">
        <v>5.7389907028350616E-5</v>
      </c>
      <c r="G69">
        <v>0</v>
      </c>
      <c r="H69">
        <v>1.4929829799940279E-4</v>
      </c>
      <c r="I69">
        <v>0</v>
      </c>
      <c r="J69">
        <v>0</v>
      </c>
      <c r="K69">
        <v>7.5500188750471869E-5</v>
      </c>
      <c r="L69">
        <v>9.9594980412987173E-5</v>
      </c>
      <c r="M69">
        <v>7.0224719101123588E-5</v>
      </c>
      <c r="N69">
        <v>2.449599490483306E-5</v>
      </c>
      <c r="O69">
        <v>0</v>
      </c>
      <c r="P69">
        <v>2.8318985047575893E-5</v>
      </c>
      <c r="Q69">
        <v>0</v>
      </c>
      <c r="R69">
        <v>0</v>
      </c>
      <c r="S69">
        <v>0</v>
      </c>
      <c r="T69">
        <v>5.4433618202601929E-5</v>
      </c>
      <c r="U69">
        <v>0</v>
      </c>
      <c r="V69">
        <v>4.5285753102074088E-5</v>
      </c>
      <c r="W69">
        <v>2.3655201778871176E-5</v>
      </c>
      <c r="X69">
        <v>0</v>
      </c>
      <c r="Y69">
        <v>0</v>
      </c>
      <c r="Z69">
        <v>0</v>
      </c>
      <c r="AA69">
        <v>0</v>
      </c>
      <c r="AB69">
        <v>8.6984255849691211E-5</v>
      </c>
      <c r="AC69">
        <v>0</v>
      </c>
      <c r="AD69">
        <v>0</v>
      </c>
      <c r="AE69">
        <v>2.1863180218194538E-5</v>
      </c>
      <c r="AF69">
        <v>2.6310942721077695E-5</v>
      </c>
      <c r="AG69">
        <v>6.769411286865086E-5</v>
      </c>
      <c r="AH69">
        <v>2.2613178960698296E-5</v>
      </c>
      <c r="AI69">
        <v>0</v>
      </c>
      <c r="AJ69">
        <v>0</v>
      </c>
      <c r="AK69">
        <v>5.1513200257566002E-5</v>
      </c>
      <c r="AL69">
        <v>0</v>
      </c>
      <c r="AM69">
        <v>3.1050114885425076E-5</v>
      </c>
      <c r="AN69">
        <v>0</v>
      </c>
      <c r="AO69">
        <v>2.135155332550443E-5</v>
      </c>
      <c r="AP69">
        <v>0</v>
      </c>
      <c r="AQ69">
        <v>1.8800526414739615E-5</v>
      </c>
      <c r="AR69">
        <v>2.6315096971132341E-5</v>
      </c>
      <c r="AS69">
        <v>4.0909834724267718E-5</v>
      </c>
      <c r="AT69">
        <v>0</v>
      </c>
      <c r="AU69">
        <v>0</v>
      </c>
      <c r="AV69">
        <v>3.5688793718772308E-5</v>
      </c>
      <c r="AW69">
        <v>3.3454886086112872E-5</v>
      </c>
      <c r="AX69">
        <v>4.2592158783567947E-5</v>
      </c>
      <c r="AY69">
        <v>0</v>
      </c>
      <c r="AZ69">
        <v>0</v>
      </c>
      <c r="BA69">
        <v>0</v>
      </c>
      <c r="BB69">
        <v>0</v>
      </c>
      <c r="BC69">
        <v>4.8207872345554029E-5</v>
      </c>
      <c r="BD69">
        <v>0</v>
      </c>
      <c r="BE69">
        <v>2.1136733529200396E-5</v>
      </c>
      <c r="BF69">
        <v>2.4442108865152886E-5</v>
      </c>
      <c r="BG69">
        <v>2.0639834881320948E-5</v>
      </c>
      <c r="BH69">
        <v>2.4352823709909163E-5</v>
      </c>
      <c r="BI69">
        <v>2.1907724663716423E-5</v>
      </c>
      <c r="BJ69">
        <v>0</v>
      </c>
      <c r="BK69">
        <v>2.4851512214518253E-5</v>
      </c>
      <c r="BL69">
        <v>5.5279159756771699E-5</v>
      </c>
      <c r="BM69">
        <v>0</v>
      </c>
      <c r="BN69">
        <v>3.2707529273238698E-5</v>
      </c>
      <c r="BO69">
        <v>1.8807598269700959E-5</v>
      </c>
      <c r="BP69">
        <v>2.9738008148214236E-5</v>
      </c>
      <c r="BQ69">
        <v>0</v>
      </c>
      <c r="BR69">
        <v>3.3731363421709507E-5</v>
      </c>
      <c r="BS69">
        <v>0</v>
      </c>
      <c r="BT69">
        <v>9.7518162757813639E-5</v>
      </c>
      <c r="BU69">
        <v>0</v>
      </c>
      <c r="BV69">
        <v>0</v>
      </c>
      <c r="BW69">
        <v>6.7039855193912776E-5</v>
      </c>
      <c r="BX69">
        <v>0</v>
      </c>
      <c r="BY69">
        <v>2.7014614906664503E-5</v>
      </c>
      <c r="BZ69">
        <v>6.8360487638145144E-5</v>
      </c>
      <c r="CA69">
        <v>0</v>
      </c>
      <c r="CB69">
        <v>0</v>
      </c>
      <c r="CC69">
        <v>5.4202010894604189E-5</v>
      </c>
      <c r="CD69">
        <v>1.01263259157996E-4</v>
      </c>
      <c r="CE69">
        <v>0</v>
      </c>
      <c r="CF69">
        <v>6.4430913952514423E-5</v>
      </c>
      <c r="CG69">
        <v>0</v>
      </c>
      <c r="CH69">
        <v>2.1025630243266544E-5</v>
      </c>
      <c r="CI69">
        <v>1.6373847690468784E-5</v>
      </c>
      <c r="CJ69">
        <v>0</v>
      </c>
      <c r="CK69">
        <v>0</v>
      </c>
      <c r="CL69">
        <v>0</v>
      </c>
      <c r="CM69">
        <v>4.3086733594726185E-5</v>
      </c>
      <c r="CN69">
        <v>0</v>
      </c>
      <c r="CO69">
        <v>2.8557557757660561E-5</v>
      </c>
      <c r="CP69">
        <v>1.7364728762936721E-5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2.950897072710104E-5</v>
      </c>
      <c r="CW69">
        <v>0</v>
      </c>
      <c r="CX69">
        <v>0</v>
      </c>
      <c r="CY69">
        <v>0</v>
      </c>
      <c r="CZ69">
        <v>6.2146541544963018E-5</v>
      </c>
      <c r="DA69">
        <v>0</v>
      </c>
      <c r="DB69">
        <v>0</v>
      </c>
      <c r="DC69">
        <v>0</v>
      </c>
      <c r="DD69">
        <v>3.0824240182479504E-5</v>
      </c>
      <c r="DE69">
        <v>0</v>
      </c>
      <c r="DF69">
        <v>0</v>
      </c>
      <c r="DG69">
        <v>0</v>
      </c>
      <c r="DH69">
        <v>5.7803468208092484E-5</v>
      </c>
      <c r="DI69">
        <v>2.3621117278847291E-5</v>
      </c>
      <c r="DJ69">
        <v>3.2587088995340047E-5</v>
      </c>
      <c r="DK69">
        <v>0</v>
      </c>
      <c r="DL69">
        <v>3.1215857655689088E-5</v>
      </c>
      <c r="DM69">
        <v>0</v>
      </c>
      <c r="DN69">
        <v>0</v>
      </c>
      <c r="DO69">
        <v>3.192032686414709E-5</v>
      </c>
      <c r="DP69">
        <v>8.3616701042421536E-5</v>
      </c>
      <c r="DQ69">
        <v>2.08415831266543E-5</v>
      </c>
      <c r="DR69">
        <v>0</v>
      </c>
      <c r="DS69">
        <v>1.9749185346104475E-5</v>
      </c>
      <c r="DT69">
        <v>0</v>
      </c>
      <c r="DU69">
        <v>2.6720820863616932E-5</v>
      </c>
      <c r="DV69">
        <v>0</v>
      </c>
      <c r="DW69">
        <v>1.8676577703901534E-5</v>
      </c>
      <c r="DX69">
        <v>0</v>
      </c>
      <c r="DY69">
        <v>0</v>
      </c>
      <c r="DZ69">
        <v>7.0363073459048689E-5</v>
      </c>
      <c r="EA69">
        <v>0</v>
      </c>
      <c r="EB69">
        <v>4.3177271484290672E-5</v>
      </c>
      <c r="EC69">
        <v>0</v>
      </c>
      <c r="ED69">
        <v>0</v>
      </c>
      <c r="EE69">
        <v>7.9051383399209488E-5</v>
      </c>
      <c r="EF69">
        <v>0</v>
      </c>
      <c r="EG69">
        <v>0</v>
      </c>
      <c r="EH69">
        <v>0</v>
      </c>
      <c r="EI69">
        <v>4.6927059706862304E-5</v>
      </c>
      <c r="EJ69">
        <v>2.700148508167949E-5</v>
      </c>
      <c r="EK69">
        <v>0</v>
      </c>
      <c r="EL69">
        <v>2.5608194622279125E-5</v>
      </c>
      <c r="EM69">
        <v>3.0467369447321919E-5</v>
      </c>
      <c r="EN69">
        <v>1.8083182640144663E-5</v>
      </c>
      <c r="EO69">
        <v>0</v>
      </c>
      <c r="EP69">
        <v>1.161170459823502E-4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8.8646195305297493E-5</v>
      </c>
      <c r="EY69">
        <v>2.3772167546236866E-5</v>
      </c>
      <c r="EZ69">
        <v>0</v>
      </c>
      <c r="FA69">
        <v>0</v>
      </c>
      <c r="FB69">
        <v>4.4491902473749782E-5</v>
      </c>
      <c r="FC69">
        <v>5.4086213424198165E-5</v>
      </c>
      <c r="FD69">
        <v>6.2214848610535057E-5</v>
      </c>
      <c r="FE69">
        <v>0</v>
      </c>
      <c r="FF69">
        <v>7.3419642201610327E-5</v>
      </c>
      <c r="FG69">
        <v>2.891928627201481E-5</v>
      </c>
      <c r="FH69">
        <v>7.2476897988766071E-5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1.9061052551321882E-5</v>
      </c>
      <c r="FQ69">
        <v>0</v>
      </c>
      <c r="FR69">
        <v>9.3109869646182506E-5</v>
      </c>
      <c r="FS69">
        <v>4.590735894963963E-5</v>
      </c>
      <c r="FT69">
        <v>0</v>
      </c>
      <c r="FU69">
        <v>2.8488405219075833E-5</v>
      </c>
      <c r="FV69">
        <v>0</v>
      </c>
      <c r="FW69">
        <f>SUM(C69:FV69)/ 176</f>
        <v>2.140888570737076E-5</v>
      </c>
    </row>
    <row r="70" spans="1:179">
      <c r="A70" s="1" t="s">
        <v>301</v>
      </c>
      <c r="B70" s="1">
        <v>2.0092219427333945E-5</v>
      </c>
      <c r="C70">
        <v>0</v>
      </c>
      <c r="D70">
        <v>0</v>
      </c>
      <c r="E70">
        <v>0</v>
      </c>
      <c r="F70">
        <v>0</v>
      </c>
      <c r="G70">
        <v>6.2161994156772547E-5</v>
      </c>
      <c r="H70">
        <v>0</v>
      </c>
      <c r="I70">
        <v>0</v>
      </c>
      <c r="J70">
        <v>0</v>
      </c>
      <c r="K70">
        <v>0</v>
      </c>
      <c r="L70">
        <v>3.3198326804329058E-5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3.2165717777992216E-5</v>
      </c>
      <c r="V70">
        <v>0</v>
      </c>
      <c r="W70">
        <v>2.3655201778871176E-5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2.1863180218194538E-5</v>
      </c>
      <c r="AF70">
        <v>0</v>
      </c>
      <c r="AG70">
        <v>0</v>
      </c>
      <c r="AH70">
        <v>4.5226357921396592E-5</v>
      </c>
      <c r="AI70">
        <v>3.1514922315716487E-5</v>
      </c>
      <c r="AJ70">
        <v>9.8468810004431089E-5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7.1377587437544617E-5</v>
      </c>
      <c r="AW70">
        <v>3.3454886086112872E-5</v>
      </c>
      <c r="AX70">
        <v>0</v>
      </c>
      <c r="AY70">
        <v>1.84314809694959E-5</v>
      </c>
      <c r="AZ70">
        <v>0</v>
      </c>
      <c r="BA70">
        <v>0</v>
      </c>
      <c r="BB70">
        <v>0</v>
      </c>
      <c r="BC70">
        <v>0</v>
      </c>
      <c r="BD70">
        <v>5.8158856763044196E-4</v>
      </c>
      <c r="BE70">
        <v>0</v>
      </c>
      <c r="BF70">
        <v>0</v>
      </c>
      <c r="BG70">
        <v>0</v>
      </c>
      <c r="BH70">
        <v>4.8705647419818326E-5</v>
      </c>
      <c r="BI70">
        <v>3.2861586995574631E-4</v>
      </c>
      <c r="BJ70">
        <v>0</v>
      </c>
      <c r="BK70">
        <v>4.9703024429036507E-5</v>
      </c>
      <c r="BL70">
        <v>0</v>
      </c>
      <c r="BM70">
        <v>0</v>
      </c>
      <c r="BN70">
        <v>0</v>
      </c>
      <c r="BO70">
        <v>0</v>
      </c>
      <c r="BP70">
        <v>2.9738008148214236E-5</v>
      </c>
      <c r="BQ70">
        <v>2.8284542497525101E-5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3.3519927596956388E-5</v>
      </c>
      <c r="BX70">
        <v>0</v>
      </c>
      <c r="BY70">
        <v>0</v>
      </c>
      <c r="BZ70">
        <v>0</v>
      </c>
      <c r="CA70">
        <v>3.5801231562365743E-5</v>
      </c>
      <c r="CB70">
        <v>0</v>
      </c>
      <c r="CC70">
        <v>0</v>
      </c>
      <c r="CD70">
        <v>0</v>
      </c>
      <c r="CE70">
        <v>4.6459765842780154E-5</v>
      </c>
      <c r="CF70">
        <v>3.2215456976257212E-5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3.191828917969997E-5</v>
      </c>
      <c r="CM70">
        <v>0</v>
      </c>
      <c r="CN70">
        <v>0</v>
      </c>
      <c r="CO70">
        <v>0</v>
      </c>
      <c r="CP70">
        <v>1.7364728762936721E-5</v>
      </c>
      <c r="CQ70">
        <v>2.5009378516943857E-5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1.2499609387206647E-4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3.0824240182479504E-5</v>
      </c>
      <c r="DE70">
        <v>0</v>
      </c>
      <c r="DF70">
        <v>7.3392699872786005E-5</v>
      </c>
      <c r="DG70">
        <v>4.3023706062040185E-5</v>
      </c>
      <c r="DH70">
        <v>0</v>
      </c>
      <c r="DI70">
        <v>9.4484469115389166E-5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2.807884539787724E-5</v>
      </c>
      <c r="DU70">
        <v>2.6720820863616932E-5</v>
      </c>
      <c r="DV70">
        <v>0</v>
      </c>
      <c r="DW70">
        <v>0</v>
      </c>
      <c r="DX70">
        <v>3.0858482996975872E-5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2.4901018451654675E-5</v>
      </c>
      <c r="EE70">
        <v>0</v>
      </c>
      <c r="EF70">
        <v>0</v>
      </c>
      <c r="EG70">
        <v>0</v>
      </c>
      <c r="EH70">
        <v>0</v>
      </c>
      <c r="EI70">
        <v>1.0949647264934537E-4</v>
      </c>
      <c r="EJ70">
        <v>0</v>
      </c>
      <c r="EK70">
        <v>0</v>
      </c>
      <c r="EL70">
        <v>0</v>
      </c>
      <c r="EM70">
        <v>0</v>
      </c>
      <c r="EN70">
        <v>3.6166365280289325E-5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1.7729239061059498E-5</v>
      </c>
      <c r="EY70">
        <v>0</v>
      </c>
      <c r="EZ70">
        <v>0</v>
      </c>
      <c r="FA70">
        <v>0</v>
      </c>
      <c r="FB70">
        <v>4.4491902473749782E-5</v>
      </c>
      <c r="FC70">
        <v>0</v>
      </c>
      <c r="FD70">
        <v>0</v>
      </c>
      <c r="FE70">
        <v>0</v>
      </c>
      <c r="FF70">
        <v>2.4473214067203445E-5</v>
      </c>
      <c r="FG70">
        <v>0</v>
      </c>
      <c r="FH70">
        <v>0</v>
      </c>
      <c r="FI70">
        <v>1.047089092323341E-3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1.9061052551321882E-5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f>SUM(C70:FV70)/ 176</f>
        <v>2.0092219427333945E-5</v>
      </c>
    </row>
    <row r="71" spans="1:179">
      <c r="A71" s="1" t="s">
        <v>236</v>
      </c>
      <c r="B71" s="1">
        <v>2.0067721658849442E-5</v>
      </c>
      <c r="C71">
        <v>0</v>
      </c>
      <c r="D71">
        <v>2.3181955166098708E-5</v>
      </c>
      <c r="E71">
        <v>0</v>
      </c>
      <c r="F71">
        <v>0</v>
      </c>
      <c r="G71">
        <v>6.2161994156772547E-5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2.2856098006948256E-5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1.1321438275518523E-3</v>
      </c>
      <c r="W71">
        <v>0</v>
      </c>
      <c r="X71">
        <v>0</v>
      </c>
      <c r="Y71">
        <v>0</v>
      </c>
      <c r="Z71">
        <v>2.5281609033961627E-4</v>
      </c>
      <c r="AA71">
        <v>0</v>
      </c>
      <c r="AB71">
        <v>0</v>
      </c>
      <c r="AC71">
        <v>0</v>
      </c>
      <c r="AD71">
        <v>0</v>
      </c>
      <c r="AE71">
        <v>2.1863180218194538E-4</v>
      </c>
      <c r="AF71">
        <v>0</v>
      </c>
      <c r="AG71">
        <v>0</v>
      </c>
      <c r="AH71">
        <v>1.1306589480349148E-4</v>
      </c>
      <c r="AI71">
        <v>0</v>
      </c>
      <c r="AJ71">
        <v>2.9540643001329327E-4</v>
      </c>
      <c r="AK71">
        <v>0</v>
      </c>
      <c r="AL71">
        <v>0</v>
      </c>
      <c r="AM71">
        <v>6.2100229770850152E-5</v>
      </c>
      <c r="AN71">
        <v>0</v>
      </c>
      <c r="AO71">
        <v>2.135155332550443E-5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4.74070952619242E-4</v>
      </c>
      <c r="BB71">
        <v>0</v>
      </c>
      <c r="BC71">
        <v>2.4103936172777015E-5</v>
      </c>
      <c r="BD71">
        <v>0</v>
      </c>
      <c r="BE71">
        <v>0</v>
      </c>
      <c r="BF71">
        <v>0</v>
      </c>
      <c r="BG71">
        <v>0</v>
      </c>
      <c r="BH71">
        <v>2.4352823709909163E-5</v>
      </c>
      <c r="BI71">
        <v>2.1907724663716423E-5</v>
      </c>
      <c r="BJ71">
        <v>2.5955823188932436E-5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9.7518162757813639E-5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7.1602463124731486E-5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6.3076890729799628E-5</v>
      </c>
      <c r="CI71">
        <v>0</v>
      </c>
      <c r="CJ71">
        <v>0</v>
      </c>
      <c r="CK71">
        <v>0</v>
      </c>
      <c r="CL71">
        <v>3.191828917969997E-5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5.901794145420208E-5</v>
      </c>
      <c r="CW71">
        <v>0</v>
      </c>
      <c r="CX71">
        <v>7.5576269051517823E-5</v>
      </c>
      <c r="CY71">
        <v>0</v>
      </c>
      <c r="CZ71">
        <v>3.1073270772481509E-5</v>
      </c>
      <c r="DA71">
        <v>0</v>
      </c>
      <c r="DB71">
        <v>2.8820935527567224E-5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2.3621117278847291E-5</v>
      </c>
      <c r="DJ71">
        <v>0</v>
      </c>
      <c r="DK71">
        <v>0</v>
      </c>
      <c r="DL71">
        <v>3.1215857655689088E-5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1.9749185346104475E-5</v>
      </c>
      <c r="DT71">
        <v>0</v>
      </c>
      <c r="DU71">
        <v>0</v>
      </c>
      <c r="DV71">
        <v>0</v>
      </c>
      <c r="DW71">
        <v>1.8676577703901534E-5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2.4727380628570016E-5</v>
      </c>
      <c r="ED71">
        <v>0</v>
      </c>
      <c r="EE71">
        <v>5.2700922266139659E-5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3.3316674995835414E-5</v>
      </c>
      <c r="FB71">
        <v>0</v>
      </c>
      <c r="FC71">
        <v>0</v>
      </c>
      <c r="FD71">
        <v>2.0738282870178351E-5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2.8554295993832273E-5</v>
      </c>
      <c r="FR71">
        <v>0</v>
      </c>
      <c r="FS71">
        <v>4.590735894963963E-5</v>
      </c>
      <c r="FT71">
        <v>0</v>
      </c>
      <c r="FU71">
        <v>0</v>
      </c>
      <c r="FV71">
        <v>0</v>
      </c>
      <c r="FW71">
        <f>SUM(C71:FV71)/ 176</f>
        <v>2.0067721658849442E-5</v>
      </c>
    </row>
    <row r="72" spans="1:179">
      <c r="A72" s="1" t="s">
        <v>304</v>
      </c>
      <c r="B72" s="1">
        <v>1.9478291768542763E-5</v>
      </c>
      <c r="C72">
        <v>0</v>
      </c>
      <c r="D72">
        <v>2.3181955166098708E-5</v>
      </c>
      <c r="E72">
        <v>2.4524229939179907E-5</v>
      </c>
      <c r="F72">
        <v>9.5649845047251021E-6</v>
      </c>
      <c r="G72">
        <v>3.1080997078386273E-5</v>
      </c>
      <c r="H72">
        <v>5.9719319199761121E-5</v>
      </c>
      <c r="I72">
        <v>0</v>
      </c>
      <c r="J72">
        <v>2.838973427208721E-5</v>
      </c>
      <c r="K72">
        <v>3.7750094375235934E-5</v>
      </c>
      <c r="L72">
        <v>3.3198326804329058E-5</v>
      </c>
      <c r="M72">
        <v>0</v>
      </c>
      <c r="N72">
        <v>0</v>
      </c>
      <c r="O72">
        <v>0</v>
      </c>
      <c r="P72">
        <v>2.8318985047575893E-5</v>
      </c>
      <c r="Q72">
        <v>2.7663282525104429E-5</v>
      </c>
      <c r="R72">
        <v>0</v>
      </c>
      <c r="S72">
        <v>2.7441617957794792E-5</v>
      </c>
      <c r="T72">
        <v>0</v>
      </c>
      <c r="U72">
        <v>0</v>
      </c>
      <c r="V72">
        <v>2.2642876551037044E-5</v>
      </c>
      <c r="W72">
        <v>2.3655201778871176E-5</v>
      </c>
      <c r="X72">
        <v>0</v>
      </c>
      <c r="Y72">
        <v>0</v>
      </c>
      <c r="Z72">
        <v>5.6181353408803615E-5</v>
      </c>
      <c r="AA72">
        <v>8.6911176777333571E-5</v>
      </c>
      <c r="AB72">
        <v>0</v>
      </c>
      <c r="AC72">
        <v>0</v>
      </c>
      <c r="AD72">
        <v>0</v>
      </c>
      <c r="AE72">
        <v>2.1863180218194538E-5</v>
      </c>
      <c r="AF72">
        <v>0</v>
      </c>
      <c r="AG72">
        <v>2.2564704289550287E-5</v>
      </c>
      <c r="AH72">
        <v>4.5226357921396592E-5</v>
      </c>
      <c r="AI72">
        <v>6.3029844631432973E-5</v>
      </c>
      <c r="AJ72">
        <v>2.4617202501107772E-5</v>
      </c>
      <c r="AK72">
        <v>0</v>
      </c>
      <c r="AL72">
        <v>3.0828041186263029E-5</v>
      </c>
      <c r="AM72">
        <v>3.1050114885425076E-5</v>
      </c>
      <c r="AN72">
        <v>2.7625835681529362E-5</v>
      </c>
      <c r="AO72">
        <v>2.135155332550443E-5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8.3766124979058472E-5</v>
      </c>
      <c r="AV72">
        <v>0</v>
      </c>
      <c r="AW72">
        <v>0</v>
      </c>
      <c r="AX72">
        <v>4.2592158783567947E-5</v>
      </c>
      <c r="AY72">
        <v>1.84314809694959E-5</v>
      </c>
      <c r="AZ72">
        <v>1.9873998847308068E-5</v>
      </c>
      <c r="BA72">
        <v>0</v>
      </c>
      <c r="BB72">
        <v>2.6155415478774875E-5</v>
      </c>
      <c r="BC72">
        <v>0</v>
      </c>
      <c r="BD72">
        <v>0</v>
      </c>
      <c r="BE72">
        <v>2.1136733529200396E-5</v>
      </c>
      <c r="BF72">
        <v>0</v>
      </c>
      <c r="BG72">
        <v>4.1279669762641895E-5</v>
      </c>
      <c r="BH72">
        <v>0</v>
      </c>
      <c r="BI72">
        <v>2.1907724663716423E-5</v>
      </c>
      <c r="BJ72">
        <v>0</v>
      </c>
      <c r="BK72">
        <v>7.4554536643554753E-5</v>
      </c>
      <c r="BL72">
        <v>5.5279159756771699E-5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3.3731363421709507E-5</v>
      </c>
      <c r="BS72">
        <v>0</v>
      </c>
      <c r="BT72">
        <v>0</v>
      </c>
      <c r="BU72">
        <v>0</v>
      </c>
      <c r="BV72">
        <v>6.7178717782206596E-5</v>
      </c>
      <c r="BW72">
        <v>6.7039855193912776E-5</v>
      </c>
      <c r="BX72">
        <v>0</v>
      </c>
      <c r="BY72">
        <v>0</v>
      </c>
      <c r="BZ72">
        <v>4.5573658425430096E-5</v>
      </c>
      <c r="CA72">
        <v>3.5801231562365743E-5</v>
      </c>
      <c r="CB72">
        <v>0</v>
      </c>
      <c r="CC72">
        <v>8.1303016341906294E-5</v>
      </c>
      <c r="CD72">
        <v>2.5315814789499001E-5</v>
      </c>
      <c r="CE72">
        <v>2.3229882921390077E-5</v>
      </c>
      <c r="CF72">
        <v>0</v>
      </c>
      <c r="CG72">
        <v>3.185017676848106E-5</v>
      </c>
      <c r="CH72">
        <v>0</v>
      </c>
      <c r="CI72">
        <v>1.6373847690468784E-5</v>
      </c>
      <c r="CJ72">
        <v>5.9187941443396596E-5</v>
      </c>
      <c r="CK72">
        <v>3.3484011384563871E-5</v>
      </c>
      <c r="CL72">
        <v>3.191828917969997E-5</v>
      </c>
      <c r="CM72">
        <v>4.3086733594726185E-5</v>
      </c>
      <c r="CN72">
        <v>0</v>
      </c>
      <c r="CO72">
        <v>5.7115115515321122E-5</v>
      </c>
      <c r="CP72">
        <v>1.7364728762936721E-5</v>
      </c>
      <c r="CQ72">
        <v>2.5009378516943857E-5</v>
      </c>
      <c r="CR72">
        <v>0</v>
      </c>
      <c r="CS72">
        <v>0</v>
      </c>
      <c r="CT72">
        <v>0</v>
      </c>
      <c r="CU72">
        <v>0</v>
      </c>
      <c r="CV72">
        <v>2.950897072710104E-5</v>
      </c>
      <c r="CW72">
        <v>0</v>
      </c>
      <c r="CX72">
        <v>0</v>
      </c>
      <c r="CY72">
        <v>0</v>
      </c>
      <c r="CZ72">
        <v>3.1073270772481509E-5</v>
      </c>
      <c r="DA72">
        <v>5.4138920469925835E-5</v>
      </c>
      <c r="DB72">
        <v>0</v>
      </c>
      <c r="DC72">
        <v>3.2533021016331574E-5</v>
      </c>
      <c r="DD72">
        <v>6.1648480364959009E-5</v>
      </c>
      <c r="DE72">
        <v>5.2232958997127183E-5</v>
      </c>
      <c r="DF72">
        <v>2.4464233290928667E-5</v>
      </c>
      <c r="DG72">
        <v>0</v>
      </c>
      <c r="DH72">
        <v>0</v>
      </c>
      <c r="DI72">
        <v>7.0863351836541878E-5</v>
      </c>
      <c r="DJ72">
        <v>0</v>
      </c>
      <c r="DK72">
        <v>3.4176933987252013E-5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2.08415831266543E-5</v>
      </c>
      <c r="DR72">
        <v>3.2861227038217608E-5</v>
      </c>
      <c r="DS72">
        <v>1.9749185346104475E-5</v>
      </c>
      <c r="DT72">
        <v>0</v>
      </c>
      <c r="DU72">
        <v>0</v>
      </c>
      <c r="DV72">
        <v>0</v>
      </c>
      <c r="DW72">
        <v>0</v>
      </c>
      <c r="DX72">
        <v>6.1716965993951743E-5</v>
      </c>
      <c r="DY72">
        <v>0</v>
      </c>
      <c r="DZ72">
        <v>2.3454357819682896E-5</v>
      </c>
      <c r="EA72">
        <v>9.5757923968208366E-5</v>
      </c>
      <c r="EB72">
        <v>1.4392423828096891E-5</v>
      </c>
      <c r="EC72">
        <v>2.4727380628570016E-5</v>
      </c>
      <c r="ED72">
        <v>2.4901018451654675E-5</v>
      </c>
      <c r="EE72">
        <v>0</v>
      </c>
      <c r="EF72">
        <v>4.0001600064002562E-5</v>
      </c>
      <c r="EG72">
        <v>0</v>
      </c>
      <c r="EH72">
        <v>5.7405281285878301E-5</v>
      </c>
      <c r="EI72">
        <v>1.5642353235620767E-5</v>
      </c>
      <c r="EJ72">
        <v>0</v>
      </c>
      <c r="EK72">
        <v>0</v>
      </c>
      <c r="EL72">
        <v>7.6824583866837374E-5</v>
      </c>
      <c r="EM72">
        <v>0</v>
      </c>
      <c r="EN72">
        <v>1.8083182640144663E-5</v>
      </c>
      <c r="EO72">
        <v>0</v>
      </c>
      <c r="EP72">
        <v>2.3223409196470041E-5</v>
      </c>
      <c r="EQ72">
        <v>3.6724201248622845E-5</v>
      </c>
      <c r="ER72">
        <v>2.9148570262628615E-5</v>
      </c>
      <c r="ES72">
        <v>0</v>
      </c>
      <c r="ET72">
        <v>0</v>
      </c>
      <c r="EU72">
        <v>3.5679880115602815E-5</v>
      </c>
      <c r="EV72">
        <v>0</v>
      </c>
      <c r="EW72">
        <v>2.5349185023701486E-5</v>
      </c>
      <c r="EX72">
        <v>0</v>
      </c>
      <c r="EY72">
        <v>0</v>
      </c>
      <c r="EZ72">
        <v>2.6989824836036816E-5</v>
      </c>
      <c r="FA72">
        <v>3.3316674995835414E-5</v>
      </c>
      <c r="FB72">
        <v>0</v>
      </c>
      <c r="FC72">
        <v>0</v>
      </c>
      <c r="FD72">
        <v>4.1476565740356703E-5</v>
      </c>
      <c r="FE72">
        <v>0</v>
      </c>
      <c r="FF72">
        <v>4.8946428134406889E-5</v>
      </c>
      <c r="FG72">
        <v>0</v>
      </c>
      <c r="FH72">
        <v>0</v>
      </c>
      <c r="FI72">
        <v>0</v>
      </c>
      <c r="FJ72">
        <v>6.6840451841454447E-5</v>
      </c>
      <c r="FK72">
        <v>0</v>
      </c>
      <c r="FL72">
        <v>2.970708811122334E-5</v>
      </c>
      <c r="FM72">
        <v>2.9253451907325064E-5</v>
      </c>
      <c r="FN72">
        <v>0</v>
      </c>
      <c r="FO72">
        <v>7.1870058933448333E-5</v>
      </c>
      <c r="FP72">
        <v>7.6244210205287527E-5</v>
      </c>
      <c r="FQ72">
        <v>0</v>
      </c>
      <c r="FR72">
        <v>0</v>
      </c>
      <c r="FS72">
        <v>0</v>
      </c>
      <c r="FT72">
        <v>0</v>
      </c>
      <c r="FU72">
        <v>2.8488405219075833E-5</v>
      </c>
      <c r="FV72">
        <v>0</v>
      </c>
      <c r="FW72">
        <f>SUM(C72:FV72)/ 176</f>
        <v>1.9478291768542763E-5</v>
      </c>
    </row>
    <row r="73" spans="1:179">
      <c r="A73" s="1" t="s">
        <v>204</v>
      </c>
      <c r="B73" s="1">
        <v>1.9379084895997332E-5</v>
      </c>
      <c r="C73">
        <v>0</v>
      </c>
      <c r="D73">
        <v>0</v>
      </c>
      <c r="E73">
        <v>0</v>
      </c>
      <c r="F73">
        <v>9.5649845047251021E-6</v>
      </c>
      <c r="G73">
        <v>0</v>
      </c>
      <c r="H73">
        <v>0</v>
      </c>
      <c r="I73">
        <v>1.5782205563227462E-4</v>
      </c>
      <c r="J73">
        <v>0</v>
      </c>
      <c r="K73">
        <v>0</v>
      </c>
      <c r="L73">
        <v>3.3198326804329058E-5</v>
      </c>
      <c r="M73">
        <v>0</v>
      </c>
      <c r="N73">
        <v>0</v>
      </c>
      <c r="O73">
        <v>6.8568294020844765E-5</v>
      </c>
      <c r="P73">
        <v>0</v>
      </c>
      <c r="Q73">
        <v>0</v>
      </c>
      <c r="R73">
        <v>0</v>
      </c>
      <c r="S73">
        <v>2.7441617957794792E-5</v>
      </c>
      <c r="T73">
        <v>0</v>
      </c>
      <c r="U73">
        <v>0</v>
      </c>
      <c r="V73">
        <v>0</v>
      </c>
      <c r="W73">
        <v>0</v>
      </c>
      <c r="X73">
        <v>6.5733254453427989E-5</v>
      </c>
      <c r="Y73">
        <v>2.6695854133853012E-5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2.6310942721077695E-5</v>
      </c>
      <c r="AG73">
        <v>6.769411286865086E-5</v>
      </c>
      <c r="AH73">
        <v>0</v>
      </c>
      <c r="AI73">
        <v>6.3029844631432973E-5</v>
      </c>
      <c r="AJ73">
        <v>0</v>
      </c>
      <c r="AK73">
        <v>5.1513200257566002E-5</v>
      </c>
      <c r="AL73">
        <v>3.0828041186263029E-5</v>
      </c>
      <c r="AM73">
        <v>0</v>
      </c>
      <c r="AN73">
        <v>0</v>
      </c>
      <c r="AO73">
        <v>0</v>
      </c>
      <c r="AP73">
        <v>0</v>
      </c>
      <c r="AQ73">
        <v>1.8800526414739615E-5</v>
      </c>
      <c r="AR73">
        <v>0</v>
      </c>
      <c r="AS73">
        <v>1.3636611574755906E-5</v>
      </c>
      <c r="AT73">
        <v>0</v>
      </c>
      <c r="AU73">
        <v>0</v>
      </c>
      <c r="AV73">
        <v>0</v>
      </c>
      <c r="AW73">
        <v>6.6909772172225743E-5</v>
      </c>
      <c r="AX73">
        <v>7.4536277871243897E-5</v>
      </c>
      <c r="AY73">
        <v>3.68629619389918E-5</v>
      </c>
      <c r="AZ73">
        <v>1.9873998847308068E-5</v>
      </c>
      <c r="BA73">
        <v>5.2674550291026896E-5</v>
      </c>
      <c r="BB73">
        <v>1.3077707739387437E-5</v>
      </c>
      <c r="BC73">
        <v>2.4103936172777015E-5</v>
      </c>
      <c r="BD73">
        <v>0</v>
      </c>
      <c r="BE73">
        <v>0</v>
      </c>
      <c r="BF73">
        <v>2.4442108865152886E-5</v>
      </c>
      <c r="BG73">
        <v>6.1919504643962849E-5</v>
      </c>
      <c r="BH73">
        <v>0</v>
      </c>
      <c r="BI73">
        <v>4.3815449327432845E-5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2.9738008148214236E-5</v>
      </c>
      <c r="BQ73">
        <v>0</v>
      </c>
      <c r="BR73">
        <v>0</v>
      </c>
      <c r="BS73">
        <v>0</v>
      </c>
      <c r="BT73">
        <v>0</v>
      </c>
      <c r="BU73">
        <v>9.8402597828582656E-5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7.1602463124731486E-5</v>
      </c>
      <c r="CB73">
        <v>6.6013136614186211E-5</v>
      </c>
      <c r="CC73">
        <v>0</v>
      </c>
      <c r="CD73">
        <v>0</v>
      </c>
      <c r="CE73">
        <v>0</v>
      </c>
      <c r="CF73">
        <v>6.4430913952514423E-5</v>
      </c>
      <c r="CG73">
        <v>0</v>
      </c>
      <c r="CH73">
        <v>2.1025630243266544E-5</v>
      </c>
      <c r="CI73">
        <v>4.912154307140636E-5</v>
      </c>
      <c r="CJ73">
        <v>1.9729313814465533E-5</v>
      </c>
      <c r="CK73">
        <v>1.0045203415369161E-4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5.0018757033887713E-5</v>
      </c>
      <c r="CR73">
        <v>1.3125082031762697E-4</v>
      </c>
      <c r="CS73">
        <v>0</v>
      </c>
      <c r="CT73">
        <v>2.7846620812564392E-5</v>
      </c>
      <c r="CU73">
        <v>4.3829852512546298E-5</v>
      </c>
      <c r="CV73">
        <v>5.901794145420208E-5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2.3621117278847291E-5</v>
      </c>
      <c r="DJ73">
        <v>0</v>
      </c>
      <c r="DK73">
        <v>3.4176933987252013E-5</v>
      </c>
      <c r="DL73">
        <v>0</v>
      </c>
      <c r="DM73">
        <v>0</v>
      </c>
      <c r="DN73">
        <v>0</v>
      </c>
      <c r="DO73">
        <v>0</v>
      </c>
      <c r="DP73">
        <v>5.5744467361614355E-5</v>
      </c>
      <c r="DQ73">
        <v>4.1683166253308599E-5</v>
      </c>
      <c r="DR73">
        <v>0</v>
      </c>
      <c r="DS73">
        <v>0</v>
      </c>
      <c r="DT73">
        <v>0</v>
      </c>
      <c r="DU73">
        <v>1.3360410431808466E-4</v>
      </c>
      <c r="DV73">
        <v>6.8523657792852991E-5</v>
      </c>
      <c r="DW73">
        <v>0</v>
      </c>
      <c r="DX73">
        <v>3.0858482996975872E-5</v>
      </c>
      <c r="DY73">
        <v>6.6529173042379077E-5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2.6350461133069829E-5</v>
      </c>
      <c r="EF73">
        <v>4.0001600064002562E-5</v>
      </c>
      <c r="EG73">
        <v>0</v>
      </c>
      <c r="EH73">
        <v>0</v>
      </c>
      <c r="EI73">
        <v>1.5642353235620767E-5</v>
      </c>
      <c r="EJ73">
        <v>2.700148508167949E-5</v>
      </c>
      <c r="EK73">
        <v>0</v>
      </c>
      <c r="EL73">
        <v>7.6824583866837387E-5</v>
      </c>
      <c r="EM73">
        <v>0</v>
      </c>
      <c r="EN73">
        <v>1.8083182640144663E-5</v>
      </c>
      <c r="EO73">
        <v>0</v>
      </c>
      <c r="EP73">
        <v>2.3223409196470041E-5</v>
      </c>
      <c r="EQ73">
        <v>3.6724201248622845E-5</v>
      </c>
      <c r="ER73">
        <v>0</v>
      </c>
      <c r="ES73">
        <v>0</v>
      </c>
      <c r="ET73">
        <v>3.9458627628931066E-5</v>
      </c>
      <c r="EU73">
        <v>0</v>
      </c>
      <c r="EV73">
        <v>3.4135518006485746E-5</v>
      </c>
      <c r="EW73">
        <v>0</v>
      </c>
      <c r="EX73">
        <v>0</v>
      </c>
      <c r="EY73">
        <v>0</v>
      </c>
      <c r="EZ73">
        <v>8.0969474508110447E-5</v>
      </c>
      <c r="FA73">
        <v>0</v>
      </c>
      <c r="FB73">
        <v>0</v>
      </c>
      <c r="FC73">
        <v>0</v>
      </c>
      <c r="FD73">
        <v>4.1476565740356703E-5</v>
      </c>
      <c r="FE73">
        <v>0</v>
      </c>
      <c r="FF73">
        <v>0</v>
      </c>
      <c r="FG73">
        <v>0</v>
      </c>
      <c r="FH73">
        <v>0</v>
      </c>
      <c r="FI73">
        <v>2.9916831209238317E-5</v>
      </c>
      <c r="FJ73">
        <v>0</v>
      </c>
      <c r="FK73">
        <v>0</v>
      </c>
      <c r="FL73">
        <v>0</v>
      </c>
      <c r="FM73">
        <v>5.8506903814650128E-5</v>
      </c>
      <c r="FN73">
        <v>4.8212520791649591E-5</v>
      </c>
      <c r="FO73">
        <v>0</v>
      </c>
      <c r="FP73">
        <v>1.9061052551321882E-5</v>
      </c>
      <c r="FQ73">
        <v>0</v>
      </c>
      <c r="FR73">
        <v>0</v>
      </c>
      <c r="FS73">
        <v>9.1814717899279261E-5</v>
      </c>
      <c r="FT73">
        <v>3.370407819346141E-4</v>
      </c>
      <c r="FU73">
        <v>0</v>
      </c>
      <c r="FV73">
        <v>0</v>
      </c>
      <c r="FW73">
        <f>SUM(C73:FV73)/ 176</f>
        <v>1.9379084895997332E-5</v>
      </c>
    </row>
    <row r="74" spans="1:179">
      <c r="A74" s="1" t="s">
        <v>198</v>
      </c>
      <c r="B74" s="1">
        <v>1.8969140426203581E-5</v>
      </c>
      <c r="C74">
        <v>0</v>
      </c>
      <c r="D74">
        <v>1.4372812202981199E-3</v>
      </c>
      <c r="E74">
        <v>2.4524229939179907E-5</v>
      </c>
      <c r="F74">
        <v>1.1477981405670123E-4</v>
      </c>
      <c r="G74">
        <v>0</v>
      </c>
      <c r="H74">
        <v>1.1943863839952224E-4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1.1327594019030357E-4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8.0087562401559047E-5</v>
      </c>
      <c r="Z74">
        <v>0</v>
      </c>
      <c r="AA74">
        <v>0</v>
      </c>
      <c r="AB74">
        <v>0</v>
      </c>
      <c r="AC74">
        <v>3.7770055899682736E-4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1.6013664994128321E-4</v>
      </c>
      <c r="AP74">
        <v>0</v>
      </c>
      <c r="AQ74">
        <v>1.8800526414739615E-5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1.0462166191509951E-4</v>
      </c>
      <c r="BC74">
        <v>2.4103936172777013E-4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9.7518162757813639E-5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1.2953181445287201E-4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1.5642353235620767E-5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3.0419022028441785E-4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f>SUM(C74:FV74)/ 176</f>
        <v>1.8969140426203581E-5</v>
      </c>
    </row>
    <row r="75" spans="1:179">
      <c r="A75" s="1" t="s">
        <v>202</v>
      </c>
      <c r="B75" s="1">
        <v>1.7829616455607879E-5</v>
      </c>
      <c r="C75">
        <v>0</v>
      </c>
      <c r="D75">
        <v>0</v>
      </c>
      <c r="E75">
        <v>2.4524229939179907E-5</v>
      </c>
      <c r="F75">
        <v>9.5649845047251021E-6</v>
      </c>
      <c r="G75">
        <v>0</v>
      </c>
      <c r="H75">
        <v>2.985965959988056E-5</v>
      </c>
      <c r="I75">
        <v>0</v>
      </c>
      <c r="J75">
        <v>0</v>
      </c>
      <c r="K75">
        <v>0</v>
      </c>
      <c r="L75">
        <v>0</v>
      </c>
      <c r="M75">
        <v>3.5112359550561794E-5</v>
      </c>
      <c r="N75">
        <v>3.6743992357249594E-5</v>
      </c>
      <c r="O75">
        <v>2.2856098006948256E-5</v>
      </c>
      <c r="P75">
        <v>0</v>
      </c>
      <c r="Q75">
        <v>8.2989847575313294E-5</v>
      </c>
      <c r="R75">
        <v>0</v>
      </c>
      <c r="S75">
        <v>2.7441617957794792E-5</v>
      </c>
      <c r="T75">
        <v>0</v>
      </c>
      <c r="U75">
        <v>0</v>
      </c>
      <c r="V75">
        <v>0</v>
      </c>
      <c r="W75">
        <v>0</v>
      </c>
      <c r="X75">
        <v>0</v>
      </c>
      <c r="Y75">
        <v>2.6695854133853012E-5</v>
      </c>
      <c r="Z75">
        <v>2.8090676704401807E-5</v>
      </c>
      <c r="AA75">
        <v>0</v>
      </c>
      <c r="AB75">
        <v>0</v>
      </c>
      <c r="AC75">
        <v>0</v>
      </c>
      <c r="AD75">
        <v>3.2362459546925571E-5</v>
      </c>
      <c r="AE75">
        <v>0</v>
      </c>
      <c r="AF75">
        <v>2.6310942721077695E-5</v>
      </c>
      <c r="AG75">
        <v>2.2564704289550287E-5</v>
      </c>
      <c r="AH75">
        <v>2.2613178960698296E-5</v>
      </c>
      <c r="AI75">
        <v>0</v>
      </c>
      <c r="AJ75">
        <v>2.4617202501107772E-5</v>
      </c>
      <c r="AK75">
        <v>0</v>
      </c>
      <c r="AL75">
        <v>0</v>
      </c>
      <c r="AM75">
        <v>3.1050114885425076E-5</v>
      </c>
      <c r="AN75">
        <v>0</v>
      </c>
      <c r="AO75">
        <v>3.2027329988256647E-5</v>
      </c>
      <c r="AP75">
        <v>0</v>
      </c>
      <c r="AQ75">
        <v>0</v>
      </c>
      <c r="AR75">
        <v>2.6315096971132341E-5</v>
      </c>
      <c r="AS75">
        <v>0</v>
      </c>
      <c r="AT75">
        <v>0</v>
      </c>
      <c r="AU75">
        <v>0</v>
      </c>
      <c r="AV75">
        <v>0</v>
      </c>
      <c r="AW75">
        <v>3.3454886086112872E-5</v>
      </c>
      <c r="AX75">
        <v>1.0648039695891987E-5</v>
      </c>
      <c r="AY75">
        <v>0</v>
      </c>
      <c r="AZ75">
        <v>0</v>
      </c>
      <c r="BA75">
        <v>5.2674550291026896E-5</v>
      </c>
      <c r="BB75">
        <v>3.9233123218162312E-5</v>
      </c>
      <c r="BC75">
        <v>2.4103936172777015E-5</v>
      </c>
      <c r="BD75">
        <v>2.7694693696687715E-5</v>
      </c>
      <c r="BE75">
        <v>0</v>
      </c>
      <c r="BF75">
        <v>0</v>
      </c>
      <c r="BG75">
        <v>2.0639834881320948E-5</v>
      </c>
      <c r="BH75">
        <v>2.4352823709909163E-5</v>
      </c>
      <c r="BI75">
        <v>0</v>
      </c>
      <c r="BJ75">
        <v>0</v>
      </c>
      <c r="BK75">
        <v>4.9703024429036507E-5</v>
      </c>
      <c r="BL75">
        <v>2.7639579878385849E-5</v>
      </c>
      <c r="BM75">
        <v>0</v>
      </c>
      <c r="BN75">
        <v>0</v>
      </c>
      <c r="BO75">
        <v>0</v>
      </c>
      <c r="BP75">
        <v>5.9476016296428472E-5</v>
      </c>
      <c r="BQ75">
        <v>0</v>
      </c>
      <c r="BR75">
        <v>0</v>
      </c>
      <c r="BS75">
        <v>2.715989027404329E-5</v>
      </c>
      <c r="BT75">
        <v>0</v>
      </c>
      <c r="BU75">
        <v>0</v>
      </c>
      <c r="BV75">
        <v>2.2392905927402199E-5</v>
      </c>
      <c r="BW75">
        <v>3.3519927596956388E-5</v>
      </c>
      <c r="BX75">
        <v>0</v>
      </c>
      <c r="BY75">
        <v>2.7014614906664503E-5</v>
      </c>
      <c r="BZ75">
        <v>0</v>
      </c>
      <c r="CA75">
        <v>3.5801231562365743E-5</v>
      </c>
      <c r="CB75">
        <v>3.3006568307093105E-5</v>
      </c>
      <c r="CC75">
        <v>1.0840402178920839E-4</v>
      </c>
      <c r="CD75">
        <v>0</v>
      </c>
      <c r="CE75">
        <v>0</v>
      </c>
      <c r="CF75">
        <v>0</v>
      </c>
      <c r="CG75">
        <v>0</v>
      </c>
      <c r="CH75">
        <v>2.1025630243266544E-5</v>
      </c>
      <c r="CI75">
        <v>0</v>
      </c>
      <c r="CJ75">
        <v>5.9187941443396603E-5</v>
      </c>
      <c r="CK75">
        <v>6.6968022769127742E-5</v>
      </c>
      <c r="CL75">
        <v>0</v>
      </c>
      <c r="CM75">
        <v>0</v>
      </c>
      <c r="CN75">
        <v>4.8740069210898274E-5</v>
      </c>
      <c r="CO75">
        <v>0</v>
      </c>
      <c r="CP75">
        <v>5.2094186288810163E-5</v>
      </c>
      <c r="CQ75">
        <v>2.5009378516943857E-5</v>
      </c>
      <c r="CR75">
        <v>0</v>
      </c>
      <c r="CS75">
        <v>0</v>
      </c>
      <c r="CT75">
        <v>0</v>
      </c>
      <c r="CU75">
        <v>0</v>
      </c>
      <c r="CV75">
        <v>2.950897072710104E-5</v>
      </c>
      <c r="CW75">
        <v>3.1249023468016618E-5</v>
      </c>
      <c r="CX75">
        <v>5.0384179367678544E-5</v>
      </c>
      <c r="CY75">
        <v>0</v>
      </c>
      <c r="CZ75">
        <v>0</v>
      </c>
      <c r="DA75">
        <v>0</v>
      </c>
      <c r="DB75">
        <v>2.8820935527567224E-5</v>
      </c>
      <c r="DC75">
        <v>3.2533021016331574E-5</v>
      </c>
      <c r="DD75">
        <v>3.0824240182479504E-5</v>
      </c>
      <c r="DE75">
        <v>0</v>
      </c>
      <c r="DF75">
        <v>0</v>
      </c>
      <c r="DG75">
        <v>0</v>
      </c>
      <c r="DH75">
        <v>2.8901734104046242E-5</v>
      </c>
      <c r="DI75">
        <v>9.4484469115389166E-5</v>
      </c>
      <c r="DJ75">
        <v>3.2587088995340047E-5</v>
      </c>
      <c r="DK75">
        <v>1.7088466993626006E-5</v>
      </c>
      <c r="DL75">
        <v>3.1215857655689088E-5</v>
      </c>
      <c r="DM75">
        <v>7.2276965331148971E-5</v>
      </c>
      <c r="DN75">
        <v>0</v>
      </c>
      <c r="DO75">
        <v>3.192032686414709E-5</v>
      </c>
      <c r="DP75">
        <v>0</v>
      </c>
      <c r="DQ75">
        <v>0</v>
      </c>
      <c r="DR75">
        <v>0</v>
      </c>
      <c r="DS75">
        <v>1.9749185346104475E-5</v>
      </c>
      <c r="DT75">
        <v>0</v>
      </c>
      <c r="DU75">
        <v>0</v>
      </c>
      <c r="DV75">
        <v>3.4261828896426496E-5</v>
      </c>
      <c r="DW75">
        <v>0</v>
      </c>
      <c r="DX75">
        <v>6.1716965993951743E-5</v>
      </c>
      <c r="DY75">
        <v>0</v>
      </c>
      <c r="DZ75">
        <v>2.3454357819682896E-5</v>
      </c>
      <c r="EA75">
        <v>0</v>
      </c>
      <c r="EB75">
        <v>2.8784847656193783E-5</v>
      </c>
      <c r="EC75">
        <v>0</v>
      </c>
      <c r="ED75">
        <v>0</v>
      </c>
      <c r="EE75">
        <v>2.6350461133069829E-5</v>
      </c>
      <c r="EF75">
        <v>0</v>
      </c>
      <c r="EG75">
        <v>2.8657400773749819E-5</v>
      </c>
      <c r="EH75">
        <v>0</v>
      </c>
      <c r="EI75">
        <v>6.2569412942483068E-5</v>
      </c>
      <c r="EJ75">
        <v>2.700148508167949E-5</v>
      </c>
      <c r="EK75">
        <v>3.8605566922750261E-5</v>
      </c>
      <c r="EL75">
        <v>0</v>
      </c>
      <c r="EM75">
        <v>0</v>
      </c>
      <c r="EN75">
        <v>0</v>
      </c>
      <c r="EO75">
        <v>6.030635628995296E-5</v>
      </c>
      <c r="EP75">
        <v>0</v>
      </c>
      <c r="EQ75">
        <v>7.3448402497245689E-5</v>
      </c>
      <c r="ER75">
        <v>2.9148570262628615E-5</v>
      </c>
      <c r="ES75">
        <v>0</v>
      </c>
      <c r="ET75">
        <v>0</v>
      </c>
      <c r="EU75">
        <v>0</v>
      </c>
      <c r="EV75">
        <v>0</v>
      </c>
      <c r="EW75">
        <v>5.0698370047402973E-5</v>
      </c>
      <c r="EX75">
        <v>1.0637543436635699E-4</v>
      </c>
      <c r="EY75">
        <v>2.3772167546236866E-5</v>
      </c>
      <c r="EZ75">
        <v>2.6989824836036816E-5</v>
      </c>
      <c r="FA75">
        <v>0</v>
      </c>
      <c r="FB75">
        <v>4.4491902473749782E-5</v>
      </c>
      <c r="FC75">
        <v>2.7043106712099083E-5</v>
      </c>
      <c r="FD75">
        <v>2.0738282870178351E-5</v>
      </c>
      <c r="FE75">
        <v>4.1471405465931246E-5</v>
      </c>
      <c r="FF75">
        <v>0</v>
      </c>
      <c r="FG75">
        <v>2.891928627201481E-5</v>
      </c>
      <c r="FH75">
        <v>3.6238448994383036E-5</v>
      </c>
      <c r="FI75">
        <v>0</v>
      </c>
      <c r="FJ75">
        <v>0</v>
      </c>
      <c r="FK75">
        <v>0</v>
      </c>
      <c r="FL75">
        <v>5.941417622244668E-5</v>
      </c>
      <c r="FM75">
        <v>0</v>
      </c>
      <c r="FN75">
        <v>2.4106260395824795E-5</v>
      </c>
      <c r="FO75">
        <v>0</v>
      </c>
      <c r="FP75">
        <v>0</v>
      </c>
      <c r="FQ75">
        <v>5.7108591987664546E-5</v>
      </c>
      <c r="FR75">
        <v>9.3109869646182506E-5</v>
      </c>
      <c r="FS75">
        <v>0</v>
      </c>
      <c r="FT75">
        <v>0</v>
      </c>
      <c r="FU75">
        <v>0</v>
      </c>
      <c r="FV75">
        <v>0</v>
      </c>
      <c r="FW75">
        <f>SUM(C75:FV75)/ 176</f>
        <v>1.7829616455607879E-5</v>
      </c>
    </row>
    <row r="76" spans="1:179">
      <c r="A76" s="1" t="s">
        <v>285</v>
      </c>
      <c r="B76" s="1">
        <v>1.7530590050502707E-5</v>
      </c>
      <c r="C76">
        <v>2.0416079704375165E-5</v>
      </c>
      <c r="D76">
        <v>0</v>
      </c>
      <c r="E76">
        <v>0</v>
      </c>
      <c r="F76">
        <v>4.7824922523625519E-5</v>
      </c>
      <c r="G76">
        <v>0</v>
      </c>
      <c r="H76">
        <v>0</v>
      </c>
      <c r="I76">
        <v>0</v>
      </c>
      <c r="J76">
        <v>2.838973427208721E-5</v>
      </c>
      <c r="K76">
        <v>7.5500188750471869E-5</v>
      </c>
      <c r="L76">
        <v>3.3198326804329058E-5</v>
      </c>
      <c r="M76">
        <v>0</v>
      </c>
      <c r="N76">
        <v>1.224799745241653E-5</v>
      </c>
      <c r="O76">
        <v>2.2856098006948256E-5</v>
      </c>
      <c r="P76">
        <v>0</v>
      </c>
      <c r="Q76">
        <v>0</v>
      </c>
      <c r="R76">
        <v>0</v>
      </c>
      <c r="S76">
        <v>2.7441617957794792E-5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5.6181353408803615E-5</v>
      </c>
      <c r="AA76">
        <v>0</v>
      </c>
      <c r="AB76">
        <v>2.899475194989707E-5</v>
      </c>
      <c r="AC76">
        <v>0</v>
      </c>
      <c r="AD76">
        <v>3.2362459546925571E-5</v>
      </c>
      <c r="AE76">
        <v>0</v>
      </c>
      <c r="AF76">
        <v>0</v>
      </c>
      <c r="AG76">
        <v>4.5129408579100573E-5</v>
      </c>
      <c r="AH76">
        <v>2.2613178960698296E-5</v>
      </c>
      <c r="AI76">
        <v>3.1514922315716487E-5</v>
      </c>
      <c r="AJ76">
        <v>0</v>
      </c>
      <c r="AK76">
        <v>0</v>
      </c>
      <c r="AL76">
        <v>0</v>
      </c>
      <c r="AM76">
        <v>3.1050114885425076E-5</v>
      </c>
      <c r="AN76">
        <v>2.7625835681529362E-5</v>
      </c>
      <c r="AO76">
        <v>2.135155332550443E-5</v>
      </c>
      <c r="AP76">
        <v>6.5616797900262466E-5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2.1296079391783973E-5</v>
      </c>
      <c r="AY76">
        <v>0</v>
      </c>
      <c r="AZ76">
        <v>5.9621996541924207E-5</v>
      </c>
      <c r="BA76">
        <v>2.6337275145513448E-5</v>
      </c>
      <c r="BB76">
        <v>1.3077707739387437E-5</v>
      </c>
      <c r="BC76">
        <v>0</v>
      </c>
      <c r="BD76">
        <v>0</v>
      </c>
      <c r="BE76">
        <v>2.1136733529200396E-5</v>
      </c>
      <c r="BF76">
        <v>2.4442108865152886E-5</v>
      </c>
      <c r="BG76">
        <v>2.0639834881320948E-5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1.8807598269700959E-5</v>
      </c>
      <c r="BP76">
        <v>2.9738008148214236E-5</v>
      </c>
      <c r="BQ76">
        <v>0</v>
      </c>
      <c r="BR76">
        <v>0</v>
      </c>
      <c r="BS76">
        <v>2.715989027404329E-5</v>
      </c>
      <c r="BT76">
        <v>0</v>
      </c>
      <c r="BU76">
        <v>3.2800865942860885E-5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3.5801231562365743E-5</v>
      </c>
      <c r="CB76">
        <v>0</v>
      </c>
      <c r="CC76">
        <v>2.7101005447302094E-5</v>
      </c>
      <c r="CD76">
        <v>2.5315814789499001E-5</v>
      </c>
      <c r="CE76">
        <v>0</v>
      </c>
      <c r="CF76">
        <v>3.2215456976257212E-5</v>
      </c>
      <c r="CG76">
        <v>3.185017676848106E-5</v>
      </c>
      <c r="CH76">
        <v>0</v>
      </c>
      <c r="CI76">
        <v>1.6373847690468784E-5</v>
      </c>
      <c r="CJ76">
        <v>3.9458627628931066E-5</v>
      </c>
      <c r="CK76">
        <v>0</v>
      </c>
      <c r="CL76">
        <v>0</v>
      </c>
      <c r="CM76">
        <v>0</v>
      </c>
      <c r="CN76">
        <v>0</v>
      </c>
      <c r="CO76">
        <v>5.7115115515321122E-5</v>
      </c>
      <c r="CP76">
        <v>1.9101201639230392E-4</v>
      </c>
      <c r="CQ76">
        <v>0</v>
      </c>
      <c r="CR76">
        <v>2.6250164063525397E-5</v>
      </c>
      <c r="CS76">
        <v>0</v>
      </c>
      <c r="CT76">
        <v>0</v>
      </c>
      <c r="CU76">
        <v>2.1914926256273149E-5</v>
      </c>
      <c r="CV76">
        <v>0</v>
      </c>
      <c r="CW76">
        <v>0</v>
      </c>
      <c r="CX76">
        <v>0</v>
      </c>
      <c r="CY76">
        <v>0</v>
      </c>
      <c r="CZ76">
        <v>3.1073270772481509E-5</v>
      </c>
      <c r="DA76">
        <v>0</v>
      </c>
      <c r="DB76">
        <v>2.8820935527567224E-5</v>
      </c>
      <c r="DC76">
        <v>0</v>
      </c>
      <c r="DD76">
        <v>0</v>
      </c>
      <c r="DE76">
        <v>2.6116479498563592E-5</v>
      </c>
      <c r="DF76">
        <v>4.8928466581857334E-5</v>
      </c>
      <c r="DG76">
        <v>0</v>
      </c>
      <c r="DH76">
        <v>5.7803468208092484E-5</v>
      </c>
      <c r="DI76">
        <v>0</v>
      </c>
      <c r="DJ76">
        <v>6.5174177990680093E-5</v>
      </c>
      <c r="DK76">
        <v>5.1265400980878016E-5</v>
      </c>
      <c r="DL76">
        <v>3.1215857655689088E-5</v>
      </c>
      <c r="DM76">
        <v>0</v>
      </c>
      <c r="DN76">
        <v>5.1923775896983223E-5</v>
      </c>
      <c r="DO76">
        <v>0</v>
      </c>
      <c r="DP76">
        <v>0</v>
      </c>
      <c r="DQ76">
        <v>0</v>
      </c>
      <c r="DR76">
        <v>0</v>
      </c>
      <c r="DS76">
        <v>1.9749185346104475E-5</v>
      </c>
      <c r="DT76">
        <v>0</v>
      </c>
      <c r="DU76">
        <v>5.3441641727233864E-5</v>
      </c>
      <c r="DV76">
        <v>3.4261828896426496E-5</v>
      </c>
      <c r="DW76">
        <v>5.6029733111704605E-5</v>
      </c>
      <c r="DX76">
        <v>1.2343393198790349E-4</v>
      </c>
      <c r="DY76">
        <v>3.3264586521189539E-5</v>
      </c>
      <c r="DZ76">
        <v>2.3454357819682896E-5</v>
      </c>
      <c r="EA76">
        <v>0</v>
      </c>
      <c r="EB76">
        <v>1.4392423828096891E-5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2.5027765176993227E-4</v>
      </c>
      <c r="EJ76">
        <v>0</v>
      </c>
      <c r="EK76">
        <v>0</v>
      </c>
      <c r="EL76">
        <v>2.5608194622279125E-5</v>
      </c>
      <c r="EM76">
        <v>0</v>
      </c>
      <c r="EN76">
        <v>3.6166365280289325E-5</v>
      </c>
      <c r="EO76">
        <v>0</v>
      </c>
      <c r="EP76">
        <v>2.3223409196470041E-5</v>
      </c>
      <c r="EQ76">
        <v>0</v>
      </c>
      <c r="ER76">
        <v>0</v>
      </c>
      <c r="ES76">
        <v>2.7475546763380587E-5</v>
      </c>
      <c r="ET76">
        <v>3.9458627628931066E-5</v>
      </c>
      <c r="EU76">
        <v>0</v>
      </c>
      <c r="EV76">
        <v>3.4135518006485746E-5</v>
      </c>
      <c r="EW76">
        <v>5.0698370047402973E-5</v>
      </c>
      <c r="EX76">
        <v>5.3187717183178497E-5</v>
      </c>
      <c r="EY76">
        <v>2.3772167546236866E-5</v>
      </c>
      <c r="EZ76">
        <v>0</v>
      </c>
      <c r="FA76">
        <v>3.3316674995835414E-5</v>
      </c>
      <c r="FB76">
        <v>0</v>
      </c>
      <c r="FC76">
        <v>2.7043106712099083E-5</v>
      </c>
      <c r="FD76">
        <v>6.2214848610535057E-5</v>
      </c>
      <c r="FE76">
        <v>0</v>
      </c>
      <c r="FF76">
        <v>0</v>
      </c>
      <c r="FG76">
        <v>0</v>
      </c>
      <c r="FH76">
        <v>3.6238448994383036E-5</v>
      </c>
      <c r="FI76">
        <v>0</v>
      </c>
      <c r="FJ76">
        <v>0</v>
      </c>
      <c r="FK76">
        <v>0</v>
      </c>
      <c r="FL76">
        <v>2.970708811122334E-5</v>
      </c>
      <c r="FM76">
        <v>8.7760355721975191E-5</v>
      </c>
      <c r="FN76">
        <v>0</v>
      </c>
      <c r="FO76">
        <v>0</v>
      </c>
      <c r="FP76">
        <v>1.9061052551321882E-5</v>
      </c>
      <c r="FQ76">
        <v>0</v>
      </c>
      <c r="FR76">
        <v>0</v>
      </c>
      <c r="FS76">
        <v>4.590735894963963E-5</v>
      </c>
      <c r="FT76">
        <v>0</v>
      </c>
      <c r="FU76">
        <v>0</v>
      </c>
      <c r="FV76">
        <v>0</v>
      </c>
      <c r="FW76">
        <f>SUM(C76:FV76)/ 176</f>
        <v>1.7530590050502707E-5</v>
      </c>
    </row>
    <row r="77" spans="1:179">
      <c r="A77" s="1" t="s">
        <v>198</v>
      </c>
      <c r="B77" s="1">
        <v>1.6383379503526053E-5</v>
      </c>
      <c r="C77">
        <v>0</v>
      </c>
      <c r="D77">
        <v>0</v>
      </c>
      <c r="E77">
        <v>4.9048459878359815E-5</v>
      </c>
      <c r="F77">
        <v>3.8259938018900409E-5</v>
      </c>
      <c r="G77">
        <v>3.1080997078386273E-5</v>
      </c>
      <c r="H77">
        <v>0</v>
      </c>
      <c r="I77">
        <v>0</v>
      </c>
      <c r="J77">
        <v>0</v>
      </c>
      <c r="K77">
        <v>1.1325028312570782E-4</v>
      </c>
      <c r="L77">
        <v>0</v>
      </c>
      <c r="M77">
        <v>7.0224719101123588E-5</v>
      </c>
      <c r="N77">
        <v>1.224799745241653E-5</v>
      </c>
      <c r="O77">
        <v>0</v>
      </c>
      <c r="P77">
        <v>0</v>
      </c>
      <c r="Q77">
        <v>0</v>
      </c>
      <c r="R77">
        <v>3.7100244861616084E-5</v>
      </c>
      <c r="S77">
        <v>0</v>
      </c>
      <c r="T77">
        <v>0</v>
      </c>
      <c r="U77">
        <v>0</v>
      </c>
      <c r="V77">
        <v>0</v>
      </c>
      <c r="W77">
        <v>0</v>
      </c>
      <c r="X77">
        <v>3.2866627226713995E-5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6.5589540654583615E-5</v>
      </c>
      <c r="AF77">
        <v>0</v>
      </c>
      <c r="AG77">
        <v>4.5129408579100573E-5</v>
      </c>
      <c r="AH77">
        <v>2.4874496856768126E-4</v>
      </c>
      <c r="AI77">
        <v>3.1514922315716487E-5</v>
      </c>
      <c r="AJ77">
        <v>0</v>
      </c>
      <c r="AK77">
        <v>0</v>
      </c>
      <c r="AL77">
        <v>0</v>
      </c>
      <c r="AM77">
        <v>6.2100229770850152E-5</v>
      </c>
      <c r="AN77">
        <v>0</v>
      </c>
      <c r="AO77">
        <v>5.3378883313761073E-5</v>
      </c>
      <c r="AP77">
        <v>2.1872265966754158E-5</v>
      </c>
      <c r="AQ77">
        <v>0</v>
      </c>
      <c r="AR77">
        <v>0</v>
      </c>
      <c r="AS77">
        <v>4.0909834724267718E-5</v>
      </c>
      <c r="AT77">
        <v>0</v>
      </c>
      <c r="AU77">
        <v>0</v>
      </c>
      <c r="AV77">
        <v>0</v>
      </c>
      <c r="AW77">
        <v>0</v>
      </c>
      <c r="AX77">
        <v>7.4536277871243897E-5</v>
      </c>
      <c r="AY77">
        <v>0</v>
      </c>
      <c r="AZ77">
        <v>0</v>
      </c>
      <c r="BA77">
        <v>0</v>
      </c>
      <c r="BB77">
        <v>3.9233123218162312E-5</v>
      </c>
      <c r="BC77">
        <v>4.8207872345554029E-5</v>
      </c>
      <c r="BD77">
        <v>0</v>
      </c>
      <c r="BE77">
        <v>2.1136733529200396E-5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9.8122587819716086E-5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9.7518162757813639E-5</v>
      </c>
      <c r="BU77">
        <v>0</v>
      </c>
      <c r="BV77">
        <v>2.2392905927402199E-5</v>
      </c>
      <c r="BW77">
        <v>0</v>
      </c>
      <c r="BX77">
        <v>3.003544182134919E-5</v>
      </c>
      <c r="BY77">
        <v>2.7014614906664503E-5</v>
      </c>
      <c r="BZ77">
        <v>2.2786829212715048E-5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3.9458627628931066E-5</v>
      </c>
      <c r="CK77">
        <v>1.0045203415369161E-4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2.6250164063525397E-5</v>
      </c>
      <c r="CS77">
        <v>0</v>
      </c>
      <c r="CT77">
        <v>0</v>
      </c>
      <c r="CU77">
        <v>0</v>
      </c>
      <c r="CV77">
        <v>2.950897072710104E-5</v>
      </c>
      <c r="CW77">
        <v>0</v>
      </c>
      <c r="CX77">
        <v>0</v>
      </c>
      <c r="CY77">
        <v>0</v>
      </c>
      <c r="CZ77">
        <v>0</v>
      </c>
      <c r="DA77">
        <v>5.4138920469925835E-5</v>
      </c>
      <c r="DB77">
        <v>0</v>
      </c>
      <c r="DC77">
        <v>0</v>
      </c>
      <c r="DD77">
        <v>0</v>
      </c>
      <c r="DE77">
        <v>5.2232958997127183E-5</v>
      </c>
      <c r="DF77">
        <v>0</v>
      </c>
      <c r="DG77">
        <v>0</v>
      </c>
      <c r="DH77">
        <v>0</v>
      </c>
      <c r="DI77">
        <v>4.7242234557694583E-5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3.7353155407803067E-5</v>
      </c>
      <c r="DX77">
        <v>6.1716965993951743E-5</v>
      </c>
      <c r="DY77">
        <v>0</v>
      </c>
      <c r="DZ77">
        <v>0</v>
      </c>
      <c r="EA77">
        <v>0</v>
      </c>
      <c r="EB77">
        <v>1.4392423828096891E-5</v>
      </c>
      <c r="EC77">
        <v>7.4182141885710052E-5</v>
      </c>
      <c r="ED77">
        <v>0</v>
      </c>
      <c r="EE77">
        <v>1.0540184453227932E-4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3.8605566922750261E-5</v>
      </c>
      <c r="EL77">
        <v>0</v>
      </c>
      <c r="EM77">
        <v>0</v>
      </c>
      <c r="EN77">
        <v>7.2332730560578651E-5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1.2674592511850743E-4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8.2942810931862493E-5</v>
      </c>
      <c r="FF77">
        <v>0</v>
      </c>
      <c r="FG77">
        <v>0</v>
      </c>
      <c r="FH77">
        <v>0</v>
      </c>
      <c r="FI77">
        <v>0</v>
      </c>
      <c r="FJ77">
        <v>2.0052135552436334E-4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1.1436631530793129E-4</v>
      </c>
      <c r="FQ77">
        <v>1.7132577596299365E-4</v>
      </c>
      <c r="FR77">
        <v>0</v>
      </c>
      <c r="FS77">
        <v>0</v>
      </c>
      <c r="FT77">
        <v>0</v>
      </c>
      <c r="FU77">
        <v>0</v>
      </c>
      <c r="FV77">
        <v>0</v>
      </c>
      <c r="FW77">
        <f>SUM(C77:FV77)/ 176</f>
        <v>1.6383379503526053E-5</v>
      </c>
    </row>
    <row r="78" spans="1:179">
      <c r="A78" s="1" t="s">
        <v>240</v>
      </c>
      <c r="B78" s="1">
        <v>1.4060186654342433E-5</v>
      </c>
      <c r="C78">
        <v>0</v>
      </c>
      <c r="D78">
        <v>4.6363910332197417E-5</v>
      </c>
      <c r="E78">
        <v>0</v>
      </c>
      <c r="F78">
        <v>9.5649845047251021E-6</v>
      </c>
      <c r="G78">
        <v>3.1080997078386273E-5</v>
      </c>
      <c r="H78">
        <v>2.985965959988056E-5</v>
      </c>
      <c r="I78">
        <v>0</v>
      </c>
      <c r="J78">
        <v>0</v>
      </c>
      <c r="K78">
        <v>0</v>
      </c>
      <c r="L78">
        <v>3.3198326804329058E-5</v>
      </c>
      <c r="M78">
        <v>0</v>
      </c>
      <c r="N78">
        <v>0</v>
      </c>
      <c r="O78">
        <v>9.1424392027793024E-5</v>
      </c>
      <c r="P78">
        <v>2.8318985047575893E-5</v>
      </c>
      <c r="Q78">
        <v>1.1065313010041772E-4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2.6695854133853012E-5</v>
      </c>
      <c r="Z78">
        <v>2.8090676704401807E-5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9.2484123558789086E-5</v>
      </c>
      <c r="AM78">
        <v>0</v>
      </c>
      <c r="AN78">
        <v>8.2877507044588092E-5</v>
      </c>
      <c r="AO78">
        <v>3.202732998825664E-5</v>
      </c>
      <c r="AP78">
        <v>0</v>
      </c>
      <c r="AQ78">
        <v>3.760105282947923E-5</v>
      </c>
      <c r="AR78">
        <v>0</v>
      </c>
      <c r="AS78">
        <v>1.3636611574755906E-5</v>
      </c>
      <c r="AT78">
        <v>0</v>
      </c>
      <c r="AU78">
        <v>0</v>
      </c>
      <c r="AV78">
        <v>0</v>
      </c>
      <c r="AW78">
        <v>3.3454886086112872E-5</v>
      </c>
      <c r="AX78">
        <v>2.1296079391783973E-5</v>
      </c>
      <c r="AY78">
        <v>0</v>
      </c>
      <c r="AZ78">
        <v>1.9873998847308068E-5</v>
      </c>
      <c r="BA78">
        <v>5.2674550291026896E-5</v>
      </c>
      <c r="BB78">
        <v>0</v>
      </c>
      <c r="BC78">
        <v>0</v>
      </c>
      <c r="BD78">
        <v>0</v>
      </c>
      <c r="BE78">
        <v>0</v>
      </c>
      <c r="BF78">
        <v>4.8884217730305771E-5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5.5279159756771699E-5</v>
      </c>
      <c r="BM78">
        <v>4.3770380583459173E-5</v>
      </c>
      <c r="BN78">
        <v>0</v>
      </c>
      <c r="BO78">
        <v>0</v>
      </c>
      <c r="BP78">
        <v>0</v>
      </c>
      <c r="BQ78">
        <v>2.8284542497525101E-5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6.7039855193912776E-5</v>
      </c>
      <c r="BX78">
        <v>0</v>
      </c>
      <c r="BY78">
        <v>2.7014614906664503E-5</v>
      </c>
      <c r="BZ78">
        <v>0</v>
      </c>
      <c r="CA78">
        <v>0</v>
      </c>
      <c r="CB78">
        <v>0</v>
      </c>
      <c r="CC78">
        <v>2.7101005447302094E-5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6.6968022769127742E-5</v>
      </c>
      <c r="CL78">
        <v>3.191828917969997E-5</v>
      </c>
      <c r="CM78">
        <v>0</v>
      </c>
      <c r="CN78">
        <v>0</v>
      </c>
      <c r="CO78">
        <v>2.8557557757660561E-5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2.950897072710104E-5</v>
      </c>
      <c r="CW78">
        <v>3.1249023468016618E-5</v>
      </c>
      <c r="CX78">
        <v>0</v>
      </c>
      <c r="CY78">
        <v>2.001120627551429E-5</v>
      </c>
      <c r="CZ78">
        <v>3.1073270772481509E-5</v>
      </c>
      <c r="DA78">
        <v>0</v>
      </c>
      <c r="DB78">
        <v>0</v>
      </c>
      <c r="DC78">
        <v>0</v>
      </c>
      <c r="DD78">
        <v>9.2472720547438506E-5</v>
      </c>
      <c r="DE78">
        <v>2.6116479498563592E-5</v>
      </c>
      <c r="DF78">
        <v>2.4464233290928667E-5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6.2431715311378176E-5</v>
      </c>
      <c r="DM78">
        <v>0</v>
      </c>
      <c r="DN78">
        <v>0</v>
      </c>
      <c r="DO78">
        <v>3.192032686414709E-5</v>
      </c>
      <c r="DP78">
        <v>0</v>
      </c>
      <c r="DQ78">
        <v>0</v>
      </c>
      <c r="DR78">
        <v>0</v>
      </c>
      <c r="DS78">
        <v>0</v>
      </c>
      <c r="DT78">
        <v>2.807884539787724E-5</v>
      </c>
      <c r="DU78">
        <v>0</v>
      </c>
      <c r="DV78">
        <v>0</v>
      </c>
      <c r="DW78">
        <v>5.6029733111704605E-5</v>
      </c>
      <c r="DX78">
        <v>3.0858482996975872E-5</v>
      </c>
      <c r="DY78">
        <v>0</v>
      </c>
      <c r="DZ78">
        <v>2.3454357819682896E-5</v>
      </c>
      <c r="EA78">
        <v>9.5757923968208352E-5</v>
      </c>
      <c r="EB78">
        <v>0</v>
      </c>
      <c r="EC78">
        <v>0</v>
      </c>
      <c r="ED78">
        <v>2.4901018451654675E-5</v>
      </c>
      <c r="EE78">
        <v>0</v>
      </c>
      <c r="EF78">
        <v>0</v>
      </c>
      <c r="EG78">
        <v>8.5972202321249458E-5</v>
      </c>
      <c r="EH78">
        <v>0</v>
      </c>
      <c r="EI78">
        <v>6.2569412942483068E-5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6.030635628995296E-5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1.7729239061059498E-5</v>
      </c>
      <c r="EY78">
        <v>0</v>
      </c>
      <c r="EZ78">
        <v>8.0969474508110447E-5</v>
      </c>
      <c r="FA78">
        <v>3.3316674995835414E-5</v>
      </c>
      <c r="FB78">
        <v>1.7796760989499913E-4</v>
      </c>
      <c r="FC78">
        <v>2.7043106712099083E-5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4.590735894963963E-5</v>
      </c>
      <c r="FT78">
        <v>0</v>
      </c>
      <c r="FU78">
        <v>2.8488405219075833E-5</v>
      </c>
      <c r="FV78">
        <v>0</v>
      </c>
      <c r="FW78">
        <f>SUM(C78:FV78)/ 176</f>
        <v>1.4060186654342433E-5</v>
      </c>
    </row>
    <row r="79" spans="1:179">
      <c r="A79" s="1" t="s">
        <v>460</v>
      </c>
      <c r="B79" s="1">
        <v>1.3544027321928783E-5</v>
      </c>
      <c r="C79">
        <v>4.0832159408750331E-5</v>
      </c>
      <c r="D79">
        <v>0</v>
      </c>
      <c r="E79">
        <v>0</v>
      </c>
      <c r="F79">
        <v>3.8259938018900409E-5</v>
      </c>
      <c r="G79">
        <v>0</v>
      </c>
      <c r="H79">
        <v>5.9719319199761121E-5</v>
      </c>
      <c r="I79">
        <v>0</v>
      </c>
      <c r="J79">
        <v>0</v>
      </c>
      <c r="K79">
        <v>0</v>
      </c>
      <c r="L79">
        <v>6.6396653608658115E-5</v>
      </c>
      <c r="M79">
        <v>3.5112359550561794E-5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2.3655201778871176E-5</v>
      </c>
      <c r="X79">
        <v>0</v>
      </c>
      <c r="Y79">
        <v>0</v>
      </c>
      <c r="Z79">
        <v>5.6181353408803615E-5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4.9234405002215545E-5</v>
      </c>
      <c r="AK79">
        <v>0</v>
      </c>
      <c r="AL79">
        <v>6.1656082372526057E-5</v>
      </c>
      <c r="AM79">
        <v>0</v>
      </c>
      <c r="AN79">
        <v>1.381291784076468E-4</v>
      </c>
      <c r="AO79">
        <v>0</v>
      </c>
      <c r="AP79">
        <v>0</v>
      </c>
      <c r="AQ79">
        <v>1.8800526414739615E-5</v>
      </c>
      <c r="AR79">
        <v>0</v>
      </c>
      <c r="AS79">
        <v>0</v>
      </c>
      <c r="AT79">
        <v>5.5629728526924794E-5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9.9369994236540323E-5</v>
      </c>
      <c r="BA79">
        <v>0</v>
      </c>
      <c r="BB79">
        <v>3.9233123218162312E-5</v>
      </c>
      <c r="BC79">
        <v>0</v>
      </c>
      <c r="BD79">
        <v>0</v>
      </c>
      <c r="BE79">
        <v>2.1136733529200396E-5</v>
      </c>
      <c r="BF79">
        <v>0</v>
      </c>
      <c r="BG79">
        <v>0</v>
      </c>
      <c r="BH79">
        <v>2.4352823709909163E-5</v>
      </c>
      <c r="BI79">
        <v>0</v>
      </c>
      <c r="BJ79">
        <v>0</v>
      </c>
      <c r="BK79">
        <v>2.4851512214518253E-5</v>
      </c>
      <c r="BL79">
        <v>5.5279159756771699E-5</v>
      </c>
      <c r="BM79">
        <v>0</v>
      </c>
      <c r="BN79">
        <v>6.5415058546477395E-5</v>
      </c>
      <c r="BO79">
        <v>3.7615196539401919E-5</v>
      </c>
      <c r="BP79">
        <v>0</v>
      </c>
      <c r="BQ79">
        <v>2.8284542497525101E-5</v>
      </c>
      <c r="BR79">
        <v>0</v>
      </c>
      <c r="BS79">
        <v>0</v>
      </c>
      <c r="BT79">
        <v>0</v>
      </c>
      <c r="BU79">
        <v>3.2800865942860885E-5</v>
      </c>
      <c r="BV79">
        <v>0</v>
      </c>
      <c r="BW79">
        <v>3.3519927596956388E-5</v>
      </c>
      <c r="BX79">
        <v>0</v>
      </c>
      <c r="BY79">
        <v>1.0805845962665801E-4</v>
      </c>
      <c r="BZ79">
        <v>0</v>
      </c>
      <c r="CA79">
        <v>7.1602463124731486E-5</v>
      </c>
      <c r="CB79">
        <v>0</v>
      </c>
      <c r="CC79">
        <v>0</v>
      </c>
      <c r="CD79">
        <v>0</v>
      </c>
      <c r="CE79">
        <v>6.9689648764170237E-5</v>
      </c>
      <c r="CF79">
        <v>0</v>
      </c>
      <c r="CG79">
        <v>3.185017676848106E-5</v>
      </c>
      <c r="CH79">
        <v>0</v>
      </c>
      <c r="CI79">
        <v>0</v>
      </c>
      <c r="CJ79">
        <v>0</v>
      </c>
      <c r="CK79">
        <v>3.3484011384563871E-5</v>
      </c>
      <c r="CL79">
        <v>0</v>
      </c>
      <c r="CM79">
        <v>8.617346718945237E-5</v>
      </c>
      <c r="CN79">
        <v>0</v>
      </c>
      <c r="CO79">
        <v>0</v>
      </c>
      <c r="CP79">
        <v>5.2094186288810163E-5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2.8820935527567224E-5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9.3647572967067271E-5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6.5722454076435217E-5</v>
      </c>
      <c r="DS79">
        <v>0</v>
      </c>
      <c r="DT79">
        <v>0</v>
      </c>
      <c r="DU79">
        <v>5.3441641727233864E-5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5.7569695312387565E-5</v>
      </c>
      <c r="EC79">
        <v>4.9454761257140032E-5</v>
      </c>
      <c r="ED79">
        <v>0</v>
      </c>
      <c r="EE79">
        <v>5.2700922266139659E-5</v>
      </c>
      <c r="EF79">
        <v>0</v>
      </c>
      <c r="EG79">
        <v>0</v>
      </c>
      <c r="EH79">
        <v>2.870264064293915E-5</v>
      </c>
      <c r="EI79">
        <v>7.8211766178103831E-5</v>
      </c>
      <c r="EJ79">
        <v>0</v>
      </c>
      <c r="EK79">
        <v>0</v>
      </c>
      <c r="EL79">
        <v>0</v>
      </c>
      <c r="EM79">
        <v>0</v>
      </c>
      <c r="EN79">
        <v>1.8083182640144663E-5</v>
      </c>
      <c r="EO79">
        <v>0</v>
      </c>
      <c r="EP79">
        <v>2.3223409196470041E-5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3.4135518006485746E-5</v>
      </c>
      <c r="EW79">
        <v>0</v>
      </c>
      <c r="EX79">
        <v>1.0637543436635699E-4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2.4473214067203445E-5</v>
      </c>
      <c r="FG79">
        <v>2.891928627201481E-5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2.9253451907325064E-5</v>
      </c>
      <c r="FN79">
        <v>2.4106260395824795E-5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2.8488405219075833E-5</v>
      </c>
      <c r="FV79">
        <v>0</v>
      </c>
      <c r="FW79">
        <f>SUM(C79:FV79)/ 176</f>
        <v>1.3544027321928783E-5</v>
      </c>
    </row>
    <row r="80" spans="1:179">
      <c r="A80" s="1" t="s">
        <v>198</v>
      </c>
      <c r="B80" s="1">
        <v>1.3359264113828312E-5</v>
      </c>
      <c r="C80">
        <v>4.0832159408750331E-5</v>
      </c>
      <c r="D80">
        <v>2.3181955166098708E-5</v>
      </c>
      <c r="E80">
        <v>2.4524229939179907E-5</v>
      </c>
      <c r="F80">
        <v>0</v>
      </c>
      <c r="G80">
        <v>3.1080997078386273E-5</v>
      </c>
      <c r="H80">
        <v>0</v>
      </c>
      <c r="I80">
        <v>0</v>
      </c>
      <c r="J80">
        <v>0</v>
      </c>
      <c r="K80">
        <v>0</v>
      </c>
      <c r="L80">
        <v>3.3198326804329058E-5</v>
      </c>
      <c r="M80">
        <v>0</v>
      </c>
      <c r="N80">
        <v>0</v>
      </c>
      <c r="O80">
        <v>0</v>
      </c>
      <c r="P80">
        <v>2.8318985047575893E-5</v>
      </c>
      <c r="Q80">
        <v>0</v>
      </c>
      <c r="R80">
        <v>0</v>
      </c>
      <c r="S80">
        <v>2.7441617957794792E-5</v>
      </c>
      <c r="T80">
        <v>0</v>
      </c>
      <c r="U80">
        <v>0</v>
      </c>
      <c r="V80">
        <v>0</v>
      </c>
      <c r="W80">
        <v>2.3655201778871176E-5</v>
      </c>
      <c r="X80">
        <v>0</v>
      </c>
      <c r="Y80">
        <v>0</v>
      </c>
      <c r="Z80">
        <v>0</v>
      </c>
      <c r="AA80">
        <v>8.6911176777333571E-5</v>
      </c>
      <c r="AB80">
        <v>0</v>
      </c>
      <c r="AC80">
        <v>0</v>
      </c>
      <c r="AD80">
        <v>0</v>
      </c>
      <c r="AE80">
        <v>2.1863180218194538E-5</v>
      </c>
      <c r="AF80">
        <v>0</v>
      </c>
      <c r="AG80">
        <v>6.769411286865086E-5</v>
      </c>
      <c r="AH80">
        <v>0</v>
      </c>
      <c r="AI80">
        <v>3.1514922315716487E-5</v>
      </c>
      <c r="AJ80">
        <v>0</v>
      </c>
      <c r="AK80">
        <v>2.5756600128783001E-5</v>
      </c>
      <c r="AL80">
        <v>6.1656082372526057E-5</v>
      </c>
      <c r="AM80">
        <v>0</v>
      </c>
      <c r="AN80">
        <v>2.7625835681529362E-5</v>
      </c>
      <c r="AO80">
        <v>1.0675776662752215E-5</v>
      </c>
      <c r="AP80">
        <v>0</v>
      </c>
      <c r="AQ80">
        <v>0</v>
      </c>
      <c r="AR80">
        <v>0</v>
      </c>
      <c r="AS80">
        <v>1.3636611574755906E-5</v>
      </c>
      <c r="AT80">
        <v>0</v>
      </c>
      <c r="AU80">
        <v>4.1883062489529236E-5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7.9011825436540347E-5</v>
      </c>
      <c r="BB80">
        <v>0</v>
      </c>
      <c r="BC80">
        <v>0</v>
      </c>
      <c r="BD80">
        <v>2.7694693696687715E-5</v>
      </c>
      <c r="BE80">
        <v>0</v>
      </c>
      <c r="BF80">
        <v>0</v>
      </c>
      <c r="BG80">
        <v>0</v>
      </c>
      <c r="BH80">
        <v>2.4352823709909163E-5</v>
      </c>
      <c r="BI80">
        <v>2.1907724663716423E-5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5.9476016296428472E-5</v>
      </c>
      <c r="BQ80">
        <v>0</v>
      </c>
      <c r="BR80">
        <v>3.3731363421709507E-5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2.2786829212715048E-5</v>
      </c>
      <c r="CA80">
        <v>0</v>
      </c>
      <c r="CB80">
        <v>0</v>
      </c>
      <c r="CC80">
        <v>0</v>
      </c>
      <c r="CD80">
        <v>0</v>
      </c>
      <c r="CE80">
        <v>6.9689648764170237E-5</v>
      </c>
      <c r="CF80">
        <v>0</v>
      </c>
      <c r="CG80">
        <v>0</v>
      </c>
      <c r="CH80">
        <v>2.1025630243266544E-5</v>
      </c>
      <c r="CI80">
        <v>1.6373847690468784E-5</v>
      </c>
      <c r="CJ80">
        <v>1.9729313814465533E-5</v>
      </c>
      <c r="CK80">
        <v>0</v>
      </c>
      <c r="CL80">
        <v>0</v>
      </c>
      <c r="CM80">
        <v>4.3086733594726185E-5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2.7846620812564392E-5</v>
      </c>
      <c r="CU80">
        <v>0</v>
      </c>
      <c r="CV80">
        <v>0</v>
      </c>
      <c r="CW80">
        <v>0</v>
      </c>
      <c r="CX80">
        <v>2.5192089683839272E-5</v>
      </c>
      <c r="CY80">
        <v>0</v>
      </c>
      <c r="CZ80">
        <v>0</v>
      </c>
      <c r="DA80">
        <v>0</v>
      </c>
      <c r="DB80">
        <v>0</v>
      </c>
      <c r="DC80">
        <v>6.5066042032663147E-5</v>
      </c>
      <c r="DD80">
        <v>3.0824240182479504E-5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8.3616701042421536E-5</v>
      </c>
      <c r="DQ80">
        <v>2.08415831266543E-5</v>
      </c>
      <c r="DR80">
        <v>3.2861227038217608E-5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3.0858482996975872E-5</v>
      </c>
      <c r="DY80">
        <v>0</v>
      </c>
      <c r="DZ80">
        <v>0</v>
      </c>
      <c r="EA80">
        <v>0</v>
      </c>
      <c r="EB80">
        <v>1.1513939062477513E-4</v>
      </c>
      <c r="EC80">
        <v>0</v>
      </c>
      <c r="ED80">
        <v>0</v>
      </c>
      <c r="EE80">
        <v>0</v>
      </c>
      <c r="EF80">
        <v>4.0001600064002562E-5</v>
      </c>
      <c r="EG80">
        <v>0</v>
      </c>
      <c r="EH80">
        <v>0</v>
      </c>
      <c r="EI80">
        <v>0</v>
      </c>
      <c r="EJ80">
        <v>2.700148508167949E-5</v>
      </c>
      <c r="EK80">
        <v>0</v>
      </c>
      <c r="EL80">
        <v>0</v>
      </c>
      <c r="EM80">
        <v>0</v>
      </c>
      <c r="EN80">
        <v>1.8083182640144663E-5</v>
      </c>
      <c r="EO80">
        <v>3.015317814497648E-5</v>
      </c>
      <c r="EP80">
        <v>2.3223409196470041E-5</v>
      </c>
      <c r="EQ80">
        <v>0</v>
      </c>
      <c r="ER80">
        <v>0</v>
      </c>
      <c r="ES80">
        <v>5.4951093526761175E-5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4.4491902473749782E-5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8.9750493627714943E-5</v>
      </c>
      <c r="FJ80">
        <v>5.0130338881090842E-4</v>
      </c>
      <c r="FK80">
        <v>0</v>
      </c>
      <c r="FL80">
        <v>2.970708811122334E-5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f>SUM(C80:FV80)/ 176</f>
        <v>1.3359264113828312E-5</v>
      </c>
    </row>
    <row r="81" spans="1:179">
      <c r="A81" s="1" t="s">
        <v>324</v>
      </c>
      <c r="B81" s="1">
        <v>1.2948295961868262E-5</v>
      </c>
      <c r="C81">
        <v>0</v>
      </c>
      <c r="D81">
        <v>2.3181955166098708E-5</v>
      </c>
      <c r="E81">
        <v>4.9048459878359815E-5</v>
      </c>
      <c r="F81">
        <v>0</v>
      </c>
      <c r="G81">
        <v>0</v>
      </c>
      <c r="H81">
        <v>0</v>
      </c>
      <c r="I81">
        <v>7.891102781613731E-5</v>
      </c>
      <c r="J81">
        <v>0</v>
      </c>
      <c r="K81">
        <v>3.7750094375235934E-5</v>
      </c>
      <c r="L81">
        <v>0</v>
      </c>
      <c r="M81">
        <v>0</v>
      </c>
      <c r="N81">
        <v>0</v>
      </c>
      <c r="O81">
        <v>2.2856098006948256E-5</v>
      </c>
      <c r="P81">
        <v>0</v>
      </c>
      <c r="Q81">
        <v>0</v>
      </c>
      <c r="R81">
        <v>3.7100244861616084E-5</v>
      </c>
      <c r="S81">
        <v>0</v>
      </c>
      <c r="T81">
        <v>2.7216809101300964E-5</v>
      </c>
      <c r="U81">
        <v>0</v>
      </c>
      <c r="V81">
        <v>2.2642876551037044E-5</v>
      </c>
      <c r="W81">
        <v>0</v>
      </c>
      <c r="X81">
        <v>0</v>
      </c>
      <c r="Y81">
        <v>2.6695854133853012E-5</v>
      </c>
      <c r="Z81">
        <v>2.8090676704401807E-5</v>
      </c>
      <c r="AA81">
        <v>0</v>
      </c>
      <c r="AB81">
        <v>0</v>
      </c>
      <c r="AC81">
        <v>0</v>
      </c>
      <c r="AD81">
        <v>3.2362459546925571E-5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4.9234405002215545E-5</v>
      </c>
      <c r="AK81">
        <v>0</v>
      </c>
      <c r="AL81">
        <v>0</v>
      </c>
      <c r="AM81">
        <v>0</v>
      </c>
      <c r="AN81">
        <v>2.7625835681529362E-5</v>
      </c>
      <c r="AO81">
        <v>0</v>
      </c>
      <c r="AP81">
        <v>0</v>
      </c>
      <c r="AQ81">
        <v>1.8800526414739615E-5</v>
      </c>
      <c r="AR81">
        <v>2.6315096971132341E-5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1.0648039695891987E-5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2.1907724663716423E-5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5.9476016296428472E-5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3.3519927596956388E-5</v>
      </c>
      <c r="BX81">
        <v>3.003544182134919E-5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2.3229882921390077E-5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3.191828917969997E-5</v>
      </c>
      <c r="CM81">
        <v>4.3086733594726185E-5</v>
      </c>
      <c r="CN81">
        <v>0</v>
      </c>
      <c r="CO81">
        <v>0</v>
      </c>
      <c r="CP81">
        <v>1.7364728762936721E-4</v>
      </c>
      <c r="CQ81">
        <v>0</v>
      </c>
      <c r="CR81">
        <v>0</v>
      </c>
      <c r="CS81">
        <v>0</v>
      </c>
      <c r="CT81">
        <v>2.7846620812564392E-5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3.1073270772481509E-5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2.4464233290928667E-5</v>
      </c>
      <c r="DG81">
        <v>0</v>
      </c>
      <c r="DH81">
        <v>5.7803468208092484E-5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3.192032686414709E-5</v>
      </c>
      <c r="DP81">
        <v>0</v>
      </c>
      <c r="DQ81">
        <v>0</v>
      </c>
      <c r="DR81">
        <v>0</v>
      </c>
      <c r="DS81">
        <v>3.9498370692208951E-5</v>
      </c>
      <c r="DT81">
        <v>0</v>
      </c>
      <c r="DU81">
        <v>0</v>
      </c>
      <c r="DV81">
        <v>0</v>
      </c>
      <c r="DW81">
        <v>0</v>
      </c>
      <c r="DX81">
        <v>3.0858482996975872E-5</v>
      </c>
      <c r="DY81">
        <v>0</v>
      </c>
      <c r="DZ81">
        <v>0</v>
      </c>
      <c r="EA81">
        <v>1.5959653994701392E-5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5.4748236324672682E-4</v>
      </c>
      <c r="EJ81">
        <v>2.700148508167949E-5</v>
      </c>
      <c r="EK81">
        <v>0</v>
      </c>
      <c r="EL81">
        <v>0</v>
      </c>
      <c r="EM81">
        <v>0</v>
      </c>
      <c r="EN81">
        <v>3.6166365280289325E-5</v>
      </c>
      <c r="EO81">
        <v>0</v>
      </c>
      <c r="EP81">
        <v>0</v>
      </c>
      <c r="EQ81">
        <v>3.6724201248622845E-5</v>
      </c>
      <c r="ER81">
        <v>0</v>
      </c>
      <c r="ES81">
        <v>5.4951093526761175E-5</v>
      </c>
      <c r="ET81">
        <v>3.9458627628931066E-5</v>
      </c>
      <c r="EU81">
        <v>0</v>
      </c>
      <c r="EV81">
        <v>0</v>
      </c>
      <c r="EW81">
        <v>2.5349185023701486E-5</v>
      </c>
      <c r="EX81">
        <v>7.0916956244237991E-5</v>
      </c>
      <c r="EY81">
        <v>2.3772167546236866E-5</v>
      </c>
      <c r="EZ81">
        <v>2.6989824836036816E-5</v>
      </c>
      <c r="FA81">
        <v>0</v>
      </c>
      <c r="FB81">
        <v>4.4491902473749782E-5</v>
      </c>
      <c r="FC81">
        <v>0</v>
      </c>
      <c r="FD81">
        <v>2.0738282870178351E-5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2.970708811122334E-5</v>
      </c>
      <c r="FM81">
        <v>0</v>
      </c>
      <c r="FN81">
        <v>0</v>
      </c>
      <c r="FO81">
        <v>7.1870058933448333E-5</v>
      </c>
      <c r="FP81">
        <v>0</v>
      </c>
      <c r="FQ81">
        <v>2.8554295993832273E-5</v>
      </c>
      <c r="FR81">
        <v>0</v>
      </c>
      <c r="FS81">
        <v>0</v>
      </c>
      <c r="FT81">
        <v>0</v>
      </c>
      <c r="FU81">
        <v>0</v>
      </c>
      <c r="FV81">
        <v>0</v>
      </c>
      <c r="FW81">
        <f>SUM(C81:FV81)/ 176</f>
        <v>1.2948295961868262E-5</v>
      </c>
    </row>
    <row r="82" spans="1:179">
      <c r="A82" s="1" t="s">
        <v>213</v>
      </c>
      <c r="B82" s="1">
        <v>1.2761086119252123E-5</v>
      </c>
      <c r="C82">
        <v>0</v>
      </c>
      <c r="D82">
        <v>0</v>
      </c>
      <c r="E82">
        <v>0</v>
      </c>
      <c r="F82">
        <v>9.5649845047251021E-6</v>
      </c>
      <c r="G82">
        <v>0</v>
      </c>
      <c r="H82">
        <v>0</v>
      </c>
      <c r="I82">
        <v>3.9455513908068655E-5</v>
      </c>
      <c r="J82">
        <v>0</v>
      </c>
      <c r="K82">
        <v>0</v>
      </c>
      <c r="L82">
        <v>0</v>
      </c>
      <c r="M82">
        <v>0</v>
      </c>
      <c r="N82">
        <v>2.449599490483306E-5</v>
      </c>
      <c r="O82">
        <v>0</v>
      </c>
      <c r="P82">
        <v>2.8318985047575893E-5</v>
      </c>
      <c r="Q82">
        <v>0</v>
      </c>
      <c r="R82">
        <v>3.7100244861616084E-5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5.7989503899794141E-5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2.2613178960698296E-5</v>
      </c>
      <c r="AI82">
        <v>0</v>
      </c>
      <c r="AJ82">
        <v>2.4617202501107772E-5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5.5629728526924794E-5</v>
      </c>
      <c r="AU82">
        <v>0</v>
      </c>
      <c r="AV82">
        <v>3.5688793718772308E-5</v>
      </c>
      <c r="AW82">
        <v>6.6909772172225743E-5</v>
      </c>
      <c r="AX82">
        <v>0</v>
      </c>
      <c r="AY82">
        <v>0</v>
      </c>
      <c r="AZ82">
        <v>0</v>
      </c>
      <c r="BA82">
        <v>2.6337275145513448E-5</v>
      </c>
      <c r="BB82">
        <v>2.6155415478774875E-5</v>
      </c>
      <c r="BC82">
        <v>0</v>
      </c>
      <c r="BD82">
        <v>2.7694693696687715E-5</v>
      </c>
      <c r="BE82">
        <v>2.1136733529200396E-5</v>
      </c>
      <c r="BF82">
        <v>2.4442108865152886E-5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1.8807598269700959E-5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3.2800865942860885E-5</v>
      </c>
      <c r="BV82">
        <v>2.2392905927402199E-5</v>
      </c>
      <c r="BW82">
        <v>0</v>
      </c>
      <c r="BX82">
        <v>0</v>
      </c>
      <c r="BY82">
        <v>2.7014614906664503E-5</v>
      </c>
      <c r="BZ82">
        <v>0</v>
      </c>
      <c r="CA82">
        <v>0</v>
      </c>
      <c r="CB82">
        <v>0</v>
      </c>
      <c r="CC82">
        <v>2.7101005447302094E-5</v>
      </c>
      <c r="CD82">
        <v>0</v>
      </c>
      <c r="CE82">
        <v>2.3229882921390077E-5</v>
      </c>
      <c r="CF82">
        <v>0</v>
      </c>
      <c r="CG82">
        <v>0</v>
      </c>
      <c r="CH82">
        <v>2.1025630243266544E-5</v>
      </c>
      <c r="CI82">
        <v>0</v>
      </c>
      <c r="CJ82">
        <v>0</v>
      </c>
      <c r="CK82">
        <v>0</v>
      </c>
      <c r="CL82">
        <v>3.191828917969997E-5</v>
      </c>
      <c r="CM82">
        <v>0</v>
      </c>
      <c r="CN82">
        <v>2.4370034605449137E-5</v>
      </c>
      <c r="CO82">
        <v>0</v>
      </c>
      <c r="CP82">
        <v>2.604709314440508E-4</v>
      </c>
      <c r="CQ82">
        <v>0</v>
      </c>
      <c r="CR82">
        <v>0</v>
      </c>
      <c r="CS82">
        <v>0</v>
      </c>
      <c r="CT82">
        <v>5.5693241625128783E-5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2.4464233290928667E-5</v>
      </c>
      <c r="DG82">
        <v>0</v>
      </c>
      <c r="DH82">
        <v>2.8901734104046242E-5</v>
      </c>
      <c r="DI82">
        <v>0</v>
      </c>
      <c r="DJ82">
        <v>0</v>
      </c>
      <c r="DK82">
        <v>3.4176933987252013E-5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1.8676577703901534E-5</v>
      </c>
      <c r="DX82">
        <v>3.0858482996975872E-5</v>
      </c>
      <c r="DY82">
        <v>0</v>
      </c>
      <c r="DZ82">
        <v>0</v>
      </c>
      <c r="EA82">
        <v>3.1919307989402784E-5</v>
      </c>
      <c r="EB82">
        <v>0</v>
      </c>
      <c r="EC82">
        <v>0</v>
      </c>
      <c r="ED82">
        <v>0</v>
      </c>
      <c r="EE82">
        <v>5.2700922266139659E-5</v>
      </c>
      <c r="EF82">
        <v>0</v>
      </c>
      <c r="EG82">
        <v>2.8657400773749819E-5</v>
      </c>
      <c r="EH82">
        <v>0</v>
      </c>
      <c r="EI82">
        <v>6.8826354236731365E-4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3.9458627628931066E-5</v>
      </c>
      <c r="EU82">
        <v>0</v>
      </c>
      <c r="EV82">
        <v>0</v>
      </c>
      <c r="EW82">
        <v>0</v>
      </c>
      <c r="EX82">
        <v>8.8646195305297493E-5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3.6238448994383036E-5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2.4106260395824795E-5</v>
      </c>
      <c r="FO82">
        <v>0</v>
      </c>
      <c r="FP82">
        <v>0</v>
      </c>
      <c r="FQ82">
        <v>0</v>
      </c>
      <c r="FR82">
        <v>0</v>
      </c>
      <c r="FS82">
        <v>4.590735894963963E-5</v>
      </c>
      <c r="FT82">
        <v>0</v>
      </c>
      <c r="FU82">
        <v>0</v>
      </c>
      <c r="FV82">
        <v>0</v>
      </c>
      <c r="FW82">
        <f>SUM(C82:FV82)/ 176</f>
        <v>1.2761086119252123E-5</v>
      </c>
    </row>
    <row r="83" spans="1:179">
      <c r="A83" s="1" t="s">
        <v>385</v>
      </c>
      <c r="B83" s="1">
        <v>1.2641103952571777E-5</v>
      </c>
      <c r="C83">
        <v>0</v>
      </c>
      <c r="D83">
        <v>2.3181955166098708E-5</v>
      </c>
      <c r="E83">
        <v>0</v>
      </c>
      <c r="F83">
        <v>1.9129969009450204E-5</v>
      </c>
      <c r="G83">
        <v>0</v>
      </c>
      <c r="H83">
        <v>0</v>
      </c>
      <c r="I83">
        <v>0</v>
      </c>
      <c r="J83">
        <v>2.838973427208721E-5</v>
      </c>
      <c r="K83">
        <v>0</v>
      </c>
      <c r="L83">
        <v>0</v>
      </c>
      <c r="M83">
        <v>3.5112359550561794E-5</v>
      </c>
      <c r="N83">
        <v>2.449599490483306E-5</v>
      </c>
      <c r="O83">
        <v>4.5712196013896512E-5</v>
      </c>
      <c r="P83">
        <v>2.8318985047575893E-5</v>
      </c>
      <c r="Q83">
        <v>5.5326565050208858E-5</v>
      </c>
      <c r="R83">
        <v>0</v>
      </c>
      <c r="S83">
        <v>0</v>
      </c>
      <c r="T83">
        <v>2.7216809101300964E-5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1.4497375974948534E-4</v>
      </c>
      <c r="AC83">
        <v>2.5180037266455156E-5</v>
      </c>
      <c r="AD83">
        <v>0</v>
      </c>
      <c r="AE83">
        <v>0</v>
      </c>
      <c r="AF83">
        <v>0</v>
      </c>
      <c r="AG83">
        <v>0</v>
      </c>
      <c r="AH83">
        <v>2.2613178960698296E-5</v>
      </c>
      <c r="AI83">
        <v>0</v>
      </c>
      <c r="AJ83">
        <v>0</v>
      </c>
      <c r="AK83">
        <v>2.5756600128783001E-5</v>
      </c>
      <c r="AL83">
        <v>3.0828041186263029E-5</v>
      </c>
      <c r="AM83">
        <v>6.2100229770850152E-5</v>
      </c>
      <c r="AN83">
        <v>2.7625835681529362E-5</v>
      </c>
      <c r="AO83">
        <v>2.135155332550443E-5</v>
      </c>
      <c r="AP83">
        <v>0</v>
      </c>
      <c r="AQ83">
        <v>0</v>
      </c>
      <c r="AR83">
        <v>0</v>
      </c>
      <c r="AS83">
        <v>1.3636611574755906E-5</v>
      </c>
      <c r="AT83">
        <v>0</v>
      </c>
      <c r="AU83">
        <v>0</v>
      </c>
      <c r="AV83">
        <v>0</v>
      </c>
      <c r="AW83">
        <v>0</v>
      </c>
      <c r="AX83">
        <v>2.1296079391783973E-5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2.7694693696687715E-5</v>
      </c>
      <c r="BE83">
        <v>2.1136733529200396E-5</v>
      </c>
      <c r="BF83">
        <v>0</v>
      </c>
      <c r="BG83">
        <v>8.255933952528379E-5</v>
      </c>
      <c r="BH83">
        <v>2.4352823709909163E-5</v>
      </c>
      <c r="BI83">
        <v>0</v>
      </c>
      <c r="BJ83">
        <v>2.5955823188932436E-5</v>
      </c>
      <c r="BK83">
        <v>0</v>
      </c>
      <c r="BL83">
        <v>0</v>
      </c>
      <c r="BM83">
        <v>2.1885190291729586E-5</v>
      </c>
      <c r="BN83">
        <v>3.2707529273238698E-5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2.3229882921390077E-5</v>
      </c>
      <c r="CF83">
        <v>0</v>
      </c>
      <c r="CG83">
        <v>0</v>
      </c>
      <c r="CH83">
        <v>8.4102520973066162E-5</v>
      </c>
      <c r="CI83">
        <v>0</v>
      </c>
      <c r="CJ83">
        <v>0</v>
      </c>
      <c r="CK83">
        <v>0</v>
      </c>
      <c r="CL83">
        <v>0</v>
      </c>
      <c r="CM83">
        <v>4.3086733594726185E-5</v>
      </c>
      <c r="CN83">
        <v>0</v>
      </c>
      <c r="CO83">
        <v>0</v>
      </c>
      <c r="CP83">
        <v>1.0418837257762033E-4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2.001120627551429E-5</v>
      </c>
      <c r="CZ83">
        <v>0</v>
      </c>
      <c r="DA83">
        <v>2.7069460234962917E-5</v>
      </c>
      <c r="DB83">
        <v>2.8820935527567224E-5</v>
      </c>
      <c r="DC83">
        <v>0</v>
      </c>
      <c r="DD83">
        <v>3.0824240182479504E-5</v>
      </c>
      <c r="DE83">
        <v>0</v>
      </c>
      <c r="DF83">
        <v>2.4464233290928667E-5</v>
      </c>
      <c r="DG83">
        <v>4.3023706062040185E-5</v>
      </c>
      <c r="DH83">
        <v>0</v>
      </c>
      <c r="DI83">
        <v>2.3621117278847291E-5</v>
      </c>
      <c r="DJ83">
        <v>2.2810962296738034E-4</v>
      </c>
      <c r="DK83">
        <v>1.7088466993626006E-5</v>
      </c>
      <c r="DL83">
        <v>0</v>
      </c>
      <c r="DM83">
        <v>0</v>
      </c>
      <c r="DN83">
        <v>0</v>
      </c>
      <c r="DO83">
        <v>3.192032686414709E-5</v>
      </c>
      <c r="DP83">
        <v>0</v>
      </c>
      <c r="DQ83">
        <v>2.08415831266543E-5</v>
      </c>
      <c r="DR83">
        <v>0</v>
      </c>
      <c r="DS83">
        <v>0</v>
      </c>
      <c r="DT83">
        <v>0</v>
      </c>
      <c r="DU83">
        <v>0</v>
      </c>
      <c r="DV83">
        <v>3.4261828896426496E-5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2.4727380628570016E-5</v>
      </c>
      <c r="ED83">
        <v>2.4901018451654675E-5</v>
      </c>
      <c r="EE83">
        <v>0</v>
      </c>
      <c r="EF83">
        <v>0</v>
      </c>
      <c r="EG83">
        <v>0</v>
      </c>
      <c r="EH83">
        <v>0</v>
      </c>
      <c r="EI83">
        <v>2.8156235824117383E-4</v>
      </c>
      <c r="EJ83">
        <v>0</v>
      </c>
      <c r="EK83">
        <v>0</v>
      </c>
      <c r="EL83">
        <v>0</v>
      </c>
      <c r="EM83">
        <v>0</v>
      </c>
      <c r="EN83">
        <v>1.8083182640144663E-5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2.5349185023701486E-5</v>
      </c>
      <c r="EX83">
        <v>1.7729239061059498E-5</v>
      </c>
      <c r="EY83">
        <v>4.7544335092473732E-5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3.3420225920727223E-5</v>
      </c>
      <c r="FK83">
        <v>0</v>
      </c>
      <c r="FL83">
        <v>0</v>
      </c>
      <c r="FM83">
        <v>2.9253451907325064E-5</v>
      </c>
      <c r="FN83">
        <v>0</v>
      </c>
      <c r="FO83">
        <v>0</v>
      </c>
      <c r="FP83">
        <v>1.9061052551321882E-5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f>SUM(C83:FV83)/ 176</f>
        <v>1.2641103952571777E-5</v>
      </c>
    </row>
    <row r="84" spans="1:179">
      <c r="A84" s="1" t="s">
        <v>212</v>
      </c>
      <c r="B84" s="1">
        <v>1.2472589824634928E-5</v>
      </c>
      <c r="C84">
        <v>0</v>
      </c>
      <c r="D84">
        <v>0</v>
      </c>
      <c r="E84">
        <v>0</v>
      </c>
      <c r="F84">
        <v>4.7824922523625519E-5</v>
      </c>
      <c r="G84">
        <v>0</v>
      </c>
      <c r="H84">
        <v>5.9719319199761121E-5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2.2655188038060714E-4</v>
      </c>
      <c r="Q84">
        <v>0</v>
      </c>
      <c r="R84">
        <v>0</v>
      </c>
      <c r="S84">
        <v>2.7441617957794792E-5</v>
      </c>
      <c r="T84">
        <v>0</v>
      </c>
      <c r="U84">
        <v>0</v>
      </c>
      <c r="V84">
        <v>0</v>
      </c>
      <c r="W84">
        <v>0</v>
      </c>
      <c r="X84">
        <v>0</v>
      </c>
      <c r="Y84">
        <v>1.3347927066926506E-4</v>
      </c>
      <c r="Z84">
        <v>0</v>
      </c>
      <c r="AA84">
        <v>8.6911176777333571E-5</v>
      </c>
      <c r="AB84">
        <v>0</v>
      </c>
      <c r="AC84">
        <v>2.5180037266455156E-5</v>
      </c>
      <c r="AD84">
        <v>0</v>
      </c>
      <c r="AE84">
        <v>0</v>
      </c>
      <c r="AF84">
        <v>0</v>
      </c>
      <c r="AG84">
        <v>2.2564704289550287E-5</v>
      </c>
      <c r="AH84">
        <v>4.5226357921396592E-5</v>
      </c>
      <c r="AI84">
        <v>0</v>
      </c>
      <c r="AJ84">
        <v>0</v>
      </c>
      <c r="AK84">
        <v>5.1513200257566002E-5</v>
      </c>
      <c r="AL84">
        <v>3.0828041186263029E-5</v>
      </c>
      <c r="AM84">
        <v>0</v>
      </c>
      <c r="AN84">
        <v>0</v>
      </c>
      <c r="AO84">
        <v>1.0675776662752215E-5</v>
      </c>
      <c r="AP84">
        <v>0</v>
      </c>
      <c r="AQ84">
        <v>0</v>
      </c>
      <c r="AR84">
        <v>0</v>
      </c>
      <c r="AS84">
        <v>1.3636611574755906E-5</v>
      </c>
      <c r="AT84">
        <v>0</v>
      </c>
      <c r="AU84">
        <v>0</v>
      </c>
      <c r="AV84">
        <v>0</v>
      </c>
      <c r="AW84">
        <v>3.3454886086112872E-5</v>
      </c>
      <c r="AX84">
        <v>4.2592158783567947E-5</v>
      </c>
      <c r="AY84">
        <v>1.84314809694959E-5</v>
      </c>
      <c r="AZ84">
        <v>0</v>
      </c>
      <c r="BA84">
        <v>0</v>
      </c>
      <c r="BB84">
        <v>1.3077707739387437E-5</v>
      </c>
      <c r="BC84">
        <v>2.4103936172777015E-5</v>
      </c>
      <c r="BD84">
        <v>0</v>
      </c>
      <c r="BE84">
        <v>0</v>
      </c>
      <c r="BF84">
        <v>1.4665265319091731E-4</v>
      </c>
      <c r="BG84">
        <v>0</v>
      </c>
      <c r="BH84">
        <v>0</v>
      </c>
      <c r="BI84">
        <v>2.1907724663716423E-5</v>
      </c>
      <c r="BJ84">
        <v>0</v>
      </c>
      <c r="BK84">
        <v>0</v>
      </c>
      <c r="BL84">
        <v>1.105583195135434E-4</v>
      </c>
      <c r="BM84">
        <v>0</v>
      </c>
      <c r="BN84">
        <v>0</v>
      </c>
      <c r="BO84">
        <v>5.6422794809102874E-5</v>
      </c>
      <c r="BP84">
        <v>0</v>
      </c>
      <c r="BQ84">
        <v>0</v>
      </c>
      <c r="BR84">
        <v>0</v>
      </c>
      <c r="BS84">
        <v>2.715989027404329E-5</v>
      </c>
      <c r="BT84">
        <v>0</v>
      </c>
      <c r="BU84">
        <v>0</v>
      </c>
      <c r="BV84">
        <v>2.2392905927402199E-5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3.2215456976257212E-5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4.3086733594726185E-5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6.1648480364959009E-5</v>
      </c>
      <c r="DE84">
        <v>0</v>
      </c>
      <c r="DF84">
        <v>7.3392699872786005E-5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1.5607928827844543E-4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3.7353155407803067E-5</v>
      </c>
      <c r="DX84">
        <v>3.0858482996975872E-5</v>
      </c>
      <c r="DY84">
        <v>0</v>
      </c>
      <c r="DZ84">
        <v>0</v>
      </c>
      <c r="EA84">
        <v>1.5959653994701392E-5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6.0934738894643838E-5</v>
      </c>
      <c r="EN84">
        <v>0</v>
      </c>
      <c r="EO84">
        <v>6.030635628995296E-5</v>
      </c>
      <c r="EP84">
        <v>0</v>
      </c>
      <c r="EQ84">
        <v>3.6724201248622845E-5</v>
      </c>
      <c r="ER84">
        <v>0</v>
      </c>
      <c r="ES84">
        <v>0</v>
      </c>
      <c r="ET84">
        <v>0</v>
      </c>
      <c r="EU84">
        <v>0</v>
      </c>
      <c r="EV84">
        <v>3.4135518006485746E-5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2.9916831209238317E-5</v>
      </c>
      <c r="FJ84">
        <v>0</v>
      </c>
      <c r="FK84">
        <v>1.6728002676480431E-4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5.6976810438151665E-5</v>
      </c>
      <c r="FV84">
        <v>0</v>
      </c>
      <c r="FW84">
        <f>SUM(C84:FV84)/ 176</f>
        <v>1.2472589824634928E-5</v>
      </c>
    </row>
    <row r="85" spans="1:179">
      <c r="A85" s="1" t="s">
        <v>395</v>
      </c>
      <c r="B85" s="1">
        <v>1.1372327922748721E-5</v>
      </c>
      <c r="C85">
        <v>0</v>
      </c>
      <c r="D85">
        <v>0</v>
      </c>
      <c r="E85">
        <v>0</v>
      </c>
      <c r="F85">
        <v>9.5649845047251021E-6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1.0534910058205379E-4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2.5955823188932436E-5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3.3519927596956388E-5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2.001120627551429E-5</v>
      </c>
      <c r="CZ85">
        <v>0</v>
      </c>
      <c r="DA85">
        <v>0</v>
      </c>
      <c r="DB85">
        <v>8.6462806582701671E-5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3.2401782098015388E-4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1.3966480446927377E-3</v>
      </c>
      <c r="FS85">
        <v>0</v>
      </c>
      <c r="FT85">
        <v>0</v>
      </c>
      <c r="FU85">
        <v>0</v>
      </c>
      <c r="FV85">
        <v>0</v>
      </c>
      <c r="FW85">
        <f>SUM(C85:FV85)/ 176</f>
        <v>1.1372327922748721E-5</v>
      </c>
    </row>
    <row r="86" spans="1:179">
      <c r="A86" s="1" t="s">
        <v>396</v>
      </c>
      <c r="B86" s="1">
        <v>1.0476151667459204E-5</v>
      </c>
      <c r="C86">
        <v>0</v>
      </c>
      <c r="D86">
        <v>0</v>
      </c>
      <c r="E86">
        <v>0</v>
      </c>
      <c r="F86">
        <v>0</v>
      </c>
      <c r="G86">
        <v>9.3242991235158827E-5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2.2856098006948256E-5</v>
      </c>
      <c r="P86">
        <v>0</v>
      </c>
      <c r="Q86">
        <v>2.7663282525104429E-5</v>
      </c>
      <c r="R86">
        <v>7.4200489723232169E-5</v>
      </c>
      <c r="S86">
        <v>0</v>
      </c>
      <c r="T86">
        <v>5.4433618202601929E-5</v>
      </c>
      <c r="U86">
        <v>0</v>
      </c>
      <c r="V86">
        <v>0</v>
      </c>
      <c r="W86">
        <v>0</v>
      </c>
      <c r="X86">
        <v>3.2866627226713995E-5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9.3150344656275227E-5</v>
      </c>
      <c r="AN86">
        <v>0</v>
      </c>
      <c r="AO86">
        <v>0</v>
      </c>
      <c r="AP86">
        <v>2.1872265966754158E-5</v>
      </c>
      <c r="AQ86">
        <v>0</v>
      </c>
      <c r="AR86">
        <v>0</v>
      </c>
      <c r="AS86">
        <v>1.3636611574755906E-5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1.9873998847308068E-5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6.1919504643962836E-5</v>
      </c>
      <c r="BH86">
        <v>0</v>
      </c>
      <c r="BI86">
        <v>0</v>
      </c>
      <c r="BJ86">
        <v>2.5955823188932436E-5</v>
      </c>
      <c r="BK86">
        <v>0</v>
      </c>
      <c r="BL86">
        <v>2.7639579878385849E-5</v>
      </c>
      <c r="BM86">
        <v>2.1885190291729586E-5</v>
      </c>
      <c r="BN86">
        <v>0</v>
      </c>
      <c r="BO86">
        <v>1.8807598269700959E-5</v>
      </c>
      <c r="BP86">
        <v>2.9738008148214236E-5</v>
      </c>
      <c r="BQ86">
        <v>0</v>
      </c>
      <c r="BR86">
        <v>3.3731363421709507E-5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2.7014614906664503E-5</v>
      </c>
      <c r="BZ86">
        <v>0</v>
      </c>
      <c r="CA86">
        <v>0</v>
      </c>
      <c r="CB86">
        <v>0</v>
      </c>
      <c r="CC86">
        <v>0</v>
      </c>
      <c r="CD86">
        <v>2.5315814789499001E-5</v>
      </c>
      <c r="CE86">
        <v>0</v>
      </c>
      <c r="CF86">
        <v>0</v>
      </c>
      <c r="CG86">
        <v>3.185017676848106E-5</v>
      </c>
      <c r="CH86">
        <v>0</v>
      </c>
      <c r="CI86">
        <v>1.6373847690468784E-5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1.0418837257762033E-4</v>
      </c>
      <c r="CQ86">
        <v>0</v>
      </c>
      <c r="CR86">
        <v>0</v>
      </c>
      <c r="CS86">
        <v>3.3882225384563259E-5</v>
      </c>
      <c r="CT86">
        <v>0</v>
      </c>
      <c r="CU86">
        <v>2.1914926256273149E-5</v>
      </c>
      <c r="CV86">
        <v>2.950897072710104E-5</v>
      </c>
      <c r="CW86">
        <v>0</v>
      </c>
      <c r="CX86">
        <v>0</v>
      </c>
      <c r="CY86">
        <v>2.001120627551429E-5</v>
      </c>
      <c r="CZ86">
        <v>0</v>
      </c>
      <c r="DA86">
        <v>5.4138920469925835E-5</v>
      </c>
      <c r="DB86">
        <v>2.8820935527567224E-5</v>
      </c>
      <c r="DC86">
        <v>3.2533021016331574E-5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3.1215857655689088E-5</v>
      </c>
      <c r="DM86">
        <v>0</v>
      </c>
      <c r="DN86">
        <v>2.5961887948491611E-5</v>
      </c>
      <c r="DO86">
        <v>0</v>
      </c>
      <c r="DP86">
        <v>0</v>
      </c>
      <c r="DQ86">
        <v>0</v>
      </c>
      <c r="DR86">
        <v>3.2861227038217608E-5</v>
      </c>
      <c r="DS86">
        <v>1.9749185346104475E-5</v>
      </c>
      <c r="DT86">
        <v>0</v>
      </c>
      <c r="DU86">
        <v>0</v>
      </c>
      <c r="DV86">
        <v>0</v>
      </c>
      <c r="DW86">
        <v>1.8676577703901534E-5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2.8657400773749819E-5</v>
      </c>
      <c r="EH86">
        <v>5.7405281285878301E-5</v>
      </c>
      <c r="EI86">
        <v>3.1284706471241534E-5</v>
      </c>
      <c r="EJ86">
        <v>5.400297016335898E-5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2.7475546763380587E-5</v>
      </c>
      <c r="ET86">
        <v>0</v>
      </c>
      <c r="EU86">
        <v>0</v>
      </c>
      <c r="EV86">
        <v>0</v>
      </c>
      <c r="EW86">
        <v>0</v>
      </c>
      <c r="EX86">
        <v>1.7729239061059498E-5</v>
      </c>
      <c r="EY86">
        <v>0</v>
      </c>
      <c r="EZ86">
        <v>0</v>
      </c>
      <c r="FA86">
        <v>3.3316674995835414E-5</v>
      </c>
      <c r="FB86">
        <v>4.4491902473749782E-5</v>
      </c>
      <c r="FC86">
        <v>2.7043106712099083E-5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5.8506903814650128E-5</v>
      </c>
      <c r="FN86">
        <v>2.4106260395824795E-5</v>
      </c>
      <c r="FO86">
        <v>0</v>
      </c>
      <c r="FP86">
        <v>0</v>
      </c>
      <c r="FQ86">
        <v>5.7108591987664546E-5</v>
      </c>
      <c r="FR86">
        <v>0</v>
      </c>
      <c r="FS86">
        <v>0</v>
      </c>
      <c r="FT86">
        <v>0</v>
      </c>
      <c r="FU86">
        <v>2.8488405219075833E-5</v>
      </c>
      <c r="FV86">
        <v>1.2669453946534902E-4</v>
      </c>
      <c r="FW86">
        <f>SUM(C86:FV86)/ 176</f>
        <v>1.0476151667459204E-5</v>
      </c>
    </row>
    <row r="87" spans="1:179">
      <c r="A87" s="1" t="s">
        <v>464</v>
      </c>
      <c r="B87" s="1">
        <v>9.8713770339126281E-6</v>
      </c>
      <c r="C87">
        <v>0</v>
      </c>
      <c r="D87">
        <v>9.2727820664394834E-5</v>
      </c>
      <c r="E87">
        <v>0</v>
      </c>
      <c r="F87">
        <v>2.8694953514175305E-5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3.6743992357249594E-5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2.2642876551037044E-5</v>
      </c>
      <c r="W87">
        <v>0</v>
      </c>
      <c r="X87">
        <v>0</v>
      </c>
      <c r="Y87">
        <v>0</v>
      </c>
      <c r="Z87">
        <v>2.8090676704401807E-5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2.2564704289550287E-5</v>
      </c>
      <c r="AH87">
        <v>0</v>
      </c>
      <c r="AI87">
        <v>0</v>
      </c>
      <c r="AJ87">
        <v>4.9234405002215545E-5</v>
      </c>
      <c r="AK87">
        <v>0</v>
      </c>
      <c r="AL87">
        <v>0</v>
      </c>
      <c r="AM87">
        <v>0</v>
      </c>
      <c r="AN87">
        <v>0</v>
      </c>
      <c r="AO87">
        <v>6.4054659976513293E-5</v>
      </c>
      <c r="AP87">
        <v>1.0936132983377078E-4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3.3454886086112872E-5</v>
      </c>
      <c r="AX87">
        <v>1.0648039695891987E-5</v>
      </c>
      <c r="AY87">
        <v>0</v>
      </c>
      <c r="AZ87">
        <v>0</v>
      </c>
      <c r="BA87">
        <v>0</v>
      </c>
      <c r="BB87">
        <v>1.1769936965448694E-4</v>
      </c>
      <c r="BC87">
        <v>1.2051968086388508E-4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6.6013136614186211E-5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3.3484011384563871E-5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8.6462806582701671E-5</v>
      </c>
      <c r="DC87">
        <v>0</v>
      </c>
      <c r="DD87">
        <v>0</v>
      </c>
      <c r="DE87">
        <v>0</v>
      </c>
      <c r="DF87">
        <v>2.4464233290928667E-5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6.2431715311378176E-5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1.9749185346104475E-5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2.4727380628570016E-5</v>
      </c>
      <c r="ED87">
        <v>0</v>
      </c>
      <c r="EE87">
        <v>7.9051383399209488E-5</v>
      </c>
      <c r="EF87">
        <v>0</v>
      </c>
      <c r="EG87">
        <v>0</v>
      </c>
      <c r="EH87">
        <v>5.7405281285878301E-5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5.0698370047402973E-5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4.6788316289018115E-4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2.8554295993832273E-5</v>
      </c>
      <c r="FR87">
        <v>0</v>
      </c>
      <c r="FS87">
        <v>0</v>
      </c>
      <c r="FT87">
        <v>0</v>
      </c>
      <c r="FU87">
        <v>0</v>
      </c>
      <c r="FV87">
        <v>0</v>
      </c>
      <c r="FW87">
        <f>SUM(C87:FV87)/ 176</f>
        <v>9.8713770339126281E-6</v>
      </c>
    </row>
    <row r="88" spans="1:179">
      <c r="A88" s="1" t="s">
        <v>217</v>
      </c>
      <c r="B88" s="1">
        <v>9.620082697642836E-6</v>
      </c>
      <c r="C88">
        <v>4.0832159408750331E-5</v>
      </c>
      <c r="D88">
        <v>0</v>
      </c>
      <c r="E88">
        <v>0</v>
      </c>
      <c r="F88">
        <v>0</v>
      </c>
      <c r="G88">
        <v>0</v>
      </c>
      <c r="H88">
        <v>0</v>
      </c>
      <c r="I88">
        <v>7.891102781613731E-5</v>
      </c>
      <c r="J88">
        <v>0</v>
      </c>
      <c r="K88">
        <v>0</v>
      </c>
      <c r="L88">
        <v>3.3198326804329058E-5</v>
      </c>
      <c r="M88">
        <v>7.0224719101123588E-5</v>
      </c>
      <c r="N88">
        <v>0</v>
      </c>
      <c r="O88">
        <v>2.2856098006948256E-5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2.2564704289550287E-5</v>
      </c>
      <c r="AH88">
        <v>0</v>
      </c>
      <c r="AI88">
        <v>0</v>
      </c>
      <c r="AJ88">
        <v>0</v>
      </c>
      <c r="AK88">
        <v>0</v>
      </c>
      <c r="AL88">
        <v>3.0828041186263029E-5</v>
      </c>
      <c r="AM88">
        <v>0</v>
      </c>
      <c r="AN88">
        <v>0</v>
      </c>
      <c r="AO88">
        <v>1.0675776662752215E-5</v>
      </c>
      <c r="AP88">
        <v>0</v>
      </c>
      <c r="AQ88">
        <v>0</v>
      </c>
      <c r="AR88">
        <v>0</v>
      </c>
      <c r="AS88">
        <v>0</v>
      </c>
      <c r="AT88">
        <v>5.5629728526924794E-5</v>
      </c>
      <c r="AU88">
        <v>0</v>
      </c>
      <c r="AV88">
        <v>0</v>
      </c>
      <c r="AW88">
        <v>0</v>
      </c>
      <c r="AX88">
        <v>4.2592158783567947E-5</v>
      </c>
      <c r="AY88">
        <v>0</v>
      </c>
      <c r="AZ88">
        <v>0</v>
      </c>
      <c r="BA88">
        <v>2.6337275145513448E-5</v>
      </c>
      <c r="BB88">
        <v>0</v>
      </c>
      <c r="BC88">
        <v>4.8207872345554029E-5</v>
      </c>
      <c r="BD88">
        <v>0</v>
      </c>
      <c r="BE88">
        <v>0</v>
      </c>
      <c r="BF88">
        <v>4.8884217730305771E-5</v>
      </c>
      <c r="BG88">
        <v>0</v>
      </c>
      <c r="BH88">
        <v>0</v>
      </c>
      <c r="BI88">
        <v>2.1907724663716423E-5</v>
      </c>
      <c r="BJ88">
        <v>2.5955823188932436E-5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4.875908137890682E-5</v>
      </c>
      <c r="BU88">
        <v>3.2800865942860885E-5</v>
      </c>
      <c r="BV88">
        <v>2.2392905927402199E-5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1.9729313814465533E-5</v>
      </c>
      <c r="CK88">
        <v>0</v>
      </c>
      <c r="CL88">
        <v>3.191828917969997E-5</v>
      </c>
      <c r="CM88">
        <v>4.3086733594726185E-5</v>
      </c>
      <c r="CN88">
        <v>0</v>
      </c>
      <c r="CO88">
        <v>2.8557557757660561E-5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1.1528374211026889E-4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3.2587088995340047E-5</v>
      </c>
      <c r="DK88">
        <v>1.7088466993626006E-5</v>
      </c>
      <c r="DL88">
        <v>0</v>
      </c>
      <c r="DM88">
        <v>2.4092321777049656E-5</v>
      </c>
      <c r="DN88">
        <v>0</v>
      </c>
      <c r="DO88">
        <v>0</v>
      </c>
      <c r="DP88">
        <v>5.5744467361614355E-5</v>
      </c>
      <c r="DQ88">
        <v>0</v>
      </c>
      <c r="DR88">
        <v>3.2861227038217608E-5</v>
      </c>
      <c r="DS88">
        <v>0</v>
      </c>
      <c r="DT88">
        <v>0</v>
      </c>
      <c r="DU88">
        <v>0</v>
      </c>
      <c r="DV88">
        <v>6.8523657792852991E-5</v>
      </c>
      <c r="DW88">
        <v>0</v>
      </c>
      <c r="DX88">
        <v>0</v>
      </c>
      <c r="DY88">
        <v>3.3264586521189539E-5</v>
      </c>
      <c r="DZ88">
        <v>2.3454357819682896E-5</v>
      </c>
      <c r="EA88">
        <v>3.1919307989402784E-5</v>
      </c>
      <c r="EB88">
        <v>1.4392423828096891E-5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5.1216389244558249E-5</v>
      </c>
      <c r="EM88">
        <v>0</v>
      </c>
      <c r="EN88">
        <v>0</v>
      </c>
      <c r="EO88">
        <v>0</v>
      </c>
      <c r="EP88">
        <v>2.3223409196470041E-5</v>
      </c>
      <c r="EQ88">
        <v>7.3448402497245689E-5</v>
      </c>
      <c r="ER88">
        <v>0</v>
      </c>
      <c r="ES88">
        <v>0</v>
      </c>
      <c r="ET88">
        <v>0</v>
      </c>
      <c r="EU88">
        <v>3.5679880115602815E-5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6.2214848610535057E-5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1.4374011786689667E-4</v>
      </c>
      <c r="FP88">
        <v>1.9061052551321882E-5</v>
      </c>
      <c r="FQ88">
        <v>0</v>
      </c>
      <c r="FR88">
        <v>0</v>
      </c>
      <c r="FS88">
        <v>0</v>
      </c>
      <c r="FT88">
        <v>0</v>
      </c>
      <c r="FU88">
        <v>2.8488405219075833E-5</v>
      </c>
      <c r="FV88">
        <v>0</v>
      </c>
      <c r="FW88">
        <f>SUM(C88:FV88)/ 176</f>
        <v>9.620082697642836E-6</v>
      </c>
    </row>
    <row r="89" spans="1:179">
      <c r="A89" s="1" t="s">
        <v>340</v>
      </c>
      <c r="B89" s="1">
        <v>9.2871422698782236E-6</v>
      </c>
      <c r="C89">
        <v>2.0416079704375165E-5</v>
      </c>
      <c r="D89">
        <v>0</v>
      </c>
      <c r="E89">
        <v>4.9048459878359815E-5</v>
      </c>
      <c r="F89">
        <v>0</v>
      </c>
      <c r="G89">
        <v>6.2161994156772547E-5</v>
      </c>
      <c r="H89">
        <v>0</v>
      </c>
      <c r="I89">
        <v>0</v>
      </c>
      <c r="J89">
        <v>0</v>
      </c>
      <c r="K89">
        <v>3.7750094375235934E-5</v>
      </c>
      <c r="L89">
        <v>3.3198326804329058E-5</v>
      </c>
      <c r="M89">
        <v>0</v>
      </c>
      <c r="N89">
        <v>1.224799745241653E-5</v>
      </c>
      <c r="O89">
        <v>0</v>
      </c>
      <c r="P89">
        <v>0</v>
      </c>
      <c r="Q89">
        <v>2.7663282525104429E-5</v>
      </c>
      <c r="R89">
        <v>7.4200489723232169E-5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5.7989503899794141E-5</v>
      </c>
      <c r="AC89">
        <v>2.5180037266455156E-5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3.1514922315716487E-5</v>
      </c>
      <c r="AJ89">
        <v>0</v>
      </c>
      <c r="AK89">
        <v>0</v>
      </c>
      <c r="AL89">
        <v>3.0828041186263029E-5</v>
      </c>
      <c r="AM89">
        <v>0</v>
      </c>
      <c r="AN89">
        <v>0</v>
      </c>
      <c r="AO89">
        <v>2.135155332550443E-5</v>
      </c>
      <c r="AP89">
        <v>0</v>
      </c>
      <c r="AQ89">
        <v>0</v>
      </c>
      <c r="AR89">
        <v>2.6315096971132341E-5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1.9873998847308068E-5</v>
      </c>
      <c r="BA89">
        <v>5.2674550291026896E-5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4.8705647419818326E-5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2.2392905927402199E-5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2.7101005447302094E-5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6.9458915051746884E-5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4.0022412551028581E-5</v>
      </c>
      <c r="CZ89">
        <v>3.1073270772481509E-5</v>
      </c>
      <c r="DA89">
        <v>0</v>
      </c>
      <c r="DB89">
        <v>2.8820935527567224E-5</v>
      </c>
      <c r="DC89">
        <v>0</v>
      </c>
      <c r="DD89">
        <v>3.0824240182479504E-5</v>
      </c>
      <c r="DE89">
        <v>0</v>
      </c>
      <c r="DF89">
        <v>0</v>
      </c>
      <c r="DG89">
        <v>0</v>
      </c>
      <c r="DH89">
        <v>2.8901734104046242E-5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4.1683166253308599E-5</v>
      </c>
      <c r="DR89">
        <v>0</v>
      </c>
      <c r="DS89">
        <v>1.9749185346104475E-5</v>
      </c>
      <c r="DT89">
        <v>0</v>
      </c>
      <c r="DU89">
        <v>0</v>
      </c>
      <c r="DV89">
        <v>0</v>
      </c>
      <c r="DW89">
        <v>1.8676577703901534E-5</v>
      </c>
      <c r="DX89">
        <v>0</v>
      </c>
      <c r="DY89">
        <v>0</v>
      </c>
      <c r="DZ89">
        <v>0</v>
      </c>
      <c r="EA89">
        <v>1.5959653994701392E-5</v>
      </c>
      <c r="EB89">
        <v>1.4392423828096891E-5</v>
      </c>
      <c r="EC89">
        <v>2.4727380628570016E-5</v>
      </c>
      <c r="ED89">
        <v>7.4703055354964013E-5</v>
      </c>
      <c r="EE89">
        <v>0</v>
      </c>
      <c r="EF89">
        <v>0</v>
      </c>
      <c r="EG89">
        <v>0</v>
      </c>
      <c r="EH89">
        <v>0</v>
      </c>
      <c r="EI89">
        <v>4.6927059706862304E-5</v>
      </c>
      <c r="EJ89">
        <v>2.700148508167949E-5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3.5679880115602815E-5</v>
      </c>
      <c r="EV89">
        <v>0</v>
      </c>
      <c r="EW89">
        <v>2.5349185023701486E-5</v>
      </c>
      <c r="EX89">
        <v>5.3187717183178497E-5</v>
      </c>
      <c r="EY89">
        <v>4.7544335092473732E-5</v>
      </c>
      <c r="EZ89">
        <v>5.3979649672073631E-5</v>
      </c>
      <c r="FA89">
        <v>6.6633349991670828E-5</v>
      </c>
      <c r="FB89">
        <v>0</v>
      </c>
      <c r="FC89">
        <v>0</v>
      </c>
      <c r="FD89">
        <v>0</v>
      </c>
      <c r="FE89">
        <v>4.1471405465931246E-5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5.941417622244668E-5</v>
      </c>
      <c r="FM89">
        <v>2.9253451907325064E-5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2.8488405219075833E-5</v>
      </c>
      <c r="FV89">
        <v>0</v>
      </c>
      <c r="FW89">
        <f>SUM(C89:FV89)/ 176</f>
        <v>9.2871422698782236E-6</v>
      </c>
    </row>
    <row r="90" spans="1:179">
      <c r="A90" s="1" t="s">
        <v>226</v>
      </c>
      <c r="B90" s="1">
        <v>8.8126990792548994E-6</v>
      </c>
      <c r="C90">
        <v>2.0416079704375165E-5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2.8318985047575893E-5</v>
      </c>
      <c r="Q90">
        <v>2.7663282525104429E-5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2.6695854133853012E-5</v>
      </c>
      <c r="Z90">
        <v>2.8090676704401807E-5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1.0675776662752215E-5</v>
      </c>
      <c r="AP90">
        <v>0</v>
      </c>
      <c r="AQ90">
        <v>0</v>
      </c>
      <c r="AR90">
        <v>2.6315096971132341E-5</v>
      </c>
      <c r="AS90">
        <v>1.3636611574755906E-5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2.0639834881320949E-4</v>
      </c>
      <c r="BH90">
        <v>2.4352823709909163E-5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1.8807598269700959E-5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3.2800865942860885E-5</v>
      </c>
      <c r="BV90">
        <v>0</v>
      </c>
      <c r="BW90">
        <v>0</v>
      </c>
      <c r="BX90">
        <v>0</v>
      </c>
      <c r="BY90">
        <v>0</v>
      </c>
      <c r="BZ90">
        <v>4.5573658425430096E-5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4.9121543071406353E-5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1.7364728762936721E-5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3.1249023468016618E-5</v>
      </c>
      <c r="CX90">
        <v>1.5115253810303565E-4</v>
      </c>
      <c r="CY90">
        <v>8.0044825102057162E-5</v>
      </c>
      <c r="CZ90">
        <v>3.1073270772481509E-5</v>
      </c>
      <c r="DA90">
        <v>0</v>
      </c>
      <c r="DB90">
        <v>1.4410467763783613E-4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1.7088466993626006E-5</v>
      </c>
      <c r="DL90">
        <v>9.3647572967067271E-5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1.4392423828096891E-5</v>
      </c>
      <c r="EC90">
        <v>0</v>
      </c>
      <c r="ED90">
        <v>0</v>
      </c>
      <c r="EE90">
        <v>0</v>
      </c>
      <c r="EF90">
        <v>0</v>
      </c>
      <c r="EG90">
        <v>2.8657400773749819E-5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2.9379360998898276E-4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1.7729239061059498E-5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7.1870058933448333E-5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f>SUM(C90:FV90)/ 176</f>
        <v>8.8126990792548994E-6</v>
      </c>
    </row>
    <row r="91" spans="1:179">
      <c r="A91" s="1" t="s">
        <v>295</v>
      </c>
      <c r="B91" s="1">
        <v>8.4383169591906743E-6</v>
      </c>
      <c r="C91">
        <v>2.0416079704375165E-5</v>
      </c>
      <c r="D91">
        <v>0</v>
      </c>
      <c r="E91">
        <v>0</v>
      </c>
      <c r="F91">
        <v>9.5649845047251021E-6</v>
      </c>
      <c r="G91">
        <v>0</v>
      </c>
      <c r="H91">
        <v>2.985965959988056E-5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3.7100244861616084E-5</v>
      </c>
      <c r="S91">
        <v>2.7441617957794792E-5</v>
      </c>
      <c r="T91">
        <v>0</v>
      </c>
      <c r="U91">
        <v>0</v>
      </c>
      <c r="V91">
        <v>0</v>
      </c>
      <c r="W91">
        <v>2.3655201778871176E-5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2.1863180218194538E-5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3.0828041186263029E-5</v>
      </c>
      <c r="AM91">
        <v>0</v>
      </c>
      <c r="AN91">
        <v>0</v>
      </c>
      <c r="AO91">
        <v>0</v>
      </c>
      <c r="AP91">
        <v>4.3744531933508315E-5</v>
      </c>
      <c r="AQ91">
        <v>0</v>
      </c>
      <c r="AR91">
        <v>0</v>
      </c>
      <c r="AS91">
        <v>2.7273223149511813E-5</v>
      </c>
      <c r="AT91">
        <v>0</v>
      </c>
      <c r="AU91">
        <v>0</v>
      </c>
      <c r="AV91">
        <v>3.5688793718772308E-5</v>
      </c>
      <c r="AW91">
        <v>3.3454886086112872E-5</v>
      </c>
      <c r="AX91">
        <v>1.0648039695891987E-5</v>
      </c>
      <c r="AY91">
        <v>0</v>
      </c>
      <c r="AZ91">
        <v>1.9873998847308068E-5</v>
      </c>
      <c r="BA91">
        <v>2.6337275145513448E-5</v>
      </c>
      <c r="BB91">
        <v>0</v>
      </c>
      <c r="BC91">
        <v>0</v>
      </c>
      <c r="BD91">
        <v>0</v>
      </c>
      <c r="BE91">
        <v>2.1136733529200396E-5</v>
      </c>
      <c r="BF91">
        <v>0</v>
      </c>
      <c r="BG91">
        <v>0</v>
      </c>
      <c r="BH91">
        <v>0</v>
      </c>
      <c r="BI91">
        <v>2.1907724663716423E-5</v>
      </c>
      <c r="BJ91">
        <v>2.5955823188932436E-5</v>
      </c>
      <c r="BK91">
        <v>0</v>
      </c>
      <c r="BL91">
        <v>0</v>
      </c>
      <c r="BM91">
        <v>2.1885190291729586E-5</v>
      </c>
      <c r="BN91">
        <v>0</v>
      </c>
      <c r="BO91">
        <v>0</v>
      </c>
      <c r="BP91">
        <v>0</v>
      </c>
      <c r="BQ91">
        <v>2.8284542497525101E-5</v>
      </c>
      <c r="BR91">
        <v>0</v>
      </c>
      <c r="BS91">
        <v>2.715989027404329E-5</v>
      </c>
      <c r="BT91">
        <v>4.875908137890682E-5</v>
      </c>
      <c r="BU91">
        <v>0</v>
      </c>
      <c r="BV91">
        <v>2.2392905927402199E-5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3.3006568307093105E-5</v>
      </c>
      <c r="CC91">
        <v>0</v>
      </c>
      <c r="CD91">
        <v>0</v>
      </c>
      <c r="CE91">
        <v>2.3229882921390077E-5</v>
      </c>
      <c r="CF91">
        <v>0</v>
      </c>
      <c r="CG91">
        <v>0</v>
      </c>
      <c r="CH91">
        <v>0</v>
      </c>
      <c r="CI91">
        <v>0</v>
      </c>
      <c r="CJ91">
        <v>1.9729313814465533E-5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3.4729457525873442E-5</v>
      </c>
      <c r="CQ91">
        <v>2.5009378516943857E-5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2.5192089683839272E-5</v>
      </c>
      <c r="CY91">
        <v>0</v>
      </c>
      <c r="CZ91">
        <v>3.1073270772481509E-5</v>
      </c>
      <c r="DA91">
        <v>2.7069460234962917E-5</v>
      </c>
      <c r="DB91">
        <v>2.8820935527567224E-5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3.1215857655689088E-5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6.5722454076435217E-5</v>
      </c>
      <c r="DS91">
        <v>0</v>
      </c>
      <c r="DT91">
        <v>0</v>
      </c>
      <c r="DU91">
        <v>2.6720820863616932E-5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2.4901018451654675E-5</v>
      </c>
      <c r="EE91">
        <v>0</v>
      </c>
      <c r="EF91">
        <v>0</v>
      </c>
      <c r="EG91">
        <v>5.7314801547499639E-5</v>
      </c>
      <c r="EH91">
        <v>2.870264064293915E-5</v>
      </c>
      <c r="EI91">
        <v>1.5642353235620767E-5</v>
      </c>
      <c r="EJ91">
        <v>0</v>
      </c>
      <c r="EK91">
        <v>3.8605566922750261E-5</v>
      </c>
      <c r="EL91">
        <v>0</v>
      </c>
      <c r="EM91">
        <v>0</v>
      </c>
      <c r="EN91">
        <v>0</v>
      </c>
      <c r="EO91">
        <v>0</v>
      </c>
      <c r="EP91">
        <v>2.3223409196470041E-5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1.7729239061059498E-5</v>
      </c>
      <c r="EY91">
        <v>0</v>
      </c>
      <c r="EZ91">
        <v>0</v>
      </c>
      <c r="FA91">
        <v>3.3316674995835414E-5</v>
      </c>
      <c r="FB91">
        <v>0</v>
      </c>
      <c r="FC91">
        <v>8.1129320136297248E-5</v>
      </c>
      <c r="FD91">
        <v>0</v>
      </c>
      <c r="FE91">
        <v>0</v>
      </c>
      <c r="FF91">
        <v>0</v>
      </c>
      <c r="FG91">
        <v>2.891928627201481E-5</v>
      </c>
      <c r="FH91">
        <v>0</v>
      </c>
      <c r="FI91">
        <v>5.9833662418476633E-5</v>
      </c>
      <c r="FJ91">
        <v>0</v>
      </c>
      <c r="FK91">
        <v>0</v>
      </c>
      <c r="FL91">
        <v>0</v>
      </c>
      <c r="FM91">
        <v>0</v>
      </c>
      <c r="FN91">
        <v>2.4106260395824795E-5</v>
      </c>
      <c r="FO91">
        <v>0</v>
      </c>
      <c r="FP91">
        <v>1.9061052551321882E-5</v>
      </c>
      <c r="FQ91">
        <v>0</v>
      </c>
      <c r="FR91">
        <v>0</v>
      </c>
      <c r="FS91">
        <v>4.590735894963963E-5</v>
      </c>
      <c r="FT91">
        <v>0</v>
      </c>
      <c r="FU91">
        <v>0</v>
      </c>
      <c r="FV91">
        <v>0</v>
      </c>
      <c r="FW91">
        <f>SUM(C91:FV91)/ 176</f>
        <v>8.4383169591906743E-6</v>
      </c>
    </row>
    <row r="92" spans="1:179">
      <c r="A92" s="1" t="s">
        <v>357</v>
      </c>
      <c r="B92" s="1">
        <v>8.3751725898279496E-6</v>
      </c>
      <c r="C92">
        <v>0</v>
      </c>
      <c r="D92">
        <v>0</v>
      </c>
      <c r="E92">
        <v>0</v>
      </c>
      <c r="F92">
        <v>2.8694953514175305E-5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1.224799745241653E-5</v>
      </c>
      <c r="O92">
        <v>4.5712196013896512E-5</v>
      </c>
      <c r="P92">
        <v>0</v>
      </c>
      <c r="Q92">
        <v>0</v>
      </c>
      <c r="R92">
        <v>0</v>
      </c>
      <c r="S92">
        <v>0</v>
      </c>
      <c r="T92">
        <v>0</v>
      </c>
      <c r="U92">
        <v>3.2165717777992216E-5</v>
      </c>
      <c r="V92">
        <v>2.2642876551037044E-5</v>
      </c>
      <c r="W92">
        <v>0</v>
      </c>
      <c r="X92">
        <v>0</v>
      </c>
      <c r="Y92">
        <v>0</v>
      </c>
      <c r="Z92">
        <v>0</v>
      </c>
      <c r="AA92">
        <v>8.6911176777333571E-5</v>
      </c>
      <c r="AB92">
        <v>0</v>
      </c>
      <c r="AC92">
        <v>2.5180037266455156E-5</v>
      </c>
      <c r="AD92">
        <v>0</v>
      </c>
      <c r="AE92">
        <v>0</v>
      </c>
      <c r="AF92">
        <v>0</v>
      </c>
      <c r="AG92">
        <v>2.2564704289550287E-5</v>
      </c>
      <c r="AH92">
        <v>2.2613178960698296E-5</v>
      </c>
      <c r="AI92">
        <v>0</v>
      </c>
      <c r="AJ92">
        <v>0</v>
      </c>
      <c r="AK92">
        <v>0</v>
      </c>
      <c r="AL92">
        <v>0</v>
      </c>
      <c r="AM92">
        <v>6.2100229770850152E-5</v>
      </c>
      <c r="AN92">
        <v>0</v>
      </c>
      <c r="AO92">
        <v>0</v>
      </c>
      <c r="AP92">
        <v>0</v>
      </c>
      <c r="AQ92">
        <v>1.8800526414739615E-5</v>
      </c>
      <c r="AR92">
        <v>2.6315096971132341E-5</v>
      </c>
      <c r="AS92">
        <v>1.3636611574755906E-5</v>
      </c>
      <c r="AT92">
        <v>0</v>
      </c>
      <c r="AU92">
        <v>0</v>
      </c>
      <c r="AV92">
        <v>0</v>
      </c>
      <c r="AW92">
        <v>3.3454886086112872E-5</v>
      </c>
      <c r="AX92">
        <v>2.1296079391783973E-5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2.1136733529200396E-5</v>
      </c>
      <c r="BF92">
        <v>0</v>
      </c>
      <c r="BG92">
        <v>4.1279669762641895E-5</v>
      </c>
      <c r="BH92">
        <v>0</v>
      </c>
      <c r="BI92">
        <v>0</v>
      </c>
      <c r="BJ92">
        <v>0</v>
      </c>
      <c r="BK92">
        <v>0</v>
      </c>
      <c r="BL92">
        <v>5.5279159756771699E-5</v>
      </c>
      <c r="BM92">
        <v>2.1885190291729586E-5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2.3229882921390077E-5</v>
      </c>
      <c r="CF92">
        <v>3.2215456976257212E-5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2.8557557757660561E-5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8.0044825102057162E-5</v>
      </c>
      <c r="CZ92">
        <v>0</v>
      </c>
      <c r="DA92">
        <v>0</v>
      </c>
      <c r="DB92">
        <v>2.8820935527567224E-5</v>
      </c>
      <c r="DC92">
        <v>0</v>
      </c>
      <c r="DD92">
        <v>0</v>
      </c>
      <c r="DE92">
        <v>0</v>
      </c>
      <c r="DF92">
        <v>2.4464233290928667E-5</v>
      </c>
      <c r="DG92">
        <v>0</v>
      </c>
      <c r="DH92">
        <v>0</v>
      </c>
      <c r="DI92">
        <v>0</v>
      </c>
      <c r="DJ92">
        <v>0</v>
      </c>
      <c r="DK92">
        <v>3.4176933987252013E-5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1.6430613519108806E-4</v>
      </c>
      <c r="DS92">
        <v>0</v>
      </c>
      <c r="DT92">
        <v>5.6157690795754479E-5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4.6908715639365793E-5</v>
      </c>
      <c r="EA92">
        <v>0</v>
      </c>
      <c r="EB92">
        <v>1.4392423828096891E-5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1.5076589072488239E-4</v>
      </c>
      <c r="EP92">
        <v>0</v>
      </c>
      <c r="EQ92">
        <v>0</v>
      </c>
      <c r="ER92">
        <v>5.829714052525723E-5</v>
      </c>
      <c r="ES92">
        <v>0</v>
      </c>
      <c r="ET92">
        <v>0</v>
      </c>
      <c r="EU92">
        <v>0</v>
      </c>
      <c r="EV92">
        <v>3.4135518006485746E-5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8.3640013382402153E-5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f>SUM(C92:FV92)/ 176</f>
        <v>8.3751725898279496E-6</v>
      </c>
    </row>
    <row r="93" spans="1:179">
      <c r="A93" s="1" t="s">
        <v>420</v>
      </c>
      <c r="B93" s="1">
        <v>8.1382655886888934E-6</v>
      </c>
      <c r="C93">
        <v>0</v>
      </c>
      <c r="D93">
        <v>2.3181955166098708E-5</v>
      </c>
      <c r="E93">
        <v>0</v>
      </c>
      <c r="F93">
        <v>0</v>
      </c>
      <c r="G93">
        <v>0</v>
      </c>
      <c r="H93">
        <v>2.985965959988056E-5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2.2642876551037044E-5</v>
      </c>
      <c r="W93">
        <v>0</v>
      </c>
      <c r="X93">
        <v>3.2866627226713995E-5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2.6310942721077695E-5</v>
      </c>
      <c r="AG93">
        <v>0</v>
      </c>
      <c r="AH93">
        <v>0</v>
      </c>
      <c r="AI93">
        <v>3.1514922315716487E-5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2.1872265966754158E-5</v>
      </c>
      <c r="AQ93">
        <v>1.8800526414739615E-5</v>
      </c>
      <c r="AR93">
        <v>0</v>
      </c>
      <c r="AS93">
        <v>1.3636611574755906E-5</v>
      </c>
      <c r="AT93">
        <v>0</v>
      </c>
      <c r="AU93">
        <v>0</v>
      </c>
      <c r="AV93">
        <v>0</v>
      </c>
      <c r="AW93">
        <v>0</v>
      </c>
      <c r="AX93">
        <v>5.324019847945993E-5</v>
      </c>
      <c r="AY93">
        <v>3.68629619389918E-5</v>
      </c>
      <c r="AZ93">
        <v>0</v>
      </c>
      <c r="BA93">
        <v>7.9011825436540347E-5</v>
      </c>
      <c r="BB93">
        <v>0</v>
      </c>
      <c r="BC93">
        <v>0</v>
      </c>
      <c r="BD93">
        <v>2.7694693696687715E-5</v>
      </c>
      <c r="BE93">
        <v>0</v>
      </c>
      <c r="BF93">
        <v>0</v>
      </c>
      <c r="BG93">
        <v>4.1279669762641895E-5</v>
      </c>
      <c r="BH93">
        <v>0</v>
      </c>
      <c r="BI93">
        <v>2.1907724663716423E-5</v>
      </c>
      <c r="BJ93">
        <v>2.5955823188932436E-5</v>
      </c>
      <c r="BK93">
        <v>2.4851512214518253E-5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2.715989027404329E-5</v>
      </c>
      <c r="BT93">
        <v>0</v>
      </c>
      <c r="BU93">
        <v>0</v>
      </c>
      <c r="BV93">
        <v>0</v>
      </c>
      <c r="BW93">
        <v>3.3519927596956388E-5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2.5315814789499001E-5</v>
      </c>
      <c r="CE93">
        <v>0</v>
      </c>
      <c r="CF93">
        <v>0</v>
      </c>
      <c r="CG93">
        <v>0</v>
      </c>
      <c r="CH93">
        <v>0</v>
      </c>
      <c r="CI93">
        <v>3.2747695380937569E-5</v>
      </c>
      <c r="CJ93">
        <v>0</v>
      </c>
      <c r="CK93">
        <v>0</v>
      </c>
      <c r="CL93">
        <v>3.191828917969997E-5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2.6250164063525397E-5</v>
      </c>
      <c r="CS93">
        <v>0</v>
      </c>
      <c r="CT93">
        <v>0</v>
      </c>
      <c r="CU93">
        <v>0</v>
      </c>
      <c r="CV93">
        <v>0</v>
      </c>
      <c r="CW93">
        <v>3.1249023468016618E-5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2.6116479498563592E-5</v>
      </c>
      <c r="DF93">
        <v>2.4464233290928667E-5</v>
      </c>
      <c r="DG93">
        <v>0</v>
      </c>
      <c r="DH93">
        <v>2.8901734104046242E-5</v>
      </c>
      <c r="DI93">
        <v>0</v>
      </c>
      <c r="DJ93">
        <v>1.6293544497670025E-4</v>
      </c>
      <c r="DK93">
        <v>1.7088466993626006E-5</v>
      </c>
      <c r="DL93">
        <v>0</v>
      </c>
      <c r="DM93">
        <v>2.4092321777049656E-5</v>
      </c>
      <c r="DN93">
        <v>0</v>
      </c>
      <c r="DO93">
        <v>0</v>
      </c>
      <c r="DP93">
        <v>2.7872233680807177E-5</v>
      </c>
      <c r="DQ93">
        <v>0</v>
      </c>
      <c r="DR93">
        <v>0</v>
      </c>
      <c r="DS93">
        <v>0</v>
      </c>
      <c r="DT93">
        <v>2.807884539787724E-5</v>
      </c>
      <c r="DU93">
        <v>2.6720820863616932E-5</v>
      </c>
      <c r="DV93">
        <v>0</v>
      </c>
      <c r="DW93">
        <v>1.8676577703901534E-5</v>
      </c>
      <c r="DX93">
        <v>0</v>
      </c>
      <c r="DY93">
        <v>0</v>
      </c>
      <c r="DZ93">
        <v>2.3454357819682896E-5</v>
      </c>
      <c r="EA93">
        <v>1.5959653994701392E-5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4.6927059706862304E-5</v>
      </c>
      <c r="EJ93">
        <v>0</v>
      </c>
      <c r="EK93">
        <v>0</v>
      </c>
      <c r="EL93">
        <v>0</v>
      </c>
      <c r="EM93">
        <v>0</v>
      </c>
      <c r="EN93">
        <v>1.8083182640144663E-5</v>
      </c>
      <c r="EO93">
        <v>3.015317814497648E-5</v>
      </c>
      <c r="EP93">
        <v>0</v>
      </c>
      <c r="EQ93">
        <v>3.6724201248622845E-5</v>
      </c>
      <c r="ER93">
        <v>0</v>
      </c>
      <c r="ES93">
        <v>0</v>
      </c>
      <c r="ET93">
        <v>0</v>
      </c>
      <c r="EU93">
        <v>0</v>
      </c>
      <c r="EV93">
        <v>3.4135518006485746E-5</v>
      </c>
      <c r="EW93">
        <v>0</v>
      </c>
      <c r="EX93">
        <v>1.7729239061059498E-5</v>
      </c>
      <c r="EY93">
        <v>0</v>
      </c>
      <c r="EZ93">
        <v>0</v>
      </c>
      <c r="FA93">
        <v>0</v>
      </c>
      <c r="FB93">
        <v>0</v>
      </c>
      <c r="FC93">
        <v>2.7043106712099083E-5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3.3420225920727223E-5</v>
      </c>
      <c r="FK93">
        <v>0</v>
      </c>
      <c r="FL93">
        <v>0</v>
      </c>
      <c r="FM93">
        <v>0</v>
      </c>
      <c r="FN93">
        <v>2.4106260395824795E-5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f>SUM(C93:FV93)/ 176</f>
        <v>8.1382655886888934E-6</v>
      </c>
    </row>
    <row r="94" spans="1:179">
      <c r="A94" s="1" t="s">
        <v>415</v>
      </c>
      <c r="B94" s="1">
        <v>7.8402637655319933E-6</v>
      </c>
      <c r="C94">
        <v>0</v>
      </c>
      <c r="D94">
        <v>0</v>
      </c>
      <c r="E94">
        <v>0</v>
      </c>
      <c r="F94">
        <v>9.5649845047251021E-6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1.224799745241653E-5</v>
      </c>
      <c r="O94">
        <v>2.2856098006948256E-5</v>
      </c>
      <c r="P94">
        <v>2.8318985047575893E-5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2.6695854133853012E-5</v>
      </c>
      <c r="Z94">
        <v>0</v>
      </c>
      <c r="AA94">
        <v>1.7382235355466714E-4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4.5129408579100573E-5</v>
      </c>
      <c r="AH94">
        <v>0</v>
      </c>
      <c r="AI94">
        <v>6.3029844631432973E-5</v>
      </c>
      <c r="AJ94">
        <v>0</v>
      </c>
      <c r="AK94">
        <v>0</v>
      </c>
      <c r="AL94">
        <v>1.5414020593131514E-4</v>
      </c>
      <c r="AM94">
        <v>0</v>
      </c>
      <c r="AN94">
        <v>0</v>
      </c>
      <c r="AO94">
        <v>3.2027329988256647E-5</v>
      </c>
      <c r="AP94">
        <v>0</v>
      </c>
      <c r="AQ94">
        <v>1.8800526414739615E-5</v>
      </c>
      <c r="AR94">
        <v>0</v>
      </c>
      <c r="AS94">
        <v>2.7273223149511813E-5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5.2674550291026896E-5</v>
      </c>
      <c r="BB94">
        <v>1.3077707739387437E-5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2.4352823709909163E-5</v>
      </c>
      <c r="BI94">
        <v>4.3815449327432845E-5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1.0805845962665801E-4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4.6459765842780154E-5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2.8557557757660561E-5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3.0824240182479504E-5</v>
      </c>
      <c r="DE94">
        <v>0</v>
      </c>
      <c r="DF94">
        <v>0</v>
      </c>
      <c r="DG94">
        <v>0</v>
      </c>
      <c r="DH94">
        <v>0</v>
      </c>
      <c r="DI94">
        <v>2.3621117278847291E-5</v>
      </c>
      <c r="DJ94">
        <v>0</v>
      </c>
      <c r="DK94">
        <v>3.4176933987252013E-5</v>
      </c>
      <c r="DL94">
        <v>3.1215857655689088E-5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2.807884539787724E-5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2.870264064293915E-5</v>
      </c>
      <c r="EI94">
        <v>1.5642353235620767E-5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6.030635628995296E-5</v>
      </c>
      <c r="EP94">
        <v>0</v>
      </c>
      <c r="EQ94">
        <v>3.6724201248622845E-5</v>
      </c>
      <c r="ER94">
        <v>0</v>
      </c>
      <c r="ES94">
        <v>0</v>
      </c>
      <c r="ET94">
        <v>0</v>
      </c>
      <c r="EU94">
        <v>0</v>
      </c>
      <c r="EV94">
        <v>3.4135518006485746E-5</v>
      </c>
      <c r="EW94">
        <v>0</v>
      </c>
      <c r="EX94">
        <v>0</v>
      </c>
      <c r="EY94">
        <v>2.3772167546236866E-5</v>
      </c>
      <c r="EZ94">
        <v>2.6989824836036816E-5</v>
      </c>
      <c r="FA94">
        <v>3.3316674995835414E-5</v>
      </c>
      <c r="FB94">
        <v>0</v>
      </c>
      <c r="FC94">
        <v>0</v>
      </c>
      <c r="FD94">
        <v>4.1476565740356703E-5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f>SUM(C94:FV94)/ 176</f>
        <v>7.8402637655319933E-6</v>
      </c>
    </row>
    <row r="95" spans="1:179">
      <c r="A95" s="1" t="s">
        <v>414</v>
      </c>
      <c r="B95" s="1">
        <v>7.3596308068175163E-6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3.9455513908068655E-5</v>
      </c>
      <c r="J95">
        <v>0</v>
      </c>
      <c r="K95">
        <v>0</v>
      </c>
      <c r="L95">
        <v>3.3198326804329058E-5</v>
      </c>
      <c r="M95">
        <v>0</v>
      </c>
      <c r="N95">
        <v>2.449599490483306E-5</v>
      </c>
      <c r="O95">
        <v>9.1424392027793024E-5</v>
      </c>
      <c r="P95">
        <v>2.8318985047575893E-5</v>
      </c>
      <c r="Q95">
        <v>2.7663282525104429E-5</v>
      </c>
      <c r="R95">
        <v>0</v>
      </c>
      <c r="S95">
        <v>5.4883235915589584E-5</v>
      </c>
      <c r="T95">
        <v>0</v>
      </c>
      <c r="U95">
        <v>0</v>
      </c>
      <c r="V95">
        <v>0</v>
      </c>
      <c r="W95">
        <v>0</v>
      </c>
      <c r="X95">
        <v>0</v>
      </c>
      <c r="Y95">
        <v>2.6695854133853012E-5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2.2613178960698296E-5</v>
      </c>
      <c r="AI95">
        <v>0</v>
      </c>
      <c r="AJ95">
        <v>0</v>
      </c>
      <c r="AK95">
        <v>2.5756600128783001E-5</v>
      </c>
      <c r="AL95">
        <v>0</v>
      </c>
      <c r="AM95">
        <v>0</v>
      </c>
      <c r="AN95">
        <v>0</v>
      </c>
      <c r="AO95">
        <v>2.135155332550443E-5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2.4352823709909163E-5</v>
      </c>
      <c r="BI95">
        <v>0</v>
      </c>
      <c r="BJ95">
        <v>0</v>
      </c>
      <c r="BK95">
        <v>0</v>
      </c>
      <c r="BL95">
        <v>2.7639579878385849E-5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3.003544182134919E-5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2.5315814789499001E-5</v>
      </c>
      <c r="CE95">
        <v>2.3229882921390077E-5</v>
      </c>
      <c r="CF95">
        <v>3.2215456976257212E-5</v>
      </c>
      <c r="CG95">
        <v>0</v>
      </c>
      <c r="CH95">
        <v>0</v>
      </c>
      <c r="CI95">
        <v>1.6373847690468784E-5</v>
      </c>
      <c r="CJ95">
        <v>0</v>
      </c>
      <c r="CK95">
        <v>0</v>
      </c>
      <c r="CL95">
        <v>3.191828917969997E-5</v>
      </c>
      <c r="CM95">
        <v>0</v>
      </c>
      <c r="CN95">
        <v>2.4370034605449137E-5</v>
      </c>
      <c r="CO95">
        <v>0</v>
      </c>
      <c r="CP95">
        <v>1.7364728762936721E-5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2.8820935527567224E-5</v>
      </c>
      <c r="DC95">
        <v>0</v>
      </c>
      <c r="DD95">
        <v>0</v>
      </c>
      <c r="DE95">
        <v>0</v>
      </c>
      <c r="DF95">
        <v>2.4464233290928667E-5</v>
      </c>
      <c r="DG95">
        <v>4.3023706062040185E-5</v>
      </c>
      <c r="DH95">
        <v>2.8901734104046242E-5</v>
      </c>
      <c r="DI95">
        <v>4.7242234557694583E-5</v>
      </c>
      <c r="DJ95">
        <v>0</v>
      </c>
      <c r="DK95">
        <v>1.7088466993626006E-5</v>
      </c>
      <c r="DL95">
        <v>6.2431715311378176E-5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1.1231538159150896E-4</v>
      </c>
      <c r="DU95">
        <v>0</v>
      </c>
      <c r="DV95">
        <v>0</v>
      </c>
      <c r="DW95">
        <v>0</v>
      </c>
      <c r="DX95">
        <v>3.0858482996975872E-5</v>
      </c>
      <c r="DY95">
        <v>0</v>
      </c>
      <c r="DZ95">
        <v>2.3454357819682896E-5</v>
      </c>
      <c r="EA95">
        <v>1.5959653994701392E-5</v>
      </c>
      <c r="EB95">
        <v>0</v>
      </c>
      <c r="EC95">
        <v>0</v>
      </c>
      <c r="ED95">
        <v>0</v>
      </c>
      <c r="EE95">
        <v>0</v>
      </c>
      <c r="EF95">
        <v>4.0001600064002562E-5</v>
      </c>
      <c r="EG95">
        <v>0</v>
      </c>
      <c r="EH95">
        <v>0</v>
      </c>
      <c r="EI95">
        <v>3.1284706471241534E-5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2.3223409196470041E-5</v>
      </c>
      <c r="EQ95">
        <v>0</v>
      </c>
      <c r="ER95">
        <v>0</v>
      </c>
      <c r="ES95">
        <v>2.7475546763380587E-5</v>
      </c>
      <c r="ET95">
        <v>0</v>
      </c>
      <c r="EU95">
        <v>0</v>
      </c>
      <c r="EV95">
        <v>0</v>
      </c>
      <c r="EW95">
        <v>2.5349185023701486E-5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3.6238448994383036E-5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2.8488405219075833E-5</v>
      </c>
      <c r="FV95">
        <v>0</v>
      </c>
      <c r="FW95">
        <f>SUM(C95:FV95)/ 176</f>
        <v>7.3596308068175163E-6</v>
      </c>
    </row>
    <row r="96" spans="1:179">
      <c r="A96" s="1" t="s">
        <v>412</v>
      </c>
      <c r="B96" s="1">
        <v>6.554541283905377E-6</v>
      </c>
      <c r="C96">
        <v>0</v>
      </c>
      <c r="D96">
        <v>4.6363910332197417E-5</v>
      </c>
      <c r="E96">
        <v>0</v>
      </c>
      <c r="F96">
        <v>0</v>
      </c>
      <c r="G96">
        <v>3.1080997078386273E-5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3.2866627226713995E-5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6.769411286865086E-5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2.6315096971132341E-5</v>
      </c>
      <c r="AS96">
        <v>2.7273223149511813E-5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4.8884217730305771E-5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5.5279159756771699E-5</v>
      </c>
      <c r="BM96">
        <v>6.5655570875188763E-5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2.715989027404329E-5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3.2747695380937569E-5</v>
      </c>
      <c r="CJ96">
        <v>0</v>
      </c>
      <c r="CK96">
        <v>0</v>
      </c>
      <c r="CL96">
        <v>0</v>
      </c>
      <c r="CM96">
        <v>0</v>
      </c>
      <c r="CN96">
        <v>2.4370034605449137E-5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2.8820935527567224E-5</v>
      </c>
      <c r="DC96">
        <v>0</v>
      </c>
      <c r="DD96">
        <v>6.1648480364959009E-5</v>
      </c>
      <c r="DE96">
        <v>0</v>
      </c>
      <c r="DF96">
        <v>1.4678539974557198E-4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3.192032686414709E-5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2.6720820863616932E-5</v>
      </c>
      <c r="DV96">
        <v>0</v>
      </c>
      <c r="DW96">
        <v>3.7353155407803067E-5</v>
      </c>
      <c r="DX96">
        <v>0</v>
      </c>
      <c r="DY96">
        <v>0</v>
      </c>
      <c r="DZ96">
        <v>0</v>
      </c>
      <c r="EA96">
        <v>3.1919307989402784E-5</v>
      </c>
      <c r="EB96">
        <v>1.4392423828096891E-5</v>
      </c>
      <c r="EC96">
        <v>0</v>
      </c>
      <c r="ED96">
        <v>2.4901018451654675E-5</v>
      </c>
      <c r="EE96">
        <v>0</v>
      </c>
      <c r="EF96">
        <v>0</v>
      </c>
      <c r="EG96">
        <v>0</v>
      </c>
      <c r="EH96">
        <v>5.7405281285878301E-5</v>
      </c>
      <c r="EI96">
        <v>0</v>
      </c>
      <c r="EJ96">
        <v>5.400297016335898E-5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3.4135518006485746E-5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8.8983804947499563E-5</v>
      </c>
      <c r="FC96">
        <v>0</v>
      </c>
      <c r="FD96">
        <v>0</v>
      </c>
      <c r="FE96">
        <v>0</v>
      </c>
      <c r="FF96">
        <v>0</v>
      </c>
      <c r="FG96">
        <v>2.891928627201481E-5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f>SUM(C96:FV96)/ 176</f>
        <v>6.554541283905377E-6</v>
      </c>
    </row>
    <row r="97" spans="1:179">
      <c r="A97" s="1" t="s">
        <v>200</v>
      </c>
      <c r="B97" s="1">
        <v>6.1778319277285337E-6</v>
      </c>
      <c r="C97">
        <v>0</v>
      </c>
      <c r="D97">
        <v>0</v>
      </c>
      <c r="E97">
        <v>0</v>
      </c>
      <c r="F97">
        <v>9.5649845047251021E-6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1.224799745241653E-5</v>
      </c>
      <c r="O97">
        <v>2.2856098006948256E-5</v>
      </c>
      <c r="P97">
        <v>0</v>
      </c>
      <c r="Q97">
        <v>0</v>
      </c>
      <c r="R97">
        <v>0</v>
      </c>
      <c r="S97">
        <v>0</v>
      </c>
      <c r="T97">
        <v>2.7216809101300964E-5</v>
      </c>
      <c r="U97">
        <v>0</v>
      </c>
      <c r="V97">
        <v>0</v>
      </c>
      <c r="W97">
        <v>2.3655201778871176E-5</v>
      </c>
      <c r="X97">
        <v>0</v>
      </c>
      <c r="Y97">
        <v>0</v>
      </c>
      <c r="Z97">
        <v>0</v>
      </c>
      <c r="AA97">
        <v>0</v>
      </c>
      <c r="AB97">
        <v>2.899475194989707E-5</v>
      </c>
      <c r="AC97">
        <v>2.5180037266455156E-5</v>
      </c>
      <c r="AD97">
        <v>3.2362459546925571E-5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1.0675776662752215E-5</v>
      </c>
      <c r="AP97">
        <v>0</v>
      </c>
      <c r="AQ97">
        <v>1.8800526414739615E-5</v>
      </c>
      <c r="AR97">
        <v>0</v>
      </c>
      <c r="AS97">
        <v>1.3636611574755906E-5</v>
      </c>
      <c r="AT97">
        <v>2.7814864263462397E-5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1.9873998847308068E-5</v>
      </c>
      <c r="BA97">
        <v>2.6337275145513448E-5</v>
      </c>
      <c r="BB97">
        <v>1.3077707739387437E-5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1.8807598269700959E-5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3.003544182134919E-5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2.3229882921390077E-5</v>
      </c>
      <c r="CF97">
        <v>0</v>
      </c>
      <c r="CG97">
        <v>0</v>
      </c>
      <c r="CH97">
        <v>2.1025630243266544E-5</v>
      </c>
      <c r="CI97">
        <v>3.2747695380937569E-5</v>
      </c>
      <c r="CJ97">
        <v>0</v>
      </c>
      <c r="CK97">
        <v>0</v>
      </c>
      <c r="CL97">
        <v>3.191828917969997E-5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3.192032686414709E-5</v>
      </c>
      <c r="DP97">
        <v>0</v>
      </c>
      <c r="DQ97">
        <v>0</v>
      </c>
      <c r="DR97">
        <v>0</v>
      </c>
      <c r="DS97">
        <v>1.9749185346104475E-5</v>
      </c>
      <c r="DT97">
        <v>2.807884539787724E-5</v>
      </c>
      <c r="DU97">
        <v>0</v>
      </c>
      <c r="DV97">
        <v>0</v>
      </c>
      <c r="DW97">
        <v>0</v>
      </c>
      <c r="DX97">
        <v>3.0858482996975872E-5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2.4901018451654675E-5</v>
      </c>
      <c r="EE97">
        <v>0</v>
      </c>
      <c r="EF97">
        <v>0</v>
      </c>
      <c r="EG97">
        <v>0</v>
      </c>
      <c r="EH97">
        <v>0</v>
      </c>
      <c r="EI97">
        <v>1.4078117912058691E-4</v>
      </c>
      <c r="EJ97">
        <v>0</v>
      </c>
      <c r="EK97">
        <v>0</v>
      </c>
      <c r="EL97">
        <v>2.5608194622279125E-5</v>
      </c>
      <c r="EM97">
        <v>0</v>
      </c>
      <c r="EN97">
        <v>0</v>
      </c>
      <c r="EO97">
        <v>6.030635628995296E-5</v>
      </c>
      <c r="EP97">
        <v>0</v>
      </c>
      <c r="EQ97">
        <v>7.3448402497245689E-5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8.8646195305297493E-5</v>
      </c>
      <c r="EY97">
        <v>0</v>
      </c>
      <c r="EZ97">
        <v>0</v>
      </c>
      <c r="FA97">
        <v>3.3316674995835414E-5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2.9916831209238317E-5</v>
      </c>
      <c r="FJ97">
        <v>0</v>
      </c>
      <c r="FK97">
        <v>0</v>
      </c>
      <c r="FL97">
        <v>2.970708811122334E-5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f>SUM(C97:FV97)/ 176</f>
        <v>6.1778319277285337E-6</v>
      </c>
    </row>
    <row r="98" spans="1:179">
      <c r="A98" s="1" t="s">
        <v>405</v>
      </c>
      <c r="B98" s="1">
        <v>6.1573181514884193E-6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3.9455513908068655E-5</v>
      </c>
      <c r="J98">
        <v>1.4194867136043605E-4</v>
      </c>
      <c r="K98">
        <v>0</v>
      </c>
      <c r="L98">
        <v>0</v>
      </c>
      <c r="M98">
        <v>3.5112359550561794E-5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1.0648039695891987E-5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2.1136733529200396E-5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2.7639579878385849E-5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2.7101005447302094E-5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3.191828917969997E-5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2.1914926256273149E-5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3.0824240182479504E-5</v>
      </c>
      <c r="DE98">
        <v>0</v>
      </c>
      <c r="DF98">
        <v>0</v>
      </c>
      <c r="DG98">
        <v>0</v>
      </c>
      <c r="DH98">
        <v>2.8901734104046242E-5</v>
      </c>
      <c r="DI98">
        <v>0</v>
      </c>
      <c r="DJ98">
        <v>3.2587088995340047E-5</v>
      </c>
      <c r="DK98">
        <v>0</v>
      </c>
      <c r="DL98">
        <v>1.2486343062275635E-4</v>
      </c>
      <c r="DM98">
        <v>0</v>
      </c>
      <c r="DN98">
        <v>0</v>
      </c>
      <c r="DO98">
        <v>0</v>
      </c>
      <c r="DP98">
        <v>0</v>
      </c>
      <c r="DQ98">
        <v>2.08415831266543E-5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2.6350461133069829E-5</v>
      </c>
      <c r="EF98">
        <v>4.0001600064002562E-5</v>
      </c>
      <c r="EG98">
        <v>0</v>
      </c>
      <c r="EH98">
        <v>0</v>
      </c>
      <c r="EI98">
        <v>0</v>
      </c>
      <c r="EJ98">
        <v>5.400297016335898E-5</v>
      </c>
      <c r="EK98">
        <v>0</v>
      </c>
      <c r="EL98">
        <v>0</v>
      </c>
      <c r="EM98">
        <v>0</v>
      </c>
      <c r="EN98">
        <v>0</v>
      </c>
      <c r="EO98">
        <v>3.015317814497648E-5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3.4135518006485746E-5</v>
      </c>
      <c r="EW98">
        <v>0</v>
      </c>
      <c r="EX98">
        <v>0</v>
      </c>
      <c r="EY98">
        <v>2.3772167546236866E-5</v>
      </c>
      <c r="EZ98">
        <v>2.6989824836036816E-5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2.5338907893069805E-4</v>
      </c>
      <c r="FW98">
        <f>SUM(C98:FV98)/ 176</f>
        <v>6.1573181514884193E-6</v>
      </c>
    </row>
    <row r="99" spans="1:179">
      <c r="A99" s="1" t="s">
        <v>362</v>
      </c>
      <c r="B99" s="1">
        <v>5.7825881603652073E-6</v>
      </c>
      <c r="C99">
        <v>0</v>
      </c>
      <c r="D99">
        <v>2.3181955166098708E-5</v>
      </c>
      <c r="E99">
        <v>0</v>
      </c>
      <c r="F99">
        <v>2.8694953514175305E-5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6.2100229770850152E-5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4.2592158783567947E-5</v>
      </c>
      <c r="AY99">
        <v>0</v>
      </c>
      <c r="AZ99">
        <v>0</v>
      </c>
      <c r="BA99">
        <v>0</v>
      </c>
      <c r="BB99">
        <v>2.6155415478774875E-5</v>
      </c>
      <c r="BC99">
        <v>0</v>
      </c>
      <c r="BD99">
        <v>0</v>
      </c>
      <c r="BE99">
        <v>4.2273467058400791E-5</v>
      </c>
      <c r="BF99">
        <v>0</v>
      </c>
      <c r="BG99">
        <v>0</v>
      </c>
      <c r="BH99">
        <v>0</v>
      </c>
      <c r="BI99">
        <v>0</v>
      </c>
      <c r="BJ99">
        <v>5.1911646377864873E-5</v>
      </c>
      <c r="BK99">
        <v>2.4851512214518253E-5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4.875908137890682E-5</v>
      </c>
      <c r="BU99">
        <v>0</v>
      </c>
      <c r="BV99">
        <v>0</v>
      </c>
      <c r="BW99">
        <v>0</v>
      </c>
      <c r="BX99">
        <v>6.007088364269838E-5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3.2215456976257212E-5</v>
      </c>
      <c r="CG99">
        <v>3.185017676848106E-5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8.617346718945237E-5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5.901794145420208E-5</v>
      </c>
      <c r="CW99">
        <v>0</v>
      </c>
      <c r="CX99">
        <v>2.5192089683839272E-5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2.3621117278847291E-5</v>
      </c>
      <c r="DJ99">
        <v>0</v>
      </c>
      <c r="DK99">
        <v>0</v>
      </c>
      <c r="DL99">
        <v>0</v>
      </c>
      <c r="DM99">
        <v>0</v>
      </c>
      <c r="DN99">
        <v>2.5961887948491611E-5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3.3264586521189539E-5</v>
      </c>
      <c r="DZ99">
        <v>0</v>
      </c>
      <c r="EA99">
        <v>0</v>
      </c>
      <c r="EB99">
        <v>5.7569695312387565E-5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2.870264064293915E-5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6.030635628995296E-5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2.5349185023701486E-5</v>
      </c>
      <c r="EX99">
        <v>1.7729239061059498E-5</v>
      </c>
      <c r="EY99">
        <v>0</v>
      </c>
      <c r="EZ99">
        <v>0</v>
      </c>
      <c r="FA99">
        <v>0</v>
      </c>
      <c r="FB99">
        <v>0</v>
      </c>
      <c r="FC99">
        <v>8.1129320136297248E-5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1.9061052551321882E-5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f>SUM(C99:FV99)/ 176</f>
        <v>5.7825881603652073E-6</v>
      </c>
    </row>
    <row r="100" spans="1:179">
      <c r="A100" s="1" t="s">
        <v>366</v>
      </c>
      <c r="B100" s="1">
        <v>5.6861123232826807E-6</v>
      </c>
      <c r="C100">
        <v>0</v>
      </c>
      <c r="D100">
        <v>0</v>
      </c>
      <c r="E100">
        <v>2.4524229939179907E-5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4.5712196013896512E-5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2.8090676704401807E-5</v>
      </c>
      <c r="AA100">
        <v>8.6911176777333571E-5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2.135155332550443E-5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3.5688793718772308E-5</v>
      </c>
      <c r="AW100">
        <v>0</v>
      </c>
      <c r="AX100">
        <v>1.0648039695891987E-5</v>
      </c>
      <c r="AY100">
        <v>0</v>
      </c>
      <c r="AZ100">
        <v>0</v>
      </c>
      <c r="BA100">
        <v>2.6337275145513448E-5</v>
      </c>
      <c r="BB100">
        <v>1.3077707739387437E-5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2.9738008148214236E-5</v>
      </c>
      <c r="BQ100">
        <v>0</v>
      </c>
      <c r="BR100">
        <v>0</v>
      </c>
      <c r="BS100">
        <v>2.715989027404329E-5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5.0631629578998002E-5</v>
      </c>
      <c r="CE100">
        <v>0</v>
      </c>
      <c r="CF100">
        <v>0</v>
      </c>
      <c r="CG100">
        <v>3.185017676848106E-5</v>
      </c>
      <c r="CH100">
        <v>0</v>
      </c>
      <c r="CI100">
        <v>0</v>
      </c>
      <c r="CJ100">
        <v>0</v>
      </c>
      <c r="CK100">
        <v>3.3484011384563871E-5</v>
      </c>
      <c r="CL100">
        <v>3.191828917969997E-5</v>
      </c>
      <c r="CM100">
        <v>0</v>
      </c>
      <c r="CN100">
        <v>0</v>
      </c>
      <c r="CO100">
        <v>0</v>
      </c>
      <c r="CP100">
        <v>0</v>
      </c>
      <c r="CQ100">
        <v>5.0018757033887713E-5</v>
      </c>
      <c r="CR100">
        <v>0</v>
      </c>
      <c r="CS100">
        <v>0</v>
      </c>
      <c r="CT100">
        <v>0</v>
      </c>
      <c r="CU100">
        <v>0</v>
      </c>
      <c r="CV100">
        <v>2.950897072710104E-5</v>
      </c>
      <c r="CW100">
        <v>3.1249023468016618E-5</v>
      </c>
      <c r="CX100">
        <v>0</v>
      </c>
      <c r="CY100">
        <v>0</v>
      </c>
      <c r="CZ100">
        <v>0</v>
      </c>
      <c r="DA100">
        <v>2.7069460234962917E-5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2.7872233680807177E-5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1.8676577703901534E-5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2.4727380628570016E-5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4.6927059706862298E-5</v>
      </c>
      <c r="EJ100">
        <v>0</v>
      </c>
      <c r="EK100">
        <v>0</v>
      </c>
      <c r="EL100">
        <v>0</v>
      </c>
      <c r="EM100">
        <v>0</v>
      </c>
      <c r="EN100">
        <v>1.8083182640144663E-5</v>
      </c>
      <c r="EO100">
        <v>0</v>
      </c>
      <c r="EP100">
        <v>2.3223409196470041E-5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7.0916956244237991E-5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4.1471405465931246E-5</v>
      </c>
      <c r="FF100">
        <v>0</v>
      </c>
      <c r="FG100">
        <v>2.891928627201481E-5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1.9061052551321882E-5</v>
      </c>
      <c r="FQ100">
        <v>0</v>
      </c>
      <c r="FR100">
        <v>0</v>
      </c>
      <c r="FS100">
        <v>4.590735894963963E-5</v>
      </c>
      <c r="FT100">
        <v>0</v>
      </c>
      <c r="FU100">
        <v>0</v>
      </c>
      <c r="FV100">
        <v>0</v>
      </c>
      <c r="FW100">
        <f>SUM(C100:FV100)/ 176</f>
        <v>5.6861123232826807E-6</v>
      </c>
    </row>
    <row r="101" spans="1:179">
      <c r="A101" s="1" t="s">
        <v>198</v>
      </c>
      <c r="B101" s="1">
        <v>5.5135172060892474E-6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3.9455513908068655E-5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6.8568294020844765E-5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6.5733254453427989E-5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2.1863180218194538E-5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2.6315096971132341E-5</v>
      </c>
      <c r="AS101">
        <v>2.7273223149511813E-5</v>
      </c>
      <c r="AT101">
        <v>0</v>
      </c>
      <c r="AU101">
        <v>4.1883062489529236E-5</v>
      </c>
      <c r="AV101">
        <v>0</v>
      </c>
      <c r="AW101">
        <v>0</v>
      </c>
      <c r="AX101">
        <v>3.1944119087675964E-5</v>
      </c>
      <c r="AY101">
        <v>0</v>
      </c>
      <c r="AZ101">
        <v>0</v>
      </c>
      <c r="BA101">
        <v>0</v>
      </c>
      <c r="BB101">
        <v>0</v>
      </c>
      <c r="BC101">
        <v>4.8207872345554029E-5</v>
      </c>
      <c r="BD101">
        <v>0</v>
      </c>
      <c r="BE101">
        <v>0</v>
      </c>
      <c r="BF101">
        <v>4.8884217730305771E-5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2.3229882921390077E-5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2.8557557757660561E-5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2.001120627551429E-5</v>
      </c>
      <c r="CZ101">
        <v>3.1073270772481509E-5</v>
      </c>
      <c r="DA101">
        <v>0</v>
      </c>
      <c r="DB101">
        <v>2.8820935527567224E-5</v>
      </c>
      <c r="DC101">
        <v>6.5066042032663147E-5</v>
      </c>
      <c r="DD101">
        <v>3.0824240182479504E-5</v>
      </c>
      <c r="DE101">
        <v>0</v>
      </c>
      <c r="DF101">
        <v>0</v>
      </c>
      <c r="DG101">
        <v>0</v>
      </c>
      <c r="DH101">
        <v>2.8901734104046242E-5</v>
      </c>
      <c r="DI101">
        <v>0</v>
      </c>
      <c r="DJ101">
        <v>0</v>
      </c>
      <c r="DK101">
        <v>0</v>
      </c>
      <c r="DL101">
        <v>3.1215857655689088E-5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1.5959653994701392E-5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6.0934738894643838E-5</v>
      </c>
      <c r="EN101">
        <v>0</v>
      </c>
      <c r="EO101">
        <v>3.015317814497648E-5</v>
      </c>
      <c r="EP101">
        <v>4.6446818392940082E-5</v>
      </c>
      <c r="EQ101">
        <v>3.6724201248622845E-5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2.5349185023701486E-5</v>
      </c>
      <c r="EX101">
        <v>1.7729239061059498E-5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2.9253451907325064E-5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f>SUM(C101:FV101)/ 176</f>
        <v>5.5135172060892474E-6</v>
      </c>
    </row>
    <row r="102" spans="1:179">
      <c r="A102" s="1" t="s">
        <v>344</v>
      </c>
      <c r="B102" s="1">
        <v>4.7604117046526883E-6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2.5756600128783001E-5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8.4546934116801583E-5</v>
      </c>
      <c r="BF102">
        <v>0</v>
      </c>
      <c r="BG102">
        <v>0</v>
      </c>
      <c r="BH102">
        <v>1.2176411854954583E-4</v>
      </c>
      <c r="BI102">
        <v>2.1907724663716423E-5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1.0805845962665801E-4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2.1025630243266544E-5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2.8557557757660561E-5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2.5192089683839272E-5</v>
      </c>
      <c r="CY102">
        <v>0</v>
      </c>
      <c r="CZ102">
        <v>0</v>
      </c>
      <c r="DA102">
        <v>0</v>
      </c>
      <c r="DB102">
        <v>8.6462806582701671E-5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2.3621117278847291E-5</v>
      </c>
      <c r="DJ102">
        <v>0</v>
      </c>
      <c r="DK102">
        <v>1.7088466993626006E-5</v>
      </c>
      <c r="DL102">
        <v>0</v>
      </c>
      <c r="DM102">
        <v>0</v>
      </c>
      <c r="DN102">
        <v>5.1923775896983223E-5</v>
      </c>
      <c r="DO102">
        <v>0</v>
      </c>
      <c r="DP102">
        <v>0</v>
      </c>
      <c r="DQ102">
        <v>2.08415831266543E-5</v>
      </c>
      <c r="DR102">
        <v>0</v>
      </c>
      <c r="DS102">
        <v>1.9749185346104475E-5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4.6446818392940082E-5</v>
      </c>
      <c r="EQ102">
        <v>0</v>
      </c>
      <c r="ER102">
        <v>2.9148570262628615E-5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5.9833662418476633E-5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4.590735894963963E-5</v>
      </c>
      <c r="FT102">
        <v>0</v>
      </c>
      <c r="FU102">
        <v>0</v>
      </c>
      <c r="FV102">
        <v>0</v>
      </c>
      <c r="FW102">
        <f>SUM(C102:FV102)/ 176</f>
        <v>4.7604117046526883E-6</v>
      </c>
    </row>
    <row r="103" spans="1:179">
      <c r="A103" s="1" t="s">
        <v>457</v>
      </c>
      <c r="B103" s="1">
        <v>4.5987947562801493E-6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2.985965959988056E-5</v>
      </c>
      <c r="I103">
        <v>3.9455513908068655E-5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2.2856098006948256E-5</v>
      </c>
      <c r="P103">
        <v>0</v>
      </c>
      <c r="Q103">
        <v>0</v>
      </c>
      <c r="R103">
        <v>0</v>
      </c>
      <c r="S103">
        <v>2.7441617957794792E-5</v>
      </c>
      <c r="T103">
        <v>0</v>
      </c>
      <c r="U103">
        <v>6.4331435555984432E-5</v>
      </c>
      <c r="V103">
        <v>2.2642876551037044E-5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2.1863180218194538E-5</v>
      </c>
      <c r="AF103">
        <v>0</v>
      </c>
      <c r="AG103">
        <v>0</v>
      </c>
      <c r="AH103">
        <v>0</v>
      </c>
      <c r="AI103">
        <v>0</v>
      </c>
      <c r="AJ103">
        <v>4.9234405002215545E-5</v>
      </c>
      <c r="AK103">
        <v>2.5756600128783001E-5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7.9011825436540333E-5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6.8360487638145158E-5</v>
      </c>
      <c r="CA103">
        <v>3.5801231562365743E-5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3.185017676848106E-5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5.7641871055134447E-5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2.5961887948491611E-5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1.8676577703901534E-5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2.4727380628570016E-5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1.0800594032671797E-4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2.6989824836036816E-5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2.891928627201481E-5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f>SUM(C103:FV103)/ 176</f>
        <v>4.5987947562801493E-6</v>
      </c>
    </row>
    <row r="104" spans="1:179">
      <c r="A104" s="1" t="s">
        <v>347</v>
      </c>
      <c r="B104" s="1">
        <v>4.4796484210437489E-6</v>
      </c>
      <c r="C104">
        <v>0</v>
      </c>
      <c r="D104">
        <v>2.3181955166098708E-5</v>
      </c>
      <c r="E104">
        <v>0</v>
      </c>
      <c r="F104">
        <v>0</v>
      </c>
      <c r="G104">
        <v>3.1080997078386273E-5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2.7663282525104429E-5</v>
      </c>
      <c r="R104">
        <v>3.7100244861616084E-5</v>
      </c>
      <c r="S104">
        <v>0</v>
      </c>
      <c r="T104">
        <v>0</v>
      </c>
      <c r="U104">
        <v>0</v>
      </c>
      <c r="V104">
        <v>2.2642876551037044E-5</v>
      </c>
      <c r="W104">
        <v>0</v>
      </c>
      <c r="X104">
        <v>0</v>
      </c>
      <c r="Y104">
        <v>2.6695854133853012E-5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2.1872265966754158E-5</v>
      </c>
      <c r="AQ104">
        <v>0</v>
      </c>
      <c r="AR104">
        <v>0</v>
      </c>
      <c r="AS104">
        <v>0</v>
      </c>
      <c r="AT104">
        <v>2.7814864263462397E-5</v>
      </c>
      <c r="AU104">
        <v>0</v>
      </c>
      <c r="AV104">
        <v>0</v>
      </c>
      <c r="AW104">
        <v>0</v>
      </c>
      <c r="AX104">
        <v>1.0648039695891987E-5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2.0639834881320948E-5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2.2392905927402199E-5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2.3229882921390077E-5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2.5009378516943857E-5</v>
      </c>
      <c r="CR104">
        <v>0</v>
      </c>
      <c r="CS104">
        <v>0</v>
      </c>
      <c r="CT104">
        <v>0</v>
      </c>
      <c r="CU104">
        <v>0</v>
      </c>
      <c r="CV104">
        <v>2.950897072710104E-5</v>
      </c>
      <c r="CW104">
        <v>0</v>
      </c>
      <c r="CX104">
        <v>2.5192089683839272E-5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3.0824240182479504E-5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9.3647572967067271E-5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1.9749185346104475E-5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2.4901018451654675E-5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3.015317814497648E-5</v>
      </c>
      <c r="EP104">
        <v>0</v>
      </c>
      <c r="EQ104">
        <v>0</v>
      </c>
      <c r="ER104">
        <v>2.9148570262628615E-5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2.891928627201481E-5</v>
      </c>
      <c r="FH104">
        <v>0</v>
      </c>
      <c r="FI104">
        <v>0</v>
      </c>
      <c r="FJ104">
        <v>0</v>
      </c>
      <c r="FK104">
        <v>0</v>
      </c>
      <c r="FL104">
        <v>2.970708811122334E-5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1.2669453946534902E-4</v>
      </c>
      <c r="FW104">
        <f>SUM(C104:FV104)/ 176</f>
        <v>4.4796484210437489E-6</v>
      </c>
    </row>
    <row r="105" spans="1:179">
      <c r="A105" s="1" t="s">
        <v>339</v>
      </c>
      <c r="B105" s="1">
        <v>4.3035294813317312E-6</v>
      </c>
      <c r="C105">
        <v>2.0416079704375165E-5</v>
      </c>
      <c r="D105">
        <v>0</v>
      </c>
      <c r="E105">
        <v>0</v>
      </c>
      <c r="F105">
        <v>0</v>
      </c>
      <c r="G105">
        <v>0</v>
      </c>
      <c r="H105">
        <v>2.985965959988056E-5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2.449599490483306E-5</v>
      </c>
      <c r="O105">
        <v>2.2856098006948256E-5</v>
      </c>
      <c r="P105">
        <v>0</v>
      </c>
      <c r="Q105">
        <v>0</v>
      </c>
      <c r="R105">
        <v>3.7100244861616084E-5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2.2613178960698296E-5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2.135155332550443E-5</v>
      </c>
      <c r="AP105">
        <v>0</v>
      </c>
      <c r="AQ105">
        <v>0</v>
      </c>
      <c r="AR105">
        <v>0</v>
      </c>
      <c r="AS105">
        <v>1.3636611574755906E-5</v>
      </c>
      <c r="AT105">
        <v>0</v>
      </c>
      <c r="AU105">
        <v>0</v>
      </c>
      <c r="AV105">
        <v>0</v>
      </c>
      <c r="AW105">
        <v>0</v>
      </c>
      <c r="AX105">
        <v>1.0648039695891987E-5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3.003544182134919E-5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3.2747695380937569E-5</v>
      </c>
      <c r="CJ105">
        <v>0</v>
      </c>
      <c r="CK105">
        <v>0</v>
      </c>
      <c r="CL105">
        <v>0</v>
      </c>
      <c r="CM105">
        <v>4.3086733594726185E-5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4.3829852512546298E-5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4.8928466581857334E-5</v>
      </c>
      <c r="DG105">
        <v>0</v>
      </c>
      <c r="DH105">
        <v>5.7803468208092484E-5</v>
      </c>
      <c r="DI105">
        <v>0</v>
      </c>
      <c r="DJ105">
        <v>0</v>
      </c>
      <c r="DK105">
        <v>0</v>
      </c>
      <c r="DL105">
        <v>3.1215857655689088E-5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2.3454357819682896E-5</v>
      </c>
      <c r="EA105">
        <v>0</v>
      </c>
      <c r="EB105">
        <v>0</v>
      </c>
      <c r="EC105">
        <v>0</v>
      </c>
      <c r="ED105">
        <v>2.4901018451654675E-5</v>
      </c>
      <c r="EE105">
        <v>0</v>
      </c>
      <c r="EF105">
        <v>0</v>
      </c>
      <c r="EG105">
        <v>0</v>
      </c>
      <c r="EH105">
        <v>0</v>
      </c>
      <c r="EI105">
        <v>1.5642353235620767E-5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2.3223409196470041E-5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8.7760355721975191E-5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9.1814717899279261E-5</v>
      </c>
      <c r="FT105">
        <v>0</v>
      </c>
      <c r="FU105">
        <v>0</v>
      </c>
      <c r="FV105">
        <v>0</v>
      </c>
      <c r="FW105">
        <f>SUM(C105:FV105)/ 176</f>
        <v>4.3035294813317312E-6</v>
      </c>
    </row>
    <row r="106" spans="1:179">
      <c r="A106" s="1" t="s">
        <v>449</v>
      </c>
      <c r="B106" s="1">
        <v>3.5801566546326308E-6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1.224799745241653E-5</v>
      </c>
      <c r="O106">
        <v>0</v>
      </c>
      <c r="P106">
        <v>2.8318985047575893E-5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2.2642876551037044E-5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4.3726360436389076E-5</v>
      </c>
      <c r="AF106">
        <v>0</v>
      </c>
      <c r="AG106">
        <v>0</v>
      </c>
      <c r="AH106">
        <v>4.5226357921396592E-5</v>
      </c>
      <c r="AI106">
        <v>0</v>
      </c>
      <c r="AJ106">
        <v>7.3851607503323317E-5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2.4103936172777015E-5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4.3770380583459173E-5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4.912154307140636E-5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2.7069460234962917E-5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6.6529173042379077E-5</v>
      </c>
      <c r="DZ106">
        <v>0</v>
      </c>
      <c r="EA106">
        <v>0</v>
      </c>
      <c r="EB106">
        <v>4.3177271484290672E-5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5.8506903814650128E-5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9.1814717899279261E-5</v>
      </c>
      <c r="FT106">
        <v>0</v>
      </c>
      <c r="FU106">
        <v>0</v>
      </c>
      <c r="FV106">
        <v>0</v>
      </c>
      <c r="FW106">
        <f>SUM(C106:FV106)/ 176</f>
        <v>3.5801566546326308E-6</v>
      </c>
    </row>
    <row r="107" spans="1:179">
      <c r="A107" s="1" t="s">
        <v>408</v>
      </c>
      <c r="B107" s="1">
        <v>3.4472224224970169E-6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2.8318985047575893E-5</v>
      </c>
      <c r="Q107">
        <v>0</v>
      </c>
      <c r="R107">
        <v>0</v>
      </c>
      <c r="S107">
        <v>0</v>
      </c>
      <c r="T107">
        <v>2.7216809101300964E-5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2.8090676704401807E-5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3.0828041186263029E-5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2.6315096971132341E-5</v>
      </c>
      <c r="AS107">
        <v>0</v>
      </c>
      <c r="AT107">
        <v>0</v>
      </c>
      <c r="AU107">
        <v>0</v>
      </c>
      <c r="AV107">
        <v>3.5688793718772308E-5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1.3077707739387437E-5</v>
      </c>
      <c r="BC107">
        <v>0</v>
      </c>
      <c r="BD107">
        <v>0</v>
      </c>
      <c r="BE107">
        <v>0</v>
      </c>
      <c r="BF107">
        <v>0</v>
      </c>
      <c r="BG107">
        <v>2.0639834881320948E-5</v>
      </c>
      <c r="BH107">
        <v>0</v>
      </c>
      <c r="BI107">
        <v>0</v>
      </c>
      <c r="BJ107">
        <v>0</v>
      </c>
      <c r="BK107">
        <v>2.4851512214518253E-5</v>
      </c>
      <c r="BL107">
        <v>2.7639579878385849E-5</v>
      </c>
      <c r="BM107">
        <v>0</v>
      </c>
      <c r="BN107">
        <v>0</v>
      </c>
      <c r="BO107">
        <v>1.8807598269700959E-5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3.003544182134919E-5</v>
      </c>
      <c r="BY107">
        <v>0</v>
      </c>
      <c r="BZ107">
        <v>0</v>
      </c>
      <c r="CA107">
        <v>3.5801231562365743E-5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1.7364728762936721E-5</v>
      </c>
      <c r="CQ107">
        <v>0</v>
      </c>
      <c r="CR107">
        <v>0</v>
      </c>
      <c r="CS107">
        <v>3.3882225384563259E-5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2.7069460234962917E-5</v>
      </c>
      <c r="DB107">
        <v>0</v>
      </c>
      <c r="DC107">
        <v>0</v>
      </c>
      <c r="DD107">
        <v>0</v>
      </c>
      <c r="DE107">
        <v>2.6116479498563592E-5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2.5961887948491611E-5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2.3454357819682896E-5</v>
      </c>
      <c r="EA107">
        <v>0</v>
      </c>
      <c r="EB107">
        <v>1.4392423828096891E-5</v>
      </c>
      <c r="EC107">
        <v>0</v>
      </c>
      <c r="ED107">
        <v>0</v>
      </c>
      <c r="EE107">
        <v>2.6350461133069829E-5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3.9458627628931066E-5</v>
      </c>
      <c r="EU107">
        <v>0</v>
      </c>
      <c r="EV107">
        <v>0</v>
      </c>
      <c r="EW107">
        <v>2.5349185023701486E-5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f>SUM(C107:FV107)/ 176</f>
        <v>3.4472224224970169E-6</v>
      </c>
    </row>
    <row r="108" spans="1:179">
      <c r="A108" s="1" t="s">
        <v>333</v>
      </c>
      <c r="B108" s="1">
        <v>3.4415221621349786E-6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2.7441617957794792E-5</v>
      </c>
      <c r="T108">
        <v>0</v>
      </c>
      <c r="U108">
        <v>3.2165717777992216E-5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3.1514922315716487E-5</v>
      </c>
      <c r="AJ108">
        <v>0</v>
      </c>
      <c r="AK108">
        <v>0</v>
      </c>
      <c r="AL108">
        <v>3.0828041186263029E-5</v>
      </c>
      <c r="AM108">
        <v>0</v>
      </c>
      <c r="AN108">
        <v>0</v>
      </c>
      <c r="AO108">
        <v>0</v>
      </c>
      <c r="AP108">
        <v>0</v>
      </c>
      <c r="AQ108">
        <v>1.8800526414739615E-5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2.1296079391783973E-5</v>
      </c>
      <c r="AY108">
        <v>0</v>
      </c>
      <c r="AZ108">
        <v>1.9873998847308068E-5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2.1025630243266544E-5</v>
      </c>
      <c r="CI108">
        <v>1.6373847690468784E-5</v>
      </c>
      <c r="CJ108">
        <v>3.9458627628931066E-5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1.3552890153825303E-4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5.7641871055134447E-5</v>
      </c>
      <c r="DC108">
        <v>3.2533021016331574E-5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2.6720820863616932E-5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2.8657400773749819E-5</v>
      </c>
      <c r="EH108">
        <v>2.870264064293915E-5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1.8083182640144663E-5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1.9061052551321882E-5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f>SUM(C108:FV108)/ 176</f>
        <v>3.4415221621349786E-6</v>
      </c>
    </row>
    <row r="109" spans="1:179">
      <c r="A109" s="1" t="s">
        <v>463</v>
      </c>
      <c r="B109" s="1">
        <v>3.3783594164156758E-6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2.3655201778871176E-5</v>
      </c>
      <c r="X109">
        <v>0</v>
      </c>
      <c r="Y109">
        <v>2.6695854133853012E-5</v>
      </c>
      <c r="Z109">
        <v>0</v>
      </c>
      <c r="AA109">
        <v>0</v>
      </c>
      <c r="AB109">
        <v>0</v>
      </c>
      <c r="AC109">
        <v>1.2590018633227578E-4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5.4029229813329005E-5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2.4464233290928667E-5</v>
      </c>
      <c r="DG109">
        <v>0</v>
      </c>
      <c r="DH109">
        <v>2.8901734104046242E-5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3.2861227038217608E-5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1.5959653994701392E-5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3.1284706471241534E-5</v>
      </c>
      <c r="EJ109">
        <v>0</v>
      </c>
      <c r="EK109">
        <v>0</v>
      </c>
      <c r="EL109">
        <v>0</v>
      </c>
      <c r="EM109">
        <v>6.0934738894643838E-5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2.5349185023701486E-5</v>
      </c>
      <c r="EX109">
        <v>8.8646195305297493E-5</v>
      </c>
      <c r="EY109">
        <v>0</v>
      </c>
      <c r="EZ109">
        <v>2.6989824836036816E-5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2.891928627201481E-5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f>SUM(C109:FV109)/ 176</f>
        <v>3.3783594164156758E-6</v>
      </c>
    </row>
    <row r="110" spans="1:179">
      <c r="A110" s="1" t="s">
        <v>231</v>
      </c>
      <c r="B110" s="1">
        <v>3.2873595870623735E-6</v>
      </c>
      <c r="C110">
        <v>0</v>
      </c>
      <c r="D110">
        <v>0</v>
      </c>
      <c r="E110">
        <v>0</v>
      </c>
      <c r="F110">
        <v>1.9129969009450204E-5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2.7441617957794792E-5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2.1907724663716423E-5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2.715989027404329E-5</v>
      </c>
      <c r="BT110">
        <v>0</v>
      </c>
      <c r="BU110">
        <v>0</v>
      </c>
      <c r="BV110">
        <v>2.2392905927402199E-5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2.8557557757660561E-5</v>
      </c>
      <c r="CP110">
        <v>6.9458915051746884E-5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2.08415831266543E-5</v>
      </c>
      <c r="DR110">
        <v>3.2861227038217608E-5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2.8784847656193783E-5</v>
      </c>
      <c r="EC110">
        <v>0</v>
      </c>
      <c r="ED110">
        <v>0</v>
      </c>
      <c r="EE110">
        <v>0</v>
      </c>
      <c r="EF110">
        <v>4.0001600064002562E-5</v>
      </c>
      <c r="EG110">
        <v>0</v>
      </c>
      <c r="EH110">
        <v>0</v>
      </c>
      <c r="EI110">
        <v>9.3854119413724609E-5</v>
      </c>
      <c r="EJ110">
        <v>0</v>
      </c>
      <c r="EK110">
        <v>3.8605566922750261E-5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5.3187717183178497E-5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2.4473214067203445E-5</v>
      </c>
      <c r="FG110">
        <v>0</v>
      </c>
      <c r="FH110">
        <v>0</v>
      </c>
      <c r="FI110">
        <v>2.9916831209238317E-5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f>SUM(C110:FV110)/ 176</f>
        <v>3.2873595870623735E-6</v>
      </c>
    </row>
    <row r="111" spans="1:179">
      <c r="A111" s="1" t="s">
        <v>198</v>
      </c>
      <c r="B111" s="1">
        <v>3.2477799075082245E-6</v>
      </c>
      <c r="C111">
        <v>0</v>
      </c>
      <c r="D111">
        <v>0</v>
      </c>
      <c r="E111">
        <v>0</v>
      </c>
      <c r="F111">
        <v>9.5649845047251021E-6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2.5180037266455156E-5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1.3636611574755906E-5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1.3077707739387437E-5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2.7639579878385849E-5</v>
      </c>
      <c r="BM111">
        <v>0</v>
      </c>
      <c r="BN111">
        <v>0</v>
      </c>
      <c r="BO111">
        <v>0</v>
      </c>
      <c r="BP111">
        <v>0</v>
      </c>
      <c r="BQ111">
        <v>2.8284542497525101E-5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3.3006568307093105E-5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3.1073270772481509E-5</v>
      </c>
      <c r="DA111">
        <v>0</v>
      </c>
      <c r="DB111">
        <v>2.8820935527567224E-5</v>
      </c>
      <c r="DC111">
        <v>3.2533021016331574E-5</v>
      </c>
      <c r="DD111">
        <v>0</v>
      </c>
      <c r="DE111">
        <v>0</v>
      </c>
      <c r="DF111">
        <v>2.4464233290928667E-5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2.08415831266543E-5</v>
      </c>
      <c r="DR111">
        <v>0</v>
      </c>
      <c r="DS111">
        <v>0</v>
      </c>
      <c r="DT111">
        <v>2.807884539787724E-5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2.6350461133069829E-5</v>
      </c>
      <c r="EF111">
        <v>0</v>
      </c>
      <c r="EG111">
        <v>2.8657400773749819E-5</v>
      </c>
      <c r="EH111">
        <v>0</v>
      </c>
      <c r="EI111">
        <v>0</v>
      </c>
      <c r="EJ111">
        <v>5.400297016335898E-5</v>
      </c>
      <c r="EK111">
        <v>0</v>
      </c>
      <c r="EL111">
        <v>0</v>
      </c>
      <c r="EM111">
        <v>3.0467369447321919E-5</v>
      </c>
      <c r="EN111">
        <v>0</v>
      </c>
      <c r="EO111">
        <v>0</v>
      </c>
      <c r="EP111">
        <v>2.3223409196470041E-5</v>
      </c>
      <c r="EQ111">
        <v>0</v>
      </c>
      <c r="ER111">
        <v>0</v>
      </c>
      <c r="ES111">
        <v>2.7475546763380587E-5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4.4491902473749782E-5</v>
      </c>
      <c r="FC111">
        <v>0</v>
      </c>
      <c r="FD111">
        <v>2.0738282870178351E-5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f>SUM(C111:FV111)/ 176</f>
        <v>3.2477799075082245E-6</v>
      </c>
    </row>
    <row r="112" spans="1:179">
      <c r="A112" s="1" t="s">
        <v>465</v>
      </c>
      <c r="B112" s="1">
        <v>3.1371927348849558E-6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8.4546934116801583E-5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1.0805845962665801E-4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2.1025630243266544E-5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3.192032686414709E-5</v>
      </c>
      <c r="DP112">
        <v>3.0659457048887894E-4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f>SUM(C112:FV112)/ 176</f>
        <v>3.1371927348849558E-6</v>
      </c>
    </row>
    <row r="113" spans="1:179">
      <c r="A113" s="1" t="s">
        <v>201</v>
      </c>
      <c r="B113" s="1">
        <v>3.125823251199336E-6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3.3198326804329058E-5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2.2613178960698296E-5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2.7625835681529362E-5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1.84314809694959E-5</v>
      </c>
      <c r="AZ113">
        <v>0</v>
      </c>
      <c r="BA113">
        <v>0</v>
      </c>
      <c r="BB113">
        <v>1.3077707739387437E-5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2.5955823188932436E-5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3.3519927596956388E-5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2.4370034605449137E-5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2.7069460234962917E-5</v>
      </c>
      <c r="DB113">
        <v>0</v>
      </c>
      <c r="DC113">
        <v>0</v>
      </c>
      <c r="DD113">
        <v>0</v>
      </c>
      <c r="DE113">
        <v>0</v>
      </c>
      <c r="DF113">
        <v>2.4464233290928667E-5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2.5961887948491611E-5</v>
      </c>
      <c r="DO113">
        <v>0</v>
      </c>
      <c r="DP113">
        <v>2.7872233680807177E-5</v>
      </c>
      <c r="DQ113">
        <v>0</v>
      </c>
      <c r="DR113">
        <v>6.5722454076435217E-5</v>
      </c>
      <c r="DS113">
        <v>1.9749185346104475E-5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1.4392423828096891E-5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5.1216389244558249E-5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2.5349185023701486E-5</v>
      </c>
      <c r="EX113">
        <v>0</v>
      </c>
      <c r="EY113">
        <v>0</v>
      </c>
      <c r="EZ113">
        <v>0</v>
      </c>
      <c r="FA113">
        <v>3.3316674995835414E-5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3.6238448994383036E-5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f>SUM(C113:FV113)/ 176</f>
        <v>3.125823251199336E-6</v>
      </c>
    </row>
    <row r="114" spans="1:179">
      <c r="A114" s="1" t="s">
        <v>372</v>
      </c>
      <c r="B114" s="1">
        <v>2.6312272964757985E-6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2.8318985047575893E-5</v>
      </c>
      <c r="Q114">
        <v>2.7663282525104429E-5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2.6695854133853012E-5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2.135155332550443E-5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1.0648039695891987E-5</v>
      </c>
      <c r="AY114">
        <v>0</v>
      </c>
      <c r="AZ114">
        <v>0</v>
      </c>
      <c r="BA114">
        <v>0</v>
      </c>
      <c r="BB114">
        <v>0</v>
      </c>
      <c r="BC114">
        <v>4.8207872345554029E-5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2.7639579878385849E-5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5.2094186288810163E-5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2.001120627551429E-5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3.0858482996975872E-5</v>
      </c>
      <c r="DY114">
        <v>0</v>
      </c>
      <c r="DZ114">
        <v>2.3454357819682896E-5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6.2569412942483068E-5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2.3223409196470041E-5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3.3316674995835414E-5</v>
      </c>
      <c r="FB114">
        <v>0</v>
      </c>
      <c r="FC114">
        <v>2.7043106712099083E-5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f>SUM(C114:FV114)/ 176</f>
        <v>2.6312272964757985E-6</v>
      </c>
    </row>
    <row r="115" spans="1:179">
      <c r="A115" s="1" t="s">
        <v>294</v>
      </c>
      <c r="B115" s="1">
        <v>2.6124492563713567E-6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3.7100244861616084E-5</v>
      </c>
      <c r="S115">
        <v>0</v>
      </c>
      <c r="T115">
        <v>2.7216809101300964E-5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2.7625835681529362E-5</v>
      </c>
      <c r="AO115">
        <v>0</v>
      </c>
      <c r="AP115">
        <v>0</v>
      </c>
      <c r="AQ115">
        <v>0</v>
      </c>
      <c r="AR115">
        <v>5.2630193942264682E-5</v>
      </c>
      <c r="AS115">
        <v>1.3636611574755906E-5</v>
      </c>
      <c r="AT115">
        <v>0</v>
      </c>
      <c r="AU115">
        <v>0</v>
      </c>
      <c r="AV115">
        <v>0</v>
      </c>
      <c r="AW115">
        <v>0</v>
      </c>
      <c r="AX115">
        <v>1.0648039695891987E-5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2.4851512214518253E-5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2.2392905927402199E-5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3.191828917969997E-5</v>
      </c>
      <c r="CM115">
        <v>4.3086733594726185E-5</v>
      </c>
      <c r="CN115">
        <v>0</v>
      </c>
      <c r="CO115">
        <v>0</v>
      </c>
      <c r="CP115">
        <v>1.7364728762936721E-5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2.3621117278847291E-5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2.7872233680807177E-5</v>
      </c>
      <c r="DQ115">
        <v>0</v>
      </c>
      <c r="DR115">
        <v>3.2861227038217608E-5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3.1284706471241534E-5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3.5679880115602815E-5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f>SUM(C115:FV115)/ 176</f>
        <v>2.6124492563713567E-6</v>
      </c>
    </row>
    <row r="116" spans="1:179">
      <c r="A116" s="1" t="s">
        <v>474</v>
      </c>
      <c r="B116" s="1">
        <v>2.6072183420247423E-6</v>
      </c>
      <c r="C116">
        <v>0</v>
      </c>
      <c r="D116">
        <v>0</v>
      </c>
      <c r="E116">
        <v>0</v>
      </c>
      <c r="F116">
        <v>1.9129969009450204E-5</v>
      </c>
      <c r="G116">
        <v>0</v>
      </c>
      <c r="H116">
        <v>0</v>
      </c>
      <c r="I116">
        <v>0</v>
      </c>
      <c r="J116">
        <v>2.838973427208721E-5</v>
      </c>
      <c r="K116">
        <v>0</v>
      </c>
      <c r="L116">
        <v>0</v>
      </c>
      <c r="M116">
        <v>0</v>
      </c>
      <c r="N116">
        <v>1.224799745241653E-5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2.2564704289550287E-5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1.3636611574755906E-5</v>
      </c>
      <c r="AT116">
        <v>0</v>
      </c>
      <c r="AU116">
        <v>0</v>
      </c>
      <c r="AV116">
        <v>0</v>
      </c>
      <c r="AW116">
        <v>3.3454886086112872E-5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2.1136733529200396E-5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1.6373847690468784E-5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1.7364728762936721E-5</v>
      </c>
      <c r="CQ116">
        <v>0</v>
      </c>
      <c r="CR116">
        <v>0</v>
      </c>
      <c r="CS116">
        <v>0</v>
      </c>
      <c r="CT116">
        <v>0</v>
      </c>
      <c r="CU116">
        <v>2.1914926256273149E-5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3.2533021016331574E-5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2.3621117278847291E-5</v>
      </c>
      <c r="DJ116">
        <v>0</v>
      </c>
      <c r="DK116">
        <v>0</v>
      </c>
      <c r="DL116">
        <v>0</v>
      </c>
      <c r="DM116">
        <v>0</v>
      </c>
      <c r="DN116">
        <v>2.5961887948491611E-5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2.6720820863616932E-5</v>
      </c>
      <c r="DV116">
        <v>0</v>
      </c>
      <c r="DW116">
        <v>0</v>
      </c>
      <c r="DX116">
        <v>0</v>
      </c>
      <c r="DY116">
        <v>0</v>
      </c>
      <c r="DZ116">
        <v>2.3454357819682896E-5</v>
      </c>
      <c r="EA116">
        <v>1.5959653994701392E-5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2.7475546763380587E-5</v>
      </c>
      <c r="ET116">
        <v>0</v>
      </c>
      <c r="EU116">
        <v>0</v>
      </c>
      <c r="EV116">
        <v>0</v>
      </c>
      <c r="EW116">
        <v>0</v>
      </c>
      <c r="EX116">
        <v>3.5458478122118996E-5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4.1471405465931246E-5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f>SUM(C116:FV116)/ 176</f>
        <v>2.6072183420247423E-6</v>
      </c>
    </row>
    <row r="117" spans="1:179">
      <c r="A117" s="1" t="s">
        <v>360</v>
      </c>
      <c r="B117" s="1">
        <v>2.4733601160897928E-6</v>
      </c>
      <c r="C117">
        <v>0</v>
      </c>
      <c r="D117">
        <v>0</v>
      </c>
      <c r="E117">
        <v>2.4524229939179907E-5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2.2856098006948256E-5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2.6310942721077695E-5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2.135155332550443E-5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1.9873998847308068E-5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4.8884217730305771E-5</v>
      </c>
      <c r="BG117">
        <v>0</v>
      </c>
      <c r="BH117">
        <v>0</v>
      </c>
      <c r="BI117">
        <v>4.3815449327432845E-5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2.001120627551429E-5</v>
      </c>
      <c r="CZ117">
        <v>0</v>
      </c>
      <c r="DA117">
        <v>2.7069460234962917E-5</v>
      </c>
      <c r="DB117">
        <v>0</v>
      </c>
      <c r="DC117">
        <v>0</v>
      </c>
      <c r="DD117">
        <v>6.1648480364959009E-5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3.1215857655689088E-5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2.6720820863616932E-5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3.5679880115602815E-5</v>
      </c>
      <c r="EV117">
        <v>0</v>
      </c>
      <c r="EW117">
        <v>2.5349185023701486E-5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f>SUM(C117:FV117)/ 176</f>
        <v>2.4733601160897928E-6</v>
      </c>
    </row>
    <row r="118" spans="1:179">
      <c r="A118" s="1" t="s">
        <v>391</v>
      </c>
      <c r="B118" s="1">
        <v>2.1485879713942817E-6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2.2856098006948256E-5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2.899475194989707E-5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1.3636611574755906E-5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1.9873998847308068E-5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2.1907724663716423E-5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2.1025630243266544E-5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1.7364728762936721E-5</v>
      </c>
      <c r="CQ118">
        <v>0</v>
      </c>
      <c r="CR118">
        <v>0</v>
      </c>
      <c r="CS118">
        <v>3.3882225384563259E-5</v>
      </c>
      <c r="CT118">
        <v>0</v>
      </c>
      <c r="CU118">
        <v>0</v>
      </c>
      <c r="CV118">
        <v>0</v>
      </c>
      <c r="CW118">
        <v>3.1249023468016618E-5</v>
      </c>
      <c r="CX118">
        <v>0</v>
      </c>
      <c r="CY118">
        <v>2.001120627551429E-5</v>
      </c>
      <c r="CZ118">
        <v>0</v>
      </c>
      <c r="DA118">
        <v>2.7069460234962917E-5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1.4392423828096891E-5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4.6927059706862298E-5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2.970708811122334E-5</v>
      </c>
      <c r="FM118">
        <v>2.9253451907325064E-5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f>SUM(C118:FV118)/ 176</f>
        <v>2.1485879713942817E-6</v>
      </c>
    </row>
    <row r="119" spans="1:179">
      <c r="A119" s="1" t="s">
        <v>466</v>
      </c>
      <c r="B119" s="1">
        <v>2.0616447107430936E-6</v>
      </c>
      <c r="C119">
        <v>0</v>
      </c>
      <c r="D119">
        <v>1.8545564132878967E-4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2.1872265966754158E-5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7.1377587437544617E-5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2.8284542497525101E-5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2.950897072710104E-5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2.6350461133069829E-5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f>SUM(C119:FV119)/ 176</f>
        <v>2.0616447107430936E-6</v>
      </c>
    </row>
    <row r="120" spans="1:179">
      <c r="A120" s="1" t="s">
        <v>354</v>
      </c>
      <c r="B120" s="1">
        <v>1.9799998557420721E-6</v>
      </c>
      <c r="C120">
        <v>2.0416079704375165E-5</v>
      </c>
      <c r="D120">
        <v>0</v>
      </c>
      <c r="E120">
        <v>0</v>
      </c>
      <c r="F120">
        <v>9.5649845047251021E-6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5.262188544215539E-5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2.1872265966754158E-5</v>
      </c>
      <c r="AQ120">
        <v>1.8800526414739615E-5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2.4352823709909163E-5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1.8807598269700959E-5</v>
      </c>
      <c r="BP120">
        <v>0</v>
      </c>
      <c r="BQ120">
        <v>2.8284542497525101E-5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1.7364728762936721E-5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2.807884539787724E-5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3.1284706471241534E-5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3.015317814497648E-5</v>
      </c>
      <c r="EP120">
        <v>0</v>
      </c>
      <c r="EQ120">
        <v>0</v>
      </c>
      <c r="ER120">
        <v>2.9148570262628615E-5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1.7729239061059498E-5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f>SUM(C120:FV120)/ 176</f>
        <v>1.9799998557420721E-6</v>
      </c>
    </row>
    <row r="121" spans="1:179">
      <c r="A121" s="1" t="s">
        <v>328</v>
      </c>
      <c r="B121" s="1">
        <v>1.9751478416208397E-6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2.2564704289550287E-5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1.0675776662752215E-5</v>
      </c>
      <c r="AP121">
        <v>2.1872265966754158E-5</v>
      </c>
      <c r="AQ121">
        <v>0</v>
      </c>
      <c r="AR121">
        <v>0</v>
      </c>
      <c r="AS121">
        <v>1.3636611574755906E-5</v>
      </c>
      <c r="AT121">
        <v>0</v>
      </c>
      <c r="AU121">
        <v>0</v>
      </c>
      <c r="AV121">
        <v>0</v>
      </c>
      <c r="AW121">
        <v>0</v>
      </c>
      <c r="AX121">
        <v>2.1296079391783973E-5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2.4851512214518253E-5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2.7872233680807177E-5</v>
      </c>
      <c r="DQ121">
        <v>0</v>
      </c>
      <c r="DR121">
        <v>0</v>
      </c>
      <c r="DS121">
        <v>1.9749185346104475E-5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2.3454357819682896E-5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1.5642353235620767E-5</v>
      </c>
      <c r="EJ121">
        <v>0</v>
      </c>
      <c r="EK121">
        <v>3.8605566922750261E-5</v>
      </c>
      <c r="EL121">
        <v>2.5608194622279125E-5</v>
      </c>
      <c r="EM121">
        <v>0</v>
      </c>
      <c r="EN121">
        <v>1.8083182640144663E-5</v>
      </c>
      <c r="EO121">
        <v>0</v>
      </c>
      <c r="EP121">
        <v>0</v>
      </c>
      <c r="EQ121">
        <v>0</v>
      </c>
      <c r="ER121">
        <v>0</v>
      </c>
      <c r="ES121">
        <v>2.7475546763380587E-5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3.6238448994383036E-5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f>SUM(C121:FV121)/ 176</f>
        <v>1.9751478416208397E-6</v>
      </c>
    </row>
    <row r="122" spans="1:179">
      <c r="A122" s="1" t="s">
        <v>369</v>
      </c>
      <c r="B122" s="1">
        <v>1.8724793658989364E-6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2.449599490483306E-5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4.9234405002215545E-5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2.6337275145513448E-5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1.6373847690468784E-5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2.5608194622279125E-5</v>
      </c>
      <c r="EM122">
        <v>0</v>
      </c>
      <c r="EN122">
        <v>0</v>
      </c>
      <c r="EO122">
        <v>0</v>
      </c>
      <c r="EP122">
        <v>2.3223409196470041E-5</v>
      </c>
      <c r="EQ122">
        <v>0</v>
      </c>
      <c r="ER122">
        <v>0</v>
      </c>
      <c r="ES122">
        <v>0</v>
      </c>
      <c r="ET122">
        <v>1.1837588288679321E-4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4.590735894963963E-5</v>
      </c>
      <c r="FT122">
        <v>0</v>
      </c>
      <c r="FU122">
        <v>0</v>
      </c>
      <c r="FV122">
        <v>0</v>
      </c>
      <c r="FW122">
        <f>SUM(C122:FV122)/ 176</f>
        <v>1.8724793658989364E-6</v>
      </c>
    </row>
    <row r="123" spans="1:179">
      <c r="A123" s="1" t="s">
        <v>336</v>
      </c>
      <c r="B123" s="1">
        <v>1.7364916091079831E-6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3.68629619389918E-5</v>
      </c>
      <c r="AZ123">
        <v>0</v>
      </c>
      <c r="BA123">
        <v>0</v>
      </c>
      <c r="BB123">
        <v>3.9233123218162312E-5</v>
      </c>
      <c r="BC123">
        <v>0</v>
      </c>
      <c r="BD123">
        <v>0</v>
      </c>
      <c r="BE123">
        <v>0</v>
      </c>
      <c r="BF123">
        <v>0</v>
      </c>
      <c r="BG123">
        <v>4.1279669762641895E-5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4.3086733594726185E-5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6.6529173042379077E-5</v>
      </c>
      <c r="DZ123">
        <v>0</v>
      </c>
      <c r="EA123">
        <v>0</v>
      </c>
      <c r="EB123">
        <v>0</v>
      </c>
      <c r="EC123">
        <v>2.4727380628570016E-5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2.5349185023701486E-5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2.8554295993832273E-5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f>SUM(C123:FV123)/ 176</f>
        <v>1.7364916091079831E-6</v>
      </c>
    </row>
    <row r="124" spans="1:179">
      <c r="A124" s="1" t="s">
        <v>320</v>
      </c>
      <c r="B124" s="1">
        <v>1.6919634417574314E-6</v>
      </c>
      <c r="C124">
        <v>0</v>
      </c>
      <c r="D124">
        <v>0</v>
      </c>
      <c r="E124">
        <v>0</v>
      </c>
      <c r="F124">
        <v>9.5649845047251021E-6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2.2856098006948256E-5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2.5180037266455156E-5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2.1872265966754158E-5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1.0648039695891987E-5</v>
      </c>
      <c r="AY124">
        <v>0</v>
      </c>
      <c r="AZ124">
        <v>0</v>
      </c>
      <c r="BA124">
        <v>2.6337275145513448E-5</v>
      </c>
      <c r="BB124">
        <v>0</v>
      </c>
      <c r="BC124">
        <v>0</v>
      </c>
      <c r="BD124">
        <v>0</v>
      </c>
      <c r="BE124">
        <v>2.1136733529200396E-5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2.6250164063525397E-5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2.5192089683839272E-5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5.7803468208092484E-5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3.2861227038217608E-5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1.8083182640144663E-5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f>SUM(C124:FV124)/ 176</f>
        <v>1.6919634417574314E-6</v>
      </c>
    </row>
    <row r="125" spans="1:179">
      <c r="A125" s="1" t="s">
        <v>375</v>
      </c>
      <c r="B125" s="1">
        <v>1.6021879005261481E-6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2.2856098006948256E-5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3.0828041186263029E-5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7.1602463124731486E-5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5.7641871055134447E-5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2.5608194622279125E-5</v>
      </c>
      <c r="EM125">
        <v>0</v>
      </c>
      <c r="EN125">
        <v>0</v>
      </c>
      <c r="EO125">
        <v>0</v>
      </c>
      <c r="EP125">
        <v>0</v>
      </c>
      <c r="EQ125">
        <v>7.3448402497245689E-5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f>SUM(C125:FV125)/ 176</f>
        <v>1.6021879005261481E-6</v>
      </c>
    </row>
    <row r="126" spans="1:179">
      <c r="A126" s="1" t="s">
        <v>198</v>
      </c>
      <c r="B126" s="1">
        <v>1.5887560451777673E-6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2.1863180218194538E-5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1.0675776662752215E-5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9.5832357263027877E-5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2.9738008148214236E-5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3.1249023468016618E-5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2.807884539787724E-5</v>
      </c>
      <c r="DU126">
        <v>0</v>
      </c>
      <c r="DV126">
        <v>0</v>
      </c>
      <c r="DW126">
        <v>0</v>
      </c>
      <c r="DX126">
        <v>0</v>
      </c>
      <c r="DY126">
        <v>3.3264586521189539E-5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2.891928627201481E-5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f>SUM(C126:FV126)/ 176</f>
        <v>1.5887560451777673E-6</v>
      </c>
    </row>
    <row r="127" spans="1:179">
      <c r="A127" s="1" t="s">
        <v>355</v>
      </c>
      <c r="B127" s="1">
        <v>1.5739677510381837E-6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2.2856098006948256E-5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2.4617202501107772E-5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2.1872265966754158E-5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1.9729313814465533E-5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2.7069460234962917E-5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1.7088466993626006E-5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6.2569412942483068E-5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3.6724201248622845E-5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4.4491902473749782E-5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f>SUM(C127:FV127)/ 176</f>
        <v>1.5739677510381837E-6</v>
      </c>
    </row>
    <row r="128" spans="1:179">
      <c r="A128" s="1" t="s">
        <v>247</v>
      </c>
      <c r="B128" s="1">
        <v>1.5661773408644995E-6</v>
      </c>
      <c r="C128">
        <v>0</v>
      </c>
      <c r="D128">
        <v>0</v>
      </c>
      <c r="E128">
        <v>0</v>
      </c>
      <c r="F128">
        <v>9.5649845047251021E-6</v>
      </c>
      <c r="G128">
        <v>3.1080997078386273E-5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2.0639834881320948E-5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2.3229882921390077E-5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2.8557557757660561E-5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3.0824240182479504E-5</v>
      </c>
      <c r="DE128">
        <v>0</v>
      </c>
      <c r="DF128">
        <v>0</v>
      </c>
      <c r="DG128">
        <v>0</v>
      </c>
      <c r="DH128">
        <v>0</v>
      </c>
      <c r="DI128">
        <v>2.3621117278847291E-5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7.8211766178103831E-5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2.9916831209238317E-5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f>SUM(C128:FV128)/ 176</f>
        <v>1.5661773408644995E-6</v>
      </c>
    </row>
    <row r="129" spans="1:179">
      <c r="A129" s="1" t="s">
        <v>209</v>
      </c>
      <c r="B129" s="1">
        <v>1.536116337656534E-6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3.5112359550561794E-5</v>
      </c>
      <c r="N129">
        <v>0</v>
      </c>
      <c r="O129">
        <v>0</v>
      </c>
      <c r="P129">
        <v>2.8318985047575893E-5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2.899475194989707E-5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1.3636611574755906E-5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6.7039855193912776E-5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1.9729313814465533E-5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2.3621117278847291E-5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2.5349185023701486E-5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2.8554295993832273E-5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f>SUM(C129:FV129)/ 176</f>
        <v>1.536116337656534E-6</v>
      </c>
    </row>
    <row r="130" spans="1:179">
      <c r="A130" s="1" t="s">
        <v>198</v>
      </c>
      <c r="B130" s="1">
        <v>1.5285066328480652E-6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5.2630193942264682E-5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3.9747997694616136E-5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5.431978054808658E-5</v>
      </c>
      <c r="BT130">
        <v>0</v>
      </c>
      <c r="BU130">
        <v>0</v>
      </c>
      <c r="BV130">
        <v>2.2392905927402199E-5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1.5959653994701392E-5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2.6989824836036816E-5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5.6976810438151665E-5</v>
      </c>
      <c r="FV130">
        <v>0</v>
      </c>
      <c r="FW130">
        <f>SUM(C130:FV130)/ 176</f>
        <v>1.5285066328480652E-6</v>
      </c>
    </row>
    <row r="131" spans="1:179">
      <c r="A131" s="1" t="s">
        <v>198</v>
      </c>
      <c r="B131" s="1">
        <v>1.5137325980509582E-6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6.8568294020844765E-5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3.5688793718772308E-5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2.4103936172777015E-5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3.2800865942860885E-5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1.6373847690468784E-5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2.3454357819682896E-5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2.870264064293915E-5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3.6724201248622845E-5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f>SUM(C131:FV131)/ 176</f>
        <v>1.5137325980509582E-6</v>
      </c>
    </row>
    <row r="132" spans="1:179">
      <c r="A132" s="1" t="s">
        <v>198</v>
      </c>
      <c r="B132" s="1">
        <v>1.4073874106489324E-6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5.6637970095151785E-5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2.899475194989707E-5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1.0648039695891987E-5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5.901794145420208E-5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1.4392423828096891E-5</v>
      </c>
      <c r="EC132">
        <v>4.9454761257140032E-5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2.8554295993832273E-5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f>SUM(C132:FV132)/ 176</f>
        <v>1.4073874106489324E-6</v>
      </c>
    </row>
    <row r="133" spans="1:179">
      <c r="A133" s="1" t="s">
        <v>198</v>
      </c>
      <c r="B133" s="1">
        <v>1.3612988640589987E-6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5.4433618202601929E-5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4.5226357921396592E-5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2.7694693696687715E-5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7.8917255257862133E-5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3.3316674995835414E-5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f>SUM(C133:FV133)/ 176</f>
        <v>1.3612988640589987E-6</v>
      </c>
    </row>
    <row r="134" spans="1:179">
      <c r="A134" s="1" t="s">
        <v>462</v>
      </c>
      <c r="B134" s="1">
        <v>1.3374226060382287E-6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2.449599490483306E-5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2.1863180218194538E-5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6.2100229770850152E-5</v>
      </c>
      <c r="AN134">
        <v>0</v>
      </c>
      <c r="AO134">
        <v>1.0675776662752215E-5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2.8901734104046242E-5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6.030635628995296E-5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2.7043106712099083E-5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f>SUM(C134:FV134)/ 176</f>
        <v>1.3374226060382287E-6</v>
      </c>
    </row>
    <row r="135" spans="1:179">
      <c r="A135" s="1" t="s">
        <v>290</v>
      </c>
      <c r="B135" s="1">
        <v>1.3326873675653269E-6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2.5180037266455156E-5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1.9873998847308068E-5</v>
      </c>
      <c r="BA135">
        <v>0</v>
      </c>
      <c r="BB135">
        <v>1.3077707739387437E-5</v>
      </c>
      <c r="BC135">
        <v>0</v>
      </c>
      <c r="BD135">
        <v>0</v>
      </c>
      <c r="BE135">
        <v>0</v>
      </c>
      <c r="BF135">
        <v>2.4442108865152886E-5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1.9729313814465533E-5</v>
      </c>
      <c r="CK135">
        <v>3.3484011384563871E-5</v>
      </c>
      <c r="CL135">
        <v>0</v>
      </c>
      <c r="CM135">
        <v>0</v>
      </c>
      <c r="CN135">
        <v>2.4370034605449137E-5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4.590735894963963E-5</v>
      </c>
      <c r="FT135">
        <v>0</v>
      </c>
      <c r="FU135">
        <v>2.8488405219075833E-5</v>
      </c>
      <c r="FV135">
        <v>0</v>
      </c>
      <c r="FW135">
        <f>SUM(C135:FV135)/ 176</f>
        <v>1.3326873675653269E-6</v>
      </c>
    </row>
    <row r="136" spans="1:179">
      <c r="A136" s="1" t="s">
        <v>481</v>
      </c>
      <c r="B136" s="1">
        <v>1.3158725404122972E-6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2.2856098006948256E-5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3.1514922315716487E-5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2.1025630243266544E-5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5.1923775896983223E-5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2.6720820863616932E-5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2.4901018451654675E-5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2.5608194622279125E-5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2.7043106712099083E-5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f>SUM(C136:FV136)/ 176</f>
        <v>1.3158725404122972E-6</v>
      </c>
    </row>
    <row r="137" spans="1:179">
      <c r="A137" s="1" t="s">
        <v>399</v>
      </c>
      <c r="B137" s="1">
        <v>1.3130679892835102E-6</v>
      </c>
      <c r="C137">
        <v>0</v>
      </c>
      <c r="D137">
        <v>0</v>
      </c>
      <c r="E137">
        <v>0</v>
      </c>
      <c r="F137">
        <v>9.5649845047251021E-6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1.224799745241653E-5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3.0828041186263029E-5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5.5389387393375429E-5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2.1025630243266544E-5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2.1914926256273149E-5</v>
      </c>
      <c r="CV137">
        <v>0</v>
      </c>
      <c r="CW137">
        <v>0</v>
      </c>
      <c r="CX137">
        <v>0</v>
      </c>
      <c r="CY137">
        <v>4.0022412551028581E-5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2.4464233290928667E-5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1.5642353235620767E-5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f>SUM(C137:FV137)/ 176</f>
        <v>1.3130679892835102E-6</v>
      </c>
    </row>
    <row r="138" spans="1:179">
      <c r="A138" s="1" t="s">
        <v>206</v>
      </c>
      <c r="B138" s="1">
        <v>1.3064168515748513E-6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2.7663282525104429E-5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6.5733254453427989E-5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3.0828041186263029E-5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2.7639579878385849E-5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2.2786829212715048E-5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2.8557557757660561E-5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2.6720820863616932E-5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f>SUM(C138:FV138)/ 176</f>
        <v>1.3064168515748513E-6</v>
      </c>
    </row>
    <row r="139" spans="1:179">
      <c r="A139" s="1" t="s">
        <v>361</v>
      </c>
      <c r="B139" s="1">
        <v>1.2924049193491293E-6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3.0828041186263029E-5</v>
      </c>
      <c r="AM139">
        <v>0</v>
      </c>
      <c r="AN139">
        <v>0</v>
      </c>
      <c r="AO139">
        <v>1.0675776662752215E-5</v>
      </c>
      <c r="AP139">
        <v>0</v>
      </c>
      <c r="AQ139">
        <v>1.8800526414739615E-5</v>
      </c>
      <c r="AR139">
        <v>2.6315096971132341E-5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4.6459765842780154E-5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2.4901018451654675E-5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3.6166365280289325E-5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3.3316674995835414E-5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f>SUM(C139:FV139)/ 176</f>
        <v>1.2924049193491293E-6</v>
      </c>
    </row>
    <row r="140" spans="1:179">
      <c r="A140" s="1" t="s">
        <v>252</v>
      </c>
      <c r="B140" s="1">
        <v>1.2385005143612651E-6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1.0675776662752215E-5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3.5801231562365743E-5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2.1914926256273149E-5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1.4958415604619156E-4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f>SUM(C140:FV140)/ 176</f>
        <v>1.2385005143612651E-6</v>
      </c>
    </row>
    <row r="141" spans="1:179">
      <c r="A141" s="1" t="s">
        <v>424</v>
      </c>
      <c r="B141" s="1">
        <v>1.2243508102063649E-6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3.9455513908068655E-5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2.3621117278847291E-5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9.2575448990927622E-5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5.9833662418476633E-5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f>SUM(C141:FV141)/ 176</f>
        <v>1.2243508102063649E-6</v>
      </c>
    </row>
    <row r="142" spans="1:179">
      <c r="A142" s="1" t="s">
        <v>428</v>
      </c>
      <c r="B142" s="1">
        <v>1.2086762765228189E-6</v>
      </c>
      <c r="C142">
        <v>0</v>
      </c>
      <c r="D142">
        <v>4.6363910332197417E-5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7.4200489723232169E-5</v>
      </c>
      <c r="S142">
        <v>0</v>
      </c>
      <c r="T142">
        <v>0</v>
      </c>
      <c r="U142">
        <v>3.2165717777992216E-5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1.7364728762936721E-5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1.5642353235620767E-5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2.6989824836036816E-5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f>SUM(C142:FV142)/ 176</f>
        <v>1.2086762765228189E-6</v>
      </c>
    </row>
    <row r="143" spans="1:179">
      <c r="A143" s="1" t="s">
        <v>323</v>
      </c>
      <c r="B143" s="1">
        <v>1.1804281613184339E-6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2.2642876551037044E-5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1.0675776662752215E-5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3.9747997694616136E-5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2.4442108865152886E-5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3.3006568307093105E-5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2.4901018451654675E-5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2.5349185023701486E-5</v>
      </c>
      <c r="EX143">
        <v>0</v>
      </c>
      <c r="EY143">
        <v>0</v>
      </c>
      <c r="EZ143">
        <v>2.6989824836036816E-5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f>SUM(C143:FV143)/ 176</f>
        <v>1.1804281613184339E-6</v>
      </c>
    </row>
    <row r="144" spans="1:179">
      <c r="A144" s="1" t="s">
        <v>381</v>
      </c>
      <c r="B144" s="1">
        <v>1.1583999032926818E-6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2.4617202501107772E-5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4.8884217730305771E-5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5.8506903814650128E-5</v>
      </c>
      <c r="FN144">
        <v>0</v>
      </c>
      <c r="FO144">
        <v>7.1870058933448333E-5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f>SUM(C144:FV144)/ 176</f>
        <v>1.1583999032926818E-6</v>
      </c>
    </row>
    <row r="145" spans="1:179">
      <c r="A145" s="1" t="s">
        <v>345</v>
      </c>
      <c r="B145" s="1">
        <v>1.1371968976790813E-6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3.2866627226713995E-5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1.6728002676480431E-4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f>SUM(C145:FV145)/ 176</f>
        <v>1.1371968976790813E-6</v>
      </c>
    </row>
    <row r="146" spans="1:179">
      <c r="A146" s="1" t="s">
        <v>198</v>
      </c>
      <c r="B146" s="1">
        <v>1.0268568103624303E-6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4.5129408579100573E-5</v>
      </c>
      <c r="AH146">
        <v>0</v>
      </c>
      <c r="AI146">
        <v>6.3029844631432973E-5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2.3621117278847291E-5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4.8946428134406889E-5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f>SUM(C146:FV146)/ 176</f>
        <v>1.0268568103624303E-6</v>
      </c>
    </row>
    <row r="147" spans="1:179">
      <c r="A147" s="1" t="s">
        <v>377</v>
      </c>
      <c r="B147" s="1">
        <v>1.0117820712465538E-6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2.3655201778871176E-5</v>
      </c>
      <c r="X147">
        <v>0</v>
      </c>
      <c r="Y147">
        <v>0</v>
      </c>
      <c r="Z147">
        <v>0</v>
      </c>
      <c r="AA147">
        <v>8.6911176777333571E-5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2.4617202501107772E-5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1.3636611574755906E-5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2.9253451907325064E-5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f>SUM(C147:FV147)/ 176</f>
        <v>1.0117820712465538E-6</v>
      </c>
    </row>
    <row r="148" spans="1:179">
      <c r="A148" s="1" t="s">
        <v>475</v>
      </c>
      <c r="B148" s="1">
        <v>8.3959571109990688E-7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3.2165717777992216E-5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1.4392423828096891E-5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3.1284706471241534E-5</v>
      </c>
      <c r="EJ148">
        <v>0</v>
      </c>
      <c r="EK148">
        <v>0</v>
      </c>
      <c r="EL148">
        <v>0</v>
      </c>
      <c r="EM148">
        <v>3.0467369447321919E-5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3.9458627628931066E-5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f>SUM(C148:FV148)/ 176</f>
        <v>8.3959571109990688E-7</v>
      </c>
    </row>
    <row r="149" spans="1:179">
      <c r="A149" s="1" t="s">
        <v>437</v>
      </c>
      <c r="B149" s="1">
        <v>8.0525856989141091E-7</v>
      </c>
      <c r="C149">
        <v>0</v>
      </c>
      <c r="D149">
        <v>0</v>
      </c>
      <c r="E149">
        <v>0</v>
      </c>
      <c r="F149">
        <v>9.5649845047251021E-6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2.4617202501107772E-5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3.1073270772481509E-5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1.4392423828096891E-5</v>
      </c>
      <c r="EC149">
        <v>0</v>
      </c>
      <c r="ED149">
        <v>0</v>
      </c>
      <c r="EE149">
        <v>0</v>
      </c>
      <c r="EF149">
        <v>0</v>
      </c>
      <c r="EG149">
        <v>2.8657400773749819E-5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3.3420225920727223E-5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f>SUM(C149:FV149)/ 176</f>
        <v>8.0525856989141091E-7</v>
      </c>
    </row>
    <row r="150" spans="1:179">
      <c r="A150" s="1" t="s">
        <v>203</v>
      </c>
      <c r="B150" s="1">
        <v>7.8508453524078576E-7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2.8318985047575893E-5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2.8090676704401807E-5</v>
      </c>
      <c r="AA150">
        <v>0</v>
      </c>
      <c r="AB150">
        <v>0</v>
      </c>
      <c r="AC150">
        <v>2.5180037266455156E-5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1.0675776662752215E-5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2.8820935527567224E-5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1.7088466993626006E-5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f>SUM(C150:FV150)/ 176</f>
        <v>7.8508453524078576E-7</v>
      </c>
    </row>
    <row r="151" spans="1:179">
      <c r="A151" s="1" t="s">
        <v>326</v>
      </c>
      <c r="B151" s="1">
        <v>7.5210689340114377E-7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2.4092321777049656E-5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2.4727380628570016E-5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2.5608194622279125E-5</v>
      </c>
      <c r="EM151">
        <v>3.0467369447321919E-5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2.7475546763380587E-5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f>SUM(C151:FV151)/ 176</f>
        <v>7.5210689340114377E-7</v>
      </c>
    </row>
    <row r="152" spans="1:179">
      <c r="A152" s="1" t="s">
        <v>198</v>
      </c>
      <c r="B152" s="1">
        <v>6.9901696484625539E-7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2.7639579878385849E-5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2.3229882921390077E-5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2.6250164063525397E-5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4.590735894963963E-5</v>
      </c>
      <c r="FT152">
        <v>0</v>
      </c>
      <c r="FU152">
        <v>0</v>
      </c>
      <c r="FV152">
        <v>0</v>
      </c>
      <c r="FW152">
        <f>SUM(C152:FV152)/ 176</f>
        <v>6.9901696484625539E-7</v>
      </c>
    </row>
    <row r="153" spans="1:179">
      <c r="A153" s="1" t="s">
        <v>198</v>
      </c>
      <c r="B153" s="1">
        <v>6.6890183018891009E-7</v>
      </c>
      <c r="C153">
        <v>0</v>
      </c>
      <c r="D153">
        <v>2.3181955166098708E-5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9.454476694714946E-5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f>SUM(C153:FV153)/ 176</f>
        <v>6.6890183018891009E-7</v>
      </c>
    </row>
    <row r="154" spans="1:179">
      <c r="A154" s="1" t="s">
        <v>308</v>
      </c>
      <c r="B154" s="1">
        <v>5.6946501738158777E-7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1.224799745241653E-5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6.0934738894643838E-5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2.7043106712099083E-5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f>SUM(C154:FV154)/ 176</f>
        <v>5.6946501738158777E-7</v>
      </c>
    </row>
    <row r="155" spans="1:179">
      <c r="A155" s="1" t="s">
        <v>198</v>
      </c>
      <c r="B155" s="1">
        <v>5.5653454134549503E-7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2.4442108865152886E-5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2.3621117278847291E-5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2.9148570262628615E-5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2.0738282870178351E-5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f>SUM(C155:FV155)/ 176</f>
        <v>5.5653454134549503E-7</v>
      </c>
    </row>
    <row r="156" spans="1:179">
      <c r="A156" s="1" t="s">
        <v>379</v>
      </c>
      <c r="B156" s="1">
        <v>5.2425496548524327E-7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1.0648039695891987E-5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3.4729457525873442E-5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3.1249023468016618E-5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1.5642353235620767E-5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f>SUM(C156:FV156)/ 176</f>
        <v>5.2425496548524327E-7</v>
      </c>
    </row>
    <row r="157" spans="1:179">
      <c r="A157" s="1" t="s">
        <v>241</v>
      </c>
      <c r="B157" s="1">
        <v>5.0421964791168114E-7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2.6310942721077695E-5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6.2431715311378176E-5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f>SUM(C157:FV157)/ 176</f>
        <v>5.0421964791168114E-7</v>
      </c>
    </row>
    <row r="158" spans="1:179">
      <c r="A158" s="1" t="s">
        <v>373</v>
      </c>
      <c r="B158" s="1">
        <v>4.7139855073065177E-7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5.5326565050208858E-5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2.7639579878385849E-5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f>SUM(C158:FV158)/ 176</f>
        <v>4.7139855073065177E-7</v>
      </c>
    </row>
    <row r="159" spans="1:179">
      <c r="A159" s="1" t="s">
        <v>198</v>
      </c>
      <c r="B159" s="1">
        <v>4.6576492466897575E-7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2.7814864263462397E-5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2.0639834881320948E-5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3.3519927596956388E-5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f>SUM(C159:FV159)/ 176</f>
        <v>4.6576492466897575E-7</v>
      </c>
    </row>
    <row r="160" spans="1:179">
      <c r="A160" s="1" t="s">
        <v>448</v>
      </c>
      <c r="B160" s="1">
        <v>4.600672539855573E-7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2.1872265966754158E-5</v>
      </c>
      <c r="AQ160">
        <v>0</v>
      </c>
      <c r="AR160">
        <v>0</v>
      </c>
      <c r="AS160">
        <v>0</v>
      </c>
      <c r="AT160">
        <v>2.7814864263462397E-5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3.1284706471241534E-5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f>SUM(C160:FV160)/ 176</f>
        <v>4.600672539855573E-7</v>
      </c>
    </row>
    <row r="161" spans="1:179">
      <c r="A161" s="1" t="s">
        <v>198</v>
      </c>
      <c r="B161" s="1">
        <v>4.2054740559899227E-7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2.4617202501107772E-5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2.8557557757660561E-5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2.08415831266543E-5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f>SUM(C161:FV161)/ 176</f>
        <v>4.2054740559899227E-7</v>
      </c>
    </row>
    <row r="162" spans="1:179">
      <c r="A162" s="1" t="s">
        <v>382</v>
      </c>
      <c r="B162" s="1">
        <v>4.173204687343505E-7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7.3448402497245689E-5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f>SUM(C162:FV162)/ 176</f>
        <v>4.173204687343505E-7</v>
      </c>
    </row>
    <row r="163" spans="1:179">
      <c r="A163" s="1" t="s">
        <v>371</v>
      </c>
      <c r="B163" s="1">
        <v>4.0740474876659703E-7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2.5180037266455156E-5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2.7846620812564392E-5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1.8676577703901534E-5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f>SUM(C163:FV163)/ 176</f>
        <v>4.0740474876659703E-7</v>
      </c>
    </row>
    <row r="164" spans="1:179">
      <c r="A164" s="1" t="s">
        <v>425</v>
      </c>
      <c r="B164" s="1">
        <v>4.0690442832872199E-7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2.2856098006948256E-5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4.875908137890682E-5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f>SUM(C164:FV164)/ 176</f>
        <v>4.0690442832872199E-7</v>
      </c>
    </row>
    <row r="165" spans="1:179">
      <c r="A165" s="1" t="s">
        <v>243</v>
      </c>
      <c r="B165" s="1">
        <v>4.0668997835667295E-7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2.2613178960698296E-5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2.5192089683839272E-5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2.3772167546236866E-5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f>SUM(C165:FV165)/ 176</f>
        <v>4.0668997835667295E-7</v>
      </c>
    </row>
    <row r="166" spans="1:179">
      <c r="A166" s="1" t="s">
        <v>198</v>
      </c>
      <c r="B166" s="1">
        <v>4.0178054876368948E-7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5.2630193942264682E-5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1.8083182640144663E-5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f>SUM(C166:FV166)/ 176</f>
        <v>4.0178054876368948E-7</v>
      </c>
    </row>
    <row r="167" spans="1:179">
      <c r="A167" s="1" t="s">
        <v>455</v>
      </c>
      <c r="B167" s="1">
        <v>3.9786538170950182E-7</v>
      </c>
      <c r="C167">
        <v>0</v>
      </c>
      <c r="D167">
        <v>0</v>
      </c>
      <c r="E167">
        <v>0</v>
      </c>
      <c r="F167">
        <v>9.5649845047251021E-6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3.2587088995340047E-5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2.7872233680807177E-5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f>SUM(C167:FV167)/ 176</f>
        <v>3.9786538170950182E-7</v>
      </c>
    </row>
    <row r="168" spans="1:179">
      <c r="A168" s="1" t="s">
        <v>307</v>
      </c>
      <c r="B168" s="1">
        <v>3.7930603960691415E-7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1.0675776662752215E-5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2.5315814789499001E-5</v>
      </c>
      <c r="CE168">
        <v>0</v>
      </c>
      <c r="CF168">
        <v>0</v>
      </c>
      <c r="CG168">
        <v>0</v>
      </c>
      <c r="CH168">
        <v>0</v>
      </c>
      <c r="CI168">
        <v>1.6373847690468784E-5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1.4392423828096891E-5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f>SUM(C168:FV168)/ 176</f>
        <v>3.7930603960691415E-7</v>
      </c>
    </row>
    <row r="169" spans="1:179">
      <c r="A169" s="1" t="s">
        <v>331</v>
      </c>
      <c r="B169" s="1">
        <v>3.6894493768270377E-7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2.7216809101300964E-5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1.0648039695891987E-5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2.7069460234962917E-5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f>SUM(C169:FV169)/ 176</f>
        <v>3.6894493768270377E-7</v>
      </c>
    </row>
    <row r="170" spans="1:179">
      <c r="A170" s="1" t="s">
        <v>198</v>
      </c>
      <c r="B170" s="1">
        <v>3.4445996205388678E-7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1.84314809694959E-5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2.4464233290928667E-5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1.7729239061059498E-5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f>SUM(C170:FV170)/ 176</f>
        <v>3.4445996205388678E-7</v>
      </c>
    </row>
    <row r="171" spans="1:179">
      <c r="A171" s="1" t="s">
        <v>376</v>
      </c>
      <c r="B171" s="1">
        <v>3.4357562251712585E-7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3.1215857655689088E-5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2.9253451907325064E-5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f>SUM(C171:FV171)/ 176</f>
        <v>3.4357562251712585E-7</v>
      </c>
    </row>
    <row r="172" spans="1:179">
      <c r="A172" s="1" t="s">
        <v>198</v>
      </c>
      <c r="B172" s="1">
        <v>3.4351887884174556E-7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3.2587088995340047E-5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2.7872233680807177E-5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f>SUM(C172:FV172)/ 176</f>
        <v>3.4351887884174556E-7</v>
      </c>
    </row>
    <row r="173" spans="1:179">
      <c r="A173" s="1" t="s">
        <v>302</v>
      </c>
      <c r="B173" s="1">
        <v>3.4167846631735701E-7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2.2642876551037044E-5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1.84314809694959E-5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1.9061052551321882E-5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f>SUM(C173:FV173)/ 176</f>
        <v>3.4167846631735701E-7</v>
      </c>
    </row>
    <row r="174" spans="1:179">
      <c r="A174" s="1" t="s">
        <v>337</v>
      </c>
      <c r="B174" s="1">
        <v>3.3725876779333701E-7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1.7364728762936721E-5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2.6350461133069829E-5</v>
      </c>
      <c r="EF174">
        <v>0</v>
      </c>
      <c r="EG174">
        <v>0</v>
      </c>
      <c r="EH174">
        <v>0</v>
      </c>
      <c r="EI174">
        <v>1.5642353235620767E-5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f>SUM(C174:FV174)/ 176</f>
        <v>3.3725876779333701E-7</v>
      </c>
    </row>
    <row r="175" spans="1:179">
      <c r="A175" s="1" t="s">
        <v>483</v>
      </c>
      <c r="B175" s="1">
        <v>3.3539113843928604E-7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1.7364728762936721E-5</v>
      </c>
      <c r="CQ175">
        <v>0</v>
      </c>
      <c r="CR175">
        <v>0</v>
      </c>
      <c r="CS175">
        <v>0</v>
      </c>
      <c r="CT175">
        <v>0</v>
      </c>
      <c r="CU175">
        <v>2.1914926256273149E-5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1.9749185346104475E-5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f>SUM(C175:FV175)/ 176</f>
        <v>3.3539113843928604E-7</v>
      </c>
    </row>
    <row r="176" spans="1:179">
      <c r="A176" s="1" t="s">
        <v>444</v>
      </c>
      <c r="B176" s="1">
        <v>3.3517311976759702E-7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3.1514922315716487E-5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2.7475546763380587E-5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f>SUM(C176:FV176)/ 176</f>
        <v>3.3517311976759702E-7</v>
      </c>
    </row>
    <row r="177" spans="1:179">
      <c r="A177" s="1" t="s">
        <v>215</v>
      </c>
      <c r="B177" s="1">
        <v>3.3451624516787488E-7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2.7625835681529362E-5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3.1249023468016618E-5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f>SUM(C177:FV177)/ 176</f>
        <v>3.3451624516787488E-7</v>
      </c>
    </row>
    <row r="178" spans="1:179">
      <c r="A178" s="1" t="s">
        <v>198</v>
      </c>
      <c r="B178" s="1">
        <v>3.3141992190152423E-7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2.950897072710104E-5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2.8820935527567224E-5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f>SUM(C178:FV178)/ 176</f>
        <v>3.3141992190152423E-7</v>
      </c>
    </row>
    <row r="179" spans="1:179">
      <c r="A179" s="1" t="s">
        <v>198</v>
      </c>
      <c r="B179" s="1">
        <v>3.2845289656830699E-7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3.3454886086112872E-5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2.4352823709909163E-5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f>SUM(C179:FV179)/ 176</f>
        <v>3.2845289656830699E-7</v>
      </c>
    </row>
    <row r="180" spans="1:179">
      <c r="A180" s="1" t="s">
        <v>198</v>
      </c>
      <c r="B180" s="1">
        <v>3.2619628362497131E-7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2.6337275145513448E-5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3.1073270772481509E-5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f>SUM(C180:FV180)/ 176</f>
        <v>3.2619628362497131E-7</v>
      </c>
    </row>
    <row r="181" spans="1:179">
      <c r="A181" s="1" t="s">
        <v>316</v>
      </c>
      <c r="B181" s="1">
        <v>3.2451770179159731E-7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5.7115115515321122E-5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f>SUM(C181:FV181)/ 176</f>
        <v>3.2451770179159731E-7</v>
      </c>
    </row>
    <row r="182" spans="1:179">
      <c r="A182" s="1" t="s">
        <v>198</v>
      </c>
      <c r="B182" s="1">
        <v>3.1907778861224134E-7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5.6157690795754479E-5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f>SUM(C182:FV182)/ 176</f>
        <v>3.1907778861224134E-7</v>
      </c>
    </row>
    <row r="183" spans="1:179">
      <c r="A183" s="1" t="s">
        <v>440</v>
      </c>
      <c r="B183" s="1">
        <v>3.1811150296871635E-7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3.2215456976257212E-5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2.3772167546236866E-5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f>SUM(C183:FV183)/ 176</f>
        <v>3.1811150296871635E-7</v>
      </c>
    </row>
    <row r="184" spans="1:179">
      <c r="A184" s="1" t="s">
        <v>342</v>
      </c>
      <c r="B184" s="1">
        <v>3.1672992819099064E-7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5.5744467361614355E-5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f>SUM(C184:FV184)/ 176</f>
        <v>3.1672992819099064E-7</v>
      </c>
    </row>
    <row r="185" spans="1:179">
      <c r="A185" s="1" t="s">
        <v>259</v>
      </c>
      <c r="B185" s="1">
        <v>2.9651995718343373E-7</v>
      </c>
      <c r="C185">
        <v>0</v>
      </c>
      <c r="D185">
        <v>0</v>
      </c>
      <c r="E185">
        <v>2.4524229939179907E-5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2.7663282525104429E-5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f>SUM(C185:FV185)/ 176</f>
        <v>2.9651995718343373E-7</v>
      </c>
    </row>
    <row r="186" spans="1:179">
      <c r="A186" s="1" t="s">
        <v>461</v>
      </c>
      <c r="B186" s="1">
        <v>2.9115977778771704E-7</v>
      </c>
      <c r="C186">
        <v>2.0416079704375165E-5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3.0828041186263029E-5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f>SUM(C186:FV186)/ 176</f>
        <v>2.9115977778771704E-7</v>
      </c>
    </row>
    <row r="187" spans="1:179">
      <c r="A187" s="1" t="s">
        <v>454</v>
      </c>
      <c r="B187" s="1">
        <v>2.8874781164232725E-7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3.3454886086112872E-5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1.7364728762936721E-5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f>SUM(C187:FV187)/ 176</f>
        <v>2.8874781164232725E-7</v>
      </c>
    </row>
    <row r="188" spans="1:179">
      <c r="A188" s="1" t="s">
        <v>198</v>
      </c>
      <c r="B188" s="1">
        <v>2.86062062457638E-7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2.0639834881320948E-5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2.970708811122334E-5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f>SUM(C188:FV188)/ 176</f>
        <v>2.86062062457638E-7</v>
      </c>
    </row>
    <row r="189" spans="1:179">
      <c r="A189" s="1" t="s">
        <v>443</v>
      </c>
      <c r="B189" s="1">
        <v>2.829661187688031E-7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4.9802036903309349E-5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f>SUM(C189:FV189)/ 176</f>
        <v>2.829661187688031E-7</v>
      </c>
    </row>
    <row r="190" spans="1:179">
      <c r="A190" s="1" t="s">
        <v>400</v>
      </c>
      <c r="B190" s="1">
        <v>2.6663102106171762E-7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4.6927059706862298E-5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f>SUM(C190:FV190)/ 176</f>
        <v>2.6663102106171762E-7</v>
      </c>
    </row>
    <row r="191" spans="1:179">
      <c r="A191" s="1" t="s">
        <v>198</v>
      </c>
      <c r="B191" s="1">
        <v>2.6663102106171762E-7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4.6927059706862298E-5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f>SUM(C191:FV191)/ 176</f>
        <v>2.6663102106171762E-7</v>
      </c>
    </row>
    <row r="192" spans="1:179">
      <c r="A192" s="1" t="s">
        <v>277</v>
      </c>
      <c r="B192" s="1">
        <v>2.4649605645449382E-7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1.0675776662752215E-5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3.2707529273238698E-5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f>SUM(C192:FV192)/ 176</f>
        <v>2.4649605645449382E-7</v>
      </c>
    </row>
    <row r="193" spans="1:179">
      <c r="A193" s="1" t="s">
        <v>198</v>
      </c>
      <c r="B193" s="1">
        <v>2.3320829505792159E-7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2.2613178960698296E-5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1.84314809694959E-5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f>SUM(C193:FV193)/ 176</f>
        <v>2.3320829505792159E-7</v>
      </c>
    </row>
    <row r="194" spans="1:179">
      <c r="A194" s="1" t="s">
        <v>452</v>
      </c>
      <c r="B194" s="1">
        <v>2.2419674789165378E-7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3.9458627628931066E-5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f>SUM(C194:FV194)/ 176</f>
        <v>2.2419674789165378E-7</v>
      </c>
    </row>
    <row r="195" spans="1:179">
      <c r="A195" s="1" t="s">
        <v>476</v>
      </c>
      <c r="B195" s="1">
        <v>2.0866023436717525E-7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3.6724201248622845E-5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f>SUM(C195:FV195)/ 176</f>
        <v>2.0866023436717525E-7</v>
      </c>
    </row>
    <row r="196" spans="1:179">
      <c r="A196" s="1" t="s">
        <v>198</v>
      </c>
      <c r="B196" s="1">
        <v>1.8484671032006577E-7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3.2533021016331574E-5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f>SUM(C196:FV196)/ 176</f>
        <v>1.8484671032006577E-7</v>
      </c>
    </row>
    <row r="197" spans="1:179">
      <c r="A197" s="1" t="s">
        <v>198</v>
      </c>
      <c r="B197" s="1">
        <v>1.6421439831844456E-7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2.8901734104046242E-5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f>SUM(C197:FV197)/ 176</f>
        <v>1.6421439831844456E-7</v>
      </c>
    </row>
    <row r="198" spans="1:179">
      <c r="A198" s="1" t="s">
        <v>198</v>
      </c>
      <c r="B198" s="1">
        <v>1.6375531549754104E-7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2.8820935527567224E-5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f>SUM(C198:FV198)/ 176</f>
        <v>1.6375531549754104E-7</v>
      </c>
    </row>
    <row r="199" spans="1:179">
      <c r="A199" s="1" t="s">
        <v>409</v>
      </c>
      <c r="B199" s="1">
        <v>1.6186593874474905E-7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2.8488405219075833E-5</v>
      </c>
      <c r="FV199">
        <v>0</v>
      </c>
      <c r="FW199">
        <f>SUM(C199:FV199)/ 176</f>
        <v>1.6186593874474905E-7</v>
      </c>
    </row>
    <row r="200" spans="1:179">
      <c r="A200" s="1" t="s">
        <v>230</v>
      </c>
      <c r="B200" s="1">
        <v>1.6130530836413187E-7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2.838973427208721E-5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f>SUM(C200:FV200)/ 176</f>
        <v>1.6130530836413187E-7</v>
      </c>
    </row>
    <row r="201" spans="1:179">
      <c r="A201" s="1" t="s">
        <v>390</v>
      </c>
      <c r="B201" s="1">
        <v>1.6070762782684716E-7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2.8284542497525101E-5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f>SUM(C201:FV201)/ 176</f>
        <v>1.6070762782684716E-7</v>
      </c>
    </row>
    <row r="202" spans="1:179">
      <c r="A202" s="1" t="s">
        <v>198</v>
      </c>
      <c r="B202" s="1">
        <v>1.5960611763864662E-7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2.8090676704401807E-5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f>SUM(C202:FV202)/ 176</f>
        <v>1.5960611763864662E-7</v>
      </c>
    </row>
    <row r="203" spans="1:179">
      <c r="A203" s="1" t="s">
        <v>482</v>
      </c>
      <c r="B203" s="1">
        <v>1.5960611763864662E-7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2.8090676704401807E-5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f>SUM(C203:FV203)/ 176</f>
        <v>1.5960611763864662E-7</v>
      </c>
    </row>
    <row r="204" spans="1:179">
      <c r="A204" s="1" t="s">
        <v>458</v>
      </c>
      <c r="B204" s="1">
        <v>1.5803900149694545E-7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2.7814864263462397E-5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f>SUM(C204:FV204)/ 176</f>
        <v>1.5803900149694545E-7</v>
      </c>
    </row>
    <row r="205" spans="1:179">
      <c r="A205" s="1" t="s">
        <v>335</v>
      </c>
      <c r="B205" s="1">
        <v>1.5735621418572566E-7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2.7694693696687715E-5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f>SUM(C205:FV205)/ 176</f>
        <v>1.5735621418572566E-7</v>
      </c>
    </row>
    <row r="206" spans="1:179">
      <c r="A206" s="1" t="s">
        <v>469</v>
      </c>
      <c r="B206" s="1">
        <v>1.5735621418572566E-7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2.7694693696687715E-5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f>SUM(C206:FV206)/ 176</f>
        <v>1.5735621418572566E-7</v>
      </c>
    </row>
    <row r="207" spans="1:179">
      <c r="A207" s="1" t="s">
        <v>356</v>
      </c>
      <c r="B207" s="1">
        <v>1.5591828385110678E-7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2.7441617957794792E-5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f>SUM(C207:FV207)/ 176</f>
        <v>1.5591828385110678E-7</v>
      </c>
    </row>
    <row r="208" spans="1:179">
      <c r="A208" s="1" t="s">
        <v>268</v>
      </c>
      <c r="B208" s="1">
        <v>1.5431755837524598E-7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2.715989027404329E-5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f>SUM(C208:FV208)/ 176</f>
        <v>1.5431755837524598E-7</v>
      </c>
    </row>
    <row r="209" spans="1:179">
      <c r="A209" s="1" t="s">
        <v>198</v>
      </c>
      <c r="B209" s="1">
        <v>1.5341752887317891E-7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2.700148508167949E-5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f>SUM(C209:FV209)/ 176</f>
        <v>1.5341752887317891E-7</v>
      </c>
    </row>
    <row r="210" spans="1:179">
      <c r="A210" s="1" t="s">
        <v>198</v>
      </c>
      <c r="B210" s="1">
        <v>1.5168098939689212E-7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2.6695854133853012E-5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f>SUM(C210:FV210)/ 176</f>
        <v>1.5168098939689212E-7</v>
      </c>
    </row>
    <row r="211" spans="1:179">
      <c r="A211" s="1" t="s">
        <v>198</v>
      </c>
      <c r="B211" s="1">
        <v>1.4550110580840413E-7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2.5608194622279125E-5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f>SUM(C211:FV211)/ 176</f>
        <v>1.4550110580840413E-7</v>
      </c>
    </row>
    <row r="212" spans="1:179">
      <c r="A212" s="1" t="s">
        <v>198</v>
      </c>
      <c r="B212" s="1">
        <v>1.4313687320363224E-7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2.5192089683839272E-5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f>SUM(C212:FV212)/ 176</f>
        <v>1.4313687320363224E-7</v>
      </c>
    </row>
    <row r="213" spans="1:179">
      <c r="A213" s="1" t="s">
        <v>198</v>
      </c>
      <c r="B213" s="1">
        <v>1.4313687320363224E-7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2.5192089683839272E-5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f>SUM(C213:FV213)/ 176</f>
        <v>1.4313687320363224E-7</v>
      </c>
    </row>
    <row r="214" spans="1:179">
      <c r="A214" s="1" t="s">
        <v>403</v>
      </c>
      <c r="B214" s="1">
        <v>1.4148305938440155E-7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2.4901018451654675E-5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f>SUM(C214:FV214)/ 176</f>
        <v>1.4148305938440155E-7</v>
      </c>
    </row>
    <row r="215" spans="1:179">
      <c r="A215" s="1" t="s">
        <v>343</v>
      </c>
      <c r="B215" s="1">
        <v>1.3900132551664015E-7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2.4464233290928667E-5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f>SUM(C215:FV215)/ 176</f>
        <v>1.3900132551664015E-7</v>
      </c>
    </row>
    <row r="216" spans="1:179">
      <c r="A216" s="1" t="s">
        <v>198</v>
      </c>
      <c r="B216" s="1">
        <v>1.3836831653357479E-7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2.4352823709909163E-5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f>SUM(C216:FV216)/ 176</f>
        <v>1.3836831653357479E-7</v>
      </c>
    </row>
    <row r="217" spans="1:179">
      <c r="A217" s="1" t="s">
        <v>456</v>
      </c>
      <c r="B217" s="1">
        <v>1.3688819191505486E-7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2.4092321777049656E-5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f>SUM(C217:FV217)/ 176</f>
        <v>1.3688819191505486E-7</v>
      </c>
    </row>
    <row r="218" spans="1:179">
      <c r="A218" s="1" t="s">
        <v>310</v>
      </c>
      <c r="B218" s="1">
        <v>1.3421089362981415E-7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2.3621117278847291E-5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f>SUM(C218:FV218)/ 176</f>
        <v>1.3421089362981415E-7</v>
      </c>
    </row>
    <row r="219" spans="1:179">
      <c r="A219" s="1" t="s">
        <v>459</v>
      </c>
      <c r="B219" s="1">
        <v>1.3195118861630706E-7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2.3223409196470041E-5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f>SUM(C219:FV219)/ 176</f>
        <v>1.3195118861630706E-7</v>
      </c>
    </row>
    <row r="220" spans="1:179">
      <c r="A220" s="1" t="s">
        <v>235</v>
      </c>
      <c r="B220" s="1">
        <v>1.2434767211209991E-7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2.1885190291729586E-5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f>SUM(C220:FV220)/ 176</f>
        <v>1.2434767211209991E-7</v>
      </c>
    </row>
    <row r="221" spans="1:179">
      <c r="A221" s="1" t="s">
        <v>438</v>
      </c>
      <c r="B221" s="1">
        <v>1.1292044799606857E-7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1.9873998847308068E-5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f>SUM(C221:FV221)/ 176</f>
        <v>1.1292044799606857E-7</v>
      </c>
    </row>
    <row r="222" spans="1:179">
      <c r="A222" s="1" t="s">
        <v>198</v>
      </c>
      <c r="B222" s="1">
        <v>1.0274535590991285E-7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1.8083182640144663E-5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f>SUM(C222:FV222)/ 176</f>
        <v>1.0274535590991285E-7</v>
      </c>
    </row>
    <row r="223" spans="1:179">
      <c r="A223" s="1" t="s">
        <v>198</v>
      </c>
      <c r="B223" s="1">
        <v>9.8663231607595003E-8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1.7364728762936721E-5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f>SUM(C223:FV223)/ 176</f>
        <v>9.8663231607595003E-8</v>
      </c>
    </row>
    <row r="224" spans="1:179">
      <c r="A224" s="1" t="s">
        <v>198</v>
      </c>
      <c r="B224" s="1">
        <v>7.7480747583840381E-8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1.3636611574755906E-5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f>SUM(C224:FV224)/ 176</f>
        <v>7.7480747583840381E-8</v>
      </c>
    </row>
    <row r="225" spans="1:179">
      <c r="A225" s="1" t="s">
        <v>432</v>
      </c>
      <c r="B225" s="1">
        <v>5.434650286775626E-8</v>
      </c>
      <c r="C225">
        <v>0</v>
      </c>
      <c r="D225">
        <v>0</v>
      </c>
      <c r="E225">
        <v>0</v>
      </c>
      <c r="F225">
        <v>9.5649845047251021E-6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f>SUM(C225:FV225)/ 176</f>
        <v>5.434650286775626E-8</v>
      </c>
    </row>
    <row r="226" spans="1:179">
      <c r="A226" s="1" t="s">
        <v>197</v>
      </c>
      <c r="B226" s="1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f>SUM(C226:FV226)/ 176</f>
        <v>0</v>
      </c>
    </row>
    <row r="227" spans="1:179">
      <c r="A227" s="1" t="s">
        <v>198</v>
      </c>
      <c r="B227" s="1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f>SUM(C227:FV227)/ 176</f>
        <v>0</v>
      </c>
    </row>
    <row r="228" spans="1:179">
      <c r="A228" s="1" t="s">
        <v>198</v>
      </c>
      <c r="B228" s="1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f>SUM(C228:FV228)/ 176</f>
        <v>0</v>
      </c>
    </row>
    <row r="229" spans="1:179">
      <c r="A229" s="1" t="s">
        <v>198</v>
      </c>
      <c r="B229" s="1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f>SUM(C229:FV229)/ 176</f>
        <v>0</v>
      </c>
    </row>
    <row r="230" spans="1:179">
      <c r="A230" s="1" t="s">
        <v>207</v>
      </c>
      <c r="B230" s="1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f>SUM(C230:FV230)/ 176</f>
        <v>0</v>
      </c>
    </row>
    <row r="231" spans="1:179">
      <c r="A231" s="1" t="s">
        <v>211</v>
      </c>
      <c r="B231" s="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f>SUM(C231:FV231)/ 176</f>
        <v>0</v>
      </c>
    </row>
    <row r="232" spans="1:179">
      <c r="A232" s="1" t="s">
        <v>216</v>
      </c>
      <c r="B232" s="1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f>SUM(C232:FV232)/ 176</f>
        <v>0</v>
      </c>
    </row>
    <row r="233" spans="1:179">
      <c r="A233" s="1" t="s">
        <v>218</v>
      </c>
      <c r="B233" s="1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f>SUM(C233:FV233)/ 176</f>
        <v>0</v>
      </c>
    </row>
    <row r="234" spans="1:179">
      <c r="A234" s="1" t="s">
        <v>220</v>
      </c>
      <c r="B234" s="1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f>SUM(C234:FV234)/ 176</f>
        <v>0</v>
      </c>
    </row>
    <row r="235" spans="1:179">
      <c r="A235" s="1" t="s">
        <v>221</v>
      </c>
      <c r="B235" s="1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f>SUM(C235:FV235)/ 176</f>
        <v>0</v>
      </c>
    </row>
    <row r="236" spans="1:179">
      <c r="A236" s="1" t="s">
        <v>222</v>
      </c>
      <c r="B236" s="1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f>SUM(C236:FV236)/ 176</f>
        <v>0</v>
      </c>
    </row>
    <row r="237" spans="1:179">
      <c r="A237" s="1" t="s">
        <v>223</v>
      </c>
      <c r="B237" s="1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f>SUM(C237:FV237)/ 176</f>
        <v>0</v>
      </c>
    </row>
    <row r="238" spans="1:179">
      <c r="A238" s="1" t="s">
        <v>198</v>
      </c>
      <c r="B238" s="1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f>SUM(C238:FV238)/ 176</f>
        <v>0</v>
      </c>
    </row>
    <row r="239" spans="1:179">
      <c r="A239" s="1" t="s">
        <v>227</v>
      </c>
      <c r="B239" s="1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f>SUM(C239:FV239)/ 176</f>
        <v>0</v>
      </c>
    </row>
    <row r="240" spans="1:179">
      <c r="A240" s="1" t="s">
        <v>228</v>
      </c>
      <c r="B240" s="1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f>SUM(C240:FV240)/ 176</f>
        <v>0</v>
      </c>
    </row>
    <row r="241" spans="1:179">
      <c r="A241" s="1" t="s">
        <v>198</v>
      </c>
      <c r="B241" s="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f>SUM(C241:FV241)/ 176</f>
        <v>0</v>
      </c>
    </row>
    <row r="242" spans="1:179">
      <c r="A242" s="1" t="s">
        <v>229</v>
      </c>
      <c r="B242" s="1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f>SUM(C242:FV242)/ 176</f>
        <v>0</v>
      </c>
    </row>
    <row r="243" spans="1:179">
      <c r="A243" s="1" t="s">
        <v>232</v>
      </c>
      <c r="B243" s="1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f>SUM(C243:FV243)/ 176</f>
        <v>0</v>
      </c>
    </row>
    <row r="244" spans="1:179">
      <c r="A244" s="1" t="s">
        <v>233</v>
      </c>
      <c r="B244" s="1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f>SUM(C244:FV244)/ 176</f>
        <v>0</v>
      </c>
    </row>
    <row r="245" spans="1:179">
      <c r="A245" s="1" t="s">
        <v>198</v>
      </c>
      <c r="B245" s="1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f>SUM(C245:FV245)/ 176</f>
        <v>0</v>
      </c>
    </row>
    <row r="246" spans="1:179">
      <c r="A246" s="1" t="s">
        <v>234</v>
      </c>
      <c r="B246" s="1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f>SUM(C246:FV246)/ 176</f>
        <v>0</v>
      </c>
    </row>
    <row r="247" spans="1:179">
      <c r="A247" s="1" t="s">
        <v>198</v>
      </c>
      <c r="B247" s="1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f>SUM(C247:FV247)/ 176</f>
        <v>0</v>
      </c>
    </row>
    <row r="248" spans="1:179">
      <c r="A248" s="1" t="s">
        <v>198</v>
      </c>
      <c r="B248" s="1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f>SUM(C248:FV248)/ 176</f>
        <v>0</v>
      </c>
    </row>
    <row r="249" spans="1:179">
      <c r="A249" s="1" t="s">
        <v>198</v>
      </c>
      <c r="B249" s="1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f>SUM(C249:FV249)/ 176</f>
        <v>0</v>
      </c>
    </row>
    <row r="250" spans="1:179">
      <c r="A250" s="1" t="s">
        <v>238</v>
      </c>
      <c r="B250" s="1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f>SUM(C250:FV250)/ 176</f>
        <v>0</v>
      </c>
    </row>
    <row r="251" spans="1:179">
      <c r="A251" s="1" t="s">
        <v>239</v>
      </c>
      <c r="B251" s="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f>SUM(C251:FV251)/ 176</f>
        <v>0</v>
      </c>
    </row>
    <row r="252" spans="1:179">
      <c r="A252" s="1" t="s">
        <v>242</v>
      </c>
      <c r="B252" s="1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f>SUM(C252:FV252)/ 176</f>
        <v>0</v>
      </c>
    </row>
    <row r="253" spans="1:179">
      <c r="A253" s="1" t="s">
        <v>244</v>
      </c>
      <c r="B253" s="1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f>SUM(C253:FV253)/ 176</f>
        <v>0</v>
      </c>
    </row>
    <row r="254" spans="1:179">
      <c r="A254" s="1" t="s">
        <v>245</v>
      </c>
      <c r="B254" s="1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f>SUM(C254:FV254)/ 176</f>
        <v>0</v>
      </c>
    </row>
    <row r="255" spans="1:179">
      <c r="A255" s="1" t="s">
        <v>246</v>
      </c>
      <c r="B255" s="1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f>SUM(C255:FV255)/ 176</f>
        <v>0</v>
      </c>
    </row>
    <row r="256" spans="1:179">
      <c r="A256" s="1" t="s">
        <v>198</v>
      </c>
      <c r="B256" s="1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f>SUM(C256:FV256)/ 176</f>
        <v>0</v>
      </c>
    </row>
    <row r="257" spans="1:179">
      <c r="A257" s="1" t="s">
        <v>198</v>
      </c>
      <c r="B257" s="1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f>SUM(C257:FV257)/ 176</f>
        <v>0</v>
      </c>
    </row>
    <row r="258" spans="1:179">
      <c r="A258" s="1" t="s">
        <v>249</v>
      </c>
      <c r="B258" s="1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f>SUM(C258:FV258)/ 176</f>
        <v>0</v>
      </c>
    </row>
    <row r="259" spans="1:179">
      <c r="A259" s="1" t="s">
        <v>198</v>
      </c>
      <c r="B259" s="1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f>SUM(C259:FV259)/ 176</f>
        <v>0</v>
      </c>
    </row>
    <row r="260" spans="1:179">
      <c r="A260" s="1" t="s">
        <v>250</v>
      </c>
      <c r="B260" s="1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f>SUM(C260:FV260)/ 176</f>
        <v>0</v>
      </c>
    </row>
    <row r="261" spans="1:179">
      <c r="A261" s="1" t="s">
        <v>198</v>
      </c>
      <c r="B261" s="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f>SUM(C261:FV261)/ 176</f>
        <v>0</v>
      </c>
    </row>
    <row r="262" spans="1:179">
      <c r="A262" s="1" t="s">
        <v>251</v>
      </c>
      <c r="B262" s="1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f>SUM(C262:FV262)/ 176</f>
        <v>0</v>
      </c>
    </row>
    <row r="263" spans="1:179">
      <c r="A263" s="1" t="s">
        <v>253</v>
      </c>
      <c r="B263" s="1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f>SUM(C263:FV263)/ 176</f>
        <v>0</v>
      </c>
    </row>
    <row r="264" spans="1:179">
      <c r="A264" s="1" t="s">
        <v>198</v>
      </c>
      <c r="B264" s="1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f>SUM(C264:FV264)/ 176</f>
        <v>0</v>
      </c>
    </row>
    <row r="265" spans="1:179">
      <c r="A265" s="1" t="s">
        <v>254</v>
      </c>
      <c r="B265" s="1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f>SUM(C265:FV265)/ 176</f>
        <v>0</v>
      </c>
    </row>
    <row r="266" spans="1:179">
      <c r="A266" s="1" t="s">
        <v>255</v>
      </c>
      <c r="B266" s="1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f>SUM(C266:FV266)/ 176</f>
        <v>0</v>
      </c>
    </row>
    <row r="267" spans="1:179">
      <c r="A267" s="1" t="s">
        <v>256</v>
      </c>
      <c r="B267" s="1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f>SUM(C267:FV267)/ 176</f>
        <v>0</v>
      </c>
    </row>
    <row r="268" spans="1:179">
      <c r="A268" s="1" t="s">
        <v>257</v>
      </c>
      <c r="B268" s="1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f>SUM(C268:FV268)/ 176</f>
        <v>0</v>
      </c>
    </row>
    <row r="269" spans="1:179">
      <c r="A269" s="1" t="s">
        <v>198</v>
      </c>
      <c r="B269" s="1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f>SUM(C269:FV269)/ 176</f>
        <v>0</v>
      </c>
    </row>
    <row r="270" spans="1:179">
      <c r="A270" s="1" t="s">
        <v>258</v>
      </c>
      <c r="B270" s="1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f>SUM(C270:FV270)/ 176</f>
        <v>0</v>
      </c>
    </row>
    <row r="271" spans="1:179">
      <c r="A271" s="1" t="s">
        <v>198</v>
      </c>
      <c r="B271" s="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f>SUM(C271:FV271)/ 176</f>
        <v>0</v>
      </c>
    </row>
    <row r="272" spans="1:179">
      <c r="A272" s="1" t="s">
        <v>198</v>
      </c>
      <c r="B272" s="1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f>SUM(C272:FV272)/ 176</f>
        <v>0</v>
      </c>
    </row>
    <row r="273" spans="1:179">
      <c r="A273" s="1" t="s">
        <v>260</v>
      </c>
      <c r="B273" s="1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f>SUM(C273:FV273)/ 176</f>
        <v>0</v>
      </c>
    </row>
    <row r="274" spans="1:179">
      <c r="A274" s="1" t="s">
        <v>198</v>
      </c>
      <c r="B274" s="1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f>SUM(C274:FV274)/ 176</f>
        <v>0</v>
      </c>
    </row>
    <row r="275" spans="1:179">
      <c r="A275" s="1" t="s">
        <v>198</v>
      </c>
      <c r="B275" s="1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f>SUM(C275:FV275)/ 176</f>
        <v>0</v>
      </c>
    </row>
    <row r="276" spans="1:179">
      <c r="A276" s="1" t="s">
        <v>198</v>
      </c>
      <c r="B276" s="1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f>SUM(C276:FV276)/ 176</f>
        <v>0</v>
      </c>
    </row>
    <row r="277" spans="1:179">
      <c r="A277" s="1" t="s">
        <v>198</v>
      </c>
      <c r="B277" s="1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f>SUM(C277:FV277)/ 176</f>
        <v>0</v>
      </c>
    </row>
    <row r="278" spans="1:179">
      <c r="A278" s="1" t="s">
        <v>262</v>
      </c>
      <c r="B278" s="1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f>SUM(C278:FV278)/ 176</f>
        <v>0</v>
      </c>
    </row>
    <row r="279" spans="1:179">
      <c r="A279" s="1" t="s">
        <v>263</v>
      </c>
      <c r="B279" s="1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f>SUM(C279:FV279)/ 176</f>
        <v>0</v>
      </c>
    </row>
    <row r="280" spans="1:179">
      <c r="A280" s="1" t="s">
        <v>198</v>
      </c>
      <c r="B280" s="1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f>SUM(C280:FV280)/ 176</f>
        <v>0</v>
      </c>
    </row>
    <row r="281" spans="1:179">
      <c r="A281" s="1" t="s">
        <v>264</v>
      </c>
      <c r="B281" s="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f>SUM(C281:FV281)/ 176</f>
        <v>0</v>
      </c>
    </row>
    <row r="282" spans="1:179">
      <c r="A282" s="1" t="s">
        <v>265</v>
      </c>
      <c r="B282" s="1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f>SUM(C282:FV282)/ 176</f>
        <v>0</v>
      </c>
    </row>
    <row r="283" spans="1:179">
      <c r="A283" s="1" t="s">
        <v>198</v>
      </c>
      <c r="B283" s="1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f>SUM(C283:FV283)/ 176</f>
        <v>0</v>
      </c>
    </row>
    <row r="284" spans="1:179">
      <c r="A284" s="1" t="s">
        <v>198</v>
      </c>
      <c r="B284" s="1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f>SUM(C284:FV284)/ 176</f>
        <v>0</v>
      </c>
    </row>
    <row r="285" spans="1:179">
      <c r="A285" s="1" t="s">
        <v>198</v>
      </c>
      <c r="B285" s="1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f>SUM(C285:FV285)/ 176</f>
        <v>0</v>
      </c>
    </row>
    <row r="286" spans="1:179">
      <c r="A286" s="1" t="s">
        <v>198</v>
      </c>
      <c r="B286" s="1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f>SUM(C286:FV286)/ 176</f>
        <v>0</v>
      </c>
    </row>
    <row r="287" spans="1:179">
      <c r="A287" s="1" t="s">
        <v>198</v>
      </c>
      <c r="B287" s="1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f>SUM(C287:FV287)/ 176</f>
        <v>0</v>
      </c>
    </row>
    <row r="288" spans="1:179">
      <c r="A288" s="1" t="s">
        <v>269</v>
      </c>
      <c r="B288" s="1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f>SUM(C288:FV288)/ 176</f>
        <v>0</v>
      </c>
    </row>
    <row r="289" spans="1:179">
      <c r="A289" s="1" t="s">
        <v>270</v>
      </c>
      <c r="B289" s="1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f>SUM(C289:FV289)/ 176</f>
        <v>0</v>
      </c>
    </row>
    <row r="290" spans="1:179">
      <c r="A290" s="1" t="s">
        <v>271</v>
      </c>
      <c r="B290" s="1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f>SUM(C290:FV290)/ 176</f>
        <v>0</v>
      </c>
    </row>
    <row r="291" spans="1:179">
      <c r="A291" s="1" t="s">
        <v>272</v>
      </c>
      <c r="B291" s="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f>SUM(C291:FV291)/ 176</f>
        <v>0</v>
      </c>
    </row>
    <row r="292" spans="1:179">
      <c r="A292" s="1" t="s">
        <v>278</v>
      </c>
      <c r="B292" s="1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f>SUM(C292:FV292)/ 176</f>
        <v>0</v>
      </c>
    </row>
    <row r="293" spans="1:179">
      <c r="A293" s="1" t="s">
        <v>279</v>
      </c>
      <c r="B293" s="1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f>SUM(C293:FV293)/ 176</f>
        <v>0</v>
      </c>
    </row>
    <row r="294" spans="1:179">
      <c r="A294" s="1" t="s">
        <v>198</v>
      </c>
      <c r="B294" s="1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f>SUM(C294:FV294)/ 176</f>
        <v>0</v>
      </c>
    </row>
    <row r="295" spans="1:179">
      <c r="A295" s="1" t="s">
        <v>198</v>
      </c>
      <c r="B295" s="1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f>SUM(C295:FV295)/ 176</f>
        <v>0</v>
      </c>
    </row>
    <row r="296" spans="1:179">
      <c r="A296" s="1" t="s">
        <v>198</v>
      </c>
      <c r="B296" s="1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f>SUM(C296:FV296)/ 176</f>
        <v>0</v>
      </c>
    </row>
    <row r="297" spans="1:179">
      <c r="A297" s="1" t="s">
        <v>283</v>
      </c>
      <c r="B297" s="1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f>SUM(C297:FV297)/ 176</f>
        <v>0</v>
      </c>
    </row>
    <row r="298" spans="1:179">
      <c r="A298" s="1" t="s">
        <v>198</v>
      </c>
      <c r="B298" s="1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f>SUM(C298:FV298)/ 176</f>
        <v>0</v>
      </c>
    </row>
    <row r="299" spans="1:179">
      <c r="A299" s="1" t="s">
        <v>198</v>
      </c>
      <c r="B299" s="1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f>SUM(C299:FV299)/ 176</f>
        <v>0</v>
      </c>
    </row>
    <row r="300" spans="1:179">
      <c r="A300" s="1" t="s">
        <v>287</v>
      </c>
      <c r="B300" s="1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f>SUM(C300:FV300)/ 176</f>
        <v>0</v>
      </c>
    </row>
    <row r="301" spans="1:179">
      <c r="A301" s="1" t="s">
        <v>293</v>
      </c>
      <c r="B301" s="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f>SUM(C301:FV301)/ 176</f>
        <v>0</v>
      </c>
    </row>
    <row r="302" spans="1:179">
      <c r="A302" s="1" t="s">
        <v>198</v>
      </c>
      <c r="B302" s="1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f>SUM(C302:FV302)/ 176</f>
        <v>0</v>
      </c>
    </row>
    <row r="303" spans="1:179">
      <c r="A303" s="1" t="s">
        <v>198</v>
      </c>
      <c r="B303" s="1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f>SUM(C303:FV303)/ 176</f>
        <v>0</v>
      </c>
    </row>
    <row r="304" spans="1:179">
      <c r="A304" s="1" t="s">
        <v>198</v>
      </c>
      <c r="B304" s="1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f>SUM(C304:FV304)/ 176</f>
        <v>0</v>
      </c>
    </row>
    <row r="305" spans="1:179">
      <c r="A305" s="1" t="s">
        <v>198</v>
      </c>
      <c r="B305" s="1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f>SUM(C305:FV305)/ 176</f>
        <v>0</v>
      </c>
    </row>
    <row r="306" spans="1:179">
      <c r="A306" s="1" t="s">
        <v>198</v>
      </c>
      <c r="B306" s="1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f>SUM(C306:FV306)/ 176</f>
        <v>0</v>
      </c>
    </row>
    <row r="307" spans="1:179">
      <c r="A307" s="1" t="s">
        <v>296</v>
      </c>
      <c r="B307" s="1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f>SUM(C307:FV307)/ 176</f>
        <v>0</v>
      </c>
    </row>
    <row r="308" spans="1:179">
      <c r="A308" s="1" t="s">
        <v>297</v>
      </c>
      <c r="B308" s="1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f>SUM(C308:FV308)/ 176</f>
        <v>0</v>
      </c>
    </row>
    <row r="309" spans="1:179">
      <c r="A309" s="1" t="s">
        <v>298</v>
      </c>
      <c r="B309" s="1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f>SUM(C309:FV309)/ 176</f>
        <v>0</v>
      </c>
    </row>
    <row r="310" spans="1:179">
      <c r="A310" s="1" t="s">
        <v>299</v>
      </c>
      <c r="B310" s="1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f>SUM(C310:FV310)/ 176</f>
        <v>0</v>
      </c>
    </row>
    <row r="311" spans="1:179">
      <c r="A311" s="1" t="s">
        <v>300</v>
      </c>
      <c r="B311" s="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f>SUM(C311:FV311)/ 176</f>
        <v>0</v>
      </c>
    </row>
    <row r="312" spans="1:179">
      <c r="A312" s="1" t="s">
        <v>198</v>
      </c>
      <c r="B312" s="1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f>SUM(C312:FV312)/ 176</f>
        <v>0</v>
      </c>
    </row>
    <row r="313" spans="1:179">
      <c r="A313" s="1" t="s">
        <v>306</v>
      </c>
      <c r="B313" s="1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f>SUM(C313:FV313)/ 176</f>
        <v>0</v>
      </c>
    </row>
    <row r="314" spans="1:179">
      <c r="A314" s="1" t="s">
        <v>198</v>
      </c>
      <c r="B314" s="1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f>SUM(C314:FV314)/ 176</f>
        <v>0</v>
      </c>
    </row>
    <row r="315" spans="1:179">
      <c r="A315" s="1" t="s">
        <v>198</v>
      </c>
      <c r="B315" s="1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f>SUM(C315:FV315)/ 176</f>
        <v>0</v>
      </c>
    </row>
    <row r="316" spans="1:179">
      <c r="A316" s="1" t="s">
        <v>198</v>
      </c>
      <c r="B316" s="1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f>SUM(C316:FV316)/ 176</f>
        <v>0</v>
      </c>
    </row>
    <row r="317" spans="1:179">
      <c r="A317" s="1" t="s">
        <v>198</v>
      </c>
      <c r="B317" s="1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f>SUM(C317:FV317)/ 176</f>
        <v>0</v>
      </c>
    </row>
    <row r="318" spans="1:179">
      <c r="A318" s="1" t="s">
        <v>198</v>
      </c>
      <c r="B318" s="1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f>SUM(C318:FV318)/ 176</f>
        <v>0</v>
      </c>
    </row>
    <row r="319" spans="1:179">
      <c r="A319" s="1" t="s">
        <v>309</v>
      </c>
      <c r="B319" s="1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f>SUM(C319:FV319)/ 176</f>
        <v>0</v>
      </c>
    </row>
    <row r="320" spans="1:179">
      <c r="A320" s="1" t="s">
        <v>198</v>
      </c>
      <c r="B320" s="1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f>SUM(C320:FV320)/ 176</f>
        <v>0</v>
      </c>
    </row>
    <row r="321" spans="1:179">
      <c r="A321" s="1" t="s">
        <v>311</v>
      </c>
      <c r="B321" s="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f>SUM(C321:FV321)/ 176</f>
        <v>0</v>
      </c>
    </row>
    <row r="322" spans="1:179">
      <c r="A322" s="1" t="s">
        <v>198</v>
      </c>
      <c r="B322" s="1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f>SUM(C322:FV322)/ 176</f>
        <v>0</v>
      </c>
    </row>
    <row r="323" spans="1:179">
      <c r="A323" s="1" t="s">
        <v>312</v>
      </c>
      <c r="B323" s="1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f>SUM(C323:FV323)/ 176</f>
        <v>0</v>
      </c>
    </row>
    <row r="324" spans="1:179">
      <c r="A324" s="1" t="s">
        <v>313</v>
      </c>
      <c r="B324" s="1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f>SUM(C324:FV324)/ 176</f>
        <v>0</v>
      </c>
    </row>
    <row r="325" spans="1:179">
      <c r="A325" s="1" t="s">
        <v>198</v>
      </c>
      <c r="B325" s="1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f>SUM(C325:FV325)/ 176</f>
        <v>0</v>
      </c>
    </row>
    <row r="326" spans="1:179">
      <c r="A326" s="1" t="s">
        <v>198</v>
      </c>
      <c r="B326" s="1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f>SUM(C326:FV326)/ 176</f>
        <v>0</v>
      </c>
    </row>
    <row r="327" spans="1:179">
      <c r="A327" s="1" t="s">
        <v>198</v>
      </c>
      <c r="B327" s="1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f>SUM(C327:FV327)/ 176</f>
        <v>0</v>
      </c>
    </row>
    <row r="328" spans="1:179">
      <c r="A328" s="1" t="s">
        <v>198</v>
      </c>
      <c r="B328" s="1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f>SUM(C328:FV328)/ 176</f>
        <v>0</v>
      </c>
    </row>
    <row r="329" spans="1:179">
      <c r="A329" s="1" t="s">
        <v>198</v>
      </c>
      <c r="B329" s="1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f>SUM(C329:FV329)/ 176</f>
        <v>0</v>
      </c>
    </row>
    <row r="330" spans="1:179">
      <c r="A330" s="1" t="s">
        <v>317</v>
      </c>
      <c r="B330" s="1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f>SUM(C330:FV330)/ 176</f>
        <v>0</v>
      </c>
    </row>
    <row r="331" spans="1:179">
      <c r="A331" s="1" t="s">
        <v>198</v>
      </c>
      <c r="B331" s="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f>SUM(C331:FV331)/ 176</f>
        <v>0</v>
      </c>
    </row>
    <row r="332" spans="1:179">
      <c r="A332" s="1" t="s">
        <v>318</v>
      </c>
      <c r="B332" s="1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f>SUM(C332:FV332)/ 176</f>
        <v>0</v>
      </c>
    </row>
    <row r="333" spans="1:179">
      <c r="A333" s="1" t="s">
        <v>198</v>
      </c>
      <c r="B333" s="1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f>SUM(C333:FV333)/ 176</f>
        <v>0</v>
      </c>
    </row>
    <row r="334" spans="1:179">
      <c r="A334" s="1" t="s">
        <v>319</v>
      </c>
      <c r="B334" s="1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f>SUM(C334:FV334)/ 176</f>
        <v>0</v>
      </c>
    </row>
    <row r="335" spans="1:179">
      <c r="A335" s="1" t="s">
        <v>198</v>
      </c>
      <c r="B335" s="1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f>SUM(C335:FV335)/ 176</f>
        <v>0</v>
      </c>
    </row>
    <row r="336" spans="1:179">
      <c r="A336" s="1" t="s">
        <v>329</v>
      </c>
      <c r="B336" s="1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f>SUM(C336:FV336)/ 176</f>
        <v>0</v>
      </c>
    </row>
    <row r="337" spans="1:179">
      <c r="A337" s="1" t="s">
        <v>334</v>
      </c>
      <c r="B337" s="1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f>SUM(C337:FV337)/ 176</f>
        <v>0</v>
      </c>
    </row>
    <row r="338" spans="1:179">
      <c r="A338" s="1" t="s">
        <v>198</v>
      </c>
      <c r="B338" s="1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f>SUM(C338:FV338)/ 176</f>
        <v>0</v>
      </c>
    </row>
    <row r="339" spans="1:179">
      <c r="A339" s="1" t="s">
        <v>338</v>
      </c>
      <c r="B339" s="1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f>SUM(C339:FV339)/ 176</f>
        <v>0</v>
      </c>
    </row>
    <row r="340" spans="1:179">
      <c r="A340" s="1" t="s">
        <v>198</v>
      </c>
      <c r="B340" s="1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f>SUM(C340:FV340)/ 176</f>
        <v>0</v>
      </c>
    </row>
    <row r="341" spans="1:179">
      <c r="A341" s="1" t="s">
        <v>198</v>
      </c>
      <c r="B341" s="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f>SUM(C341:FV341)/ 176</f>
        <v>0</v>
      </c>
    </row>
    <row r="342" spans="1:179">
      <c r="A342" s="1" t="s">
        <v>198</v>
      </c>
      <c r="B342" s="1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f>SUM(C342:FV342)/ 176</f>
        <v>0</v>
      </c>
    </row>
    <row r="343" spans="1:179">
      <c r="A343" s="1" t="s">
        <v>348</v>
      </c>
      <c r="B343" s="1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f>SUM(C343:FV343)/ 176</f>
        <v>0</v>
      </c>
    </row>
    <row r="344" spans="1:179">
      <c r="A344" s="1" t="s">
        <v>349</v>
      </c>
      <c r="B344" s="1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f>SUM(C344:FV344)/ 176</f>
        <v>0</v>
      </c>
    </row>
    <row r="345" spans="1:179">
      <c r="A345" s="1" t="s">
        <v>198</v>
      </c>
      <c r="B345" s="1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f>SUM(C345:FV345)/ 176</f>
        <v>0</v>
      </c>
    </row>
    <row r="346" spans="1:179">
      <c r="A346" s="1" t="s">
        <v>352</v>
      </c>
      <c r="B346" s="1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f>SUM(C346:FV346)/ 176</f>
        <v>0</v>
      </c>
    </row>
    <row r="347" spans="1:179">
      <c r="A347" s="1" t="s">
        <v>353</v>
      </c>
      <c r="B347" s="1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f>SUM(C347:FV347)/ 176</f>
        <v>0</v>
      </c>
    </row>
    <row r="348" spans="1:179">
      <c r="A348" s="1" t="s">
        <v>198</v>
      </c>
      <c r="B348" s="1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f>SUM(C348:FV348)/ 176</f>
        <v>0</v>
      </c>
    </row>
    <row r="349" spans="1:179">
      <c r="A349" s="1" t="s">
        <v>359</v>
      </c>
      <c r="B349" s="1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f>SUM(C349:FV349)/ 176</f>
        <v>0</v>
      </c>
    </row>
    <row r="350" spans="1:179">
      <c r="A350" s="1" t="s">
        <v>198</v>
      </c>
      <c r="B350" s="1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f>SUM(C350:FV350)/ 176</f>
        <v>0</v>
      </c>
    </row>
    <row r="351" spans="1:179">
      <c r="A351" s="1" t="s">
        <v>364</v>
      </c>
      <c r="B351" s="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f>SUM(C351:FV351)/ 176</f>
        <v>0</v>
      </c>
    </row>
    <row r="352" spans="1:179">
      <c r="A352" s="1" t="s">
        <v>367</v>
      </c>
      <c r="B352" s="1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f>SUM(C352:FV352)/ 176</f>
        <v>0</v>
      </c>
    </row>
    <row r="353" spans="1:179">
      <c r="A353" s="1" t="s">
        <v>198</v>
      </c>
      <c r="B353" s="1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f>SUM(C353:FV353)/ 176</f>
        <v>0</v>
      </c>
    </row>
    <row r="354" spans="1:179">
      <c r="A354" s="1" t="s">
        <v>368</v>
      </c>
      <c r="B354" s="1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f>SUM(C354:FV354)/ 176</f>
        <v>0</v>
      </c>
    </row>
    <row r="355" spans="1:179">
      <c r="A355" s="1" t="s">
        <v>370</v>
      </c>
      <c r="B355" s="1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f>SUM(C355:FV355)/ 176</f>
        <v>0</v>
      </c>
    </row>
    <row r="356" spans="1:179">
      <c r="A356" s="1" t="s">
        <v>374</v>
      </c>
      <c r="B356" s="1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f>SUM(C356:FV356)/ 176</f>
        <v>0</v>
      </c>
    </row>
    <row r="357" spans="1:179">
      <c r="A357" s="1" t="s">
        <v>198</v>
      </c>
      <c r="B357" s="1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f>SUM(C357:FV357)/ 176</f>
        <v>0</v>
      </c>
    </row>
    <row r="358" spans="1:179">
      <c r="A358" s="1" t="s">
        <v>378</v>
      </c>
      <c r="B358" s="1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f>SUM(C358:FV358)/ 176</f>
        <v>0</v>
      </c>
    </row>
    <row r="359" spans="1:179">
      <c r="A359" s="1" t="s">
        <v>380</v>
      </c>
      <c r="B359" s="1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f>SUM(C359:FV359)/ 176</f>
        <v>0</v>
      </c>
    </row>
    <row r="360" spans="1:179">
      <c r="A360" s="1" t="s">
        <v>198</v>
      </c>
      <c r="B360" s="1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f>SUM(C360:FV360)/ 176</f>
        <v>0</v>
      </c>
    </row>
    <row r="361" spans="1:179">
      <c r="A361" s="1" t="s">
        <v>383</v>
      </c>
      <c r="B361" s="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f>SUM(C361:FV361)/ 176</f>
        <v>0</v>
      </c>
    </row>
    <row r="362" spans="1:179">
      <c r="A362" s="1" t="s">
        <v>386</v>
      </c>
      <c r="B362" s="1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f>SUM(C362:FV362)/ 176</f>
        <v>0</v>
      </c>
    </row>
    <row r="363" spans="1:179">
      <c r="A363" s="1" t="s">
        <v>198</v>
      </c>
      <c r="B363" s="1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f>SUM(C363:FV363)/ 176</f>
        <v>0</v>
      </c>
    </row>
    <row r="364" spans="1:179">
      <c r="A364" s="1" t="s">
        <v>198</v>
      </c>
      <c r="B364" s="1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f>SUM(C364:FV364)/ 176</f>
        <v>0</v>
      </c>
    </row>
    <row r="365" spans="1:179">
      <c r="A365" s="1" t="s">
        <v>387</v>
      </c>
      <c r="B365" s="1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f>SUM(C365:FV365)/ 176</f>
        <v>0</v>
      </c>
    </row>
    <row r="366" spans="1:179">
      <c r="A366" s="1" t="s">
        <v>198</v>
      </c>
      <c r="B366" s="1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f>SUM(C366:FV366)/ 176</f>
        <v>0</v>
      </c>
    </row>
    <row r="367" spans="1:179">
      <c r="A367" s="1" t="s">
        <v>388</v>
      </c>
      <c r="B367" s="1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f>SUM(C367:FV367)/ 176</f>
        <v>0</v>
      </c>
    </row>
    <row r="368" spans="1:179">
      <c r="A368" s="1" t="s">
        <v>198</v>
      </c>
      <c r="B368" s="1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f>SUM(C368:FV368)/ 176</f>
        <v>0</v>
      </c>
    </row>
    <row r="369" spans="1:179">
      <c r="A369" s="1" t="s">
        <v>389</v>
      </c>
      <c r="B369" s="1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f>SUM(C369:FV369)/ 176</f>
        <v>0</v>
      </c>
    </row>
    <row r="370" spans="1:179">
      <c r="A370" s="1" t="s">
        <v>198</v>
      </c>
      <c r="B370" s="1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f>SUM(C370:FV370)/ 176</f>
        <v>0</v>
      </c>
    </row>
    <row r="371" spans="1:179">
      <c r="A371" s="1" t="s">
        <v>392</v>
      </c>
      <c r="B371" s="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f>SUM(C371:FV371)/ 176</f>
        <v>0</v>
      </c>
    </row>
    <row r="372" spans="1:179">
      <c r="A372" s="1" t="s">
        <v>393</v>
      </c>
      <c r="B372" s="1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f>SUM(C372:FV372)/ 176</f>
        <v>0</v>
      </c>
    </row>
    <row r="373" spans="1:179">
      <c r="A373" s="1" t="s">
        <v>394</v>
      </c>
      <c r="B373" s="1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f>SUM(C373:FV373)/ 176</f>
        <v>0</v>
      </c>
    </row>
    <row r="374" spans="1:179">
      <c r="A374" s="1" t="s">
        <v>198</v>
      </c>
      <c r="B374" s="1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f>SUM(C374:FV374)/ 176</f>
        <v>0</v>
      </c>
    </row>
    <row r="375" spans="1:179">
      <c r="A375" s="1" t="s">
        <v>198</v>
      </c>
      <c r="B375" s="1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f>SUM(C375:FV375)/ 176</f>
        <v>0</v>
      </c>
    </row>
    <row r="376" spans="1:179">
      <c r="A376" s="1" t="s">
        <v>198</v>
      </c>
      <c r="B376" s="1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f>SUM(C376:FV376)/ 176</f>
        <v>0</v>
      </c>
    </row>
    <row r="377" spans="1:179">
      <c r="A377" s="1" t="s">
        <v>397</v>
      </c>
      <c r="B377" s="1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f>SUM(C377:FV377)/ 176</f>
        <v>0</v>
      </c>
    </row>
    <row r="378" spans="1:179">
      <c r="A378" s="1" t="s">
        <v>198</v>
      </c>
      <c r="B378" s="1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f>SUM(C378:FV378)/ 176</f>
        <v>0</v>
      </c>
    </row>
    <row r="379" spans="1:179">
      <c r="A379" s="1" t="s">
        <v>198</v>
      </c>
      <c r="B379" s="1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f>SUM(C379:FV379)/ 176</f>
        <v>0</v>
      </c>
    </row>
    <row r="380" spans="1:179">
      <c r="A380" s="1" t="s">
        <v>401</v>
      </c>
      <c r="B380" s="1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f>SUM(C380:FV380)/ 176</f>
        <v>0</v>
      </c>
    </row>
    <row r="381" spans="1:179">
      <c r="A381" s="1" t="s">
        <v>402</v>
      </c>
      <c r="B381" s="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f>SUM(C381:FV381)/ 176</f>
        <v>0</v>
      </c>
    </row>
    <row r="382" spans="1:179">
      <c r="A382" s="1" t="s">
        <v>198</v>
      </c>
      <c r="B382" s="1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f>SUM(C382:FV382)/ 176</f>
        <v>0</v>
      </c>
    </row>
    <row r="383" spans="1:179">
      <c r="A383" s="1" t="s">
        <v>404</v>
      </c>
      <c r="B383" s="1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f>SUM(C383:FV383)/ 176</f>
        <v>0</v>
      </c>
    </row>
    <row r="384" spans="1:179">
      <c r="A384" s="1" t="s">
        <v>198</v>
      </c>
      <c r="B384" s="1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f>SUM(C384:FV384)/ 176</f>
        <v>0</v>
      </c>
    </row>
    <row r="385" spans="1:179">
      <c r="A385" s="1" t="s">
        <v>407</v>
      </c>
      <c r="B385" s="1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f>SUM(C385:FV385)/ 176</f>
        <v>0</v>
      </c>
    </row>
    <row r="386" spans="1:179">
      <c r="A386" s="1" t="s">
        <v>198</v>
      </c>
      <c r="B386" s="1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f>SUM(C386:FV386)/ 176</f>
        <v>0</v>
      </c>
    </row>
    <row r="387" spans="1:179">
      <c r="A387" s="1" t="s">
        <v>410</v>
      </c>
      <c r="B387" s="1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f>SUM(C387:FV387)/ 176</f>
        <v>0</v>
      </c>
    </row>
    <row r="388" spans="1:179">
      <c r="A388" s="1" t="s">
        <v>198</v>
      </c>
      <c r="B388" s="1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f>SUM(C388:FV388)/ 176</f>
        <v>0</v>
      </c>
    </row>
    <row r="389" spans="1:179">
      <c r="A389" s="1" t="s">
        <v>411</v>
      </c>
      <c r="B389" s="1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f>SUM(C389:FV389)/ 176</f>
        <v>0</v>
      </c>
    </row>
    <row r="390" spans="1:179">
      <c r="A390" s="1" t="s">
        <v>413</v>
      </c>
      <c r="B390" s="1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f>SUM(C390:FV390)/ 176</f>
        <v>0</v>
      </c>
    </row>
    <row r="391" spans="1:179">
      <c r="A391" s="1" t="s">
        <v>198</v>
      </c>
      <c r="B391" s="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f>SUM(C391:FV391)/ 176</f>
        <v>0</v>
      </c>
    </row>
    <row r="392" spans="1:179">
      <c r="A392" s="1" t="s">
        <v>198</v>
      </c>
      <c r="B392" s="1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f>SUM(C392:FV392)/ 176</f>
        <v>0</v>
      </c>
    </row>
    <row r="393" spans="1:179">
      <c r="A393" s="1" t="s">
        <v>417</v>
      </c>
      <c r="B393" s="1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f>SUM(C393:FV393)/ 176</f>
        <v>0</v>
      </c>
    </row>
    <row r="394" spans="1:179">
      <c r="A394" s="1" t="s">
        <v>198</v>
      </c>
      <c r="B394" s="1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f>SUM(C394:FV394)/ 176</f>
        <v>0</v>
      </c>
    </row>
    <row r="395" spans="1:179">
      <c r="A395" s="1" t="s">
        <v>418</v>
      </c>
      <c r="B395" s="1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f>SUM(C395:FV395)/ 176</f>
        <v>0</v>
      </c>
    </row>
    <row r="396" spans="1:179">
      <c r="A396" s="1" t="s">
        <v>419</v>
      </c>
      <c r="B396" s="1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f>SUM(C396:FV396)/ 176</f>
        <v>0</v>
      </c>
    </row>
    <row r="397" spans="1:179">
      <c r="A397" s="1" t="s">
        <v>421</v>
      </c>
      <c r="B397" s="1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f>SUM(C397:FV397)/ 176</f>
        <v>0</v>
      </c>
    </row>
    <row r="398" spans="1:179">
      <c r="A398" s="1" t="s">
        <v>422</v>
      </c>
      <c r="B398" s="1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f>SUM(C398:FV398)/ 176</f>
        <v>0</v>
      </c>
    </row>
    <row r="399" spans="1:179">
      <c r="A399" s="1" t="s">
        <v>198</v>
      </c>
      <c r="B399" s="1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f>SUM(C399:FV399)/ 176</f>
        <v>0</v>
      </c>
    </row>
    <row r="400" spans="1:179">
      <c r="A400" s="1" t="s">
        <v>198</v>
      </c>
      <c r="B400" s="1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f>SUM(C400:FV400)/ 176</f>
        <v>0</v>
      </c>
    </row>
    <row r="401" spans="1:179">
      <c r="A401" s="1" t="s">
        <v>198</v>
      </c>
      <c r="B401" s="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f>SUM(C401:FV401)/ 176</f>
        <v>0</v>
      </c>
    </row>
    <row r="402" spans="1:179">
      <c r="A402" s="1" t="s">
        <v>198</v>
      </c>
      <c r="B402" s="1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f>SUM(C402:FV402)/ 176</f>
        <v>0</v>
      </c>
    </row>
    <row r="403" spans="1:179">
      <c r="A403" s="1" t="s">
        <v>198</v>
      </c>
      <c r="B403" s="1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f>SUM(C403:FV403)/ 176</f>
        <v>0</v>
      </c>
    </row>
    <row r="404" spans="1:179">
      <c r="A404" s="1" t="s">
        <v>198</v>
      </c>
      <c r="B404" s="1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f>SUM(C404:FV404)/ 176</f>
        <v>0</v>
      </c>
    </row>
    <row r="405" spans="1:179">
      <c r="A405" s="1" t="s">
        <v>198</v>
      </c>
      <c r="B405" s="1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f>SUM(C405:FV405)/ 176</f>
        <v>0</v>
      </c>
    </row>
    <row r="406" spans="1:179">
      <c r="A406" s="1" t="s">
        <v>426</v>
      </c>
      <c r="B406" s="1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f>SUM(C406:FV406)/ 176</f>
        <v>0</v>
      </c>
    </row>
    <row r="407" spans="1:179">
      <c r="A407" s="1" t="s">
        <v>198</v>
      </c>
      <c r="B407" s="1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f>SUM(C407:FV407)/ 176</f>
        <v>0</v>
      </c>
    </row>
    <row r="408" spans="1:179">
      <c r="A408" s="1" t="s">
        <v>427</v>
      </c>
      <c r="B408" s="1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f>SUM(C408:FV408)/ 176</f>
        <v>0</v>
      </c>
    </row>
    <row r="409" spans="1:179">
      <c r="A409" s="1" t="s">
        <v>198</v>
      </c>
      <c r="B409" s="1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f>SUM(C409:FV409)/ 176</f>
        <v>0</v>
      </c>
    </row>
    <row r="410" spans="1:179">
      <c r="A410" s="1" t="s">
        <v>429</v>
      </c>
      <c r="B410" s="1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f>SUM(C410:FV410)/ 176</f>
        <v>0</v>
      </c>
    </row>
    <row r="411" spans="1:179">
      <c r="A411" s="1" t="s">
        <v>430</v>
      </c>
      <c r="B411" s="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f>SUM(C411:FV411)/ 176</f>
        <v>0</v>
      </c>
    </row>
    <row r="412" spans="1:179">
      <c r="A412" s="1" t="s">
        <v>431</v>
      </c>
      <c r="B412" s="1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f>SUM(C412:FV412)/ 176</f>
        <v>0</v>
      </c>
    </row>
    <row r="413" spans="1:179">
      <c r="A413" s="1" t="s">
        <v>198</v>
      </c>
      <c r="B413" s="1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f>SUM(C413:FV413)/ 176</f>
        <v>0</v>
      </c>
    </row>
    <row r="414" spans="1:179">
      <c r="A414" s="1" t="s">
        <v>433</v>
      </c>
      <c r="B414" s="1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f>SUM(C414:FV414)/ 176</f>
        <v>0</v>
      </c>
    </row>
    <row r="415" spans="1:179">
      <c r="A415" s="1" t="s">
        <v>434</v>
      </c>
      <c r="B415" s="1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f>SUM(C415:FV415)/ 176</f>
        <v>0</v>
      </c>
    </row>
    <row r="416" spans="1:179">
      <c r="A416" s="1" t="s">
        <v>435</v>
      </c>
      <c r="B416" s="1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f>SUM(C416:FV416)/ 176</f>
        <v>0</v>
      </c>
    </row>
    <row r="417" spans="1:179">
      <c r="A417" s="1" t="s">
        <v>436</v>
      </c>
      <c r="B417" s="1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f>SUM(C417:FV417)/ 176</f>
        <v>0</v>
      </c>
    </row>
    <row r="418" spans="1:179">
      <c r="A418" s="1" t="s">
        <v>198</v>
      </c>
      <c r="B418" s="1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f>SUM(C418:FV418)/ 176</f>
        <v>0</v>
      </c>
    </row>
    <row r="419" spans="1:179">
      <c r="A419" s="1" t="s">
        <v>198</v>
      </c>
      <c r="B419" s="1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f>SUM(C419:FV419)/ 176</f>
        <v>0</v>
      </c>
    </row>
    <row r="420" spans="1:179">
      <c r="A420" s="1" t="s">
        <v>198</v>
      </c>
      <c r="B420" s="1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f>SUM(C420:FV420)/ 176</f>
        <v>0</v>
      </c>
    </row>
    <row r="421" spans="1:179">
      <c r="A421" s="1" t="s">
        <v>439</v>
      </c>
      <c r="B421" s="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f>SUM(C421:FV421)/ 176</f>
        <v>0</v>
      </c>
    </row>
    <row r="422" spans="1:179">
      <c r="A422" s="1" t="s">
        <v>198</v>
      </c>
      <c r="B422" s="1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f>SUM(C422:FV422)/ 176</f>
        <v>0</v>
      </c>
    </row>
    <row r="423" spans="1:179">
      <c r="A423" s="1" t="s">
        <v>198</v>
      </c>
      <c r="B423" s="1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f>SUM(C423:FV423)/ 176</f>
        <v>0</v>
      </c>
    </row>
    <row r="424" spans="1:179">
      <c r="A424" s="1" t="s">
        <v>198</v>
      </c>
      <c r="B424" s="1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f>SUM(C424:FV424)/ 176</f>
        <v>0</v>
      </c>
    </row>
    <row r="425" spans="1:179">
      <c r="A425" s="1" t="s">
        <v>198</v>
      </c>
      <c r="B425" s="1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f>SUM(C425:FV425)/ 176</f>
        <v>0</v>
      </c>
    </row>
    <row r="426" spans="1:179">
      <c r="A426" s="1" t="s">
        <v>445</v>
      </c>
      <c r="B426" s="1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f>SUM(C426:FV426)/ 176</f>
        <v>0</v>
      </c>
    </row>
    <row r="427" spans="1:179">
      <c r="A427" s="1" t="s">
        <v>446</v>
      </c>
      <c r="B427" s="1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f>SUM(C427:FV427)/ 176</f>
        <v>0</v>
      </c>
    </row>
    <row r="428" spans="1:179">
      <c r="A428" s="1" t="s">
        <v>198</v>
      </c>
      <c r="B428" s="1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f>SUM(C428:FV428)/ 176</f>
        <v>0</v>
      </c>
    </row>
    <row r="429" spans="1:179">
      <c r="A429" s="1" t="s">
        <v>447</v>
      </c>
      <c r="B429" s="1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f>SUM(C429:FV429)/ 176</f>
        <v>0</v>
      </c>
    </row>
    <row r="430" spans="1:179">
      <c r="A430" s="1" t="s">
        <v>198</v>
      </c>
      <c r="B430" s="1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f>SUM(C430:FV430)/ 176</f>
        <v>0</v>
      </c>
    </row>
    <row r="431" spans="1:179">
      <c r="A431" s="1" t="s">
        <v>198</v>
      </c>
      <c r="B431" s="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f>SUM(C431:FV431)/ 176</f>
        <v>0</v>
      </c>
    </row>
    <row r="432" spans="1:179">
      <c r="A432" s="1" t="s">
        <v>198</v>
      </c>
      <c r="B432" s="1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f>SUM(C432:FV432)/ 176</f>
        <v>0</v>
      </c>
    </row>
    <row r="433" spans="1:179">
      <c r="A433" s="1" t="s">
        <v>198</v>
      </c>
      <c r="B433" s="1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f>SUM(C433:FV433)/ 176</f>
        <v>0</v>
      </c>
    </row>
    <row r="434" spans="1:179">
      <c r="A434" s="1" t="s">
        <v>198</v>
      </c>
      <c r="B434" s="1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f>SUM(C434:FV434)/ 176</f>
        <v>0</v>
      </c>
    </row>
    <row r="435" spans="1:179">
      <c r="A435" s="1" t="s">
        <v>450</v>
      </c>
      <c r="B435" s="1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f>SUM(C435:FV435)/ 176</f>
        <v>0</v>
      </c>
    </row>
    <row r="436" spans="1:179">
      <c r="A436" s="1" t="s">
        <v>451</v>
      </c>
      <c r="B436" s="1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f>SUM(C436:FV436)/ 176</f>
        <v>0</v>
      </c>
    </row>
    <row r="437" spans="1:179">
      <c r="A437" s="1" t="s">
        <v>198</v>
      </c>
      <c r="B437" s="1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f>SUM(C437:FV437)/ 176</f>
        <v>0</v>
      </c>
    </row>
    <row r="438" spans="1:179">
      <c r="A438" s="1" t="s">
        <v>198</v>
      </c>
      <c r="B438" s="1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f>SUM(C438:FV438)/ 176</f>
        <v>0</v>
      </c>
    </row>
    <row r="439" spans="1:179">
      <c r="A439" s="1" t="s">
        <v>453</v>
      </c>
      <c r="B439" s="1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f>SUM(C439:FV439)/ 176</f>
        <v>0</v>
      </c>
    </row>
    <row r="440" spans="1:179">
      <c r="A440" s="1" t="s">
        <v>198</v>
      </c>
      <c r="B440" s="1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f>SUM(C440:FV440)/ 176</f>
        <v>0</v>
      </c>
    </row>
    <row r="441" spans="1:179">
      <c r="A441" s="1" t="s">
        <v>198</v>
      </c>
      <c r="B441" s="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f>SUM(C441:FV441)/ 176</f>
        <v>0</v>
      </c>
    </row>
    <row r="442" spans="1:179">
      <c r="A442" s="1" t="s">
        <v>198</v>
      </c>
      <c r="B442" s="1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f>SUM(C442:FV442)/ 176</f>
        <v>0</v>
      </c>
    </row>
    <row r="443" spans="1:179">
      <c r="A443" s="1" t="s">
        <v>198</v>
      </c>
      <c r="B443" s="1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f>SUM(C443:FV443)/ 176</f>
        <v>0</v>
      </c>
    </row>
    <row r="444" spans="1:179">
      <c r="A444" s="1" t="s">
        <v>198</v>
      </c>
      <c r="B444" s="1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f>SUM(C444:FV444)/ 176</f>
        <v>0</v>
      </c>
    </row>
    <row r="445" spans="1:179">
      <c r="A445" s="1" t="s">
        <v>198</v>
      </c>
      <c r="B445" s="1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f>SUM(C445:FV445)/ 176</f>
        <v>0</v>
      </c>
    </row>
    <row r="446" spans="1:179">
      <c r="A446" s="1" t="s">
        <v>198</v>
      </c>
      <c r="B446" s="1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f>SUM(C446:FV446)/ 176</f>
        <v>0</v>
      </c>
    </row>
    <row r="447" spans="1:179">
      <c r="A447" s="1" t="s">
        <v>198</v>
      </c>
      <c r="B447" s="1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f>SUM(C447:FV447)/ 176</f>
        <v>0</v>
      </c>
    </row>
    <row r="448" spans="1:179">
      <c r="A448" s="1" t="s">
        <v>467</v>
      </c>
      <c r="B448" s="1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f>SUM(C448:FV448)/ 176</f>
        <v>0</v>
      </c>
    </row>
    <row r="449" spans="1:179">
      <c r="A449" s="1" t="s">
        <v>468</v>
      </c>
      <c r="B449" s="1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f>SUM(C449:FV449)/ 176</f>
        <v>0</v>
      </c>
    </row>
    <row r="450" spans="1:179">
      <c r="A450" s="1" t="s">
        <v>198</v>
      </c>
      <c r="B450" s="1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f>SUM(C450:FV450)/ 176</f>
        <v>0</v>
      </c>
    </row>
    <row r="451" spans="1:179">
      <c r="A451" s="1" t="s">
        <v>470</v>
      </c>
      <c r="B451" s="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f>SUM(C451:FV451)/ 176</f>
        <v>0</v>
      </c>
    </row>
    <row r="452" spans="1:179">
      <c r="A452" s="1" t="s">
        <v>198</v>
      </c>
      <c r="B452" s="1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f>SUM(C452:FV452)/ 176</f>
        <v>0</v>
      </c>
    </row>
    <row r="453" spans="1:179">
      <c r="A453" s="1" t="s">
        <v>198</v>
      </c>
      <c r="B453" s="1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f>SUM(C453:FV453)/ 176</f>
        <v>0</v>
      </c>
    </row>
    <row r="454" spans="1:179">
      <c r="A454" s="1" t="s">
        <v>198</v>
      </c>
      <c r="B454" s="1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f>SUM(C454:FV454)/ 176</f>
        <v>0</v>
      </c>
    </row>
    <row r="455" spans="1:179">
      <c r="A455" s="1" t="s">
        <v>198</v>
      </c>
      <c r="B455" s="1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f>SUM(C455:FV455)/ 176</f>
        <v>0</v>
      </c>
    </row>
    <row r="456" spans="1:179">
      <c r="A456" s="1" t="s">
        <v>198</v>
      </c>
      <c r="B456" s="1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f>SUM(C456:FV456)/ 176</f>
        <v>0</v>
      </c>
    </row>
    <row r="457" spans="1:179">
      <c r="A457" s="1" t="s">
        <v>198</v>
      </c>
      <c r="B457" s="1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f>SUM(C457:FV457)/ 176</f>
        <v>0</v>
      </c>
    </row>
    <row r="458" spans="1:179">
      <c r="A458" s="1" t="s">
        <v>479</v>
      </c>
      <c r="B458" s="1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f>SUM(C458:FV458)/ 176</f>
        <v>0</v>
      </c>
    </row>
  </sheetData>
  <sortState ref="A2:FW458">
    <sortCondition descending="1" ref="FW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8"/>
  <sheetViews>
    <sheetView workbookViewId="0">
      <selection activeCell="B14" sqref="B14"/>
    </sheetView>
  </sheetViews>
  <sheetFormatPr baseColWidth="10" defaultRowHeight="14" x14ac:dyDescent="0"/>
  <cols>
    <col min="1" max="1" width="24.83203125" bestFit="1" customWidth="1"/>
    <col min="2" max="2" width="24.83203125" customWidth="1"/>
    <col min="4" max="24" width="8.83203125"/>
  </cols>
  <sheetData>
    <row r="1" spans="1:25">
      <c r="A1" t="s">
        <v>196</v>
      </c>
      <c r="B1" t="s">
        <v>486</v>
      </c>
      <c r="C1" t="s">
        <v>5</v>
      </c>
      <c r="D1" t="s">
        <v>50</v>
      </c>
      <c r="E1" t="s">
        <v>19</v>
      </c>
      <c r="F1" t="s">
        <v>190</v>
      </c>
      <c r="G1" t="s">
        <v>166</v>
      </c>
      <c r="H1" t="s">
        <v>150</v>
      </c>
      <c r="I1" t="s">
        <v>155</v>
      </c>
      <c r="J1" t="s">
        <v>69</v>
      </c>
      <c r="K1" t="s">
        <v>147</v>
      </c>
      <c r="L1" t="s">
        <v>101</v>
      </c>
      <c r="M1" t="s">
        <v>193</v>
      </c>
      <c r="N1" t="s">
        <v>23</v>
      </c>
      <c r="O1" t="s">
        <v>131</v>
      </c>
      <c r="P1" t="s">
        <v>108</v>
      </c>
      <c r="Q1" t="s">
        <v>92</v>
      </c>
      <c r="R1" t="s">
        <v>66</v>
      </c>
      <c r="S1" t="s">
        <v>160</v>
      </c>
      <c r="T1" t="s">
        <v>140</v>
      </c>
      <c r="U1" t="s">
        <v>51</v>
      </c>
      <c r="V1" t="s">
        <v>189</v>
      </c>
      <c r="W1" t="s">
        <v>148</v>
      </c>
      <c r="X1" t="s">
        <v>191</v>
      </c>
      <c r="Y1" t="s">
        <v>486</v>
      </c>
    </row>
    <row r="2" spans="1:25">
      <c r="A2" t="s">
        <v>365</v>
      </c>
      <c r="B2">
        <v>0.25956018352041677</v>
      </c>
      <c r="C2">
        <v>0.2951625013407701</v>
      </c>
      <c r="D2">
        <v>0.26106845286717856</v>
      </c>
      <c r="E2">
        <v>0.34268125854993159</v>
      </c>
      <c r="F2">
        <v>0.26685113222518364</v>
      </c>
      <c r="G2">
        <v>0.21274044865988168</v>
      </c>
      <c r="H2">
        <v>0.17995119031173737</v>
      </c>
      <c r="I2">
        <v>0.22385935786072161</v>
      </c>
      <c r="J2">
        <v>0.26097560975609757</v>
      </c>
      <c r="K2">
        <v>0.26217228464419479</v>
      </c>
      <c r="L2">
        <v>0.2464076636508781</v>
      </c>
      <c r="M2">
        <v>0.26952971657376146</v>
      </c>
      <c r="N2">
        <v>0.20802044551019122</v>
      </c>
      <c r="O2">
        <v>0.25242129080323394</v>
      </c>
      <c r="P2">
        <v>0.27267848866990263</v>
      </c>
      <c r="Q2">
        <v>0.23305591894675312</v>
      </c>
      <c r="R2">
        <v>0.25965743092287419</v>
      </c>
      <c r="S2">
        <v>0.34828115131282139</v>
      </c>
      <c r="T2">
        <v>0.23244229094076654</v>
      </c>
      <c r="U2">
        <v>0.2351171112556929</v>
      </c>
      <c r="V2">
        <v>0.2561171555800395</v>
      </c>
      <c r="W2">
        <v>0.31188289322617679</v>
      </c>
      <c r="X2">
        <v>0.27925024384037994</v>
      </c>
      <c r="Y2">
        <f>SUM(C2:X2)/ 22</f>
        <v>0.25956018352041677</v>
      </c>
    </row>
    <row r="3" spans="1:25">
      <c r="A3" t="s">
        <v>198</v>
      </c>
      <c r="B3">
        <v>0.1345102127020944</v>
      </c>
      <c r="C3">
        <v>0.11101576745682719</v>
      </c>
      <c r="D3">
        <v>0.12865544845613464</v>
      </c>
      <c r="E3">
        <v>0.11570451436388508</v>
      </c>
      <c r="F3">
        <v>0.12416837907672276</v>
      </c>
      <c r="G3">
        <v>6.3435818191506357E-2</v>
      </c>
      <c r="H3">
        <v>0.11387392365428006</v>
      </c>
      <c r="I3">
        <v>0.21561768106489579</v>
      </c>
      <c r="J3">
        <v>0.17945590994371483</v>
      </c>
      <c r="K3">
        <v>0.12453183520599251</v>
      </c>
      <c r="L3">
        <v>0.17148179122633619</v>
      </c>
      <c r="M3">
        <v>0.12208526340582554</v>
      </c>
      <c r="N3">
        <v>6.1210323720578025E-2</v>
      </c>
      <c r="O3">
        <v>0.10259098810739219</v>
      </c>
      <c r="P3">
        <v>0.19328243530014391</v>
      </c>
      <c r="Q3">
        <v>0.18306566092353938</v>
      </c>
      <c r="R3">
        <v>0.16229066814336726</v>
      </c>
      <c r="S3">
        <v>0.10484525850401515</v>
      </c>
      <c r="T3">
        <v>0.13997168989547037</v>
      </c>
      <c r="U3">
        <v>0.13226523530687487</v>
      </c>
      <c r="V3">
        <v>0.10590827709681862</v>
      </c>
      <c r="W3">
        <v>0.14529276693455798</v>
      </c>
      <c r="X3">
        <v>0.15847504346719815</v>
      </c>
      <c r="Y3">
        <f>SUM(C3:X3)/ 22</f>
        <v>0.1345102127020944</v>
      </c>
    </row>
    <row r="4" spans="1:25">
      <c r="A4" t="s">
        <v>198</v>
      </c>
      <c r="B4">
        <v>0.11269245061129754</v>
      </c>
      <c r="C4">
        <v>0.14362329722192427</v>
      </c>
      <c r="D4">
        <v>0.16797364265098297</v>
      </c>
      <c r="E4">
        <v>0.11920656634746922</v>
      </c>
      <c r="F4">
        <v>0.1629264918312954</v>
      </c>
      <c r="G4">
        <v>0.10214738636969148</v>
      </c>
      <c r="H4">
        <v>0.10360547036883548</v>
      </c>
      <c r="I4">
        <v>0.10177581453262578</v>
      </c>
      <c r="J4">
        <v>0.10501876172607881</v>
      </c>
      <c r="K4">
        <v>0.1006554307116105</v>
      </c>
      <c r="L4">
        <v>8.3326997643123235E-2</v>
      </c>
      <c r="M4">
        <v>0.11627541807332967</v>
      </c>
      <c r="N4">
        <v>0.10276393008140342</v>
      </c>
      <c r="O4">
        <v>0.10733699401230651</v>
      </c>
      <c r="P4">
        <v>6.541942093323902E-2</v>
      </c>
      <c r="Q4">
        <v>6.4269212569933468E-2</v>
      </c>
      <c r="R4">
        <v>8.9537703603276744E-2</v>
      </c>
      <c r="S4">
        <v>0.1085446178832446</v>
      </c>
      <c r="T4">
        <v>9.8295949477351915E-2</v>
      </c>
      <c r="U4">
        <v>0.15460312296681847</v>
      </c>
      <c r="V4">
        <v>9.7966303998530971E-2</v>
      </c>
      <c r="W4">
        <v>0.1432548794489093</v>
      </c>
      <c r="X4">
        <v>0.14070650099656504</v>
      </c>
      <c r="Y4">
        <f>SUM(C4:X4)/ 22</f>
        <v>0.11269245061129754</v>
      </c>
    </row>
    <row r="5" spans="1:25">
      <c r="A5" t="s">
        <v>384</v>
      </c>
      <c r="B5">
        <v>9.4695392343624243E-2</v>
      </c>
      <c r="C5">
        <v>9.110801244234687E-2</v>
      </c>
      <c r="D5">
        <v>7.678483907858194E-2</v>
      </c>
      <c r="E5">
        <v>7.4829001367989048E-2</v>
      </c>
      <c r="F5">
        <v>9.0110068971129789E-2</v>
      </c>
      <c r="G5">
        <v>0.1094474343262109</v>
      </c>
      <c r="H5">
        <v>0.15614495556476493</v>
      </c>
      <c r="I5">
        <v>9.9848803771011838E-2</v>
      </c>
      <c r="J5">
        <v>8.3020637898686689E-2</v>
      </c>
      <c r="K5">
        <v>0.10176200204290092</v>
      </c>
      <c r="L5">
        <v>0.10421576826579487</v>
      </c>
      <c r="M5">
        <v>0.10300698751668368</v>
      </c>
      <c r="N5">
        <v>9.061652047706191E-2</v>
      </c>
      <c r="O5">
        <v>0.10286691868325931</v>
      </c>
      <c r="P5">
        <v>8.0127814230309527E-2</v>
      </c>
      <c r="Q5">
        <v>7.4762713279706058E-2</v>
      </c>
      <c r="R5">
        <v>0.12495942255914758</v>
      </c>
      <c r="S5">
        <v>9.9792474961652972E-2</v>
      </c>
      <c r="T5">
        <v>7.6573388501742168E-2</v>
      </c>
      <c r="U5">
        <v>0.10325851225330732</v>
      </c>
      <c r="V5">
        <v>0.10085846761235827</v>
      </c>
      <c r="W5">
        <v>6.7451205510906997E-2</v>
      </c>
      <c r="X5">
        <v>7.1752682244179633E-2</v>
      </c>
      <c r="Y5">
        <f>SUM(C5:X5)/ 22</f>
        <v>9.4695392343624243E-2</v>
      </c>
    </row>
    <row r="6" spans="1:25">
      <c r="A6" t="s">
        <v>363</v>
      </c>
      <c r="B6">
        <v>7.0703941984512297E-2</v>
      </c>
      <c r="C6">
        <v>4.5929421859916331E-2</v>
      </c>
      <c r="D6">
        <v>3.8828078200729733E-2</v>
      </c>
      <c r="E6">
        <v>4.3392612859097124E-2</v>
      </c>
      <c r="F6">
        <v>5.098573782832496E-2</v>
      </c>
      <c r="G6">
        <v>0.11685405232589119</v>
      </c>
      <c r="H6">
        <v>0.11230832987981766</v>
      </c>
      <c r="I6">
        <v>4.3609735851294067E-2</v>
      </c>
      <c r="J6">
        <v>5.7223264540337715E-2</v>
      </c>
      <c r="K6">
        <v>6.0989104528430371E-2</v>
      </c>
      <c r="L6">
        <v>6.9280772447350411E-2</v>
      </c>
      <c r="M6">
        <v>6.995367826018685E-2</v>
      </c>
      <c r="N6">
        <v>0.1328011611030479</v>
      </c>
      <c r="O6">
        <v>0.1393449408128915</v>
      </c>
      <c r="P6">
        <v>7.3907846915627962E-2</v>
      </c>
      <c r="Q6">
        <v>4.5759456676037515E-2</v>
      </c>
      <c r="R6">
        <v>5.0277836124424755E-2</v>
      </c>
      <c r="S6">
        <v>0.10186772534512316</v>
      </c>
      <c r="T6">
        <v>8.3351480836236932E-2</v>
      </c>
      <c r="U6">
        <v>5.1398828887443071E-2</v>
      </c>
      <c r="V6">
        <v>8.254143139145205E-2</v>
      </c>
      <c r="W6">
        <v>4.1159586681974739E-2</v>
      </c>
      <c r="X6">
        <v>4.3721640303634277E-2</v>
      </c>
      <c r="Y6">
        <f>SUM(C6:X6)/ 22</f>
        <v>7.0703941984512297E-2</v>
      </c>
    </row>
    <row r="7" spans="1:25">
      <c r="A7" t="s">
        <v>330</v>
      </c>
      <c r="B7">
        <v>4.7747423931536533E-2</v>
      </c>
      <c r="C7">
        <v>5.444599377882655E-2</v>
      </c>
      <c r="D7">
        <v>8.3864292326961826E-2</v>
      </c>
      <c r="E7">
        <v>5.3926128590971269E-2</v>
      </c>
      <c r="F7">
        <v>4.1158877744094734E-2</v>
      </c>
      <c r="G7">
        <v>3.4342196408589543E-2</v>
      </c>
      <c r="H7">
        <v>9.6698439010913118E-3</v>
      </c>
      <c r="I7">
        <v>7.7021137825738939E-2</v>
      </c>
      <c r="J7">
        <v>4.2870544090056285E-2</v>
      </c>
      <c r="K7">
        <v>4.4603336738168201E-2</v>
      </c>
      <c r="L7">
        <v>5.6374971489394056E-2</v>
      </c>
      <c r="M7">
        <v>2.3553427023631938E-2</v>
      </c>
      <c r="N7">
        <v>2.5683094592036347E-2</v>
      </c>
      <c r="O7">
        <v>3.9844375155210957E-2</v>
      </c>
      <c r="P7">
        <v>5.0467107349318238E-2</v>
      </c>
      <c r="Q7">
        <v>8.4365518969020503E-2</v>
      </c>
      <c r="R7">
        <v>5.2225553285340565E-2</v>
      </c>
      <c r="S7">
        <v>2.8151222593160698E-2</v>
      </c>
      <c r="T7">
        <v>7.6709494773519168E-2</v>
      </c>
      <c r="U7">
        <v>4.7440902190414226E-2</v>
      </c>
      <c r="V7">
        <v>3.3971445622733326E-2</v>
      </c>
      <c r="W7">
        <v>3.8059701492537311E-2</v>
      </c>
      <c r="X7">
        <v>5.1694160552987575E-2</v>
      </c>
      <c r="Y7">
        <f>SUM(C7:X7)/ 22</f>
        <v>4.7747423931536533E-2</v>
      </c>
    </row>
    <row r="8" spans="1:25">
      <c r="A8" t="s">
        <v>291</v>
      </c>
      <c r="B8">
        <v>3.5621672300807913E-2</v>
      </c>
      <c r="C8">
        <v>3.3937573742357605E-2</v>
      </c>
      <c r="D8">
        <v>2.8372270326199427E-2</v>
      </c>
      <c r="E8">
        <v>5.2093023255813949E-2</v>
      </c>
      <c r="F8">
        <v>2.50859595939045E-2</v>
      </c>
      <c r="G8">
        <v>4.302765492620024E-2</v>
      </c>
      <c r="H8">
        <v>6.6307501036054709E-3</v>
      </c>
      <c r="I8">
        <v>1.9714802407281136E-2</v>
      </c>
      <c r="J8">
        <v>4.1088180112570358E-2</v>
      </c>
      <c r="K8">
        <v>2.8600612870275793E-2</v>
      </c>
      <c r="L8">
        <v>5.930206036645632E-2</v>
      </c>
      <c r="M8">
        <v>2.2768312789510872E-2</v>
      </c>
      <c r="N8">
        <v>1.1169306493342589E-2</v>
      </c>
      <c r="O8">
        <v>3.416020529234845E-2</v>
      </c>
      <c r="P8">
        <v>3.0831524257872524E-2</v>
      </c>
      <c r="Q8">
        <v>7.4651376402148792E-2</v>
      </c>
      <c r="R8">
        <v>4.3231682865817564E-2</v>
      </c>
      <c r="S8">
        <v>1.0646936749977442E-2</v>
      </c>
      <c r="T8">
        <v>6.1247822299651568E-2</v>
      </c>
      <c r="U8">
        <v>2.9115159401431362E-2</v>
      </c>
      <c r="V8">
        <v>3.1997429187898822E-2</v>
      </c>
      <c r="W8">
        <v>5.2324913892078072E-2</v>
      </c>
      <c r="X8">
        <v>4.3679233281031335E-2</v>
      </c>
      <c r="Y8">
        <f>SUM(C8:X8)/ 22</f>
        <v>3.5621672300807913E-2</v>
      </c>
    </row>
    <row r="9" spans="1:25">
      <c r="A9" t="s">
        <v>484</v>
      </c>
      <c r="B9">
        <v>3.5158295016259659E-2</v>
      </c>
      <c r="C9">
        <v>1.8491901748364258E-2</v>
      </c>
      <c r="D9">
        <v>1.9876926428143551E-2</v>
      </c>
      <c r="E9">
        <v>1.283173734610123E-2</v>
      </c>
      <c r="F9">
        <v>2.3275213118756483E-2</v>
      </c>
      <c r="G9">
        <v>8.4989609420791812E-2</v>
      </c>
      <c r="H9">
        <v>5.0789703918589127E-2</v>
      </c>
      <c r="I9">
        <v>3.9903945925113399E-2</v>
      </c>
      <c r="J9">
        <v>4.1557223264540338E-2</v>
      </c>
      <c r="K9">
        <v>8.3248212461695614E-2</v>
      </c>
      <c r="L9">
        <v>3.5182087736638029E-2</v>
      </c>
      <c r="M9">
        <v>3.4702049148151053E-2</v>
      </c>
      <c r="N9">
        <v>2.5998611724616649E-2</v>
      </c>
      <c r="O9">
        <v>7.0610634364393923E-2</v>
      </c>
      <c r="P9">
        <v>4.8369392882406027E-2</v>
      </c>
      <c r="Q9">
        <v>1.7786066189773707E-2</v>
      </c>
      <c r="R9">
        <v>3.752219824705455E-2</v>
      </c>
      <c r="S9">
        <v>1.9850221059279978E-2</v>
      </c>
      <c r="T9">
        <v>1.4372822299651568E-2</v>
      </c>
      <c r="U9">
        <v>3.4374322272825851E-2</v>
      </c>
      <c r="V9">
        <v>2.5386769499150717E-2</v>
      </c>
      <c r="W9">
        <v>1.9690011481056258E-2</v>
      </c>
      <c r="X9">
        <v>1.4672829820618294E-2</v>
      </c>
      <c r="Y9">
        <f>SUM(C9:X9)/ 22</f>
        <v>3.5158295016259659E-2</v>
      </c>
    </row>
    <row r="10" spans="1:25">
      <c r="A10" t="s">
        <v>325</v>
      </c>
      <c r="B10">
        <v>3.1043458907048592E-2</v>
      </c>
      <c r="C10">
        <v>3.8399656762844576E-2</v>
      </c>
      <c r="D10">
        <v>3.3681860262484348E-2</v>
      </c>
      <c r="E10">
        <v>4.7469220246238029E-2</v>
      </c>
      <c r="F10">
        <v>4.5350043742751929E-2</v>
      </c>
      <c r="G10">
        <v>1.4866521020941012E-2</v>
      </c>
      <c r="H10">
        <v>1.1972187687065434E-3</v>
      </c>
      <c r="I10">
        <v>2.8045418161335271E-2</v>
      </c>
      <c r="J10">
        <v>2.5703564727954972E-2</v>
      </c>
      <c r="K10">
        <v>3.2218249914879128E-2</v>
      </c>
      <c r="L10">
        <v>3.4954002889074735E-2</v>
      </c>
      <c r="M10">
        <v>2.8735180968830962E-2</v>
      </c>
      <c r="N10">
        <v>1.5965166908563134E-2</v>
      </c>
      <c r="O10">
        <v>2.6627300571176297E-2</v>
      </c>
      <c r="P10">
        <v>2.7270288069858768E-2</v>
      </c>
      <c r="Q10">
        <v>5.1354134773290275E-2</v>
      </c>
      <c r="R10">
        <v>3.536443315702037E-2</v>
      </c>
      <c r="S10">
        <v>2.8692592258413786E-2</v>
      </c>
      <c r="T10">
        <v>4.5023954703832754E-2</v>
      </c>
      <c r="U10">
        <v>2.2717414877466927E-2</v>
      </c>
      <c r="V10">
        <v>2.0291052655740716E-2</v>
      </c>
      <c r="W10">
        <v>4.3025258323765789E-2</v>
      </c>
      <c r="X10">
        <v>3.6003562189898641E-2</v>
      </c>
      <c r="Y10">
        <f>SUM(C10:X10)/ 22</f>
        <v>3.1043458907048592E-2</v>
      </c>
    </row>
    <row r="11" spans="1:25">
      <c r="A11" t="s">
        <v>286</v>
      </c>
      <c r="B11">
        <v>2.8495466596536512E-2</v>
      </c>
      <c r="C11">
        <v>2.3383031213128819E-2</v>
      </c>
      <c r="D11">
        <v>2.2354735065076514E-2</v>
      </c>
      <c r="E11">
        <v>1.6744186046511629E-2</v>
      </c>
      <c r="F11">
        <v>5.7659050680555837E-2</v>
      </c>
      <c r="G11">
        <v>3.5621036926519953E-2</v>
      </c>
      <c r="H11">
        <v>8.9837454528710239E-2</v>
      </c>
      <c r="I11">
        <v>5.5972251045032763E-2</v>
      </c>
      <c r="J11">
        <v>1.7026266416510321E-2</v>
      </c>
      <c r="K11">
        <v>3.1622403813415051E-2</v>
      </c>
      <c r="L11">
        <v>2.4462099901163232E-2</v>
      </c>
      <c r="M11">
        <v>6.579257281934521E-2</v>
      </c>
      <c r="N11">
        <v>2.6503439136745126E-2</v>
      </c>
      <c r="O11">
        <v>1.4431169117849949E-2</v>
      </c>
      <c r="P11">
        <v>2.9392394565456007E-2</v>
      </c>
      <c r="Q11">
        <v>9.4636345923678547E-3</v>
      </c>
      <c r="R11">
        <v>1.8713360957818555E-3</v>
      </c>
      <c r="S11">
        <v>8.2107732563385348E-3</v>
      </c>
      <c r="T11">
        <v>1.6958841463414632E-2</v>
      </c>
      <c r="U11">
        <v>4.5760138798525272E-2</v>
      </c>
      <c r="V11">
        <v>5.9220493045035114E-3</v>
      </c>
      <c r="W11">
        <v>7.0895522388059696E-3</v>
      </c>
      <c r="X11">
        <v>2.0821848098045038E-2</v>
      </c>
      <c r="Y11">
        <f>SUM(C11:X11)/ 22</f>
        <v>2.8495466596536512E-2</v>
      </c>
    </row>
    <row r="12" spans="1:25">
      <c r="A12" t="s">
        <v>198</v>
      </c>
      <c r="B12">
        <v>2.3269091744880455E-2</v>
      </c>
      <c r="C12">
        <v>4.1960742250348598E-2</v>
      </c>
      <c r="D12">
        <v>5.7643086641616298E-2</v>
      </c>
      <c r="E12">
        <v>3.1217510259917921E-2</v>
      </c>
      <c r="F12">
        <v>3.0274053427193751E-2</v>
      </c>
      <c r="G12">
        <v>3.1704587840358073E-3</v>
      </c>
      <c r="H12">
        <v>3.9600313118754891E-3</v>
      </c>
      <c r="I12">
        <v>9.9315170021641811E-3</v>
      </c>
      <c r="J12">
        <v>4.2260787992495316E-2</v>
      </c>
      <c r="K12">
        <v>1.5960163432073547E-2</v>
      </c>
      <c r="L12">
        <v>9.5605565270280544E-3</v>
      </c>
      <c r="M12">
        <v>2.1198084321268743E-2</v>
      </c>
      <c r="N12">
        <v>2.0382406764687323E-2</v>
      </c>
      <c r="O12">
        <v>6.3739963025302836E-3</v>
      </c>
      <c r="P12">
        <v>8.8055223552942902E-3</v>
      </c>
      <c r="Q12">
        <v>3.4792774236646526E-3</v>
      </c>
      <c r="R12">
        <v>1.0750634917603925E-2</v>
      </c>
      <c r="S12">
        <v>2.309843905079852E-2</v>
      </c>
      <c r="T12">
        <v>3.0896123693379792E-2</v>
      </c>
      <c r="U12">
        <v>3.9064194317935376E-2</v>
      </c>
      <c r="V12">
        <v>2.1392829270532068E-2</v>
      </c>
      <c r="W12">
        <v>3.4443168771526977E-2</v>
      </c>
      <c r="X12">
        <v>4.609643356939909E-2</v>
      </c>
      <c r="Y12">
        <f>SUM(C12:X12)/ 22</f>
        <v>2.3269091744880455E-2</v>
      </c>
    </row>
    <row r="13" spans="1:25">
      <c r="A13" t="s">
        <v>423</v>
      </c>
      <c r="B13">
        <v>1.7310639278328113E-2</v>
      </c>
      <c r="C13">
        <v>1.1219564517859057E-2</v>
      </c>
      <c r="D13">
        <v>5.8813919294232976E-3</v>
      </c>
      <c r="E13">
        <v>5.7455540355677147E-4</v>
      </c>
      <c r="F13">
        <v>1.4038371548900329E-3</v>
      </c>
      <c r="G13">
        <v>8.1259657910161456E-3</v>
      </c>
      <c r="H13">
        <v>7.6437813694340846E-3</v>
      </c>
      <c r="I13">
        <v>4.7434111055112509E-4</v>
      </c>
      <c r="J13">
        <v>1.8761726078799252E-4</v>
      </c>
      <c r="K13">
        <v>8.0864828055839295E-4</v>
      </c>
      <c r="L13">
        <v>3.9344636204668134E-3</v>
      </c>
      <c r="M13">
        <v>4.3966397110779612E-3</v>
      </c>
      <c r="N13">
        <v>5.5341705054584467E-2</v>
      </c>
      <c r="O13">
        <v>4.1389586380066786E-3</v>
      </c>
      <c r="P13">
        <v>3.2368222065029144E-2</v>
      </c>
      <c r="Q13">
        <v>2.7416706098477465E-2</v>
      </c>
      <c r="R13">
        <v>5.6426511867707994E-2</v>
      </c>
      <c r="S13">
        <v>2.4903004601642156E-2</v>
      </c>
      <c r="T13">
        <v>8.1663763066202092E-4</v>
      </c>
      <c r="U13">
        <v>1.482867057037519E-2</v>
      </c>
      <c r="V13">
        <v>0.10191433686819998</v>
      </c>
      <c r="W13">
        <v>7.8932261768082674E-3</v>
      </c>
      <c r="X13">
        <v>1.013527840210339E-2</v>
      </c>
      <c r="Y13">
        <f>SUM(C13:X13)/ 22</f>
        <v>1.7310639278328113E-2</v>
      </c>
    </row>
    <row r="14" spans="1:25">
      <c r="A14" t="s">
        <v>480</v>
      </c>
      <c r="B14">
        <v>1.3560365241049581E-2</v>
      </c>
      <c r="C14">
        <v>6.8432907862276083E-3</v>
      </c>
      <c r="D14">
        <v>6.5893372542612872E-3</v>
      </c>
      <c r="E14">
        <v>5.4172366621067026E-3</v>
      </c>
      <c r="F14">
        <v>5.0456755711989583E-3</v>
      </c>
      <c r="G14">
        <v>7.8169126658496291E-2</v>
      </c>
      <c r="H14">
        <v>4.2271031910484876E-2</v>
      </c>
      <c r="I14">
        <v>3.8836678426373366E-3</v>
      </c>
      <c r="J14">
        <v>4.3621013133208261E-3</v>
      </c>
      <c r="K14">
        <v>5.3626149131767113E-3</v>
      </c>
      <c r="L14">
        <v>7.7358777465217059E-3</v>
      </c>
      <c r="M14">
        <v>1.1462667818167543E-2</v>
      </c>
      <c r="N14">
        <v>5.2691361140909951E-3</v>
      </c>
      <c r="O14">
        <v>2.1991666896608815E-2</v>
      </c>
      <c r="P14">
        <v>1.5610898358416468E-2</v>
      </c>
      <c r="Q14">
        <v>6.8193837503827195E-3</v>
      </c>
      <c r="R14">
        <v>8.3064408333174203E-3</v>
      </c>
      <c r="S14">
        <v>1.894793828385816E-2</v>
      </c>
      <c r="T14">
        <v>7.0230836236933793E-3</v>
      </c>
      <c r="U14">
        <v>5.476035567122099E-3</v>
      </c>
      <c r="V14">
        <v>1.6710278657668824E-2</v>
      </c>
      <c r="W14">
        <v>8.7543053960964408E-3</v>
      </c>
      <c r="X14">
        <v>6.2762393452355705E-3</v>
      </c>
      <c r="Y14">
        <f>SUM(C14:X14)/ 22</f>
        <v>1.3560365241049581E-2</v>
      </c>
    </row>
    <row r="15" spans="1:25">
      <c r="A15" t="s">
        <v>282</v>
      </c>
      <c r="B15">
        <v>1.0349720572923575E-2</v>
      </c>
      <c r="C15">
        <v>8.1947870857020273E-3</v>
      </c>
      <c r="D15">
        <v>4.4382726134073952E-3</v>
      </c>
      <c r="E15">
        <v>6.5663474692202461E-3</v>
      </c>
      <c r="F15">
        <v>7.0395312404630634E-3</v>
      </c>
      <c r="G15">
        <v>7.9927532370650611E-5</v>
      </c>
      <c r="H15">
        <v>1.381406271584473E-4</v>
      </c>
      <c r="I15">
        <v>9.990809640983072E-3</v>
      </c>
      <c r="J15">
        <v>1.1350844277673548E-2</v>
      </c>
      <c r="K15">
        <v>1.4002383384405856E-2</v>
      </c>
      <c r="L15">
        <v>1.1594313084467421E-2</v>
      </c>
      <c r="M15">
        <v>1.7272513150663422E-2</v>
      </c>
      <c r="N15">
        <v>2.4484129488231213E-2</v>
      </c>
      <c r="O15">
        <v>2.9248641041913857E-3</v>
      </c>
      <c r="P15">
        <v>1.9098958460375147E-2</v>
      </c>
      <c r="Q15">
        <v>3.3512400144737935E-2</v>
      </c>
      <c r="R15">
        <v>9.0893467509404417E-3</v>
      </c>
      <c r="S15">
        <v>1.1098078137688351E-2</v>
      </c>
      <c r="T15">
        <v>1.2113458188153309E-2</v>
      </c>
      <c r="U15">
        <v>7.5905443504662769E-3</v>
      </c>
      <c r="V15">
        <v>4.0398475875682875E-3</v>
      </c>
      <c r="W15">
        <v>5.5683122847301949E-3</v>
      </c>
      <c r="X15">
        <v>7.5060430007209194E-3</v>
      </c>
      <c r="Y15">
        <f>SUM(C15:X15)/ 22</f>
        <v>1.0349720572923575E-2</v>
      </c>
    </row>
    <row r="16" spans="1:25">
      <c r="A16" t="s">
        <v>477</v>
      </c>
      <c r="B16">
        <v>1.0232500676213901E-2</v>
      </c>
      <c r="C16">
        <v>6.0495548643140617E-3</v>
      </c>
      <c r="D16">
        <v>6.0992212601426793E-3</v>
      </c>
      <c r="E16">
        <v>3.5567715458276333E-3</v>
      </c>
      <c r="F16">
        <v>1.0294805802526907E-2</v>
      </c>
      <c r="G16">
        <v>1.1056641977940001E-2</v>
      </c>
      <c r="H16">
        <v>5.0145047658516378E-2</v>
      </c>
      <c r="I16">
        <v>1.5208561857045449E-2</v>
      </c>
      <c r="J16">
        <v>8.911819887429645E-3</v>
      </c>
      <c r="K16">
        <v>1.1193394620360913E-2</v>
      </c>
      <c r="L16">
        <v>1.0910058541777541E-2</v>
      </c>
      <c r="M16">
        <v>2.9284760932715707E-2</v>
      </c>
      <c r="N16">
        <v>8.3927557266359563E-3</v>
      </c>
      <c r="O16">
        <v>3.4767252559256097E-3</v>
      </c>
      <c r="P16">
        <v>7.9030172939483379E-3</v>
      </c>
      <c r="Q16">
        <v>3.2009352297714807E-3</v>
      </c>
      <c r="R16">
        <v>4.7738165708720808E-4</v>
      </c>
      <c r="S16">
        <v>1.1729676080483621E-3</v>
      </c>
      <c r="T16">
        <v>7.1591898954703834E-3</v>
      </c>
      <c r="U16">
        <v>1.537085230969421E-2</v>
      </c>
      <c r="V16">
        <v>7.0238259192948634E-3</v>
      </c>
      <c r="W16">
        <v>1.8656716417910447E-3</v>
      </c>
      <c r="X16">
        <v>6.3610533904414563E-3</v>
      </c>
      <c r="Y16">
        <f>SUM(C16:X16)/ 22</f>
        <v>1.0232500676213901E-2</v>
      </c>
    </row>
    <row r="17" spans="1:25">
      <c r="A17" t="s">
        <v>289</v>
      </c>
      <c r="B17">
        <v>8.7976341597102419E-3</v>
      </c>
      <c r="C17">
        <v>8.9670706854016943E-3</v>
      </c>
      <c r="D17">
        <v>1.129989653106791E-2</v>
      </c>
      <c r="E17">
        <v>8.3994528043775645E-3</v>
      </c>
      <c r="F17">
        <v>8.0974954731338131E-3</v>
      </c>
      <c r="G17">
        <v>1.2655192625353013E-2</v>
      </c>
      <c r="H17">
        <v>1.4044297094442142E-2</v>
      </c>
      <c r="I17">
        <v>8.2713231152352438E-3</v>
      </c>
      <c r="J17">
        <v>5.487804878048781E-3</v>
      </c>
      <c r="K17">
        <v>9.4058563159686755E-3</v>
      </c>
      <c r="L17">
        <v>7.9259484528244502E-3</v>
      </c>
      <c r="M17">
        <v>1.0127973620161733E-2</v>
      </c>
      <c r="N17">
        <v>7.7301697482173286E-3</v>
      </c>
      <c r="O17">
        <v>8.1123589304930889E-3</v>
      </c>
      <c r="P17">
        <v>4.8784057370051467E-3</v>
      </c>
      <c r="Q17">
        <v>4.1751329083975835E-3</v>
      </c>
      <c r="R17">
        <v>3.6471958601462695E-3</v>
      </c>
      <c r="S17">
        <v>1.1819904358025804E-2</v>
      </c>
      <c r="T17">
        <v>4.7637195121951218E-3</v>
      </c>
      <c r="U17">
        <v>7.0754716981132077E-3</v>
      </c>
      <c r="V17">
        <v>1.358857824909333E-2</v>
      </c>
      <c r="W17">
        <v>9.7588978185993106E-3</v>
      </c>
      <c r="X17">
        <v>1.3315805097324116E-2</v>
      </c>
      <c r="Y17">
        <f>SUM(C17:X17)/ 22</f>
        <v>8.7976341597102419E-3</v>
      </c>
    </row>
    <row r="18" spans="1:25">
      <c r="A18" t="s">
        <v>276</v>
      </c>
      <c r="B18">
        <v>8.3796610777743027E-3</v>
      </c>
      <c r="C18">
        <v>7.9588115413493504E-3</v>
      </c>
      <c r="D18">
        <v>1.5520339813755925E-3</v>
      </c>
      <c r="E18">
        <v>1.1901504787961696E-2</v>
      </c>
      <c r="F18">
        <v>6.3274399300115979E-3</v>
      </c>
      <c r="G18">
        <v>0</v>
      </c>
      <c r="H18">
        <v>0</v>
      </c>
      <c r="I18">
        <v>1.4823159704722657E-4</v>
      </c>
      <c r="J18">
        <v>2.856472795497186E-2</v>
      </c>
      <c r="K18">
        <v>2.6813074565883555E-2</v>
      </c>
      <c r="L18">
        <v>3.6873717022732453E-3</v>
      </c>
      <c r="M18">
        <v>5.4957996388474524E-3</v>
      </c>
      <c r="N18">
        <v>6.6258597841862815E-3</v>
      </c>
      <c r="O18">
        <v>5.518611517342237E-5</v>
      </c>
      <c r="P18">
        <v>0</v>
      </c>
      <c r="Q18">
        <v>3.3345394828402028E-2</v>
      </c>
      <c r="R18">
        <v>1.9095266283488321E-5</v>
      </c>
      <c r="S18">
        <v>2.7068483262654512E-4</v>
      </c>
      <c r="T18">
        <v>3.9470818815331009E-2</v>
      </c>
      <c r="U18">
        <v>6.9128171763175013E-3</v>
      </c>
      <c r="V18">
        <v>6.8861038424459435E-4</v>
      </c>
      <c r="W18">
        <v>2.2675086107921925E-3</v>
      </c>
      <c r="X18">
        <v>2.2475721979559817E-3</v>
      </c>
      <c r="Y18">
        <f>SUM(C18:X18)/ 22</f>
        <v>8.3796610777743027E-3</v>
      </c>
    </row>
    <row r="19" spans="1:25">
      <c r="A19" t="s">
        <v>416</v>
      </c>
      <c r="B19">
        <v>5.9816453009754553E-3</v>
      </c>
      <c r="C19">
        <v>2.9604204655153919E-3</v>
      </c>
      <c r="D19">
        <v>8.1685999019768011E-4</v>
      </c>
      <c r="E19">
        <v>2.6538987688098496E-3</v>
      </c>
      <c r="F19">
        <v>5.6967304836117274E-4</v>
      </c>
      <c r="G19">
        <v>4.3427292588053496E-3</v>
      </c>
      <c r="H19">
        <v>8.2884376295068386E-4</v>
      </c>
      <c r="I19">
        <v>2.8164003438973053E-3</v>
      </c>
      <c r="J19">
        <v>1.5947467166979364E-3</v>
      </c>
      <c r="K19">
        <v>1.6172965611167859E-3</v>
      </c>
      <c r="L19">
        <v>2.3188626168934843E-3</v>
      </c>
      <c r="M19">
        <v>3.061945513072152E-3</v>
      </c>
      <c r="N19">
        <v>8.5946866914873479E-2</v>
      </c>
      <c r="O19">
        <v>1.4900251096824041E-3</v>
      </c>
      <c r="P19">
        <v>1.7318340366368268E-3</v>
      </c>
      <c r="Q19">
        <v>3.8411222757257766E-3</v>
      </c>
      <c r="R19">
        <v>1.012049113024881E-3</v>
      </c>
      <c r="S19">
        <v>3.338446269060723E-3</v>
      </c>
      <c r="T19">
        <v>4.9814895470383274E-3</v>
      </c>
      <c r="U19">
        <v>2.114508783344177E-3</v>
      </c>
      <c r="V19">
        <v>1.1476839737409907E-3</v>
      </c>
      <c r="W19">
        <v>1.4351320321469574E-3</v>
      </c>
      <c r="X19">
        <v>9.7536151986769002E-4</v>
      </c>
      <c r="Y19">
        <f>SUM(C19:X19)/ 22</f>
        <v>5.9816453009754553E-3</v>
      </c>
    </row>
    <row r="20" spans="1:25">
      <c r="A20" t="s">
        <v>406</v>
      </c>
      <c r="B20">
        <v>5.4951093816133128E-3</v>
      </c>
      <c r="C20">
        <v>1.6089241660409738E-3</v>
      </c>
      <c r="D20">
        <v>4.7377879431465446E-3</v>
      </c>
      <c r="E20">
        <v>1.5868673050615594E-3</v>
      </c>
      <c r="F20">
        <v>2.6652560476897722E-3</v>
      </c>
      <c r="G20">
        <v>1.2841690200884531E-2</v>
      </c>
      <c r="H20">
        <v>1.5748031496062992E-2</v>
      </c>
      <c r="I20">
        <v>8.1230915181880175E-3</v>
      </c>
      <c r="J20">
        <v>4.6435272045028146E-3</v>
      </c>
      <c r="K20">
        <v>3.5750766087844737E-3</v>
      </c>
      <c r="L20">
        <v>1.0510910058541777E-2</v>
      </c>
      <c r="M20">
        <v>1.0913087854282797E-2</v>
      </c>
      <c r="N20">
        <v>6.3734460781220414E-3</v>
      </c>
      <c r="O20">
        <v>3.9458072348996995E-3</v>
      </c>
      <c r="P20">
        <v>2.6831231553528308E-3</v>
      </c>
      <c r="Q20">
        <v>3.7019511787791909E-3</v>
      </c>
      <c r="R20">
        <v>3.6471958601462695E-3</v>
      </c>
      <c r="S20">
        <v>3.6091311016872686E-3</v>
      </c>
      <c r="T20">
        <v>1.1977351916376306E-3</v>
      </c>
      <c r="U20">
        <v>3.9037085230969422E-3</v>
      </c>
      <c r="V20">
        <v>8.5387687646329702E-3</v>
      </c>
      <c r="W20">
        <v>2.1814006888633756E-3</v>
      </c>
      <c r="X20">
        <v>4.1558882150884184E-3</v>
      </c>
      <c r="Y20">
        <f>SUM(C20:X20)/ 22</f>
        <v>5.4951093816133128E-3</v>
      </c>
    </row>
    <row r="21" spans="1:25">
      <c r="A21" t="s">
        <v>305</v>
      </c>
      <c r="B21">
        <v>5.0424641104890354E-3</v>
      </c>
      <c r="C21">
        <v>3.1105867210125494E-3</v>
      </c>
      <c r="D21">
        <v>3.2402112944507982E-3</v>
      </c>
      <c r="E21">
        <v>4.7606019151846786E-3</v>
      </c>
      <c r="F21">
        <v>5.2491302313279484E-3</v>
      </c>
      <c r="G21">
        <v>1.8649757553151807E-4</v>
      </c>
      <c r="H21">
        <v>0</v>
      </c>
      <c r="I21">
        <v>6.2553733953929621E-3</v>
      </c>
      <c r="J21">
        <v>5.3470919324577863E-3</v>
      </c>
      <c r="K21">
        <v>2.8941096356826694E-3</v>
      </c>
      <c r="L21">
        <v>4.1435413973998324E-3</v>
      </c>
      <c r="M21">
        <v>3.1404569364842584E-3</v>
      </c>
      <c r="N21">
        <v>3.8808607307376786E-3</v>
      </c>
      <c r="O21">
        <v>5.7393559780359264E-3</v>
      </c>
      <c r="P21">
        <v>6.7565919457521278E-3</v>
      </c>
      <c r="Q21">
        <v>7.3760681381690642E-3</v>
      </c>
      <c r="R21">
        <v>5.3657698256602184E-3</v>
      </c>
      <c r="S21">
        <v>1.0917621582603988E-2</v>
      </c>
      <c r="T21">
        <v>8.3569250871080129E-3</v>
      </c>
      <c r="U21">
        <v>3.2801995228800697E-3</v>
      </c>
      <c r="V21">
        <v>2.6626268190790988E-3</v>
      </c>
      <c r="W21">
        <v>1.2715269804822044E-2</v>
      </c>
      <c r="X21">
        <v>5.5553199609855389E-3</v>
      </c>
      <c r="Y21">
        <f>SUM(C21:X21)/ 22</f>
        <v>5.0424641104890354E-3</v>
      </c>
    </row>
    <row r="22" spans="1:25">
      <c r="A22" t="s">
        <v>273</v>
      </c>
      <c r="B22">
        <v>4.6773371948960743E-3</v>
      </c>
      <c r="C22">
        <v>1.5016625549715754E-3</v>
      </c>
      <c r="D22">
        <v>1.1980613189565975E-3</v>
      </c>
      <c r="E22">
        <v>8.755129958960328E-4</v>
      </c>
      <c r="F22">
        <v>1.1800370287481435E-3</v>
      </c>
      <c r="G22">
        <v>4.8489369638194703E-3</v>
      </c>
      <c r="H22">
        <v>9.6698439010913125E-4</v>
      </c>
      <c r="I22">
        <v>5.7810322848418369E-3</v>
      </c>
      <c r="J22">
        <v>3.8930581613508446E-3</v>
      </c>
      <c r="K22">
        <v>7.575757575757576E-3</v>
      </c>
      <c r="L22">
        <v>5.6641070478217889E-3</v>
      </c>
      <c r="M22">
        <v>2.9049226662479391E-3</v>
      </c>
      <c r="N22">
        <v>1.3756546980501041E-2</v>
      </c>
      <c r="O22">
        <v>7.891614469799399E-3</v>
      </c>
      <c r="P22">
        <v>3.3173159011634997E-3</v>
      </c>
      <c r="Q22">
        <v>5.8451860717566168E-3</v>
      </c>
      <c r="R22">
        <v>2.0527411254749949E-2</v>
      </c>
      <c r="S22">
        <v>6.3159794279527199E-4</v>
      </c>
      <c r="T22">
        <v>2.2865853658536584E-3</v>
      </c>
      <c r="U22">
        <v>6.1808718282368256E-3</v>
      </c>
      <c r="V22">
        <v>2.7085341780287379E-3</v>
      </c>
      <c r="W22">
        <v>1.0332950631458094E-3</v>
      </c>
      <c r="X22">
        <v>2.3323862431618675E-3</v>
      </c>
      <c r="Y22">
        <f>SUM(C22:X22)/ 22</f>
        <v>4.6773371948960743E-3</v>
      </c>
    </row>
    <row r="23" spans="1:25">
      <c r="A23" t="s">
        <v>248</v>
      </c>
      <c r="B23">
        <v>2.605426731276372E-3</v>
      </c>
      <c r="C23">
        <v>2.3597554435267616E-3</v>
      </c>
      <c r="D23">
        <v>1.8515493111147417E-3</v>
      </c>
      <c r="E23">
        <v>3.1463748290013679E-3</v>
      </c>
      <c r="F23">
        <v>1.1800370287481435E-3</v>
      </c>
      <c r="G23">
        <v>4.2628017264346991E-4</v>
      </c>
      <c r="H23">
        <v>1.7037344016208502E-3</v>
      </c>
      <c r="I23">
        <v>2.1048886780706175E-3</v>
      </c>
      <c r="J23">
        <v>3.3771106941838653E-3</v>
      </c>
      <c r="K23">
        <v>2.0429009193054137E-3</v>
      </c>
      <c r="L23">
        <v>5.949213107275907E-3</v>
      </c>
      <c r="M23">
        <v>8.6362565753317106E-4</v>
      </c>
      <c r="N23">
        <v>1.1674133905471068E-3</v>
      </c>
      <c r="O23">
        <v>2.1798515493501834E-3</v>
      </c>
      <c r="P23">
        <v>1.097641290826158E-3</v>
      </c>
      <c r="Q23">
        <v>5.1771648064130029E-3</v>
      </c>
      <c r="R23">
        <v>2.6351467471213883E-3</v>
      </c>
      <c r="S23">
        <v>4.7820987097356308E-3</v>
      </c>
      <c r="T23">
        <v>4.464285714285714E-3</v>
      </c>
      <c r="U23">
        <v>1.4096725222294514E-3</v>
      </c>
      <c r="V23">
        <v>1.5149428453381077E-3</v>
      </c>
      <c r="W23">
        <v>5.5109070034443167E-3</v>
      </c>
      <c r="X23">
        <v>2.3747932657648104E-3</v>
      </c>
      <c r="Y23">
        <f>SUM(C23:X23)/ 22</f>
        <v>2.605426731276372E-3</v>
      </c>
    </row>
    <row r="24" spans="1:25">
      <c r="A24" t="s">
        <v>288</v>
      </c>
      <c r="B24">
        <v>2.0824583025994881E-3</v>
      </c>
      <c r="C24">
        <v>2.1452322213879649E-5</v>
      </c>
      <c r="D24">
        <v>0</v>
      </c>
      <c r="E24">
        <v>0</v>
      </c>
      <c r="F24">
        <v>6.1036398038697071E-5</v>
      </c>
      <c r="G24">
        <v>1.1189854531891085E-3</v>
      </c>
      <c r="H24">
        <v>2.1181562830961918E-3</v>
      </c>
      <c r="I24">
        <v>1.482315970472266E-4</v>
      </c>
      <c r="J24">
        <v>2.8142589118198874E-4</v>
      </c>
      <c r="K24">
        <v>4.2560435818862785E-4</v>
      </c>
      <c r="L24">
        <v>1.9197141336577204E-3</v>
      </c>
      <c r="M24">
        <v>1.177671351181597E-3</v>
      </c>
      <c r="N24">
        <v>2.7702404240550264E-2</v>
      </c>
      <c r="O24">
        <v>9.1884881763748261E-3</v>
      </c>
      <c r="P24">
        <v>1.7074420079518012E-4</v>
      </c>
      <c r="Q24">
        <v>1.113368775572689E-4</v>
      </c>
      <c r="R24">
        <v>7.6381065133953284E-5</v>
      </c>
      <c r="S24">
        <v>3.6091311016872682E-4</v>
      </c>
      <c r="T24">
        <v>2.7221254355400695E-4</v>
      </c>
      <c r="U24">
        <v>1.0843634786380395E-4</v>
      </c>
      <c r="V24">
        <v>5.5088830739567557E-4</v>
      </c>
      <c r="W24">
        <v>0</v>
      </c>
      <c r="X24">
        <v>0</v>
      </c>
      <c r="Y24">
        <f>SUM(C24:X24)/ 22</f>
        <v>2.0824583025994881E-3</v>
      </c>
    </row>
    <row r="25" spans="1:25">
      <c r="A25" t="s">
        <v>225</v>
      </c>
      <c r="B25">
        <v>1.9437414570286859E-3</v>
      </c>
      <c r="C25">
        <v>4.2904644427759298E-5</v>
      </c>
      <c r="D25">
        <v>1.0891466535969069E-4</v>
      </c>
      <c r="E25">
        <v>1.3679890560875513E-4</v>
      </c>
      <c r="F25">
        <v>6.9174584443856693E-4</v>
      </c>
      <c r="G25">
        <v>8.2591783449672282E-4</v>
      </c>
      <c r="H25">
        <v>3.59165630611963E-3</v>
      </c>
      <c r="I25">
        <v>1.1858527763778127E-4</v>
      </c>
      <c r="J25">
        <v>4.6904315196998131E-5</v>
      </c>
      <c r="K25">
        <v>1.2768130745658836E-4</v>
      </c>
      <c r="L25">
        <v>1.7106363567247017E-4</v>
      </c>
      <c r="M25">
        <v>5.4957996388474515E-4</v>
      </c>
      <c r="N25">
        <v>2.524137060642393E-4</v>
      </c>
      <c r="O25">
        <v>4.4976683866339235E-3</v>
      </c>
      <c r="P25">
        <v>0</v>
      </c>
      <c r="Q25">
        <v>3.6184485206112391E-4</v>
      </c>
      <c r="R25">
        <v>6.1104852107162627E-4</v>
      </c>
      <c r="S25">
        <v>0</v>
      </c>
      <c r="T25">
        <v>9.2552264808362368E-4</v>
      </c>
      <c r="U25">
        <v>0</v>
      </c>
      <c r="V25">
        <v>2.9702061240416841E-2</v>
      </c>
      <c r="W25">
        <v>0</v>
      </c>
      <c r="X25">
        <v>0</v>
      </c>
      <c r="Y25">
        <f>SUM(C25:X25)/ 22</f>
        <v>1.9437414570286859E-3</v>
      </c>
    </row>
    <row r="26" spans="1:25">
      <c r="A26" t="s">
        <v>274</v>
      </c>
      <c r="B26">
        <v>1.7985617839845196E-3</v>
      </c>
      <c r="C26">
        <v>4.3333690872036897E-3</v>
      </c>
      <c r="D26">
        <v>7.3517399117791209E-4</v>
      </c>
      <c r="E26">
        <v>3.6114911080711355E-3</v>
      </c>
      <c r="F26">
        <v>1.505564484954528E-3</v>
      </c>
      <c r="G26">
        <v>1.8649757553151807E-4</v>
      </c>
      <c r="H26">
        <v>4.1442188147534193E-4</v>
      </c>
      <c r="I26">
        <v>2.0752423586611722E-4</v>
      </c>
      <c r="J26">
        <v>3.1425891181988746E-3</v>
      </c>
      <c r="K26">
        <v>2.0854613551242766E-3</v>
      </c>
      <c r="L26">
        <v>2.4709191819356799E-3</v>
      </c>
      <c r="M26">
        <v>1.6487398916542354E-3</v>
      </c>
      <c r="N26">
        <v>3.2813781788351109E-3</v>
      </c>
      <c r="O26">
        <v>1.8487348583096494E-3</v>
      </c>
      <c r="P26">
        <v>5.854086884406176E-4</v>
      </c>
      <c r="Q26">
        <v>1.113368775572689E-3</v>
      </c>
      <c r="R26">
        <v>1.3366686398441825E-4</v>
      </c>
      <c r="S26">
        <v>8.0303167012541719E-3</v>
      </c>
      <c r="T26">
        <v>2.3954703832752612E-3</v>
      </c>
      <c r="U26">
        <v>4.8796356538711777E-4</v>
      </c>
      <c r="V26">
        <v>5.967956663453152E-4</v>
      </c>
      <c r="W26">
        <v>2.8702640642939151E-4</v>
      </c>
      <c r="X26">
        <v>4.6647724863237351E-4</v>
      </c>
      <c r="Y26">
        <f>SUM(C26:X26)/ 22</f>
        <v>1.7985617839845196E-3</v>
      </c>
    </row>
    <row r="27" spans="1:25">
      <c r="A27" t="s">
        <v>473</v>
      </c>
      <c r="B27">
        <v>1.4711549748424016E-3</v>
      </c>
      <c r="C27">
        <v>2.7458972433765951E-3</v>
      </c>
      <c r="D27">
        <v>2.3144366388934273E-3</v>
      </c>
      <c r="E27">
        <v>2.6812585499316004E-3</v>
      </c>
      <c r="F27">
        <v>1.566600882993225E-3</v>
      </c>
      <c r="G27">
        <v>4.7956519422390361E-4</v>
      </c>
      <c r="H27">
        <v>4.1442188147534193E-4</v>
      </c>
      <c r="I27">
        <v>1.3933770122439299E-3</v>
      </c>
      <c r="J27">
        <v>2.3921200750469046E-3</v>
      </c>
      <c r="K27">
        <v>1.4044943820224719E-3</v>
      </c>
      <c r="L27">
        <v>4.7517676575686157E-4</v>
      </c>
      <c r="M27">
        <v>1.6487398916542357E-3</v>
      </c>
      <c r="N27">
        <v>1.2620685303211965E-3</v>
      </c>
      <c r="O27">
        <v>8.2779172760133555E-4</v>
      </c>
      <c r="P27">
        <v>9.7568114740102937E-4</v>
      </c>
      <c r="Q27">
        <v>8.3502658167951673E-4</v>
      </c>
      <c r="R27">
        <v>7.4471538505604452E-4</v>
      </c>
      <c r="S27">
        <v>1.0827393305061805E-3</v>
      </c>
      <c r="T27">
        <v>1.0616289198606271E-3</v>
      </c>
      <c r="U27">
        <v>2.1958360442420298E-3</v>
      </c>
      <c r="V27">
        <v>1.2854060505899097E-3</v>
      </c>
      <c r="W27">
        <v>1.7795637198622272E-3</v>
      </c>
      <c r="X27">
        <v>2.7988634917942411E-3</v>
      </c>
      <c r="Y27">
        <f>SUM(C27:X27)/ 22</f>
        <v>1.4711549748424016E-3</v>
      </c>
    </row>
    <row r="28" spans="1:25">
      <c r="A28" t="s">
        <v>346</v>
      </c>
      <c r="B28">
        <v>1.3200297306087401E-3</v>
      </c>
      <c r="C28">
        <v>3.5610854875040218E-3</v>
      </c>
      <c r="D28">
        <v>2.5050373032728859E-3</v>
      </c>
      <c r="E28">
        <v>3.0369357045143637E-3</v>
      </c>
      <c r="F28">
        <v>5.6763850175988277E-3</v>
      </c>
      <c r="G28">
        <v>0</v>
      </c>
      <c r="H28">
        <v>0</v>
      </c>
      <c r="I28">
        <v>2.3124129139367347E-3</v>
      </c>
      <c r="J28">
        <v>1.4540337711069419E-3</v>
      </c>
      <c r="K28">
        <v>4.6816479400749064E-4</v>
      </c>
      <c r="L28">
        <v>5.8921918953850835E-4</v>
      </c>
      <c r="M28">
        <v>3.925571170605323E-4</v>
      </c>
      <c r="N28">
        <v>1.5775856629014957E-4</v>
      </c>
      <c r="O28">
        <v>0</v>
      </c>
      <c r="P28">
        <v>1.7074420079518014E-4</v>
      </c>
      <c r="Q28">
        <v>4.1751329083975836E-4</v>
      </c>
      <c r="R28">
        <v>7.6381065133953284E-5</v>
      </c>
      <c r="S28">
        <v>1.8045655508436341E-4</v>
      </c>
      <c r="T28">
        <v>2.5587979094076657E-3</v>
      </c>
      <c r="U28">
        <v>1.0843634786380394E-3</v>
      </c>
      <c r="V28">
        <v>4.590735894963963E-4</v>
      </c>
      <c r="W28">
        <v>1.6073478760045925E-3</v>
      </c>
      <c r="X28">
        <v>2.3323862431618675E-3</v>
      </c>
      <c r="Y28">
        <f>SUM(C28:X28)/ 22</f>
        <v>1.3200297306087401E-3</v>
      </c>
    </row>
    <row r="29" spans="1:25">
      <c r="A29" t="s">
        <v>198</v>
      </c>
      <c r="B29">
        <v>1.1825452385464167E-3</v>
      </c>
      <c r="C29">
        <v>5.7063177088919875E-3</v>
      </c>
      <c r="D29">
        <v>4.0570712846484782E-3</v>
      </c>
      <c r="E29">
        <v>4.0218878248974004E-3</v>
      </c>
      <c r="F29">
        <v>6.7140037842566792E-4</v>
      </c>
      <c r="G29">
        <v>2.6642510790216869E-5</v>
      </c>
      <c r="H29">
        <v>9.2093751438964872E-5</v>
      </c>
      <c r="I29">
        <v>5.9292638818890636E-5</v>
      </c>
      <c r="J29">
        <v>3.7523452157598499E-4</v>
      </c>
      <c r="K29">
        <v>6.8096697310180451E-4</v>
      </c>
      <c r="L29">
        <v>9.5035353151372309E-5</v>
      </c>
      <c r="M29">
        <v>1.5702284682421293E-4</v>
      </c>
      <c r="N29">
        <v>3.1551713258029912E-5</v>
      </c>
      <c r="O29">
        <v>1.1037223034684474E-4</v>
      </c>
      <c r="P29">
        <v>4.8784057370051464E-5</v>
      </c>
      <c r="Q29">
        <v>2.7834219389317221E-5</v>
      </c>
      <c r="R29">
        <v>1.9095266283488321E-5</v>
      </c>
      <c r="S29">
        <v>0</v>
      </c>
      <c r="T29">
        <v>1.0071864111498257E-3</v>
      </c>
      <c r="U29">
        <v>2.9548904792886573E-3</v>
      </c>
      <c r="V29">
        <v>2.2953679474819815E-4</v>
      </c>
      <c r="W29">
        <v>2.123995407577497E-3</v>
      </c>
      <c r="X29">
        <v>3.5197828760442727E-3</v>
      </c>
      <c r="Y29">
        <f>SUM(C29:X29)/ 22</f>
        <v>1.1825452385464167E-3</v>
      </c>
    </row>
    <row r="30" spans="1:25">
      <c r="A30" t="s">
        <v>322</v>
      </c>
      <c r="B30">
        <v>1.1704663868403421E-3</v>
      </c>
      <c r="C30">
        <v>1.9307089992491686E-4</v>
      </c>
      <c r="D30">
        <v>2.1782933071938138E-4</v>
      </c>
      <c r="E30">
        <v>1.094391244870041E-4</v>
      </c>
      <c r="F30">
        <v>2.4414559215478829E-4</v>
      </c>
      <c r="G30">
        <v>4.4226567911760002E-3</v>
      </c>
      <c r="H30">
        <v>5.0651563291430682E-4</v>
      </c>
      <c r="I30">
        <v>2.3717055527556254E-4</v>
      </c>
      <c r="J30">
        <v>3.2833020637898692E-4</v>
      </c>
      <c r="K30">
        <v>6.8096697310180462E-4</v>
      </c>
      <c r="L30">
        <v>1.8246787805063481E-3</v>
      </c>
      <c r="M30">
        <v>3.1404569364842585E-4</v>
      </c>
      <c r="N30">
        <v>5.616204959929324E-3</v>
      </c>
      <c r="O30">
        <v>4.332110041113656E-3</v>
      </c>
      <c r="P30">
        <v>3.9027245896041166E-4</v>
      </c>
      <c r="Q30">
        <v>1.0855345561833717E-3</v>
      </c>
      <c r="R30">
        <v>8.4019171647348612E-4</v>
      </c>
      <c r="S30">
        <v>3.6091311016872688E-4</v>
      </c>
      <c r="T30">
        <v>2.232142857142857E-3</v>
      </c>
      <c r="U30">
        <v>4.3374539145521582E-4</v>
      </c>
      <c r="V30">
        <v>5.967956663453152E-4</v>
      </c>
      <c r="W30">
        <v>4.0183696900114813E-4</v>
      </c>
      <c r="X30">
        <v>3.8166320342648743E-4</v>
      </c>
      <c r="Y30">
        <f>SUM(C30:X30)/ 22</f>
        <v>1.1704663868403421E-3</v>
      </c>
    </row>
    <row r="31" spans="1:25">
      <c r="A31" t="s">
        <v>266</v>
      </c>
      <c r="B31">
        <v>9.024711670661018E-4</v>
      </c>
      <c r="C31">
        <v>5.7921269977475058E-4</v>
      </c>
      <c r="D31">
        <v>7.624026575178348E-4</v>
      </c>
      <c r="E31">
        <v>4.9247606019151848E-4</v>
      </c>
      <c r="F31">
        <v>8.1381864051596113E-4</v>
      </c>
      <c r="G31">
        <v>1.2788405179304098E-3</v>
      </c>
      <c r="H31">
        <v>5.5256250863378921E-4</v>
      </c>
      <c r="I31">
        <v>9.4868222110225018E-4</v>
      </c>
      <c r="J31">
        <v>1.8761726078799252E-4</v>
      </c>
      <c r="K31">
        <v>1.5321756894790602E-3</v>
      </c>
      <c r="L31">
        <v>1.4635444385311335E-3</v>
      </c>
      <c r="M31">
        <v>7.0660281070895816E-4</v>
      </c>
      <c r="N31">
        <v>2.145516501546034E-3</v>
      </c>
      <c r="O31">
        <v>1.2416875914020033E-3</v>
      </c>
      <c r="P31">
        <v>5.854086884406176E-4</v>
      </c>
      <c r="Q31">
        <v>2.7834219389317224E-4</v>
      </c>
      <c r="R31">
        <v>9.1657278160743941E-4</v>
      </c>
      <c r="S31">
        <v>4.5114138771090858E-4</v>
      </c>
      <c r="T31">
        <v>2.4499128919860626E-4</v>
      </c>
      <c r="U31">
        <v>8.9459986987638267E-4</v>
      </c>
      <c r="V31">
        <v>2.1576458706330627E-3</v>
      </c>
      <c r="W31">
        <v>6.0275545350172214E-4</v>
      </c>
      <c r="X31">
        <v>1.0177685424706331E-3</v>
      </c>
      <c r="Y31">
        <f>SUM(C31:X31)/ 22</f>
        <v>9.024711670661018E-4</v>
      </c>
    </row>
    <row r="32" spans="1:25">
      <c r="A32" t="s">
        <v>472</v>
      </c>
      <c r="B32">
        <v>7.447015228495492E-4</v>
      </c>
      <c r="C32">
        <v>1.6732811326826127E-3</v>
      </c>
      <c r="D32">
        <v>1.5520339813755923E-3</v>
      </c>
      <c r="E32">
        <v>1.7510259917920656E-3</v>
      </c>
      <c r="F32">
        <v>5.9001851437407175E-4</v>
      </c>
      <c r="G32">
        <v>2.6642510790216868E-4</v>
      </c>
      <c r="H32">
        <v>4.1442188147534199E-4</v>
      </c>
      <c r="I32">
        <v>5.3363374937001574E-4</v>
      </c>
      <c r="J32">
        <v>7.0356472795497186E-4</v>
      </c>
      <c r="K32">
        <v>6.8096697310180462E-4</v>
      </c>
      <c r="L32">
        <v>8.7432524899262525E-4</v>
      </c>
      <c r="M32">
        <v>1.5702284682421293E-4</v>
      </c>
      <c r="N32">
        <v>2.8396541932226925E-4</v>
      </c>
      <c r="O32">
        <v>5.518611517342237E-5</v>
      </c>
      <c r="P32">
        <v>2.6831231553528306E-4</v>
      </c>
      <c r="Q32">
        <v>7.2368970412224772E-4</v>
      </c>
      <c r="R32">
        <v>3.8190532566976642E-4</v>
      </c>
      <c r="S32">
        <v>1.8045655508436341E-4</v>
      </c>
      <c r="T32">
        <v>1.4699477351916377E-3</v>
      </c>
      <c r="U32">
        <v>8.6749078291043164E-4</v>
      </c>
      <c r="V32">
        <v>2.2953679474819815E-4</v>
      </c>
      <c r="W32">
        <v>1.7508610792192881E-3</v>
      </c>
      <c r="X32">
        <v>9.7536151986769002E-4</v>
      </c>
      <c r="Y32">
        <f>SUM(C32:X32)/ 22</f>
        <v>7.447015228495492E-4</v>
      </c>
    </row>
    <row r="33" spans="1:25">
      <c r="A33" t="s">
        <v>281</v>
      </c>
      <c r="B33">
        <v>5.185606434626105E-4</v>
      </c>
      <c r="C33">
        <v>1.5016625549715755E-4</v>
      </c>
      <c r="D33">
        <v>1.3614333169961336E-4</v>
      </c>
      <c r="E33">
        <v>1.094391244870041E-4</v>
      </c>
      <c r="F33">
        <v>1.8310919411609124E-4</v>
      </c>
      <c r="G33">
        <v>5.3285021580433737E-4</v>
      </c>
      <c r="H33">
        <v>1.9339687802182623E-3</v>
      </c>
      <c r="I33">
        <v>1.7787791645667189E-4</v>
      </c>
      <c r="J33">
        <v>6.5666041275797384E-4</v>
      </c>
      <c r="K33">
        <v>2.9792305073203951E-4</v>
      </c>
      <c r="L33">
        <v>4.7517676575686157E-4</v>
      </c>
      <c r="M33">
        <v>7.8511423412106464E-5</v>
      </c>
      <c r="N33">
        <v>5.048274121284786E-4</v>
      </c>
      <c r="O33">
        <v>7.4501255484120204E-4</v>
      </c>
      <c r="P33">
        <v>4.1466448764543746E-4</v>
      </c>
      <c r="Q33">
        <v>9.4636345923678551E-4</v>
      </c>
      <c r="R33">
        <v>5.9195325478813795E-4</v>
      </c>
      <c r="S33">
        <v>1.9850221059279976E-3</v>
      </c>
      <c r="T33">
        <v>1.9054878048780488E-4</v>
      </c>
      <c r="U33">
        <v>1.8976360876165693E-4</v>
      </c>
      <c r="V33">
        <v>3.6725887159711704E-4</v>
      </c>
      <c r="W33">
        <v>4.0183696900114813E-4</v>
      </c>
      <c r="X33">
        <v>3.3925618082354436E-4</v>
      </c>
      <c r="Y33">
        <f>SUM(C33:X33)/ 22</f>
        <v>5.185606434626105E-4</v>
      </c>
    </row>
    <row r="34" spans="1:25">
      <c r="A34" t="s">
        <v>315</v>
      </c>
      <c r="B34">
        <v>4.1253642806507467E-4</v>
      </c>
      <c r="C34">
        <v>1.0726161106939824E-3</v>
      </c>
      <c r="D34">
        <v>3.5397266241899474E-4</v>
      </c>
      <c r="E34">
        <v>9.3023255813953483E-4</v>
      </c>
      <c r="F34">
        <v>1.8310919411609124E-4</v>
      </c>
      <c r="G34">
        <v>2.6642510790216869E-5</v>
      </c>
      <c r="H34">
        <v>0</v>
      </c>
      <c r="I34">
        <v>8.8938958228335947E-5</v>
      </c>
      <c r="J34">
        <v>2.8142589118198874E-4</v>
      </c>
      <c r="K34">
        <v>8.5120871637725569E-4</v>
      </c>
      <c r="L34">
        <v>1.3304949441192123E-4</v>
      </c>
      <c r="M34">
        <v>1.5702284682421293E-4</v>
      </c>
      <c r="N34">
        <v>3.4706884583832903E-4</v>
      </c>
      <c r="O34">
        <v>2.7593057586711185E-5</v>
      </c>
      <c r="P34">
        <v>4.8784057370051464E-5</v>
      </c>
      <c r="Q34">
        <v>1.0855345561833717E-3</v>
      </c>
      <c r="R34">
        <v>3.8190532566976642E-5</v>
      </c>
      <c r="S34">
        <v>0</v>
      </c>
      <c r="T34">
        <v>2.1777003484320557E-4</v>
      </c>
      <c r="U34">
        <v>2.7109086965950986E-4</v>
      </c>
      <c r="V34">
        <v>9.1814717899279261E-5</v>
      </c>
      <c r="W34">
        <v>1.8943742824339839E-3</v>
      </c>
      <c r="X34">
        <v>9.7536151986769002E-4</v>
      </c>
      <c r="Y34">
        <f>SUM(C34:X34)/ 22</f>
        <v>4.1253642806507467E-4</v>
      </c>
    </row>
    <row r="35" spans="1:25">
      <c r="A35" t="s">
        <v>198</v>
      </c>
      <c r="B35">
        <v>3.7810954879781964E-4</v>
      </c>
      <c r="C35">
        <v>1.0940684329078622E-3</v>
      </c>
      <c r="D35">
        <v>3.5397266241899474E-4</v>
      </c>
      <c r="E35">
        <v>8.2079343365253077E-4</v>
      </c>
      <c r="F35">
        <v>2.6449105816768735E-4</v>
      </c>
      <c r="G35">
        <v>5.3285021580433738E-5</v>
      </c>
      <c r="H35">
        <v>4.6046875719482436E-5</v>
      </c>
      <c r="I35">
        <v>2.6681687468500787E-4</v>
      </c>
      <c r="J35">
        <v>1.407129455909944E-4</v>
      </c>
      <c r="K35">
        <v>2.9792305073203951E-4</v>
      </c>
      <c r="L35">
        <v>1.7106363567247017E-4</v>
      </c>
      <c r="M35">
        <v>7.8511423412106464E-5</v>
      </c>
      <c r="N35">
        <v>3.1551713258029912E-5</v>
      </c>
      <c r="O35">
        <v>0</v>
      </c>
      <c r="P35">
        <v>0</v>
      </c>
      <c r="Q35">
        <v>1.113368775572689E-3</v>
      </c>
      <c r="R35">
        <v>1.9095266283488321E-5</v>
      </c>
      <c r="S35">
        <v>0</v>
      </c>
      <c r="T35">
        <v>1.4971689895470384E-3</v>
      </c>
      <c r="U35">
        <v>7.0483626111472568E-4</v>
      </c>
      <c r="V35">
        <v>2.2953679474819815E-4</v>
      </c>
      <c r="W35">
        <v>2.8702640642939151E-4</v>
      </c>
      <c r="X35">
        <v>8.4814045205886088E-4</v>
      </c>
      <c r="Y35">
        <f>SUM(C35:X35)/ 22</f>
        <v>3.7810954879781964E-4</v>
      </c>
    </row>
    <row r="36" spans="1:25">
      <c r="A36" t="s">
        <v>199</v>
      </c>
      <c r="B36">
        <v>3.4509975817156467E-4</v>
      </c>
      <c r="C36">
        <v>8.5809288855518597E-5</v>
      </c>
      <c r="D36">
        <v>1.0891466535969069E-4</v>
      </c>
      <c r="E36">
        <v>4.6511627906976741E-4</v>
      </c>
      <c r="F36">
        <v>5.2898211633537471E-4</v>
      </c>
      <c r="G36">
        <v>3.6233814674694943E-3</v>
      </c>
      <c r="H36">
        <v>9.6698439010913114E-4</v>
      </c>
      <c r="I36">
        <v>1.482315970472266E-4</v>
      </c>
      <c r="J36">
        <v>0</v>
      </c>
      <c r="K36">
        <v>3.4048348655090231E-4</v>
      </c>
      <c r="L36">
        <v>1.1404242378164678E-4</v>
      </c>
      <c r="M36">
        <v>1.5702284682421293E-4</v>
      </c>
      <c r="N36">
        <v>2.8396541932226919E-4</v>
      </c>
      <c r="O36">
        <v>1.3796528793355594E-4</v>
      </c>
      <c r="P36">
        <v>4.8784057370051464E-5</v>
      </c>
      <c r="Q36">
        <v>5.5668438778634442E-5</v>
      </c>
      <c r="R36">
        <v>3.8190532566976642E-5</v>
      </c>
      <c r="S36">
        <v>9.0228277542181705E-5</v>
      </c>
      <c r="T36">
        <v>2.7221254355400697E-5</v>
      </c>
      <c r="U36">
        <v>2.4398178269355888E-4</v>
      </c>
      <c r="V36">
        <v>0</v>
      </c>
      <c r="W36">
        <v>0</v>
      </c>
      <c r="X36">
        <v>1.2722106780882914E-4</v>
      </c>
      <c r="Y36">
        <f>SUM(C36:X36)/ 22</f>
        <v>3.4509975817156467E-4</v>
      </c>
    </row>
    <row r="37" spans="1:25">
      <c r="A37" t="s">
        <v>219</v>
      </c>
      <c r="B37">
        <v>3.4505247288136844E-4</v>
      </c>
      <c r="C37">
        <v>1.5016625549715755E-4</v>
      </c>
      <c r="D37">
        <v>2.7228666339922673E-5</v>
      </c>
      <c r="E37">
        <v>8.2079343365253071E-5</v>
      </c>
      <c r="F37">
        <v>2.2380012614188932E-4</v>
      </c>
      <c r="G37">
        <v>2.9306761869238556E-4</v>
      </c>
      <c r="H37">
        <v>2.7628125431689466E-4</v>
      </c>
      <c r="I37">
        <v>8.8938958228335947E-5</v>
      </c>
      <c r="J37">
        <v>0</v>
      </c>
      <c r="K37">
        <v>8.5120871637725577E-5</v>
      </c>
      <c r="L37">
        <v>1.520565650421957E-4</v>
      </c>
      <c r="M37">
        <v>3.1404569364842585E-4</v>
      </c>
      <c r="N37">
        <v>4.4803432826402475E-3</v>
      </c>
      <c r="O37">
        <v>1.1037223034684474E-4</v>
      </c>
      <c r="P37">
        <v>2.4392028685025732E-5</v>
      </c>
      <c r="Q37">
        <v>0</v>
      </c>
      <c r="R37">
        <v>1.3366686398441825E-4</v>
      </c>
      <c r="S37">
        <v>3.6091311016872682E-4</v>
      </c>
      <c r="T37">
        <v>2.7221254355400697E-5</v>
      </c>
      <c r="U37">
        <v>2.1687269572760791E-4</v>
      </c>
      <c r="V37">
        <v>9.1814717899279261E-5</v>
      </c>
      <c r="W37">
        <v>2.870264064293915E-5</v>
      </c>
      <c r="X37">
        <v>4.2407022602943044E-4</v>
      </c>
      <c r="Y37">
        <f>SUM(C37:X37)/ 22</f>
        <v>3.4505247288136844E-4</v>
      </c>
    </row>
    <row r="38" spans="1:25">
      <c r="A38" t="s">
        <v>198</v>
      </c>
      <c r="B38">
        <v>2.9244333197683614E-4</v>
      </c>
      <c r="C38">
        <v>4.7195108870535228E-4</v>
      </c>
      <c r="D38">
        <v>1.3614333169961336E-4</v>
      </c>
      <c r="E38">
        <v>6.0191518467852254E-4</v>
      </c>
      <c r="F38">
        <v>2.2380012614188927E-4</v>
      </c>
      <c r="G38">
        <v>0</v>
      </c>
      <c r="H38">
        <v>4.6046875719482436E-5</v>
      </c>
      <c r="I38">
        <v>2.0752423586611722E-4</v>
      </c>
      <c r="J38">
        <v>3.7523452157598499E-4</v>
      </c>
      <c r="K38">
        <v>3.4048348655090231E-4</v>
      </c>
      <c r="L38">
        <v>2.2808484756329356E-4</v>
      </c>
      <c r="M38">
        <v>1.5702284682421293E-4</v>
      </c>
      <c r="N38">
        <v>1.2620685303211965E-4</v>
      </c>
      <c r="O38">
        <v>0</v>
      </c>
      <c r="P38">
        <v>3.4148840159036023E-4</v>
      </c>
      <c r="Q38">
        <v>6.6802126534361327E-4</v>
      </c>
      <c r="R38">
        <v>1.3366686398441825E-4</v>
      </c>
      <c r="S38">
        <v>3.6091311016872688E-4</v>
      </c>
      <c r="T38">
        <v>1.0888501742160279E-4</v>
      </c>
      <c r="U38">
        <v>1.8976360876165693E-4</v>
      </c>
      <c r="V38">
        <v>4.590735894963963E-5</v>
      </c>
      <c r="W38">
        <v>1.1194029850746267E-3</v>
      </c>
      <c r="X38">
        <v>5.5129129383825958E-4</v>
      </c>
      <c r="Y38">
        <f>SUM(C38:X38)/ 22</f>
        <v>2.9244333197683614E-4</v>
      </c>
    </row>
    <row r="39" spans="1:25">
      <c r="A39" t="s">
        <v>198</v>
      </c>
      <c r="B39">
        <v>2.6963687732043382E-4</v>
      </c>
      <c r="C39">
        <v>5.5776037756087083E-4</v>
      </c>
      <c r="D39">
        <v>6.8071665849806678E-4</v>
      </c>
      <c r="E39">
        <v>5.1983584131326944E-4</v>
      </c>
      <c r="F39">
        <v>3.865638542450815E-4</v>
      </c>
      <c r="G39">
        <v>0</v>
      </c>
      <c r="H39">
        <v>1.381406271584473E-4</v>
      </c>
      <c r="I39">
        <v>2.6681687468500787E-4</v>
      </c>
      <c r="J39">
        <v>0</v>
      </c>
      <c r="K39">
        <v>2.1280217909431395E-4</v>
      </c>
      <c r="L39">
        <v>3.8014141260548925E-5</v>
      </c>
      <c r="M39">
        <v>0</v>
      </c>
      <c r="N39">
        <v>1.8931027954817946E-4</v>
      </c>
      <c r="O39">
        <v>2.7593057586711189E-4</v>
      </c>
      <c r="P39">
        <v>4.8784057370051464E-5</v>
      </c>
      <c r="Q39">
        <v>3.3401063267180669E-4</v>
      </c>
      <c r="R39">
        <v>3.8190532566976642E-5</v>
      </c>
      <c r="S39">
        <v>0</v>
      </c>
      <c r="T39">
        <v>5.4442508710801394E-5</v>
      </c>
      <c r="U39">
        <v>4.8796356538711782E-4</v>
      </c>
      <c r="V39">
        <v>5.0498094844603594E-4</v>
      </c>
      <c r="W39">
        <v>6.8886337543053969E-4</v>
      </c>
      <c r="X39">
        <v>5.0888427123531657E-4</v>
      </c>
      <c r="Y39">
        <f>SUM(C39:X39)/ 22</f>
        <v>2.6963687732043382E-4</v>
      </c>
    </row>
    <row r="40" spans="1:25">
      <c r="A40" t="s">
        <v>224</v>
      </c>
      <c r="B40">
        <v>2.1404192874680146E-4</v>
      </c>
      <c r="C40">
        <v>1.9307089992491683E-4</v>
      </c>
      <c r="D40">
        <v>1.3614333169961336E-4</v>
      </c>
      <c r="E40">
        <v>1.3679890560875513E-4</v>
      </c>
      <c r="F40">
        <v>1.2207279607739417E-4</v>
      </c>
      <c r="G40">
        <v>1.8649757553151807E-4</v>
      </c>
      <c r="H40">
        <v>5.986093843532717E-4</v>
      </c>
      <c r="I40">
        <v>2.0752423586611722E-4</v>
      </c>
      <c r="J40">
        <v>4.6904315196998131E-5</v>
      </c>
      <c r="K40">
        <v>2.5536261491317672E-4</v>
      </c>
      <c r="L40">
        <v>3.8014141260548925E-5</v>
      </c>
      <c r="M40">
        <v>6.2809138729685171E-4</v>
      </c>
      <c r="N40">
        <v>9.4655139774089744E-5</v>
      </c>
      <c r="O40">
        <v>2.4833751828040064E-4</v>
      </c>
      <c r="P40">
        <v>1.2196014342512866E-4</v>
      </c>
      <c r="Q40">
        <v>1.1133687755726888E-4</v>
      </c>
      <c r="R40">
        <v>9.5476331417441605E-5</v>
      </c>
      <c r="S40">
        <v>3.6091311016872682E-4</v>
      </c>
      <c r="T40">
        <v>2.1777003484320557E-4</v>
      </c>
      <c r="U40">
        <v>2.4398178269355888E-4</v>
      </c>
      <c r="V40">
        <v>3.6725887159711704E-4</v>
      </c>
      <c r="W40">
        <v>8.6107921928817448E-5</v>
      </c>
      <c r="X40">
        <v>2.1203511301471522E-4</v>
      </c>
      <c r="Y40">
        <f>SUM(C40:X40)/ 22</f>
        <v>2.1404192874680146E-4</v>
      </c>
    </row>
    <row r="41" spans="1:25">
      <c r="A41" t="s">
        <v>441</v>
      </c>
      <c r="B41">
        <v>2.031259958562655E-4</v>
      </c>
      <c r="C41">
        <v>4.7195108870535233E-4</v>
      </c>
      <c r="D41">
        <v>1.1980613189565975E-3</v>
      </c>
      <c r="E41">
        <v>3.8303693570451437E-4</v>
      </c>
      <c r="F41">
        <v>4.0690932025798057E-5</v>
      </c>
      <c r="G41">
        <v>0</v>
      </c>
      <c r="H41">
        <v>9.2093751438964872E-5</v>
      </c>
      <c r="I41">
        <v>5.9292638818890636E-5</v>
      </c>
      <c r="J41">
        <v>0</v>
      </c>
      <c r="K41">
        <v>2.1280217909431392E-4</v>
      </c>
      <c r="L41">
        <v>0</v>
      </c>
      <c r="M41">
        <v>0</v>
      </c>
      <c r="N41">
        <v>0</v>
      </c>
      <c r="O41">
        <v>1.3796528793355592E-4</v>
      </c>
      <c r="P41">
        <v>2.4392028685025732E-5</v>
      </c>
      <c r="Q41">
        <v>0</v>
      </c>
      <c r="R41">
        <v>0</v>
      </c>
      <c r="S41">
        <v>9.0228277542181705E-5</v>
      </c>
      <c r="T41">
        <v>5.4442508710801394E-5</v>
      </c>
      <c r="U41">
        <v>4.0663630448926479E-4</v>
      </c>
      <c r="V41">
        <v>4.590735894963963E-5</v>
      </c>
      <c r="W41">
        <v>4.8794489092996557E-4</v>
      </c>
      <c r="X41">
        <v>7.6332640685297486E-4</v>
      </c>
      <c r="Y41">
        <f>SUM(C41:X41)/ 22</f>
        <v>2.031259958562655E-4</v>
      </c>
    </row>
    <row r="42" spans="1:25">
      <c r="A42" t="s">
        <v>205</v>
      </c>
      <c r="B42">
        <v>2.0267620849535181E-4</v>
      </c>
      <c r="C42">
        <v>0</v>
      </c>
      <c r="D42">
        <v>0</v>
      </c>
      <c r="E42">
        <v>0</v>
      </c>
      <c r="F42">
        <v>6.1036398038697085E-5</v>
      </c>
      <c r="G42">
        <v>1.0657004316086746E-4</v>
      </c>
      <c r="H42">
        <v>2.9930469217663586E-3</v>
      </c>
      <c r="I42">
        <v>1.4823159704722657E-4</v>
      </c>
      <c r="J42">
        <v>4.6904315196998131E-5</v>
      </c>
      <c r="K42">
        <v>3.4048348655090231E-4</v>
      </c>
      <c r="L42">
        <v>1.9007070630274462E-5</v>
      </c>
      <c r="M42">
        <v>2.3553427023631935E-4</v>
      </c>
      <c r="N42">
        <v>6.3103426516059825E-5</v>
      </c>
      <c r="O42">
        <v>0</v>
      </c>
      <c r="P42">
        <v>0</v>
      </c>
      <c r="Q42">
        <v>2.7834219389317221E-5</v>
      </c>
      <c r="R42">
        <v>1.1457159770092993E-4</v>
      </c>
      <c r="S42">
        <v>0</v>
      </c>
      <c r="T42">
        <v>0</v>
      </c>
      <c r="U42">
        <v>2.7109086965950989E-5</v>
      </c>
      <c r="V42">
        <v>2.7544415369783778E-4</v>
      </c>
      <c r="W42">
        <v>0</v>
      </c>
      <c r="X42">
        <v>0</v>
      </c>
      <c r="Y42">
        <f>SUM(C42:X42)/ 22</f>
        <v>2.0267620849535181E-4</v>
      </c>
    </row>
    <row r="43" spans="1:25">
      <c r="A43" t="s">
        <v>208</v>
      </c>
      <c r="B43">
        <v>1.8761185232456053E-4</v>
      </c>
      <c r="C43">
        <v>4.29046444277593E-4</v>
      </c>
      <c r="D43">
        <v>2.7228666339922672E-4</v>
      </c>
      <c r="E43">
        <v>5.471956224350205E-5</v>
      </c>
      <c r="F43">
        <v>8.1381864051596113E-5</v>
      </c>
      <c r="G43">
        <v>2.397825971119518E-4</v>
      </c>
      <c r="H43">
        <v>2.762812543168946E-4</v>
      </c>
      <c r="I43">
        <v>2.6681687468500787E-4</v>
      </c>
      <c r="J43">
        <v>1.8761726078799252E-4</v>
      </c>
      <c r="K43">
        <v>2.9792305073203951E-4</v>
      </c>
      <c r="L43">
        <v>1.9007070630274462E-4</v>
      </c>
      <c r="M43">
        <v>2.355342702363194E-4</v>
      </c>
      <c r="N43">
        <v>2.2086199280620941E-4</v>
      </c>
      <c r="O43">
        <v>1.3796528793355594E-4</v>
      </c>
      <c r="P43">
        <v>9.7568114740102929E-5</v>
      </c>
      <c r="Q43">
        <v>1.1133687755726888E-4</v>
      </c>
      <c r="R43">
        <v>1.3366686398441825E-4</v>
      </c>
      <c r="S43">
        <v>0</v>
      </c>
      <c r="T43">
        <v>1.9054878048780488E-4</v>
      </c>
      <c r="U43">
        <v>2.4398178269355888E-4</v>
      </c>
      <c r="V43">
        <v>2.7544415369783778E-4</v>
      </c>
      <c r="W43">
        <v>5.7405281285878301E-5</v>
      </c>
      <c r="X43">
        <v>1.2722106780882914E-4</v>
      </c>
      <c r="Y43">
        <f>SUM(C43:X43)/ 22</f>
        <v>1.8761185232456053E-4</v>
      </c>
    </row>
    <row r="44" spans="1:25">
      <c r="A44" t="s">
        <v>303</v>
      </c>
      <c r="B44">
        <v>1.7341628557593583E-4</v>
      </c>
      <c r="C44">
        <v>4.7195108870535233E-4</v>
      </c>
      <c r="D44">
        <v>1.6337199803953604E-4</v>
      </c>
      <c r="E44">
        <v>4.9247606019151848E-4</v>
      </c>
      <c r="F44">
        <v>2.8483652418058637E-4</v>
      </c>
      <c r="G44">
        <v>0</v>
      </c>
      <c r="H44">
        <v>0</v>
      </c>
      <c r="I44">
        <v>0</v>
      </c>
      <c r="J44">
        <v>9.3808630393996261E-5</v>
      </c>
      <c r="K44">
        <v>8.5120871637725577E-5</v>
      </c>
      <c r="L44">
        <v>7.602828252109785E-5</v>
      </c>
      <c r="M44">
        <v>7.8511423412106464E-5</v>
      </c>
      <c r="N44">
        <v>3.1551713258029912E-5</v>
      </c>
      <c r="O44">
        <v>0</v>
      </c>
      <c r="P44">
        <v>2.4392028685025732E-5</v>
      </c>
      <c r="Q44">
        <v>8.3502658167951659E-5</v>
      </c>
      <c r="R44">
        <v>1.9095266283488321E-5</v>
      </c>
      <c r="S44">
        <v>0</v>
      </c>
      <c r="T44">
        <v>2.1777003484320557E-4</v>
      </c>
      <c r="U44">
        <v>6.235090002168727E-4</v>
      </c>
      <c r="V44">
        <v>0</v>
      </c>
      <c r="W44">
        <v>6.0275545350172214E-4</v>
      </c>
      <c r="X44">
        <v>4.6647724863237345E-4</v>
      </c>
      <c r="Y44">
        <f>SUM(C44:X44)/ 22</f>
        <v>1.7341628557593583E-4</v>
      </c>
    </row>
    <row r="45" spans="1:25">
      <c r="A45" t="s">
        <v>314</v>
      </c>
      <c r="B45">
        <v>1.7322789841639149E-4</v>
      </c>
      <c r="C45">
        <v>5.1485573313311155E-4</v>
      </c>
      <c r="D45">
        <v>3.2674399607907209E-4</v>
      </c>
      <c r="E45">
        <v>4.1039671682626538E-4</v>
      </c>
      <c r="F45">
        <v>2.2380012614188927E-4</v>
      </c>
      <c r="G45">
        <v>0</v>
      </c>
      <c r="H45">
        <v>0</v>
      </c>
      <c r="I45">
        <v>5.9292638818890636E-5</v>
      </c>
      <c r="J45">
        <v>2.3452157598499062E-4</v>
      </c>
      <c r="K45">
        <v>8.5120871637725577E-5</v>
      </c>
      <c r="L45">
        <v>1.9007070630274462E-5</v>
      </c>
      <c r="M45">
        <v>0</v>
      </c>
      <c r="N45">
        <v>6.3103426516059825E-5</v>
      </c>
      <c r="O45">
        <v>0</v>
      </c>
      <c r="P45">
        <v>0</v>
      </c>
      <c r="Q45">
        <v>1.3917109694658609E-4</v>
      </c>
      <c r="R45">
        <v>0</v>
      </c>
      <c r="S45">
        <v>0</v>
      </c>
      <c r="T45">
        <v>5.716463414634146E-4</v>
      </c>
      <c r="U45">
        <v>5.150726523530688E-4</v>
      </c>
      <c r="V45">
        <v>9.1814717899279261E-5</v>
      </c>
      <c r="W45">
        <v>3.4443168771526979E-4</v>
      </c>
      <c r="X45">
        <v>2.1203511301471522E-4</v>
      </c>
      <c r="Y45">
        <f>SUM(C45:X45)/ 22</f>
        <v>1.7322789841639149E-4</v>
      </c>
    </row>
    <row r="46" spans="1:25">
      <c r="A46" t="s">
        <v>485</v>
      </c>
      <c r="B46">
        <v>1.4644100424054634E-4</v>
      </c>
      <c r="C46">
        <v>1.7161857771103722E-4</v>
      </c>
      <c r="D46">
        <v>6.8071665849806678E-4</v>
      </c>
      <c r="E46">
        <v>3.8303693570451437E-4</v>
      </c>
      <c r="F46">
        <v>0</v>
      </c>
      <c r="G46">
        <v>0</v>
      </c>
      <c r="H46">
        <v>0</v>
      </c>
      <c r="I46">
        <v>0</v>
      </c>
      <c r="J46">
        <v>1.4071294559099437E-4</v>
      </c>
      <c r="K46">
        <v>1.2768130745658836E-4</v>
      </c>
      <c r="L46">
        <v>0</v>
      </c>
      <c r="M46">
        <v>0</v>
      </c>
      <c r="N46">
        <v>0</v>
      </c>
      <c r="O46">
        <v>2.7593057586711185E-5</v>
      </c>
      <c r="P46">
        <v>0</v>
      </c>
      <c r="Q46">
        <v>0</v>
      </c>
      <c r="R46">
        <v>0</v>
      </c>
      <c r="S46">
        <v>0</v>
      </c>
      <c r="T46">
        <v>2.7221254355400697E-5</v>
      </c>
      <c r="U46">
        <v>2.1687269572760791E-4</v>
      </c>
      <c r="V46">
        <v>0</v>
      </c>
      <c r="W46">
        <v>1.2342135476463834E-3</v>
      </c>
      <c r="X46">
        <v>2.1203511301471522E-4</v>
      </c>
      <c r="Y46">
        <f>SUM(C46:X46)/ 22</f>
        <v>1.4644100424054634E-4</v>
      </c>
    </row>
    <row r="47" spans="1:25">
      <c r="A47" t="s">
        <v>198</v>
      </c>
      <c r="B47">
        <v>1.3928994630630479E-4</v>
      </c>
      <c r="C47">
        <v>3.4323715542207439E-4</v>
      </c>
      <c r="D47">
        <v>8.1685999019768022E-5</v>
      </c>
      <c r="E47">
        <v>1.6415868673050614E-4</v>
      </c>
      <c r="F47">
        <v>1.6276372810319223E-4</v>
      </c>
      <c r="G47">
        <v>0</v>
      </c>
      <c r="H47">
        <v>4.6046875719482436E-5</v>
      </c>
      <c r="I47">
        <v>2.3717055527556254E-4</v>
      </c>
      <c r="J47">
        <v>1.8761726078799252E-4</v>
      </c>
      <c r="K47">
        <v>8.5120871637725577E-5</v>
      </c>
      <c r="L47">
        <v>0</v>
      </c>
      <c r="M47">
        <v>7.8511423412106464E-5</v>
      </c>
      <c r="N47">
        <v>6.3103426516059825E-5</v>
      </c>
      <c r="O47">
        <v>0</v>
      </c>
      <c r="P47">
        <v>0</v>
      </c>
      <c r="Q47">
        <v>5.5668438778634442E-5</v>
      </c>
      <c r="R47">
        <v>1.1457159770092993E-4</v>
      </c>
      <c r="S47">
        <v>0</v>
      </c>
      <c r="T47">
        <v>6.2608885017421598E-4</v>
      </c>
      <c r="U47">
        <v>1.8976360876165691E-4</v>
      </c>
      <c r="V47">
        <v>0</v>
      </c>
      <c r="W47">
        <v>4.5924225028702641E-4</v>
      </c>
      <c r="X47">
        <v>1.6962809041177218E-4</v>
      </c>
      <c r="Y47">
        <f>SUM(C47:X47)/ 22</f>
        <v>1.3928994630630479E-4</v>
      </c>
    </row>
    <row r="48" spans="1:25">
      <c r="A48" t="s">
        <v>275</v>
      </c>
      <c r="B48">
        <v>1.3718364846702655E-4</v>
      </c>
      <c r="C48">
        <v>2.1452322213879649E-5</v>
      </c>
      <c r="D48">
        <v>8.1685999019768022E-5</v>
      </c>
      <c r="E48">
        <v>3.2831737346101229E-4</v>
      </c>
      <c r="F48">
        <v>6.1036398038697085E-5</v>
      </c>
      <c r="G48">
        <v>1.5985506474130122E-4</v>
      </c>
      <c r="H48">
        <v>4.6046875719482436E-5</v>
      </c>
      <c r="I48">
        <v>5.9292638818890636E-5</v>
      </c>
      <c r="J48">
        <v>2.814258911819888E-4</v>
      </c>
      <c r="K48">
        <v>8.5120871637725577E-5</v>
      </c>
      <c r="L48">
        <v>4.1815555386603818E-4</v>
      </c>
      <c r="M48">
        <v>0</v>
      </c>
      <c r="N48">
        <v>2.8396541932226919E-4</v>
      </c>
      <c r="O48">
        <v>2.7593057586711185E-5</v>
      </c>
      <c r="P48">
        <v>1.7074420079518012E-4</v>
      </c>
      <c r="Q48">
        <v>8.3502658167951659E-5</v>
      </c>
      <c r="R48">
        <v>1.9095266283488321E-5</v>
      </c>
      <c r="S48">
        <v>0</v>
      </c>
      <c r="T48">
        <v>1.0888501742160279E-4</v>
      </c>
      <c r="U48">
        <v>2.4398178269355888E-4</v>
      </c>
      <c r="V48">
        <v>1.8362943579855852E-4</v>
      </c>
      <c r="W48">
        <v>5.7405281285878301E-5</v>
      </c>
      <c r="X48">
        <v>2.968491582206013E-4</v>
      </c>
      <c r="Y48">
        <f>SUM(C48:X48)/ 22</f>
        <v>1.3718364846702655E-4</v>
      </c>
    </row>
    <row r="49" spans="1:25">
      <c r="A49" t="s">
        <v>321</v>
      </c>
      <c r="B49">
        <v>1.3136088567993406E-4</v>
      </c>
      <c r="C49">
        <v>2.5742786656655578E-4</v>
      </c>
      <c r="D49">
        <v>1.0891466535969069E-4</v>
      </c>
      <c r="E49">
        <v>3.0095759233926127E-4</v>
      </c>
      <c r="F49">
        <v>8.1381864051596113E-5</v>
      </c>
      <c r="G49">
        <v>7.9927532370650611E-5</v>
      </c>
      <c r="H49">
        <v>1.8418750287792974E-4</v>
      </c>
      <c r="I49">
        <v>1.1858527763778127E-4</v>
      </c>
      <c r="J49">
        <v>4.6904315196998131E-5</v>
      </c>
      <c r="K49">
        <v>3.4048348655090226E-4</v>
      </c>
      <c r="L49">
        <v>2.4709191819356801E-4</v>
      </c>
      <c r="M49">
        <v>7.8511423412106464E-5</v>
      </c>
      <c r="N49">
        <v>1.5775856629014957E-4</v>
      </c>
      <c r="O49">
        <v>8.2779172760133566E-5</v>
      </c>
      <c r="P49">
        <v>1.463521721101544E-4</v>
      </c>
      <c r="Q49">
        <v>2.7834219389317221E-5</v>
      </c>
      <c r="R49">
        <v>9.5476331417441605E-5</v>
      </c>
      <c r="S49">
        <v>1.8045655508436341E-4</v>
      </c>
      <c r="T49">
        <v>2.1777003484320557E-4</v>
      </c>
      <c r="U49">
        <v>1.0843634786380395E-4</v>
      </c>
      <c r="V49">
        <v>0</v>
      </c>
      <c r="W49">
        <v>2.870264064293915E-5</v>
      </c>
      <c r="X49">
        <v>0</v>
      </c>
      <c r="Y49">
        <f>SUM(C49:X49)/ 22</f>
        <v>1.3136088567993406E-4</v>
      </c>
    </row>
    <row r="50" spans="1:25">
      <c r="A50" t="s">
        <v>332</v>
      </c>
      <c r="B50">
        <v>1.3073399200828759E-4</v>
      </c>
      <c r="C50">
        <v>8.5809288855518597E-5</v>
      </c>
      <c r="D50">
        <v>3.2674399607907209E-4</v>
      </c>
      <c r="E50">
        <v>2.7359781121751025E-5</v>
      </c>
      <c r="F50">
        <v>1.0172733006449513E-4</v>
      </c>
      <c r="G50">
        <v>2.1314008632173493E-4</v>
      </c>
      <c r="H50">
        <v>2.7628125431689466E-4</v>
      </c>
      <c r="I50">
        <v>2.0752423586611722E-4</v>
      </c>
      <c r="J50">
        <v>0</v>
      </c>
      <c r="K50">
        <v>2.1280217909431395E-4</v>
      </c>
      <c r="L50">
        <v>1.3304949441192123E-4</v>
      </c>
      <c r="M50">
        <v>1.5702284682421293E-4</v>
      </c>
      <c r="N50">
        <v>9.465513977408973E-5</v>
      </c>
      <c r="O50">
        <v>1.655583455202671E-4</v>
      </c>
      <c r="P50">
        <v>9.7568114740102929E-5</v>
      </c>
      <c r="Q50">
        <v>8.3502658167951659E-5</v>
      </c>
      <c r="R50">
        <v>3.8190532566976642E-5</v>
      </c>
      <c r="S50">
        <v>9.0228277542181705E-5</v>
      </c>
      <c r="T50">
        <v>1.3610627177700348E-4</v>
      </c>
      <c r="U50">
        <v>8.1327260897852966E-5</v>
      </c>
      <c r="V50">
        <v>9.1814717899279261E-5</v>
      </c>
      <c r="W50">
        <v>8.6107921928817448E-5</v>
      </c>
      <c r="X50">
        <v>1.6962809041177218E-4</v>
      </c>
      <c r="Y50">
        <f>SUM(C50:X50)/ 22</f>
        <v>1.3073399200828759E-4</v>
      </c>
    </row>
    <row r="51" spans="1:25">
      <c r="A51" t="s">
        <v>350</v>
      </c>
      <c r="B51">
        <v>1.2000674446133354E-4</v>
      </c>
      <c r="C51">
        <v>2.1452322213879649E-5</v>
      </c>
      <c r="D51">
        <v>5.4457332679845346E-5</v>
      </c>
      <c r="E51">
        <v>1.3679890560875513E-4</v>
      </c>
      <c r="F51">
        <v>2.6449105816768735E-4</v>
      </c>
      <c r="G51">
        <v>3.4635264027281927E-4</v>
      </c>
      <c r="H51">
        <v>0</v>
      </c>
      <c r="I51">
        <v>0</v>
      </c>
      <c r="J51">
        <v>0</v>
      </c>
      <c r="K51">
        <v>4.2560435818862789E-5</v>
      </c>
      <c r="L51">
        <v>2.6609898882384245E-4</v>
      </c>
      <c r="M51">
        <v>7.8511423412106464E-5</v>
      </c>
      <c r="N51">
        <v>1.2305168170631665E-3</v>
      </c>
      <c r="O51">
        <v>0</v>
      </c>
      <c r="P51">
        <v>0</v>
      </c>
      <c r="Q51">
        <v>0</v>
      </c>
      <c r="R51">
        <v>3.8190532566976642E-5</v>
      </c>
      <c r="S51">
        <v>0</v>
      </c>
      <c r="T51">
        <v>0</v>
      </c>
      <c r="U51">
        <v>0</v>
      </c>
      <c r="V51">
        <v>4.590735894963963E-5</v>
      </c>
      <c r="W51">
        <v>1.148105625717566E-4</v>
      </c>
      <c r="X51">
        <v>0</v>
      </c>
      <c r="Y51">
        <f>SUM(C51:X51)/ 22</f>
        <v>1.2000674446133354E-4</v>
      </c>
    </row>
    <row r="52" spans="1:25">
      <c r="A52" t="s">
        <v>341</v>
      </c>
      <c r="B52">
        <v>1.0126738632735211E-4</v>
      </c>
      <c r="C52">
        <v>1.0726161106939825E-4</v>
      </c>
      <c r="D52">
        <v>5.4457332679845346E-5</v>
      </c>
      <c r="E52">
        <v>1.3679890560875513E-4</v>
      </c>
      <c r="F52">
        <v>0</v>
      </c>
      <c r="G52">
        <v>7.4599030212607229E-4</v>
      </c>
      <c r="H52">
        <v>3.6837500575585954E-4</v>
      </c>
      <c r="I52">
        <v>0</v>
      </c>
      <c r="J52">
        <v>0</v>
      </c>
      <c r="K52">
        <v>4.2560435818862789E-5</v>
      </c>
      <c r="L52">
        <v>7.602828252109785E-5</v>
      </c>
      <c r="M52">
        <v>2.355342702363194E-4</v>
      </c>
      <c r="N52">
        <v>9.465513977408973E-5</v>
      </c>
      <c r="O52">
        <v>0</v>
      </c>
      <c r="P52">
        <v>7.31760860550772E-5</v>
      </c>
      <c r="Q52">
        <v>5.5668438778634442E-5</v>
      </c>
      <c r="R52">
        <v>0</v>
      </c>
      <c r="S52">
        <v>0</v>
      </c>
      <c r="T52">
        <v>2.7221254355400697E-5</v>
      </c>
      <c r="U52">
        <v>1.3554543482975493E-4</v>
      </c>
      <c r="V52">
        <v>4.590735894963963E-5</v>
      </c>
      <c r="W52">
        <v>2.870264064293915E-5</v>
      </c>
      <c r="X52">
        <v>0</v>
      </c>
      <c r="Y52">
        <f>SUM(C52:X52)/ 22</f>
        <v>1.0126738632735211E-4</v>
      </c>
    </row>
    <row r="53" spans="1:25">
      <c r="A53" t="s">
        <v>351</v>
      </c>
      <c r="B53">
        <v>9.5905752709212909E-5</v>
      </c>
      <c r="C53">
        <v>3.4323715542207439E-4</v>
      </c>
      <c r="D53">
        <v>5.4457332679845346E-5</v>
      </c>
      <c r="E53">
        <v>1.3679890560875513E-4</v>
      </c>
      <c r="F53">
        <v>0</v>
      </c>
      <c r="G53">
        <v>0</v>
      </c>
      <c r="H53">
        <v>0</v>
      </c>
      <c r="I53">
        <v>8.0045062405502366E-4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7.31760860550772E-5</v>
      </c>
      <c r="Q53">
        <v>0</v>
      </c>
      <c r="R53">
        <v>0</v>
      </c>
      <c r="S53">
        <v>9.0228277542181705E-5</v>
      </c>
      <c r="T53">
        <v>2.9943379790940764E-4</v>
      </c>
      <c r="U53">
        <v>0</v>
      </c>
      <c r="V53">
        <v>1.8362943579855852E-4</v>
      </c>
      <c r="W53">
        <v>8.6107921928817448E-5</v>
      </c>
      <c r="X53">
        <v>4.2407022602943045E-5</v>
      </c>
      <c r="Y53">
        <f>SUM(C53:X53)/ 22</f>
        <v>9.5905752709212909E-5</v>
      </c>
    </row>
    <row r="54" spans="1:25">
      <c r="A54" t="s">
        <v>280</v>
      </c>
      <c r="B54">
        <v>9.3772450008965675E-5</v>
      </c>
      <c r="C54">
        <v>0</v>
      </c>
      <c r="D54">
        <v>0</v>
      </c>
      <c r="E54">
        <v>2.7359781121751025E-5</v>
      </c>
      <c r="F54">
        <v>0</v>
      </c>
      <c r="G54">
        <v>1.0657004316086748E-4</v>
      </c>
      <c r="H54">
        <v>8.7489063867016625E-4</v>
      </c>
      <c r="I54">
        <v>0</v>
      </c>
      <c r="J54">
        <v>0</v>
      </c>
      <c r="K54">
        <v>8.5120871637725577E-5</v>
      </c>
      <c r="L54">
        <v>1.3304949441192123E-4</v>
      </c>
      <c r="M54">
        <v>7.8511423412106464E-5</v>
      </c>
      <c r="N54">
        <v>6.3103426516059825E-5</v>
      </c>
      <c r="O54">
        <v>2.2074446069368951E-4</v>
      </c>
      <c r="P54">
        <v>0</v>
      </c>
      <c r="Q54">
        <v>1.6700531633590335E-4</v>
      </c>
      <c r="R54">
        <v>5.7285798850464963E-5</v>
      </c>
      <c r="S54">
        <v>9.0228277542181705E-5</v>
      </c>
      <c r="T54">
        <v>0</v>
      </c>
      <c r="U54">
        <v>2.7109086965950989E-5</v>
      </c>
      <c r="V54">
        <v>4.590735894963963E-5</v>
      </c>
      <c r="W54">
        <v>8.6107921928817448E-5</v>
      </c>
      <c r="X54">
        <v>0</v>
      </c>
      <c r="Y54">
        <f>SUM(C54:X54)/ 22</f>
        <v>9.3772450008965675E-5</v>
      </c>
    </row>
    <row r="55" spans="1:25">
      <c r="A55" t="s">
        <v>292</v>
      </c>
      <c r="B55">
        <v>8.7848600373183924E-5</v>
      </c>
      <c r="C55">
        <v>1.2871393328327789E-4</v>
      </c>
      <c r="D55">
        <v>5.4457332679845346E-5</v>
      </c>
      <c r="E55">
        <v>1.3679890560875513E-4</v>
      </c>
      <c r="F55">
        <v>2.0345466012899028E-5</v>
      </c>
      <c r="G55">
        <v>0</v>
      </c>
      <c r="H55">
        <v>0</v>
      </c>
      <c r="I55">
        <v>1.4823159704722657E-4</v>
      </c>
      <c r="J55">
        <v>1.4071294559099437E-4</v>
      </c>
      <c r="K55">
        <v>4.2560435818862789E-5</v>
      </c>
      <c r="L55">
        <v>1.1404242378164677E-4</v>
      </c>
      <c r="M55">
        <v>0</v>
      </c>
      <c r="N55">
        <v>3.1551713258029912E-5</v>
      </c>
      <c r="O55">
        <v>1.1037223034684474E-4</v>
      </c>
      <c r="P55">
        <v>7.31760860550772E-5</v>
      </c>
      <c r="Q55">
        <v>1.6700531633590335E-4</v>
      </c>
      <c r="R55">
        <v>1.1457159770092993E-4</v>
      </c>
      <c r="S55">
        <v>0</v>
      </c>
      <c r="T55">
        <v>5.4442508710801394E-5</v>
      </c>
      <c r="U55">
        <v>5.4218173931901977E-5</v>
      </c>
      <c r="V55">
        <v>0</v>
      </c>
      <c r="W55">
        <v>2.8702640642939151E-4</v>
      </c>
      <c r="X55">
        <v>2.5444213561765829E-4</v>
      </c>
      <c r="Y55">
        <f>SUM(C55:X55)/ 22</f>
        <v>8.7848600373183924E-5</v>
      </c>
    </row>
    <row r="56" spans="1:25">
      <c r="A56" t="s">
        <v>237</v>
      </c>
      <c r="B56">
        <v>7.5131670554455301E-5</v>
      </c>
      <c r="C56">
        <v>0</v>
      </c>
      <c r="D56">
        <v>1.3614333169961336E-4</v>
      </c>
      <c r="E56">
        <v>0</v>
      </c>
      <c r="F56">
        <v>2.0345466012899028E-5</v>
      </c>
      <c r="G56">
        <v>9.3248787765759034E-4</v>
      </c>
      <c r="H56">
        <v>2.3023437859741219E-4</v>
      </c>
      <c r="I56">
        <v>1.4823159704722657E-4</v>
      </c>
      <c r="J56">
        <v>0</v>
      </c>
      <c r="K56">
        <v>0</v>
      </c>
      <c r="L56">
        <v>0</v>
      </c>
      <c r="M56">
        <v>7.8511423412106464E-5</v>
      </c>
      <c r="N56">
        <v>3.1551713258029912E-5</v>
      </c>
      <c r="O56">
        <v>2.7593057586711185E-5</v>
      </c>
      <c r="P56">
        <v>0</v>
      </c>
      <c r="Q56">
        <v>0</v>
      </c>
      <c r="R56">
        <v>1.9095266283488321E-5</v>
      </c>
      <c r="S56">
        <v>0</v>
      </c>
      <c r="T56">
        <v>0</v>
      </c>
      <c r="U56">
        <v>0</v>
      </c>
      <c r="V56">
        <v>0</v>
      </c>
      <c r="W56">
        <v>2.870264064293915E-5</v>
      </c>
      <c r="X56">
        <v>0</v>
      </c>
      <c r="Y56">
        <f>SUM(C56:X56)/ 22</f>
        <v>7.5131670554455301E-5</v>
      </c>
    </row>
    <row r="57" spans="1:25">
      <c r="A57" t="s">
        <v>267</v>
      </c>
      <c r="B57">
        <v>7.1550060059577501E-5</v>
      </c>
      <c r="C57">
        <v>0</v>
      </c>
      <c r="D57">
        <v>2.7228666339922673E-5</v>
      </c>
      <c r="E57">
        <v>0</v>
      </c>
      <c r="F57">
        <v>0</v>
      </c>
      <c r="G57">
        <v>4.2628017264346985E-4</v>
      </c>
      <c r="H57">
        <v>3.6837500575585949E-4</v>
      </c>
      <c r="I57">
        <v>0</v>
      </c>
      <c r="J57">
        <v>0</v>
      </c>
      <c r="K57">
        <v>8.5120871637725577E-5</v>
      </c>
      <c r="L57">
        <v>1.520565650421957E-4</v>
      </c>
      <c r="M57">
        <v>0</v>
      </c>
      <c r="N57">
        <v>1.8931027954817946E-4</v>
      </c>
      <c r="O57">
        <v>2.7593057586711185E-5</v>
      </c>
      <c r="P57">
        <v>4.8784057370051464E-5</v>
      </c>
      <c r="Q57">
        <v>0</v>
      </c>
      <c r="R57">
        <v>0</v>
      </c>
      <c r="S57">
        <v>9.0228277542181705E-5</v>
      </c>
      <c r="T57">
        <v>0</v>
      </c>
      <c r="U57">
        <v>2.7109086965950989E-5</v>
      </c>
      <c r="V57">
        <v>4.590735894963963E-5</v>
      </c>
      <c r="W57">
        <v>8.6107921928817448E-5</v>
      </c>
      <c r="X57">
        <v>0</v>
      </c>
      <c r="Y57">
        <f>SUM(C57:X57)/ 22</f>
        <v>7.1550060059577501E-5</v>
      </c>
    </row>
    <row r="58" spans="1:25">
      <c r="A58" t="s">
        <v>327</v>
      </c>
      <c r="B58">
        <v>6.2983835483451902E-5</v>
      </c>
      <c r="C58">
        <v>2.1452322213879649E-5</v>
      </c>
      <c r="D58">
        <v>8.1685999019768022E-5</v>
      </c>
      <c r="E58">
        <v>8.2079343365253071E-5</v>
      </c>
      <c r="F58">
        <v>4.0690932025798057E-5</v>
      </c>
      <c r="G58">
        <v>2.6642510790216869E-5</v>
      </c>
      <c r="H58">
        <v>2.7628125431689466E-4</v>
      </c>
      <c r="I58">
        <v>1.1858527763778127E-4</v>
      </c>
      <c r="J58">
        <v>9.3808630393996261E-5</v>
      </c>
      <c r="K58">
        <v>4.2560435818862789E-5</v>
      </c>
      <c r="L58">
        <v>3.8014141260548925E-5</v>
      </c>
      <c r="M58">
        <v>1.5702284682421293E-4</v>
      </c>
      <c r="N58">
        <v>1.5775856629014957E-4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1.3554543482975493E-4</v>
      </c>
      <c r="V58">
        <v>0</v>
      </c>
      <c r="W58">
        <v>2.870264064293915E-5</v>
      </c>
      <c r="X58">
        <v>8.4814045205886091E-5</v>
      </c>
      <c r="Y58">
        <f>SUM(C58:X58)/ 22</f>
        <v>6.2983835483451902E-5</v>
      </c>
    </row>
    <row r="59" spans="1:25">
      <c r="A59" t="s">
        <v>198</v>
      </c>
      <c r="B59">
        <v>5.1829742757230268E-5</v>
      </c>
      <c r="C59">
        <v>4.2904644427759298E-5</v>
      </c>
      <c r="D59">
        <v>8.1685999019768022E-5</v>
      </c>
      <c r="E59">
        <v>2.7359781121751025E-5</v>
      </c>
      <c r="F59">
        <v>1.2207279607739414E-4</v>
      </c>
      <c r="G59">
        <v>0</v>
      </c>
      <c r="H59">
        <v>0</v>
      </c>
      <c r="I59">
        <v>2.9646319409445318E-5</v>
      </c>
      <c r="J59">
        <v>9.3808630393996261E-5</v>
      </c>
      <c r="K59">
        <v>0</v>
      </c>
      <c r="L59">
        <v>0</v>
      </c>
      <c r="M59">
        <v>0</v>
      </c>
      <c r="N59">
        <v>2.2086199280620941E-4</v>
      </c>
      <c r="O59">
        <v>0</v>
      </c>
      <c r="P59">
        <v>0</v>
      </c>
      <c r="Q59">
        <v>0</v>
      </c>
      <c r="R59">
        <v>3.8190532566976642E-5</v>
      </c>
      <c r="S59">
        <v>0</v>
      </c>
      <c r="T59">
        <v>2.1777003484320557E-4</v>
      </c>
      <c r="U59">
        <v>8.1327260897852966E-5</v>
      </c>
      <c r="V59">
        <v>0</v>
      </c>
      <c r="W59">
        <v>5.7405281285878301E-5</v>
      </c>
      <c r="X59">
        <v>1.2722106780882914E-4</v>
      </c>
      <c r="Y59">
        <f>SUM(C59:X59)/ 22</f>
        <v>5.1829742757230268E-5</v>
      </c>
    </row>
    <row r="60" spans="1:25">
      <c r="A60" t="s">
        <v>358</v>
      </c>
      <c r="B60">
        <v>4.4043139537985745E-5</v>
      </c>
      <c r="C60">
        <v>6.4356966641638944E-5</v>
      </c>
      <c r="D60">
        <v>2.7228666339922673E-5</v>
      </c>
      <c r="E60">
        <v>5.471956224350205E-5</v>
      </c>
      <c r="F60">
        <v>2.0345466012899028E-5</v>
      </c>
      <c r="G60">
        <v>1.5985506474130122E-4</v>
      </c>
      <c r="H60">
        <v>0</v>
      </c>
      <c r="I60">
        <v>0</v>
      </c>
      <c r="J60">
        <v>0</v>
      </c>
      <c r="K60">
        <v>4.2560435818862789E-5</v>
      </c>
      <c r="L60">
        <v>3.8014141260548925E-5</v>
      </c>
      <c r="M60">
        <v>1.5702284682421293E-4</v>
      </c>
      <c r="N60">
        <v>3.1551713258029912E-5</v>
      </c>
      <c r="O60">
        <v>0</v>
      </c>
      <c r="P60">
        <v>2.4392028685025732E-5</v>
      </c>
      <c r="Q60">
        <v>5.5668438778634442E-5</v>
      </c>
      <c r="R60">
        <v>5.7285798850464963E-5</v>
      </c>
      <c r="S60">
        <v>9.0228277542181705E-5</v>
      </c>
      <c r="T60">
        <v>0</v>
      </c>
      <c r="U60">
        <v>0</v>
      </c>
      <c r="V60">
        <v>4.590735894963963E-5</v>
      </c>
      <c r="W60">
        <v>5.7405281285878301E-5</v>
      </c>
      <c r="X60">
        <v>4.2407022602943045E-5</v>
      </c>
      <c r="Y60">
        <f>SUM(C60:X60)/ 22</f>
        <v>4.4043139537985745E-5</v>
      </c>
    </row>
    <row r="61" spans="1:25">
      <c r="A61" t="s">
        <v>284</v>
      </c>
      <c r="B61">
        <v>3.8917268026291977E-5</v>
      </c>
      <c r="C61">
        <v>0</v>
      </c>
      <c r="D61">
        <v>2.7228666339922673E-5</v>
      </c>
      <c r="E61">
        <v>0</v>
      </c>
      <c r="F61">
        <v>0</v>
      </c>
      <c r="G61">
        <v>5.3285021580433738E-5</v>
      </c>
      <c r="H61">
        <v>0</v>
      </c>
      <c r="I61">
        <v>0</v>
      </c>
      <c r="J61">
        <v>9.3808630393996261E-5</v>
      </c>
      <c r="K61">
        <v>8.5120871637725577E-5</v>
      </c>
      <c r="L61">
        <v>1.1404242378164677E-4</v>
      </c>
      <c r="M61">
        <v>7.8511423412106464E-5</v>
      </c>
      <c r="N61">
        <v>6.3103426516059825E-5</v>
      </c>
      <c r="O61">
        <v>8.2779172760133552E-5</v>
      </c>
      <c r="P61">
        <v>0</v>
      </c>
      <c r="Q61">
        <v>1.1133687755726888E-4</v>
      </c>
      <c r="R61">
        <v>3.8190532566976642E-5</v>
      </c>
      <c r="S61">
        <v>0</v>
      </c>
      <c r="T61">
        <v>8.1663763066202097E-5</v>
      </c>
      <c r="U61">
        <v>2.7109086965950989E-5</v>
      </c>
      <c r="V61">
        <v>0</v>
      </c>
      <c r="W61">
        <v>0</v>
      </c>
      <c r="X61">
        <v>0</v>
      </c>
      <c r="Y61">
        <f>SUM(C61:X61)/ 22</f>
        <v>3.8917268026291977E-5</v>
      </c>
    </row>
    <row r="62" spans="1:25">
      <c r="A62" t="s">
        <v>214</v>
      </c>
      <c r="B62">
        <v>2.5599437415293155E-5</v>
      </c>
      <c r="C62">
        <v>2.1452322213879649E-5</v>
      </c>
      <c r="D62">
        <v>0</v>
      </c>
      <c r="E62">
        <v>0</v>
      </c>
      <c r="F62">
        <v>6.1036398038697085E-5</v>
      </c>
      <c r="G62">
        <v>5.3285021580433738E-5</v>
      </c>
      <c r="H62">
        <v>0</v>
      </c>
      <c r="I62">
        <v>5.9292638818890636E-5</v>
      </c>
      <c r="J62">
        <v>0</v>
      </c>
      <c r="K62">
        <v>0</v>
      </c>
      <c r="L62">
        <v>3.8014141260548925E-5</v>
      </c>
      <c r="M62">
        <v>7.8511423412106464E-5</v>
      </c>
      <c r="N62">
        <v>3.1551713258029912E-5</v>
      </c>
      <c r="O62">
        <v>2.7593057586711185E-5</v>
      </c>
      <c r="P62">
        <v>4.8784057370051464E-5</v>
      </c>
      <c r="Q62">
        <v>2.7834219389317221E-5</v>
      </c>
      <c r="R62">
        <v>1.9095266283488321E-5</v>
      </c>
      <c r="S62">
        <v>0</v>
      </c>
      <c r="T62">
        <v>2.7221254355400697E-5</v>
      </c>
      <c r="U62">
        <v>2.7109086965950989E-5</v>
      </c>
      <c r="V62">
        <v>0</v>
      </c>
      <c r="W62">
        <v>0</v>
      </c>
      <c r="X62">
        <v>4.2407022602943045E-5</v>
      </c>
      <c r="Y62">
        <f>SUM(C62:X62)/ 22</f>
        <v>2.5599437415293155E-5</v>
      </c>
    </row>
    <row r="63" spans="1:25">
      <c r="A63" t="s">
        <v>398</v>
      </c>
      <c r="B63">
        <v>2.5095824021961017E-5</v>
      </c>
      <c r="C63">
        <v>8.5809288855518597E-5</v>
      </c>
      <c r="D63">
        <v>0</v>
      </c>
      <c r="E63">
        <v>0</v>
      </c>
      <c r="F63">
        <v>2.0345466012899028E-5</v>
      </c>
      <c r="G63">
        <v>0</v>
      </c>
      <c r="H63">
        <v>4.6046875719482436E-5</v>
      </c>
      <c r="I63">
        <v>2.9646319409445318E-5</v>
      </c>
      <c r="J63">
        <v>0</v>
      </c>
      <c r="K63">
        <v>8.5120871637725577E-5</v>
      </c>
      <c r="L63">
        <v>1.9007070630274462E-5</v>
      </c>
      <c r="M63">
        <v>0</v>
      </c>
      <c r="N63">
        <v>6.3103426516059825E-5</v>
      </c>
      <c r="O63">
        <v>0</v>
      </c>
      <c r="P63">
        <v>0</v>
      </c>
      <c r="Q63">
        <v>0</v>
      </c>
      <c r="R63">
        <v>3.8190532566976642E-5</v>
      </c>
      <c r="S63">
        <v>9.0228277542181705E-5</v>
      </c>
      <c r="T63">
        <v>0</v>
      </c>
      <c r="U63">
        <v>0</v>
      </c>
      <c r="V63">
        <v>4.590735894963963E-5</v>
      </c>
      <c r="W63">
        <v>2.870264064293915E-5</v>
      </c>
      <c r="X63">
        <v>0</v>
      </c>
      <c r="Y63">
        <f>SUM(C63:X63)/ 22</f>
        <v>2.5095824021961017E-5</v>
      </c>
    </row>
    <row r="64" spans="1:25">
      <c r="A64" t="s">
        <v>442</v>
      </c>
      <c r="B64">
        <v>2.1172574720157007E-5</v>
      </c>
      <c r="C64">
        <v>0</v>
      </c>
      <c r="D64">
        <v>5.4457332679845346E-5</v>
      </c>
      <c r="E64">
        <v>2.7359781121751025E-5</v>
      </c>
      <c r="F64">
        <v>2.0345466012899028E-5</v>
      </c>
      <c r="G64">
        <v>5.3285021580433738E-5</v>
      </c>
      <c r="H64">
        <v>9.2093751438964872E-5</v>
      </c>
      <c r="I64">
        <v>2.9646319409445318E-5</v>
      </c>
      <c r="J64">
        <v>4.6904315196998131E-5</v>
      </c>
      <c r="K64">
        <v>0</v>
      </c>
      <c r="L64">
        <v>1.9007070630274462E-5</v>
      </c>
      <c r="M64">
        <v>0</v>
      </c>
      <c r="N64">
        <v>0</v>
      </c>
      <c r="O64">
        <v>0</v>
      </c>
      <c r="P64">
        <v>0</v>
      </c>
      <c r="Q64">
        <v>0</v>
      </c>
      <c r="R64">
        <v>9.5476331417441605E-5</v>
      </c>
      <c r="S64">
        <v>0</v>
      </c>
      <c r="T64">
        <v>2.7221254355400697E-5</v>
      </c>
      <c r="U64">
        <v>0</v>
      </c>
      <c r="V64">
        <v>0</v>
      </c>
      <c r="W64">
        <v>0</v>
      </c>
      <c r="X64">
        <v>0</v>
      </c>
      <c r="Y64">
        <f>SUM(C64:X64)/ 22</f>
        <v>2.1172574720157007E-5</v>
      </c>
    </row>
    <row r="65" spans="1:25">
      <c r="A65" t="s">
        <v>339</v>
      </c>
      <c r="B65">
        <v>2.0506261356270823E-5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4.6904315196998131E-5</v>
      </c>
      <c r="K65">
        <v>8.5120871637725577E-5</v>
      </c>
      <c r="L65">
        <v>1.9007070630274462E-5</v>
      </c>
      <c r="M65">
        <v>0</v>
      </c>
      <c r="N65">
        <v>0</v>
      </c>
      <c r="O65">
        <v>0</v>
      </c>
      <c r="P65">
        <v>0</v>
      </c>
      <c r="Q65">
        <v>2.7834219389317221E-5</v>
      </c>
      <c r="R65">
        <v>0</v>
      </c>
      <c r="S65">
        <v>1.8045655508436341E-4</v>
      </c>
      <c r="T65">
        <v>0</v>
      </c>
      <c r="U65">
        <v>0</v>
      </c>
      <c r="V65">
        <v>9.1814717899279261E-5</v>
      </c>
      <c r="W65">
        <v>0</v>
      </c>
      <c r="X65">
        <v>0</v>
      </c>
      <c r="Y65">
        <f>SUM(C65:X65)/ 22</f>
        <v>2.0506261356270823E-5</v>
      </c>
    </row>
    <row r="66" spans="1:25">
      <c r="A66" t="s">
        <v>285</v>
      </c>
      <c r="B66">
        <v>1.981351867982832E-5</v>
      </c>
      <c r="C66">
        <v>0</v>
      </c>
      <c r="D66">
        <v>2.7228666339922673E-5</v>
      </c>
      <c r="E66">
        <v>0</v>
      </c>
      <c r="F66">
        <v>0</v>
      </c>
      <c r="G66">
        <v>0</v>
      </c>
      <c r="H66">
        <v>0</v>
      </c>
      <c r="I66">
        <v>2.9646319409445318E-5</v>
      </c>
      <c r="J66">
        <v>0</v>
      </c>
      <c r="K66">
        <v>0</v>
      </c>
      <c r="L66">
        <v>3.8014141260548925E-5</v>
      </c>
      <c r="M66">
        <v>7.8511423412106464E-5</v>
      </c>
      <c r="N66">
        <v>6.3103426516059825E-5</v>
      </c>
      <c r="O66">
        <v>0</v>
      </c>
      <c r="P66">
        <v>2.4392028685025732E-5</v>
      </c>
      <c r="Q66">
        <v>5.5668438778634442E-5</v>
      </c>
      <c r="R66">
        <v>1.9095266283488321E-5</v>
      </c>
      <c r="S66">
        <v>0</v>
      </c>
      <c r="T66">
        <v>2.7221254355400697E-5</v>
      </c>
      <c r="U66">
        <v>2.7109086965950989E-5</v>
      </c>
      <c r="V66">
        <v>4.590735894963963E-5</v>
      </c>
      <c r="W66">
        <v>0</v>
      </c>
      <c r="X66">
        <v>0</v>
      </c>
      <c r="Y66">
        <f>SUM(C66:X66)/ 22</f>
        <v>1.981351867982832E-5</v>
      </c>
    </row>
    <row r="67" spans="1:25">
      <c r="A67" t="s">
        <v>236</v>
      </c>
      <c r="B67">
        <v>1.963466246836906E-5</v>
      </c>
      <c r="C67">
        <v>4.2904644427759298E-5</v>
      </c>
      <c r="D67">
        <v>1.3614333169961336E-4</v>
      </c>
      <c r="E67">
        <v>1.094391244870041E-4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9.7568114740102929E-5</v>
      </c>
      <c r="Q67">
        <v>0</v>
      </c>
      <c r="R67">
        <v>0</v>
      </c>
      <c r="S67">
        <v>0</v>
      </c>
      <c r="T67">
        <v>0</v>
      </c>
      <c r="U67">
        <v>0</v>
      </c>
      <c r="V67">
        <v>4.590735894963963E-5</v>
      </c>
      <c r="W67">
        <v>0</v>
      </c>
      <c r="X67">
        <v>0</v>
      </c>
      <c r="Y67">
        <f>SUM(C67:X67)/ 22</f>
        <v>1.963466246836906E-5</v>
      </c>
    </row>
    <row r="68" spans="1:25">
      <c r="A68" t="s">
        <v>471</v>
      </c>
      <c r="B68">
        <v>1.9365235760170543E-5</v>
      </c>
      <c r="C68">
        <v>2.1452322213879649E-5</v>
      </c>
      <c r="D68">
        <v>5.4457332679845346E-5</v>
      </c>
      <c r="E68">
        <v>2.7359781121751025E-5</v>
      </c>
      <c r="F68">
        <v>0</v>
      </c>
      <c r="G68">
        <v>0</v>
      </c>
      <c r="H68">
        <v>4.6046875719482436E-5</v>
      </c>
      <c r="I68">
        <v>0</v>
      </c>
      <c r="J68">
        <v>0</v>
      </c>
      <c r="K68">
        <v>4.2560435818862789E-5</v>
      </c>
      <c r="L68">
        <v>0</v>
      </c>
      <c r="M68">
        <v>0</v>
      </c>
      <c r="N68">
        <v>0</v>
      </c>
      <c r="O68">
        <v>2.7593057586711185E-5</v>
      </c>
      <c r="P68">
        <v>2.4392028685025732E-5</v>
      </c>
      <c r="Q68">
        <v>5.5668438778634442E-5</v>
      </c>
      <c r="R68">
        <v>3.8190532566976642E-5</v>
      </c>
      <c r="S68">
        <v>0</v>
      </c>
      <c r="T68">
        <v>0</v>
      </c>
      <c r="U68">
        <v>0</v>
      </c>
      <c r="V68">
        <v>4.590735894963963E-5</v>
      </c>
      <c r="W68">
        <v>0</v>
      </c>
      <c r="X68">
        <v>4.2407022602943045E-5</v>
      </c>
      <c r="Y68">
        <f>SUM(C68:X68)/ 22</f>
        <v>1.9365235760170543E-5</v>
      </c>
    </row>
    <row r="69" spans="1:25">
      <c r="A69" t="s">
        <v>304</v>
      </c>
      <c r="B69">
        <v>1.8917686088979241E-5</v>
      </c>
      <c r="C69">
        <v>0</v>
      </c>
      <c r="D69">
        <v>5.4457332679845346E-5</v>
      </c>
      <c r="E69">
        <v>0</v>
      </c>
      <c r="F69">
        <v>2.0345466012899028E-5</v>
      </c>
      <c r="G69">
        <v>2.6642510790216869E-5</v>
      </c>
      <c r="H69">
        <v>0</v>
      </c>
      <c r="I69">
        <v>2.9646319409445318E-5</v>
      </c>
      <c r="J69">
        <v>0</v>
      </c>
      <c r="K69">
        <v>0</v>
      </c>
      <c r="L69">
        <v>0</v>
      </c>
      <c r="M69">
        <v>0</v>
      </c>
      <c r="N69">
        <v>6.3103426516059825E-5</v>
      </c>
      <c r="O69">
        <v>2.7593057586711185E-5</v>
      </c>
      <c r="P69">
        <v>0</v>
      </c>
      <c r="Q69">
        <v>5.5668438778634442E-5</v>
      </c>
      <c r="R69">
        <v>0</v>
      </c>
      <c r="S69">
        <v>0</v>
      </c>
      <c r="T69">
        <v>0</v>
      </c>
      <c r="U69">
        <v>8.1327260897852966E-5</v>
      </c>
      <c r="V69">
        <v>0</v>
      </c>
      <c r="W69">
        <v>5.7405281285878301E-5</v>
      </c>
      <c r="X69">
        <v>0</v>
      </c>
      <c r="Y69">
        <f>SUM(C69:X69)/ 22</f>
        <v>1.8917686088979241E-5</v>
      </c>
    </row>
    <row r="70" spans="1:25">
      <c r="A70" t="s">
        <v>210</v>
      </c>
      <c r="B70">
        <v>1.8766456057745404E-5</v>
      </c>
      <c r="C70">
        <v>2.1452322213879649E-5</v>
      </c>
      <c r="D70">
        <v>2.7228666339922673E-5</v>
      </c>
      <c r="E70">
        <v>0</v>
      </c>
      <c r="F70">
        <v>0</v>
      </c>
      <c r="G70">
        <v>0</v>
      </c>
      <c r="H70">
        <v>0</v>
      </c>
      <c r="I70">
        <v>0</v>
      </c>
      <c r="J70">
        <v>4.6904315196998131E-5</v>
      </c>
      <c r="K70">
        <v>0</v>
      </c>
      <c r="L70">
        <v>1.9007070630274462E-5</v>
      </c>
      <c r="M70">
        <v>7.8511423412106464E-5</v>
      </c>
      <c r="N70">
        <v>0</v>
      </c>
      <c r="O70">
        <v>0</v>
      </c>
      <c r="P70">
        <v>0</v>
      </c>
      <c r="Q70">
        <v>2.7834219389317221E-5</v>
      </c>
      <c r="R70">
        <v>1.9095266283488321E-5</v>
      </c>
      <c r="S70">
        <v>0</v>
      </c>
      <c r="T70">
        <v>0</v>
      </c>
      <c r="U70">
        <v>2.7109086965950989E-5</v>
      </c>
      <c r="V70">
        <v>4.590735894963963E-5</v>
      </c>
      <c r="W70">
        <v>5.7405281285878301E-5</v>
      </c>
      <c r="X70">
        <v>4.2407022602943045E-5</v>
      </c>
      <c r="Y70">
        <f>SUM(C70:X70)/ 22</f>
        <v>1.8766456057745404E-5</v>
      </c>
    </row>
    <row r="71" spans="1:25">
      <c r="A71" t="s">
        <v>357</v>
      </c>
      <c r="B71">
        <v>1.8411953528406255E-5</v>
      </c>
      <c r="C71">
        <v>0</v>
      </c>
      <c r="D71">
        <v>5.4457332679845346E-5</v>
      </c>
      <c r="E71">
        <v>0</v>
      </c>
      <c r="F71">
        <v>0</v>
      </c>
      <c r="G71">
        <v>1.3321255395108434E-4</v>
      </c>
      <c r="H71">
        <v>0</v>
      </c>
      <c r="I71">
        <v>2.9646319409445318E-5</v>
      </c>
      <c r="J71">
        <v>0</v>
      </c>
      <c r="K71">
        <v>0</v>
      </c>
      <c r="L71">
        <v>1.9007070630274462E-5</v>
      </c>
      <c r="M71">
        <v>7.8511423412106464E-5</v>
      </c>
      <c r="N71">
        <v>0</v>
      </c>
      <c r="O71">
        <v>0</v>
      </c>
      <c r="P71">
        <v>0</v>
      </c>
      <c r="Q71">
        <v>0</v>
      </c>
      <c r="R71">
        <v>0</v>
      </c>
      <c r="S71">
        <v>9.0228277542181705E-5</v>
      </c>
      <c r="T71">
        <v>0</v>
      </c>
      <c r="U71">
        <v>0</v>
      </c>
      <c r="V71">
        <v>0</v>
      </c>
      <c r="W71">
        <v>0</v>
      </c>
      <c r="X71">
        <v>0</v>
      </c>
      <c r="Y71">
        <f>SUM(C71:X71)/ 22</f>
        <v>1.8411953528406255E-5</v>
      </c>
    </row>
    <row r="72" spans="1:25">
      <c r="A72" t="s">
        <v>204</v>
      </c>
      <c r="B72">
        <v>1.7293832414291249E-5</v>
      </c>
      <c r="C72">
        <v>2.1452322213879649E-5</v>
      </c>
      <c r="D72">
        <v>2.7228666339922673E-5</v>
      </c>
      <c r="E72">
        <v>0</v>
      </c>
      <c r="F72">
        <v>2.0345466012899028E-5</v>
      </c>
      <c r="G72">
        <v>0</v>
      </c>
      <c r="H72">
        <v>0</v>
      </c>
      <c r="I72">
        <v>2.9646319409445318E-5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9.7568114740102929E-5</v>
      </c>
      <c r="Q72">
        <v>0</v>
      </c>
      <c r="R72">
        <v>3.8190532566976642E-5</v>
      </c>
      <c r="S72">
        <v>0</v>
      </c>
      <c r="T72">
        <v>0</v>
      </c>
      <c r="U72">
        <v>5.4218173931901977E-5</v>
      </c>
      <c r="V72">
        <v>9.1814717899279261E-5</v>
      </c>
      <c r="W72">
        <v>0</v>
      </c>
      <c r="X72">
        <v>0</v>
      </c>
      <c r="Y72">
        <f>SUM(C72:X72)/ 22</f>
        <v>1.7293832414291249E-5</v>
      </c>
    </row>
    <row r="73" spans="1:25">
      <c r="A73" t="s">
        <v>240</v>
      </c>
      <c r="B73">
        <v>1.7193565290172514E-5</v>
      </c>
      <c r="C73">
        <v>4.2904644427759298E-5</v>
      </c>
      <c r="D73">
        <v>0</v>
      </c>
      <c r="E73">
        <v>0</v>
      </c>
      <c r="F73">
        <v>0</v>
      </c>
      <c r="G73">
        <v>0</v>
      </c>
      <c r="H73">
        <v>0</v>
      </c>
      <c r="I73">
        <v>5.9292638818890636E-5</v>
      </c>
      <c r="J73">
        <v>0</v>
      </c>
      <c r="K73">
        <v>0</v>
      </c>
      <c r="L73">
        <v>1.9007070630274462E-5</v>
      </c>
      <c r="M73">
        <v>7.8511423412106464E-5</v>
      </c>
      <c r="N73">
        <v>0</v>
      </c>
      <c r="O73">
        <v>0</v>
      </c>
      <c r="P73">
        <v>0</v>
      </c>
      <c r="Q73">
        <v>0</v>
      </c>
      <c r="R73">
        <v>0</v>
      </c>
      <c r="S73">
        <v>9.0228277542181705E-5</v>
      </c>
      <c r="T73">
        <v>0</v>
      </c>
      <c r="U73">
        <v>0</v>
      </c>
      <c r="V73">
        <v>4.590735894963963E-5</v>
      </c>
      <c r="W73">
        <v>0</v>
      </c>
      <c r="X73">
        <v>4.2407022602943045E-5</v>
      </c>
      <c r="Y73">
        <f>SUM(C73:X73)/ 22</f>
        <v>1.7193565290172514E-5</v>
      </c>
    </row>
    <row r="74" spans="1:25">
      <c r="A74" t="s">
        <v>344</v>
      </c>
      <c r="B74">
        <v>1.607653356609296E-5</v>
      </c>
      <c r="C74">
        <v>0</v>
      </c>
      <c r="D74">
        <v>0</v>
      </c>
      <c r="E74">
        <v>0</v>
      </c>
      <c r="F74">
        <v>0</v>
      </c>
      <c r="G74">
        <v>1.5985506474130119E-4</v>
      </c>
      <c r="H74">
        <v>4.6046875719482436E-5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8.2779172760133566E-5</v>
      </c>
      <c r="P74">
        <v>0</v>
      </c>
      <c r="Q74">
        <v>0</v>
      </c>
      <c r="R74">
        <v>1.9095266283488321E-5</v>
      </c>
      <c r="S74">
        <v>0</v>
      </c>
      <c r="T74">
        <v>0</v>
      </c>
      <c r="U74">
        <v>0</v>
      </c>
      <c r="V74">
        <v>4.590735894963963E-5</v>
      </c>
      <c r="W74">
        <v>0</v>
      </c>
      <c r="X74">
        <v>0</v>
      </c>
      <c r="Y74">
        <f>SUM(C74:X74)/ 22</f>
        <v>1.607653356609296E-5</v>
      </c>
    </row>
    <row r="75" spans="1:25">
      <c r="A75" t="s">
        <v>213</v>
      </c>
      <c r="B75">
        <v>1.521006447697141E-5</v>
      </c>
      <c r="C75">
        <v>0</v>
      </c>
      <c r="D75">
        <v>5.4457332679845346E-5</v>
      </c>
      <c r="E75">
        <v>0</v>
      </c>
      <c r="F75">
        <v>4.0690932025798057E-5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7.8511423412106464E-5</v>
      </c>
      <c r="N75">
        <v>3.1551713258029912E-5</v>
      </c>
      <c r="O75">
        <v>0</v>
      </c>
      <c r="P75">
        <v>0</v>
      </c>
      <c r="Q75">
        <v>8.3502658167951659E-5</v>
      </c>
      <c r="R75">
        <v>0</v>
      </c>
      <c r="S75">
        <v>0</v>
      </c>
      <c r="T75">
        <v>0</v>
      </c>
      <c r="U75">
        <v>0</v>
      </c>
      <c r="V75">
        <v>4.590735894963963E-5</v>
      </c>
      <c r="W75">
        <v>0</v>
      </c>
      <c r="X75">
        <v>0</v>
      </c>
      <c r="Y75">
        <f>SUM(C75:X75)/ 22</f>
        <v>1.521006447697141E-5</v>
      </c>
    </row>
    <row r="76" spans="1:25">
      <c r="A76" t="s">
        <v>405</v>
      </c>
      <c r="B76">
        <v>1.4703129525941916E-5</v>
      </c>
      <c r="C76">
        <v>0</v>
      </c>
      <c r="D76">
        <v>0</v>
      </c>
      <c r="E76">
        <v>0</v>
      </c>
      <c r="F76">
        <v>2.0345466012899028E-5</v>
      </c>
      <c r="G76">
        <v>1.0657004316086748E-4</v>
      </c>
      <c r="H76">
        <v>4.6046875719482436E-5</v>
      </c>
      <c r="I76">
        <v>8.8938958228335947E-5</v>
      </c>
      <c r="J76">
        <v>0</v>
      </c>
      <c r="K76">
        <v>4.2560435818862789E-5</v>
      </c>
      <c r="L76">
        <v>1.9007070630274462E-5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f>SUM(C76:X76)/ 22</f>
        <v>1.4703129525941916E-5</v>
      </c>
    </row>
    <row r="77" spans="1:25">
      <c r="A77" t="s">
        <v>385</v>
      </c>
      <c r="B77">
        <v>1.4543136412721272E-5</v>
      </c>
      <c r="C77">
        <v>2.1452322213879649E-5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9.3808630393996261E-5</v>
      </c>
      <c r="K77">
        <v>0</v>
      </c>
      <c r="L77">
        <v>1.9007070630274462E-5</v>
      </c>
      <c r="M77">
        <v>7.8511423412106464E-5</v>
      </c>
      <c r="N77">
        <v>0</v>
      </c>
      <c r="O77">
        <v>0</v>
      </c>
      <c r="P77">
        <v>2.4392028685025732E-5</v>
      </c>
      <c r="Q77">
        <v>5.5668438778634442E-5</v>
      </c>
      <c r="R77">
        <v>0</v>
      </c>
      <c r="S77">
        <v>0</v>
      </c>
      <c r="T77">
        <v>0</v>
      </c>
      <c r="U77">
        <v>2.7109086965950989E-5</v>
      </c>
      <c r="V77">
        <v>0</v>
      </c>
      <c r="W77">
        <v>0</v>
      </c>
      <c r="X77">
        <v>0</v>
      </c>
      <c r="Y77">
        <f>SUM(C77:X77)/ 22</f>
        <v>1.4543136412721272E-5</v>
      </c>
    </row>
    <row r="78" spans="1:25">
      <c r="A78" t="s">
        <v>460</v>
      </c>
      <c r="B78">
        <v>1.4208211234083188E-5</v>
      </c>
      <c r="C78">
        <v>0</v>
      </c>
      <c r="D78">
        <v>2.7228666339922673E-5</v>
      </c>
      <c r="E78">
        <v>0</v>
      </c>
      <c r="F78">
        <v>4.0690932025798057E-5</v>
      </c>
      <c r="G78">
        <v>0</v>
      </c>
      <c r="H78">
        <v>4.6046875719482436E-5</v>
      </c>
      <c r="I78">
        <v>0</v>
      </c>
      <c r="J78">
        <v>0</v>
      </c>
      <c r="K78">
        <v>8.5120871637725577E-5</v>
      </c>
      <c r="L78">
        <v>1.9007070630274462E-5</v>
      </c>
      <c r="M78">
        <v>0</v>
      </c>
      <c r="N78">
        <v>0</v>
      </c>
      <c r="O78">
        <v>2.7593057586711185E-5</v>
      </c>
      <c r="P78">
        <v>0</v>
      </c>
      <c r="Q78">
        <v>0</v>
      </c>
      <c r="R78">
        <v>3.8190532566976642E-5</v>
      </c>
      <c r="S78">
        <v>0</v>
      </c>
      <c r="T78">
        <v>0</v>
      </c>
      <c r="U78">
        <v>0</v>
      </c>
      <c r="V78">
        <v>0</v>
      </c>
      <c r="W78">
        <v>2.870264064293915E-5</v>
      </c>
      <c r="X78">
        <v>0</v>
      </c>
      <c r="Y78">
        <f>SUM(C78:X78)/ 22</f>
        <v>1.4208211234083188E-5</v>
      </c>
    </row>
    <row r="79" spans="1:25">
      <c r="A79" t="s">
        <v>212</v>
      </c>
      <c r="B79">
        <v>1.3190505698773608E-5</v>
      </c>
      <c r="C79">
        <v>0</v>
      </c>
      <c r="D79">
        <v>0</v>
      </c>
      <c r="E79">
        <v>5.471956224350205E-5</v>
      </c>
      <c r="F79">
        <v>0</v>
      </c>
      <c r="G79">
        <v>0</v>
      </c>
      <c r="H79">
        <v>4.6046875719482436E-5</v>
      </c>
      <c r="I79">
        <v>2.9646319409445318E-5</v>
      </c>
      <c r="J79">
        <v>0</v>
      </c>
      <c r="K79">
        <v>0</v>
      </c>
      <c r="L79">
        <v>3.8014141260548925E-5</v>
      </c>
      <c r="M79">
        <v>0</v>
      </c>
      <c r="N79">
        <v>9.465513977408973E-5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2.7109086965950989E-5</v>
      </c>
      <c r="V79">
        <v>0</v>
      </c>
      <c r="W79">
        <v>0</v>
      </c>
      <c r="X79">
        <v>0</v>
      </c>
      <c r="Y79">
        <f>SUM(C79:X79)/ 22</f>
        <v>1.3190505698773608E-5</v>
      </c>
    </row>
    <row r="80" spans="1:25">
      <c r="A80" t="s">
        <v>202</v>
      </c>
      <c r="B80">
        <v>1.1451064983620081E-5</v>
      </c>
      <c r="C80">
        <v>2.1452322213879649E-5</v>
      </c>
      <c r="D80">
        <v>0</v>
      </c>
      <c r="E80">
        <v>0</v>
      </c>
      <c r="F80">
        <v>4.0690932025798057E-5</v>
      </c>
      <c r="G80">
        <v>0</v>
      </c>
      <c r="H80">
        <v>0</v>
      </c>
      <c r="I80">
        <v>2.9646319409445318E-5</v>
      </c>
      <c r="J80">
        <v>4.6904315196998131E-5</v>
      </c>
      <c r="K80">
        <v>0</v>
      </c>
      <c r="L80">
        <v>0</v>
      </c>
      <c r="M80">
        <v>0</v>
      </c>
      <c r="N80">
        <v>3.1551713258029912E-5</v>
      </c>
      <c r="O80">
        <v>0</v>
      </c>
      <c r="P80">
        <v>2.4392028685025732E-5</v>
      </c>
      <c r="Q80">
        <v>0</v>
      </c>
      <c r="R80">
        <v>5.7285798850464963E-5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f>SUM(C80:X80)/ 22</f>
        <v>1.1451064983620081E-5</v>
      </c>
    </row>
    <row r="81" spans="1:25">
      <c r="A81" t="s">
        <v>396</v>
      </c>
      <c r="B81">
        <v>1.1050910945324878E-5</v>
      </c>
      <c r="C81">
        <v>0</v>
      </c>
      <c r="D81">
        <v>2.7228666339922673E-5</v>
      </c>
      <c r="E81">
        <v>0</v>
      </c>
      <c r="F81">
        <v>2.0345466012899028E-5</v>
      </c>
      <c r="G81">
        <v>0</v>
      </c>
      <c r="H81">
        <v>1.381406271584473E-4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5.7405281285878301E-5</v>
      </c>
      <c r="X81">
        <v>0</v>
      </c>
      <c r="Y81">
        <f>SUM(C81:X81)/ 22</f>
        <v>1.1050910945324878E-5</v>
      </c>
    </row>
    <row r="82" spans="1:25">
      <c r="A82" t="s">
        <v>333</v>
      </c>
      <c r="B82">
        <v>9.5065196212332571E-6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6.3103426516059825E-5</v>
      </c>
      <c r="O82">
        <v>0</v>
      </c>
      <c r="P82">
        <v>0</v>
      </c>
      <c r="Q82">
        <v>0</v>
      </c>
      <c r="R82">
        <v>0</v>
      </c>
      <c r="S82">
        <v>9.0228277542181705E-5</v>
      </c>
      <c r="T82">
        <v>0</v>
      </c>
      <c r="U82">
        <v>2.7109086965950989E-5</v>
      </c>
      <c r="V82">
        <v>0</v>
      </c>
      <c r="W82">
        <v>2.870264064293915E-5</v>
      </c>
      <c r="X82">
        <v>0</v>
      </c>
      <c r="Y82">
        <f>SUM(C82:X82)/ 22</f>
        <v>9.5065196212332571E-6</v>
      </c>
    </row>
    <row r="83" spans="1:25">
      <c r="A83" t="s">
        <v>415</v>
      </c>
      <c r="B83">
        <v>9.2273972975896668E-6</v>
      </c>
      <c r="C83">
        <v>0</v>
      </c>
      <c r="D83">
        <v>5.4457332679845346E-5</v>
      </c>
      <c r="E83">
        <v>0</v>
      </c>
      <c r="F83">
        <v>0</v>
      </c>
      <c r="G83">
        <v>2.6642510790216869E-5</v>
      </c>
      <c r="H83">
        <v>0</v>
      </c>
      <c r="I83">
        <v>0</v>
      </c>
      <c r="J83">
        <v>0</v>
      </c>
      <c r="K83">
        <v>0</v>
      </c>
      <c r="L83">
        <v>3.8014141260548925E-5</v>
      </c>
      <c r="M83">
        <v>0</v>
      </c>
      <c r="N83">
        <v>0</v>
      </c>
      <c r="O83">
        <v>5.518611517342237E-5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2.870264064293915E-5</v>
      </c>
      <c r="X83">
        <v>0</v>
      </c>
      <c r="Y83">
        <f>SUM(C83:X83)/ 22</f>
        <v>9.2273972975896668E-6</v>
      </c>
    </row>
    <row r="84" spans="1:25">
      <c r="A84" t="s">
        <v>301</v>
      </c>
      <c r="B84">
        <v>9.1603984656343729E-6</v>
      </c>
      <c r="C84">
        <v>0</v>
      </c>
      <c r="D84">
        <v>8.1685999019768022E-5</v>
      </c>
      <c r="E84">
        <v>0</v>
      </c>
      <c r="F84">
        <v>0</v>
      </c>
      <c r="G84">
        <v>2.6642510790216869E-5</v>
      </c>
      <c r="H84">
        <v>0</v>
      </c>
      <c r="I84">
        <v>0</v>
      </c>
      <c r="J84">
        <v>0</v>
      </c>
      <c r="K84">
        <v>0</v>
      </c>
      <c r="L84">
        <v>3.8014141260548925E-5</v>
      </c>
      <c r="M84">
        <v>0</v>
      </c>
      <c r="N84">
        <v>0</v>
      </c>
      <c r="O84">
        <v>5.518611517342237E-5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>SUM(C84:X84)/ 22</f>
        <v>9.1603984656343729E-6</v>
      </c>
    </row>
    <row r="85" spans="1:25">
      <c r="A85" t="s">
        <v>198</v>
      </c>
      <c r="B85">
        <v>9.1530945888319794E-6</v>
      </c>
      <c r="C85">
        <v>6.4356966641638944E-5</v>
      </c>
      <c r="D85">
        <v>5.4457332679845346E-5</v>
      </c>
      <c r="E85">
        <v>5.471956224350205E-5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2.7834219389317221E-5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>SUM(C85:X85)/ 22</f>
        <v>9.1530945888319794E-6</v>
      </c>
    </row>
    <row r="86" spans="1:25">
      <c r="A86" t="s">
        <v>261</v>
      </c>
      <c r="B86">
        <v>8.7422937139301681E-6</v>
      </c>
      <c r="C86">
        <v>0</v>
      </c>
      <c r="D86">
        <v>0</v>
      </c>
      <c r="E86">
        <v>2.7359781121751025E-5</v>
      </c>
      <c r="F86">
        <v>0</v>
      </c>
      <c r="G86">
        <v>0</v>
      </c>
      <c r="H86">
        <v>4.6046875719482436E-5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2.7109086965950989E-5</v>
      </c>
      <c r="V86">
        <v>9.1814717899279261E-5</v>
      </c>
      <c r="W86">
        <v>0</v>
      </c>
      <c r="X86">
        <v>0</v>
      </c>
      <c r="Y86">
        <f>SUM(C86:X86)/ 22</f>
        <v>8.7422937139301681E-6</v>
      </c>
    </row>
    <row r="87" spans="1:25">
      <c r="A87" t="s">
        <v>217</v>
      </c>
      <c r="B87">
        <v>7.4937341764756321E-6</v>
      </c>
      <c r="C87">
        <v>0</v>
      </c>
      <c r="D87">
        <v>2.7228666339922673E-5</v>
      </c>
      <c r="E87">
        <v>0</v>
      </c>
      <c r="F87">
        <v>0</v>
      </c>
      <c r="G87">
        <v>5.3285021580433738E-5</v>
      </c>
      <c r="H87">
        <v>0</v>
      </c>
      <c r="I87">
        <v>2.9646319409445318E-5</v>
      </c>
      <c r="J87">
        <v>0</v>
      </c>
      <c r="K87">
        <v>0</v>
      </c>
      <c r="L87">
        <v>0</v>
      </c>
      <c r="M87">
        <v>0</v>
      </c>
      <c r="N87">
        <v>0</v>
      </c>
      <c r="O87">
        <v>2.7593057586711185E-5</v>
      </c>
      <c r="P87">
        <v>0</v>
      </c>
      <c r="Q87">
        <v>0</v>
      </c>
      <c r="R87">
        <v>0</v>
      </c>
      <c r="S87">
        <v>0</v>
      </c>
      <c r="T87">
        <v>0</v>
      </c>
      <c r="U87">
        <v>2.7109086965950989E-5</v>
      </c>
      <c r="V87">
        <v>0</v>
      </c>
      <c r="W87">
        <v>0</v>
      </c>
      <c r="X87">
        <v>0</v>
      </c>
      <c r="Y87">
        <f>SUM(C87:X87)/ 22</f>
        <v>7.4937341764756321E-6</v>
      </c>
    </row>
    <row r="88" spans="1:25">
      <c r="A88" t="s">
        <v>347</v>
      </c>
      <c r="B88">
        <v>7.2987425033106983E-6</v>
      </c>
      <c r="C88">
        <v>0</v>
      </c>
      <c r="D88">
        <v>0</v>
      </c>
      <c r="E88">
        <v>2.7359781121751025E-5</v>
      </c>
      <c r="F88">
        <v>0</v>
      </c>
      <c r="G88">
        <v>1.3321255395108434E-4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>SUM(C88:X88)/ 22</f>
        <v>7.2987425033106983E-6</v>
      </c>
    </row>
    <row r="89" spans="1:25">
      <c r="A89" t="s">
        <v>372</v>
      </c>
      <c r="B89">
        <v>6.7476099457856726E-6</v>
      </c>
      <c r="C89">
        <v>0</v>
      </c>
      <c r="D89">
        <v>2.7228666339922673E-5</v>
      </c>
      <c r="E89">
        <v>2.7359781121751025E-5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5.5668438778634442E-5</v>
      </c>
      <c r="R89">
        <v>3.8190532566976642E-5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f>SUM(C89:X89)/ 22</f>
        <v>6.7476099457856726E-6</v>
      </c>
    </row>
    <row r="90" spans="1:25">
      <c r="A90" t="s">
        <v>464</v>
      </c>
      <c r="B90">
        <v>6.5079622034459184E-6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3.1551713258029912E-5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5.4218173931901977E-5</v>
      </c>
      <c r="V90">
        <v>0</v>
      </c>
      <c r="W90">
        <v>5.7405281285878301E-5</v>
      </c>
      <c r="X90">
        <v>0</v>
      </c>
      <c r="Y90">
        <f>SUM(C90:X90)/ 22</f>
        <v>6.5079622034459184E-6</v>
      </c>
    </row>
    <row r="91" spans="1:25">
      <c r="A91" t="s">
        <v>414</v>
      </c>
      <c r="B91">
        <v>6.4855249858334621E-6</v>
      </c>
      <c r="C91">
        <v>0</v>
      </c>
      <c r="D91">
        <v>0</v>
      </c>
      <c r="E91">
        <v>0</v>
      </c>
      <c r="F91">
        <v>4.0690932025798057E-5</v>
      </c>
      <c r="G91">
        <v>0</v>
      </c>
      <c r="H91">
        <v>4.6046875719482436E-5</v>
      </c>
      <c r="I91">
        <v>0</v>
      </c>
      <c r="J91">
        <v>0</v>
      </c>
      <c r="K91">
        <v>0</v>
      </c>
      <c r="L91">
        <v>0</v>
      </c>
      <c r="M91">
        <v>0</v>
      </c>
      <c r="N91">
        <v>3.1551713258029912E-5</v>
      </c>
      <c r="O91">
        <v>0</v>
      </c>
      <c r="P91">
        <v>2.4392028685025732E-5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>SUM(C91:X91)/ 22</f>
        <v>6.4855249858334621E-6</v>
      </c>
    </row>
    <row r="92" spans="1:25">
      <c r="A92" t="s">
        <v>294</v>
      </c>
      <c r="B92">
        <v>6.4417248675100741E-6</v>
      </c>
      <c r="C92">
        <v>0</v>
      </c>
      <c r="D92">
        <v>0</v>
      </c>
      <c r="E92">
        <v>0</v>
      </c>
      <c r="F92">
        <v>0</v>
      </c>
      <c r="G92">
        <v>0</v>
      </c>
      <c r="H92">
        <v>4.6046875719482436E-5</v>
      </c>
      <c r="I92">
        <v>2.9646319409445318E-5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2.7834219389317221E-5</v>
      </c>
      <c r="R92">
        <v>3.8190532566976642E-5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>SUM(C92:X92)/ 22</f>
        <v>6.4417248675100741E-6</v>
      </c>
    </row>
    <row r="93" spans="1:25">
      <c r="A93" t="s">
        <v>295</v>
      </c>
      <c r="B93">
        <v>6.0041153814246054E-6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2.9646319409445318E-5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2.7834219389317221E-5</v>
      </c>
      <c r="R93">
        <v>0</v>
      </c>
      <c r="S93">
        <v>0</v>
      </c>
      <c r="T93">
        <v>0</v>
      </c>
      <c r="U93">
        <v>0</v>
      </c>
      <c r="V93">
        <v>4.590735894963963E-5</v>
      </c>
      <c r="W93">
        <v>2.870264064293915E-5</v>
      </c>
      <c r="X93">
        <v>0</v>
      </c>
      <c r="Y93">
        <f>SUM(C93:X93)/ 22</f>
        <v>6.0041153814246054E-6</v>
      </c>
    </row>
    <row r="94" spans="1:25">
      <c r="A94" t="s">
        <v>360</v>
      </c>
      <c r="B94">
        <v>5.9513728546414338E-6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1.9007070630274462E-5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2.7109086965950989E-5</v>
      </c>
      <c r="V94">
        <v>0</v>
      </c>
      <c r="W94">
        <v>0</v>
      </c>
      <c r="X94">
        <v>8.4814045205886091E-5</v>
      </c>
      <c r="Y94">
        <f>SUM(C94:X94)/ 22</f>
        <v>5.9513728546414338E-6</v>
      </c>
    </row>
    <row r="95" spans="1:25">
      <c r="A95" t="s">
        <v>366</v>
      </c>
      <c r="B95">
        <v>5.6716417188272479E-6</v>
      </c>
      <c r="C95">
        <v>0</v>
      </c>
      <c r="D95">
        <v>0</v>
      </c>
      <c r="E95">
        <v>0</v>
      </c>
      <c r="F95">
        <v>0</v>
      </c>
      <c r="G95">
        <v>2.6642510790216869E-5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2.4392028685025732E-5</v>
      </c>
      <c r="Q95">
        <v>2.7834219389317221E-5</v>
      </c>
      <c r="R95">
        <v>0</v>
      </c>
      <c r="S95">
        <v>0</v>
      </c>
      <c r="T95">
        <v>0</v>
      </c>
      <c r="U95">
        <v>0</v>
      </c>
      <c r="V95">
        <v>4.590735894963963E-5</v>
      </c>
      <c r="W95">
        <v>0</v>
      </c>
      <c r="X95">
        <v>0</v>
      </c>
      <c r="Y95">
        <f>SUM(C95:X95)/ 22</f>
        <v>5.6716417188272479E-6</v>
      </c>
    </row>
    <row r="96" spans="1:25">
      <c r="A96" t="s">
        <v>231</v>
      </c>
      <c r="B96">
        <v>5.5949037039832257E-6</v>
      </c>
      <c r="C96">
        <v>0</v>
      </c>
      <c r="D96">
        <v>0</v>
      </c>
      <c r="E96">
        <v>0</v>
      </c>
      <c r="F96">
        <v>0</v>
      </c>
      <c r="G96">
        <v>2.6642510790216869E-5</v>
      </c>
      <c r="H96">
        <v>0</v>
      </c>
      <c r="I96">
        <v>2.9646319409445318E-5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2.4392028685025732E-5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4.2407022602943045E-5</v>
      </c>
      <c r="Y96">
        <f>SUM(C96:X96)/ 22</f>
        <v>5.5949037039832257E-6</v>
      </c>
    </row>
    <row r="97" spans="1:25">
      <c r="A97" t="s">
        <v>324</v>
      </c>
      <c r="B97">
        <v>5.1979783885513879E-6</v>
      </c>
      <c r="C97">
        <v>0</v>
      </c>
      <c r="D97">
        <v>2.7228666339922673E-5</v>
      </c>
      <c r="E97">
        <v>0</v>
      </c>
      <c r="F97">
        <v>0</v>
      </c>
      <c r="G97">
        <v>0</v>
      </c>
      <c r="H97">
        <v>0</v>
      </c>
      <c r="I97">
        <v>5.9292638818890636E-5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2.7834219389317221E-5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f>SUM(C97:X97)/ 22</f>
        <v>5.1979783885513879E-6</v>
      </c>
    </row>
    <row r="98" spans="1:25">
      <c r="A98" t="s">
        <v>198</v>
      </c>
      <c r="B98">
        <v>5.144605963640082E-6</v>
      </c>
      <c r="C98">
        <v>0</v>
      </c>
      <c r="D98">
        <v>2.7228666339922673E-5</v>
      </c>
      <c r="E98">
        <v>0</v>
      </c>
      <c r="F98">
        <v>2.0345466012899028E-5</v>
      </c>
      <c r="G98">
        <v>0</v>
      </c>
      <c r="H98">
        <v>0</v>
      </c>
      <c r="I98">
        <v>0</v>
      </c>
      <c r="J98">
        <v>0</v>
      </c>
      <c r="K98">
        <v>0</v>
      </c>
      <c r="L98">
        <v>3.8014141260548925E-5</v>
      </c>
      <c r="M98">
        <v>0</v>
      </c>
      <c r="N98">
        <v>0</v>
      </c>
      <c r="O98">
        <v>2.7593057586711185E-5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f>SUM(C98:X98)/ 22</f>
        <v>5.144605963640082E-6</v>
      </c>
    </row>
    <row r="99" spans="1:25">
      <c r="A99" t="s">
        <v>412</v>
      </c>
      <c r="B99">
        <v>5.0525854110020984E-6</v>
      </c>
      <c r="C99">
        <v>0</v>
      </c>
      <c r="D99">
        <v>0</v>
      </c>
      <c r="E99">
        <v>0</v>
      </c>
      <c r="F99">
        <v>0</v>
      </c>
      <c r="G99">
        <v>2.6642510790216869E-5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2.7109086965950989E-5</v>
      </c>
      <c r="V99">
        <v>0</v>
      </c>
      <c r="W99">
        <v>5.7405281285878301E-5</v>
      </c>
      <c r="X99">
        <v>0</v>
      </c>
      <c r="Y99">
        <f>SUM(C99:X99)/ 22</f>
        <v>5.0525854110020984E-6</v>
      </c>
    </row>
    <row r="100" spans="1:25">
      <c r="A100" t="s">
        <v>449</v>
      </c>
      <c r="B100">
        <v>4.1733962681490576E-6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9.1814717899279261E-5</v>
      </c>
      <c r="W100">
        <v>0</v>
      </c>
      <c r="X100">
        <v>0</v>
      </c>
      <c r="Y100">
        <f>SUM(C100:X100)/ 22</f>
        <v>4.1733962681490576E-6</v>
      </c>
    </row>
    <row r="101" spans="1:25">
      <c r="A101" t="s">
        <v>466</v>
      </c>
      <c r="B101">
        <v>4.16298331734371E-6</v>
      </c>
      <c r="C101">
        <v>6.4356966641638958E-5</v>
      </c>
      <c r="D101">
        <v>2.7228666339922673E-5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>SUM(C101:X101)/ 22</f>
        <v>4.16298331734371E-6</v>
      </c>
    </row>
    <row r="102" spans="1:25">
      <c r="A102" t="s">
        <v>457</v>
      </c>
      <c r="B102">
        <v>3.8691305289875266E-6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8.5120871637725577E-5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f>SUM(C102:X102)/ 22</f>
        <v>3.8691305289875266E-6</v>
      </c>
    </row>
    <row r="103" spans="1:25">
      <c r="A103" t="s">
        <v>198</v>
      </c>
      <c r="B103">
        <v>3.7119892302819128E-6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8.1663763066202084E-5</v>
      </c>
      <c r="U103">
        <v>0</v>
      </c>
      <c r="V103">
        <v>0</v>
      </c>
      <c r="W103">
        <v>0</v>
      </c>
      <c r="X103">
        <v>0</v>
      </c>
      <c r="Y103">
        <f>SUM(C103:X103)/ 22</f>
        <v>3.7119892302819128E-6</v>
      </c>
    </row>
    <row r="104" spans="1:25">
      <c r="A104" t="s">
        <v>410</v>
      </c>
      <c r="B104">
        <v>3.5687010641866575E-6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7.8511423412106464E-5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>SUM(C104:X104)/ 22</f>
        <v>3.5687010641866575E-6</v>
      </c>
    </row>
    <row r="105" spans="1:25">
      <c r="A105" t="s">
        <v>420</v>
      </c>
      <c r="B105">
        <v>3.5563653240104278E-6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3.1551713258029912E-5</v>
      </c>
      <c r="O105">
        <v>2.7593057586711185E-5</v>
      </c>
      <c r="P105">
        <v>0</v>
      </c>
      <c r="Q105">
        <v>0</v>
      </c>
      <c r="R105">
        <v>1.9095266283488321E-5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>SUM(C105:X105)/ 22</f>
        <v>3.5563653240104278E-6</v>
      </c>
    </row>
    <row r="106" spans="1:25">
      <c r="A106" t="s">
        <v>362</v>
      </c>
      <c r="B106">
        <v>3.5233974535713555E-6</v>
      </c>
      <c r="C106">
        <v>2.1452322213879649E-5</v>
      </c>
      <c r="D106">
        <v>0</v>
      </c>
      <c r="E106">
        <v>2.7359781121751025E-5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2.870264064293915E-5</v>
      </c>
      <c r="X106">
        <v>0</v>
      </c>
      <c r="Y106">
        <f>SUM(C106:X106)/ 22</f>
        <v>3.5233974535713555E-6</v>
      </c>
    </row>
    <row r="107" spans="1:25">
      <c r="A107" t="s">
        <v>340</v>
      </c>
      <c r="B107">
        <v>3.4403586632185322E-6</v>
      </c>
      <c r="C107">
        <v>2.1452322213879649E-5</v>
      </c>
      <c r="D107">
        <v>0</v>
      </c>
      <c r="E107">
        <v>0</v>
      </c>
      <c r="F107">
        <v>0</v>
      </c>
      <c r="G107">
        <v>2.6642510790216869E-5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2.7593057586711185E-5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>SUM(C107:X107)/ 22</f>
        <v>3.4403586632185322E-6</v>
      </c>
    </row>
    <row r="108" spans="1:25">
      <c r="A108" t="s">
        <v>391</v>
      </c>
      <c r="B108">
        <v>3.3642455528613241E-6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4.6904315196998131E-5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2.7109086965950989E-5</v>
      </c>
      <c r="V108">
        <v>0</v>
      </c>
      <c r="W108">
        <v>0</v>
      </c>
      <c r="X108">
        <v>0</v>
      </c>
      <c r="Y108">
        <f>SUM(C108:X108)/ 22</f>
        <v>3.3642455528613241E-6</v>
      </c>
    </row>
    <row r="109" spans="1:25">
      <c r="A109" t="s">
        <v>226</v>
      </c>
      <c r="B109">
        <v>3.3430375448734094E-6</v>
      </c>
      <c r="C109">
        <v>0</v>
      </c>
      <c r="D109">
        <v>0</v>
      </c>
      <c r="E109">
        <v>0</v>
      </c>
      <c r="F109">
        <v>0</v>
      </c>
      <c r="G109">
        <v>2.6642510790216869E-5</v>
      </c>
      <c r="H109">
        <v>0</v>
      </c>
      <c r="I109">
        <v>0</v>
      </c>
      <c r="J109">
        <v>4.6904315196998131E-5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>SUM(C109:X109)/ 22</f>
        <v>3.3430375448734094E-6</v>
      </c>
    </row>
    <row r="110" spans="1:25">
      <c r="A110" t="s">
        <v>408</v>
      </c>
      <c r="B110">
        <v>3.3430375448734094E-6</v>
      </c>
      <c r="C110">
        <v>0</v>
      </c>
      <c r="D110">
        <v>0</v>
      </c>
      <c r="E110">
        <v>0</v>
      </c>
      <c r="F110">
        <v>0</v>
      </c>
      <c r="G110">
        <v>2.6642510790216869E-5</v>
      </c>
      <c r="H110">
        <v>0</v>
      </c>
      <c r="I110">
        <v>0</v>
      </c>
      <c r="J110">
        <v>4.6904315196998131E-5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f>SUM(C110:X110)/ 22</f>
        <v>3.3430375448734094E-6</v>
      </c>
    </row>
    <row r="111" spans="1:25">
      <c r="A111" t="s">
        <v>198</v>
      </c>
      <c r="B111">
        <v>2.8141688662742621E-6</v>
      </c>
      <c r="C111">
        <v>4.2904644427759298E-5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1.9007070630274462E-5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>SUM(C111:X111)/ 22</f>
        <v>2.8141688662742621E-6</v>
      </c>
    </row>
    <row r="112" spans="1:25">
      <c r="A112" t="s">
        <v>198</v>
      </c>
      <c r="B112">
        <v>2.6951199463132107E-6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5.9292638818890636E-5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>SUM(C112:X112)/ 22</f>
        <v>2.6951199463132107E-6</v>
      </c>
    </row>
    <row r="113" spans="1:25">
      <c r="A113" t="s">
        <v>474</v>
      </c>
      <c r="B113">
        <v>2.6127517635801153E-6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2.9646319409445318E-5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2.7834219389317221E-5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>SUM(C113:X113)/ 22</f>
        <v>2.6127517635801153E-6</v>
      </c>
    </row>
    <row r="114" spans="1:25">
      <c r="A114" t="s">
        <v>328</v>
      </c>
      <c r="B114">
        <v>2.5911863877816519E-6</v>
      </c>
      <c r="C114">
        <v>0</v>
      </c>
      <c r="D114">
        <v>0</v>
      </c>
      <c r="E114">
        <v>2.7359781121751025E-5</v>
      </c>
      <c r="F114">
        <v>0</v>
      </c>
      <c r="G114">
        <v>0</v>
      </c>
      <c r="H114">
        <v>0</v>
      </c>
      <c r="I114">
        <v>2.9646319409445318E-5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>SUM(C114:X114)/ 22</f>
        <v>2.5911863877816519E-6</v>
      </c>
    </row>
    <row r="115" spans="1:25">
      <c r="A115" t="s">
        <v>377</v>
      </c>
      <c r="B115">
        <v>2.4753333036293341E-6</v>
      </c>
      <c r="C115">
        <v>0</v>
      </c>
      <c r="D115">
        <v>5.4457332679845346E-5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>SUM(C115:X115)/ 22</f>
        <v>2.4753333036293341E-6</v>
      </c>
    </row>
    <row r="116" spans="1:25">
      <c r="A116" t="s">
        <v>462</v>
      </c>
      <c r="B116">
        <v>2.4753333036293341E-6</v>
      </c>
      <c r="C116">
        <v>0</v>
      </c>
      <c r="D116">
        <v>5.4457332679845346E-5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>SUM(C116:X116)/ 22</f>
        <v>2.4753333036293341E-6</v>
      </c>
    </row>
    <row r="117" spans="1:25">
      <c r="A117" t="s">
        <v>481</v>
      </c>
      <c r="B117">
        <v>2.4753333036293341E-6</v>
      </c>
      <c r="C117">
        <v>0</v>
      </c>
      <c r="D117">
        <v>5.4457332679845346E-5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>SUM(C117:X117)/ 22</f>
        <v>2.4753333036293341E-6</v>
      </c>
    </row>
    <row r="118" spans="1:25">
      <c r="A118" t="s">
        <v>198</v>
      </c>
      <c r="B118">
        <v>2.4220464354742608E-6</v>
      </c>
      <c r="C118">
        <v>0</v>
      </c>
      <c r="D118">
        <v>0</v>
      </c>
      <c r="E118">
        <v>0</v>
      </c>
      <c r="F118">
        <v>0</v>
      </c>
      <c r="G118">
        <v>5.3285021580433738E-5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>SUM(C118:X118)/ 22</f>
        <v>2.4220464354742608E-6</v>
      </c>
    </row>
    <row r="119" spans="1:25">
      <c r="A119" t="s">
        <v>200</v>
      </c>
      <c r="B119">
        <v>2.3197517943292091E-6</v>
      </c>
      <c r="C119">
        <v>0</v>
      </c>
      <c r="D119">
        <v>0</v>
      </c>
      <c r="E119">
        <v>0</v>
      </c>
      <c r="F119">
        <v>0</v>
      </c>
      <c r="G119">
        <v>2.6642510790216869E-5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2.4392028685025732E-5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>SUM(C119:X119)/ 22</f>
        <v>2.3197517943292091E-6</v>
      </c>
    </row>
    <row r="120" spans="1:25">
      <c r="A120" t="s">
        <v>206</v>
      </c>
      <c r="B120">
        <v>2.2723538828338339E-6</v>
      </c>
      <c r="C120">
        <v>0</v>
      </c>
      <c r="D120">
        <v>0</v>
      </c>
      <c r="E120">
        <v>0</v>
      </c>
      <c r="F120">
        <v>2.0345466012899028E-5</v>
      </c>
      <c r="G120">
        <v>0</v>
      </c>
      <c r="H120">
        <v>0</v>
      </c>
      <c r="I120">
        <v>2.9646319409445318E-5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>SUM(C120:X120)/ 22</f>
        <v>2.2723538828338339E-6</v>
      </c>
    </row>
    <row r="121" spans="1:25">
      <c r="A121" t="s">
        <v>463</v>
      </c>
      <c r="B121">
        <v>2.2187319698013942E-6</v>
      </c>
      <c r="C121">
        <v>2.1452322213879649E-5</v>
      </c>
      <c r="D121">
        <v>0</v>
      </c>
      <c r="E121">
        <v>2.7359781121751025E-5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>SUM(C121:X121)/ 22</f>
        <v>2.2187319698013942E-6</v>
      </c>
    </row>
    <row r="122" spans="1:25">
      <c r="A122" t="s">
        <v>198</v>
      </c>
      <c r="B122">
        <v>2.1621236531045329E-6</v>
      </c>
      <c r="C122">
        <v>0</v>
      </c>
      <c r="D122">
        <v>0</v>
      </c>
      <c r="E122">
        <v>0</v>
      </c>
      <c r="F122">
        <v>2.0345466012899028E-5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2.7221254355400697E-5</v>
      </c>
      <c r="U122">
        <v>0</v>
      </c>
      <c r="V122">
        <v>0</v>
      </c>
      <c r="W122">
        <v>0</v>
      </c>
      <c r="X122">
        <v>0</v>
      </c>
      <c r="Y122">
        <f>SUM(C122:X122)/ 22</f>
        <v>2.1621236531045329E-6</v>
      </c>
    </row>
    <row r="123" spans="1:25">
      <c r="A123" t="s">
        <v>290</v>
      </c>
      <c r="B123">
        <v>2.0866981340745288E-6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4.590735894963963E-5</v>
      </c>
      <c r="W123">
        <v>0</v>
      </c>
      <c r="X123">
        <v>0</v>
      </c>
      <c r="Y123">
        <f>SUM(C123:X123)/ 22</f>
        <v>2.0866981340745288E-6</v>
      </c>
    </row>
    <row r="124" spans="1:25">
      <c r="A124" t="s">
        <v>198</v>
      </c>
      <c r="B124">
        <v>2.0866981340745288E-6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4.590735894963963E-5</v>
      </c>
      <c r="W124">
        <v>0</v>
      </c>
      <c r="X124">
        <v>0</v>
      </c>
      <c r="Y124">
        <f>SUM(C124:X124)/ 22</f>
        <v>2.0866981340745288E-6</v>
      </c>
    </row>
    <row r="125" spans="1:25">
      <c r="A125" t="s">
        <v>369</v>
      </c>
      <c r="B125">
        <v>2.0866981340745288E-6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4.590735894963963E-5</v>
      </c>
      <c r="W125">
        <v>0</v>
      </c>
      <c r="X125">
        <v>0</v>
      </c>
      <c r="Y125">
        <f>SUM(C125:X125)/ 22</f>
        <v>2.0866981340745288E-6</v>
      </c>
    </row>
    <row r="126" spans="1:25">
      <c r="A126" t="s">
        <v>400</v>
      </c>
      <c r="B126">
        <v>2.0789898669865992E-6</v>
      </c>
      <c r="C126">
        <v>0</v>
      </c>
      <c r="D126">
        <v>0</v>
      </c>
      <c r="E126">
        <v>0</v>
      </c>
      <c r="F126">
        <v>0</v>
      </c>
      <c r="G126">
        <v>2.6642510790216869E-5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1.9095266283488321E-5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f>SUM(C126:X126)/ 22</f>
        <v>2.0789898669865992E-6</v>
      </c>
    </row>
    <row r="127" spans="1:25">
      <c r="A127" t="s">
        <v>203</v>
      </c>
      <c r="B127">
        <v>1.3475599731566054E-6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2.9646319409445318E-5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f>SUM(C127:X127)/ 22</f>
        <v>1.3475599731566054E-6</v>
      </c>
    </row>
    <row r="128" spans="1:25">
      <c r="A128" t="s">
        <v>451</v>
      </c>
      <c r="B128">
        <v>1.3475599731566054E-6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2.9646319409445318E-5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>SUM(C128:X128)/ 22</f>
        <v>1.3475599731566054E-6</v>
      </c>
    </row>
    <row r="129" spans="1:25">
      <c r="A129" t="s">
        <v>198</v>
      </c>
      <c r="B129">
        <v>1.3046654837699614E-6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2.870264064293915E-5</v>
      </c>
      <c r="X129">
        <v>0</v>
      </c>
      <c r="Y129">
        <f>SUM(C129:X129)/ 22</f>
        <v>1.3046654837699614E-6</v>
      </c>
    </row>
    <row r="130" spans="1:25">
      <c r="A130" t="s">
        <v>198</v>
      </c>
      <c r="B130">
        <v>1.26519179042351E-6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2.7834219389317221E-5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>SUM(C130:X130)/ 22</f>
        <v>1.26519179042351E-6</v>
      </c>
    </row>
    <row r="131" spans="1:25">
      <c r="A131" t="s">
        <v>252</v>
      </c>
      <c r="B131">
        <v>1.2542298903050538E-6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2.7593057586711185E-5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>SUM(C131:X131)/ 22</f>
        <v>1.2542298903050538E-6</v>
      </c>
    </row>
    <row r="132" spans="1:25">
      <c r="A132" t="s">
        <v>198</v>
      </c>
      <c r="B132">
        <v>1.2542298903050538E-6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2.7593057586711185E-5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f>SUM(C132:X132)/ 22</f>
        <v>1.2542298903050538E-6</v>
      </c>
    </row>
    <row r="133" spans="1:25">
      <c r="A133" t="s">
        <v>326</v>
      </c>
      <c r="B133">
        <v>1.2436264146250465E-6</v>
      </c>
      <c r="C133">
        <v>0</v>
      </c>
      <c r="D133">
        <v>0</v>
      </c>
      <c r="E133">
        <v>2.7359781121751025E-5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>SUM(C133:X133)/ 22</f>
        <v>1.2436264146250465E-6</v>
      </c>
    </row>
    <row r="134" spans="1:25">
      <c r="A134" t="s">
        <v>198</v>
      </c>
      <c r="B134">
        <v>1.2436264146250465E-6</v>
      </c>
      <c r="C134">
        <v>0</v>
      </c>
      <c r="D134">
        <v>0</v>
      </c>
      <c r="E134">
        <v>2.7359781121751025E-5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>SUM(C134:X134)/ 22</f>
        <v>1.2436264146250465E-6</v>
      </c>
    </row>
    <row r="135" spans="1:25">
      <c r="A135" t="s">
        <v>456</v>
      </c>
      <c r="B135">
        <v>1.2436264146250465E-6</v>
      </c>
      <c r="C135">
        <v>0</v>
      </c>
      <c r="D135">
        <v>0</v>
      </c>
      <c r="E135">
        <v>2.7359781121751025E-5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>SUM(C135:X135)/ 22</f>
        <v>1.2436264146250465E-6</v>
      </c>
    </row>
    <row r="136" spans="1:25">
      <c r="A136" t="s">
        <v>355</v>
      </c>
      <c r="B136">
        <v>1.2373297434273044E-6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2.7221254355400697E-5</v>
      </c>
      <c r="U136">
        <v>0</v>
      </c>
      <c r="V136">
        <v>0</v>
      </c>
      <c r="W136">
        <v>0</v>
      </c>
      <c r="X136">
        <v>0</v>
      </c>
      <c r="Y136">
        <f>SUM(C136:X136)/ 22</f>
        <v>1.2373297434273044E-6</v>
      </c>
    </row>
    <row r="137" spans="1:25">
      <c r="A137" t="s">
        <v>198</v>
      </c>
      <c r="B137">
        <v>1.2322312257250449E-6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2.7109086965950989E-5</v>
      </c>
      <c r="V137">
        <v>0</v>
      </c>
      <c r="W137">
        <v>0</v>
      </c>
      <c r="X137">
        <v>0</v>
      </c>
      <c r="Y137">
        <f>SUM(C137:X137)/ 22</f>
        <v>1.2322312257250449E-6</v>
      </c>
    </row>
    <row r="138" spans="1:25">
      <c r="A138" t="s">
        <v>259</v>
      </c>
      <c r="B138">
        <v>1.2322312257250449E-6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2.7109086965950989E-5</v>
      </c>
      <c r="V138">
        <v>0</v>
      </c>
      <c r="W138">
        <v>0</v>
      </c>
      <c r="X138">
        <v>0</v>
      </c>
      <c r="Y138">
        <f>SUM(C138:X138)/ 22</f>
        <v>1.2322312257250449E-6</v>
      </c>
    </row>
    <row r="139" spans="1:25">
      <c r="A139" t="s">
        <v>198</v>
      </c>
      <c r="B139">
        <v>1.2322312257250449E-6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2.7109086965950989E-5</v>
      </c>
      <c r="V139">
        <v>0</v>
      </c>
      <c r="W139">
        <v>0</v>
      </c>
      <c r="X139">
        <v>0</v>
      </c>
      <c r="Y139">
        <f>SUM(C139:X139)/ 22</f>
        <v>1.2322312257250449E-6</v>
      </c>
    </row>
    <row r="140" spans="1:25">
      <c r="A140" t="s">
        <v>478</v>
      </c>
      <c r="B140">
        <v>1.2322312257250449E-6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2.7109086965950989E-5</v>
      </c>
      <c r="V140">
        <v>0</v>
      </c>
      <c r="W140">
        <v>0</v>
      </c>
      <c r="X140">
        <v>0</v>
      </c>
      <c r="Y140">
        <f>SUM(C140:X140)/ 22</f>
        <v>1.2322312257250449E-6</v>
      </c>
    </row>
    <row r="141" spans="1:25">
      <c r="A141" t="s">
        <v>323</v>
      </c>
      <c r="B141">
        <v>1.2110232177371304E-6</v>
      </c>
      <c r="C141">
        <v>0</v>
      </c>
      <c r="D141">
        <v>0</v>
      </c>
      <c r="E141">
        <v>0</v>
      </c>
      <c r="F141">
        <v>0</v>
      </c>
      <c r="G141">
        <v>2.6642510790216869E-5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>SUM(C141:X141)/ 22</f>
        <v>1.2110232177371304E-6</v>
      </c>
    </row>
    <row r="142" spans="1:25">
      <c r="A142" t="s">
        <v>201</v>
      </c>
      <c r="B142">
        <v>1.1087285765920788E-6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2.4392028685025732E-5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>SUM(C142:X142)/ 22</f>
        <v>1.1087285765920788E-6</v>
      </c>
    </row>
    <row r="143" spans="1:25">
      <c r="A143" t="s">
        <v>221</v>
      </c>
      <c r="B143">
        <v>1.1087285765920788E-6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2.4392028685025732E-5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>SUM(C143:X143)/ 22</f>
        <v>1.1087285765920788E-6</v>
      </c>
    </row>
    <row r="144" spans="1:25">
      <c r="A144" t="s">
        <v>307</v>
      </c>
      <c r="B144">
        <v>1.1087285765920788E-6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2.4392028685025732E-5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f>SUM(C144:X144)/ 22</f>
        <v>1.1087285765920788E-6</v>
      </c>
    </row>
    <row r="145" spans="1:25">
      <c r="A145" t="s">
        <v>428</v>
      </c>
      <c r="B145">
        <v>1.1087285765920788E-6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2.4392028685025732E-5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>SUM(C145:X145)/ 22</f>
        <v>1.1087285765920788E-6</v>
      </c>
    </row>
    <row r="146" spans="1:25">
      <c r="A146" t="s">
        <v>337</v>
      </c>
      <c r="B146">
        <v>9.7510555517634773E-7</v>
      </c>
      <c r="C146">
        <v>2.1452322213879649E-5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>SUM(C146:X146)/ 22</f>
        <v>9.7510555517634773E-7</v>
      </c>
    </row>
    <row r="147" spans="1:25">
      <c r="A147" t="s">
        <v>209</v>
      </c>
      <c r="B147">
        <v>9.2479390967722852E-7</v>
      </c>
      <c r="C147">
        <v>0</v>
      </c>
      <c r="D147">
        <v>0</v>
      </c>
      <c r="E147">
        <v>0</v>
      </c>
      <c r="F147">
        <v>2.0345466012899028E-5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>SUM(C147:X147)/ 22</f>
        <v>9.2479390967722852E-7</v>
      </c>
    </row>
    <row r="148" spans="1:25">
      <c r="A148" t="s">
        <v>320</v>
      </c>
      <c r="B148">
        <v>9.2479390967722852E-7</v>
      </c>
      <c r="C148">
        <v>0</v>
      </c>
      <c r="D148">
        <v>0</v>
      </c>
      <c r="E148">
        <v>0</v>
      </c>
      <c r="F148">
        <v>2.0345466012899028E-5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>SUM(C148:X148)/ 22</f>
        <v>9.2479390967722852E-7</v>
      </c>
    </row>
    <row r="149" spans="1:25">
      <c r="A149" t="s">
        <v>198</v>
      </c>
      <c r="B149">
        <v>9.2479390967722852E-7</v>
      </c>
      <c r="C149">
        <v>0</v>
      </c>
      <c r="D149">
        <v>0</v>
      </c>
      <c r="E149">
        <v>0</v>
      </c>
      <c r="F149">
        <v>2.0345466012899028E-5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>SUM(C149:X149)/ 22</f>
        <v>9.2479390967722852E-7</v>
      </c>
    </row>
    <row r="150" spans="1:25">
      <c r="A150" t="s">
        <v>198</v>
      </c>
      <c r="B150">
        <v>9.2479390967722852E-7</v>
      </c>
      <c r="C150">
        <v>0</v>
      </c>
      <c r="D150">
        <v>0</v>
      </c>
      <c r="E150">
        <v>0</v>
      </c>
      <c r="F150">
        <v>2.0345466012899028E-5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f>SUM(C150:X150)/ 22</f>
        <v>9.2479390967722852E-7</v>
      </c>
    </row>
    <row r="151" spans="1:25">
      <c r="A151" t="s">
        <v>198</v>
      </c>
      <c r="B151">
        <v>8.6796664924946913E-7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1.9095266283488321E-5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f>SUM(C151:X151)/ 22</f>
        <v>8.6796664924946913E-7</v>
      </c>
    </row>
    <row r="152" spans="1:25">
      <c r="A152" t="s">
        <v>361</v>
      </c>
      <c r="B152">
        <v>8.6796664924946913E-7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1.9095266283488321E-5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f>SUM(C152:X152)/ 22</f>
        <v>8.6796664924946913E-7</v>
      </c>
    </row>
    <row r="153" spans="1:25">
      <c r="A153" t="s">
        <v>375</v>
      </c>
      <c r="B153">
        <v>8.6395775592156652E-7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1.9007070630274462E-5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f>SUM(C153:X153)/ 22</f>
        <v>8.6395775592156652E-7</v>
      </c>
    </row>
    <row r="154" spans="1:25">
      <c r="A154" t="s">
        <v>197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f>SUM(C154:X154)/ 22</f>
        <v>0</v>
      </c>
    </row>
    <row r="155" spans="1:25">
      <c r="A155" t="s">
        <v>198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f>SUM(C155:X155)/ 22</f>
        <v>0</v>
      </c>
    </row>
    <row r="156" spans="1:25">
      <c r="A156" t="s">
        <v>198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f>SUM(C156:X156)/ 22</f>
        <v>0</v>
      </c>
    </row>
    <row r="157" spans="1:25">
      <c r="A157" t="s">
        <v>198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f>SUM(C157:X157)/ 22</f>
        <v>0</v>
      </c>
    </row>
    <row r="158" spans="1:25">
      <c r="A158" t="s">
        <v>207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f>SUM(C158:X158)/ 22</f>
        <v>0</v>
      </c>
    </row>
    <row r="159" spans="1:25">
      <c r="A159" t="s">
        <v>198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f>SUM(C159:X159)/ 22</f>
        <v>0</v>
      </c>
    </row>
    <row r="160" spans="1:25">
      <c r="A160" t="s">
        <v>211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f>SUM(C160:X160)/ 22</f>
        <v>0</v>
      </c>
    </row>
    <row r="161" spans="1:25">
      <c r="A161" t="s">
        <v>215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f>SUM(C161:X161)/ 22</f>
        <v>0</v>
      </c>
    </row>
    <row r="162" spans="1:25">
      <c r="A162" t="s">
        <v>216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f>SUM(C162:X162)/ 22</f>
        <v>0</v>
      </c>
    </row>
    <row r="163" spans="1:25">
      <c r="A163" t="s">
        <v>218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f>SUM(C163:X163)/ 22</f>
        <v>0</v>
      </c>
    </row>
    <row r="164" spans="1:25">
      <c r="A164" t="s">
        <v>220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f>SUM(C164:X164)/ 22</f>
        <v>0</v>
      </c>
    </row>
    <row r="165" spans="1:25">
      <c r="A165" t="s">
        <v>222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f>SUM(C165:X165)/ 22</f>
        <v>0</v>
      </c>
    </row>
    <row r="166" spans="1:25">
      <c r="A166" t="s">
        <v>223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f>SUM(C166:X166)/ 22</f>
        <v>0</v>
      </c>
    </row>
    <row r="167" spans="1:25">
      <c r="A167" t="s">
        <v>198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f>SUM(C167:X167)/ 22</f>
        <v>0</v>
      </c>
    </row>
    <row r="168" spans="1:25">
      <c r="A168" t="s">
        <v>198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f>SUM(C168:X168)/ 22</f>
        <v>0</v>
      </c>
    </row>
    <row r="169" spans="1:25">
      <c r="A169" t="s">
        <v>227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f>SUM(C169:X169)/ 22</f>
        <v>0</v>
      </c>
    </row>
    <row r="170" spans="1:25">
      <c r="A170" t="s">
        <v>228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f>SUM(C170:X170)/ 22</f>
        <v>0</v>
      </c>
    </row>
    <row r="171" spans="1:25">
      <c r="A171" t="s">
        <v>198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f>SUM(C171:X171)/ 22</f>
        <v>0</v>
      </c>
    </row>
    <row r="172" spans="1:25">
      <c r="A172" t="s">
        <v>229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f>SUM(C172:X172)/ 22</f>
        <v>0</v>
      </c>
    </row>
    <row r="173" spans="1:25">
      <c r="A173" t="s">
        <v>230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f>SUM(C173:X173)/ 22</f>
        <v>0</v>
      </c>
    </row>
    <row r="174" spans="1:25">
      <c r="A174" t="s">
        <v>232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f>SUM(C174:X174)/ 22</f>
        <v>0</v>
      </c>
    </row>
    <row r="175" spans="1:25">
      <c r="A175" t="s">
        <v>233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f>SUM(C175:X175)/ 22</f>
        <v>0</v>
      </c>
    </row>
    <row r="176" spans="1:25">
      <c r="A176" t="s">
        <v>198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f>SUM(C176:X176)/ 22</f>
        <v>0</v>
      </c>
    </row>
    <row r="177" spans="1:25">
      <c r="A177" t="s">
        <v>234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f>SUM(C177:X177)/ 22</f>
        <v>0</v>
      </c>
    </row>
    <row r="178" spans="1:25">
      <c r="A178" t="s">
        <v>235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f>SUM(C178:X178)/ 22</f>
        <v>0</v>
      </c>
    </row>
    <row r="179" spans="1:25">
      <c r="A179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f>SUM(C179:X179)/ 22</f>
        <v>0</v>
      </c>
    </row>
    <row r="180" spans="1:25">
      <c r="A180" t="s">
        <v>198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f>SUM(C180:X180)/ 22</f>
        <v>0</v>
      </c>
    </row>
    <row r="181" spans="1:25">
      <c r="A181" t="s">
        <v>198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f>SUM(C181:X181)/ 22</f>
        <v>0</v>
      </c>
    </row>
    <row r="182" spans="1:25">
      <c r="A182" t="s">
        <v>198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f>SUM(C182:X182)/ 22</f>
        <v>0</v>
      </c>
    </row>
    <row r="183" spans="1:25">
      <c r="A183" t="s">
        <v>238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f>SUM(C183:X183)/ 22</f>
        <v>0</v>
      </c>
    </row>
    <row r="184" spans="1:25">
      <c r="A184" t="s">
        <v>239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f>SUM(C184:X184)/ 22</f>
        <v>0</v>
      </c>
    </row>
    <row r="185" spans="1:25">
      <c r="A185" t="s">
        <v>241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f>SUM(C185:X185)/ 22</f>
        <v>0</v>
      </c>
    </row>
    <row r="186" spans="1:25">
      <c r="A186" t="s">
        <v>242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f>SUM(C186:X186)/ 22</f>
        <v>0</v>
      </c>
    </row>
    <row r="187" spans="1:25">
      <c r="A187" t="s">
        <v>243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f>SUM(C187:X187)/ 22</f>
        <v>0</v>
      </c>
    </row>
    <row r="188" spans="1:25">
      <c r="A188" t="s">
        <v>244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f>SUM(C188:X188)/ 22</f>
        <v>0</v>
      </c>
    </row>
    <row r="189" spans="1:25">
      <c r="A189" t="s">
        <v>245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f>SUM(C189:X189)/ 22</f>
        <v>0</v>
      </c>
    </row>
    <row r="190" spans="1:25">
      <c r="A190" t="s">
        <v>246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f>SUM(C190:X190)/ 22</f>
        <v>0</v>
      </c>
    </row>
    <row r="191" spans="1:25">
      <c r="A191" t="s">
        <v>198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f>SUM(C191:X191)/ 22</f>
        <v>0</v>
      </c>
    </row>
    <row r="192" spans="1:25">
      <c r="A192" t="s">
        <v>247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f>SUM(C192:X192)/ 22</f>
        <v>0</v>
      </c>
    </row>
    <row r="193" spans="1:25">
      <c r="A193" t="s">
        <v>198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f>SUM(C193:X193)/ 22</f>
        <v>0</v>
      </c>
    </row>
    <row r="194" spans="1:25">
      <c r="A194" t="s">
        <v>249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f>SUM(C194:X194)/ 22</f>
        <v>0</v>
      </c>
    </row>
    <row r="195" spans="1:25">
      <c r="A195" t="s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f>SUM(C195:X195)/ 22</f>
        <v>0</v>
      </c>
    </row>
    <row r="196" spans="1:25">
      <c r="A196" t="s">
        <v>250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f>SUM(C196:X196)/ 22</f>
        <v>0</v>
      </c>
    </row>
    <row r="197" spans="1:25">
      <c r="A197" t="s">
        <v>198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f>SUM(C197:X197)/ 22</f>
        <v>0</v>
      </c>
    </row>
    <row r="198" spans="1:25">
      <c r="A198" t="s">
        <v>251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f>SUM(C198:X198)/ 22</f>
        <v>0</v>
      </c>
    </row>
    <row r="199" spans="1:25">
      <c r="A199" t="s">
        <v>253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f>SUM(C199:X199)/ 22</f>
        <v>0</v>
      </c>
    </row>
    <row r="200" spans="1:25">
      <c r="A200" t="s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f>SUM(C200:X200)/ 22</f>
        <v>0</v>
      </c>
    </row>
    <row r="201" spans="1:25">
      <c r="A201" t="s">
        <v>254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f>SUM(C201:X201)/ 22</f>
        <v>0</v>
      </c>
    </row>
    <row r="202" spans="1:25">
      <c r="A202" t="s">
        <v>255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f>SUM(C202:X202)/ 22</f>
        <v>0</v>
      </c>
    </row>
    <row r="203" spans="1:25">
      <c r="A203" t="s">
        <v>256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f>SUM(C203:X203)/ 22</f>
        <v>0</v>
      </c>
    </row>
    <row r="204" spans="1:25">
      <c r="A204" t="s">
        <v>257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f>SUM(C204:X204)/ 22</f>
        <v>0</v>
      </c>
    </row>
    <row r="205" spans="1:25">
      <c r="A205" t="s">
        <v>198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f>SUM(C205:X205)/ 22</f>
        <v>0</v>
      </c>
    </row>
    <row r="206" spans="1:25">
      <c r="A206" t="s">
        <v>258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f>SUM(C206:X206)/ 22</f>
        <v>0</v>
      </c>
    </row>
    <row r="207" spans="1:25">
      <c r="A207" t="s">
        <v>198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f>SUM(C207:X207)/ 22</f>
        <v>0</v>
      </c>
    </row>
    <row r="208" spans="1:25">
      <c r="A208" t="s">
        <v>198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f>SUM(C208:X208)/ 22</f>
        <v>0</v>
      </c>
    </row>
    <row r="209" spans="1:25">
      <c r="A209" t="s">
        <v>260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f>SUM(C209:X209)/ 22</f>
        <v>0</v>
      </c>
    </row>
    <row r="210" spans="1:25">
      <c r="A210" t="s">
        <v>198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f>SUM(C210:X210)/ 22</f>
        <v>0</v>
      </c>
    </row>
    <row r="211" spans="1:25">
      <c r="A211" t="s">
        <v>198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f>SUM(C211:X211)/ 22</f>
        <v>0</v>
      </c>
    </row>
    <row r="212" spans="1:25">
      <c r="A212" t="s">
        <v>198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f>SUM(C212:X212)/ 22</f>
        <v>0</v>
      </c>
    </row>
    <row r="213" spans="1:25">
      <c r="A213" t="s">
        <v>198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f>SUM(C213:X213)/ 22</f>
        <v>0</v>
      </c>
    </row>
    <row r="214" spans="1:25">
      <c r="A214" t="s">
        <v>262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f>SUM(C214:X214)/ 22</f>
        <v>0</v>
      </c>
    </row>
    <row r="215" spans="1:25">
      <c r="A215" t="s">
        <v>263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f>SUM(C215:X215)/ 22</f>
        <v>0</v>
      </c>
    </row>
    <row r="216" spans="1:25">
      <c r="A216" t="s">
        <v>198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f>SUM(C216:X216)/ 22</f>
        <v>0</v>
      </c>
    </row>
    <row r="217" spans="1:25">
      <c r="A217" t="s">
        <v>264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f>SUM(C217:X217)/ 22</f>
        <v>0</v>
      </c>
    </row>
    <row r="218" spans="1:25">
      <c r="A218" t="s">
        <v>265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f>SUM(C218:X218)/ 22</f>
        <v>0</v>
      </c>
    </row>
    <row r="219" spans="1:25">
      <c r="A219" t="s">
        <v>198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f>SUM(C219:X219)/ 22</f>
        <v>0</v>
      </c>
    </row>
    <row r="220" spans="1:25">
      <c r="A220" t="s">
        <v>198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f>SUM(C220:X220)/ 22</f>
        <v>0</v>
      </c>
    </row>
    <row r="221" spans="1:25">
      <c r="A221" t="s">
        <v>198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f>SUM(C221:X221)/ 22</f>
        <v>0</v>
      </c>
    </row>
    <row r="222" spans="1:25">
      <c r="A222" t="s">
        <v>268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f>SUM(C222:X222)/ 22</f>
        <v>0</v>
      </c>
    </row>
    <row r="223" spans="1:25">
      <c r="A223" t="s">
        <v>198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f>SUM(C223:X223)/ 22</f>
        <v>0</v>
      </c>
    </row>
    <row r="224" spans="1:25">
      <c r="A224" t="s">
        <v>198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f>SUM(C224:X224)/ 22</f>
        <v>0</v>
      </c>
    </row>
    <row r="225" spans="1:25">
      <c r="A225" t="s">
        <v>198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f>SUM(C225:X225)/ 22</f>
        <v>0</v>
      </c>
    </row>
    <row r="226" spans="1:25">
      <c r="A226" t="s">
        <v>269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f>SUM(C226:X226)/ 22</f>
        <v>0</v>
      </c>
    </row>
    <row r="227" spans="1:25">
      <c r="A227" t="s">
        <v>270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f>SUM(C227:X227)/ 22</f>
        <v>0</v>
      </c>
    </row>
    <row r="228" spans="1:25">
      <c r="A228" t="s">
        <v>198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f>SUM(C228:X228)/ 22</f>
        <v>0</v>
      </c>
    </row>
    <row r="229" spans="1:25">
      <c r="A229" t="s">
        <v>271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f>SUM(C229:X229)/ 22</f>
        <v>0</v>
      </c>
    </row>
    <row r="230" spans="1:25">
      <c r="A230" t="s">
        <v>272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f>SUM(C230:X230)/ 22</f>
        <v>0</v>
      </c>
    </row>
    <row r="231" spans="1:25">
      <c r="A231" t="s">
        <v>277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f>SUM(C231:X231)/ 22</f>
        <v>0</v>
      </c>
    </row>
    <row r="232" spans="1:25">
      <c r="A232" t="s">
        <v>278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f>SUM(C232:X232)/ 22</f>
        <v>0</v>
      </c>
    </row>
    <row r="233" spans="1:25">
      <c r="A233" t="s">
        <v>279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f>SUM(C233:X233)/ 22</f>
        <v>0</v>
      </c>
    </row>
    <row r="234" spans="1:25">
      <c r="A234" t="s">
        <v>198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f>SUM(C234:X234)/ 22</f>
        <v>0</v>
      </c>
    </row>
    <row r="235" spans="1:25">
      <c r="A235" t="s">
        <v>198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f>SUM(C235:X235)/ 22</f>
        <v>0</v>
      </c>
    </row>
    <row r="236" spans="1:25">
      <c r="A236" t="s">
        <v>198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f>SUM(C236:X236)/ 22</f>
        <v>0</v>
      </c>
    </row>
    <row r="237" spans="1:25">
      <c r="A237" t="s">
        <v>283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f>SUM(C237:X237)/ 22</f>
        <v>0</v>
      </c>
    </row>
    <row r="238" spans="1:25">
      <c r="A238" t="s">
        <v>198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f>SUM(C238:X238)/ 22</f>
        <v>0</v>
      </c>
    </row>
    <row r="239" spans="1:25">
      <c r="A239" t="s">
        <v>198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f>SUM(C239:X239)/ 22</f>
        <v>0</v>
      </c>
    </row>
    <row r="240" spans="1:25">
      <c r="A240" t="s">
        <v>287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f>SUM(C240:X240)/ 22</f>
        <v>0</v>
      </c>
    </row>
    <row r="241" spans="1:25">
      <c r="A241" t="s">
        <v>198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f>SUM(C241:X241)/ 22</f>
        <v>0</v>
      </c>
    </row>
    <row r="242" spans="1:25">
      <c r="A242" t="s">
        <v>198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f>SUM(C242:X242)/ 22</f>
        <v>0</v>
      </c>
    </row>
    <row r="243" spans="1:25">
      <c r="A243" t="s">
        <v>293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f>SUM(C243:X243)/ 22</f>
        <v>0</v>
      </c>
    </row>
    <row r="244" spans="1:25">
      <c r="A244" t="s">
        <v>198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f>SUM(C244:X244)/ 22</f>
        <v>0</v>
      </c>
    </row>
    <row r="245" spans="1:25">
      <c r="A245" t="s">
        <v>198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f>SUM(C245:X245)/ 22</f>
        <v>0</v>
      </c>
    </row>
    <row r="246" spans="1:25">
      <c r="A246" t="s">
        <v>198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f>SUM(C246:X246)/ 22</f>
        <v>0</v>
      </c>
    </row>
    <row r="247" spans="1:25">
      <c r="A247" t="s">
        <v>198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f>SUM(C247:X247)/ 22</f>
        <v>0</v>
      </c>
    </row>
    <row r="248" spans="1:25">
      <c r="A248" t="s">
        <v>198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f>SUM(C248:X248)/ 22</f>
        <v>0</v>
      </c>
    </row>
    <row r="249" spans="1:25">
      <c r="A249" t="s">
        <v>296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f>SUM(C249:X249)/ 22</f>
        <v>0</v>
      </c>
    </row>
    <row r="250" spans="1:25">
      <c r="A250" t="s">
        <v>297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f>SUM(C250:X250)/ 22</f>
        <v>0</v>
      </c>
    </row>
    <row r="251" spans="1:25">
      <c r="A251" t="s">
        <v>298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f>SUM(C251:X251)/ 22</f>
        <v>0</v>
      </c>
    </row>
    <row r="252" spans="1:25">
      <c r="A252" t="s">
        <v>299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f>SUM(C252:X252)/ 22</f>
        <v>0</v>
      </c>
    </row>
    <row r="253" spans="1:25">
      <c r="A253" t="s">
        <v>300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f>SUM(C253:X253)/ 22</f>
        <v>0</v>
      </c>
    </row>
    <row r="254" spans="1:25">
      <c r="A254" t="s">
        <v>302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f>SUM(C254:X254)/ 22</f>
        <v>0</v>
      </c>
    </row>
    <row r="255" spans="1:25">
      <c r="A255" t="s">
        <v>198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f>SUM(C255:X255)/ 22</f>
        <v>0</v>
      </c>
    </row>
    <row r="256" spans="1:25">
      <c r="A256" t="s">
        <v>306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f>SUM(C256:X256)/ 22</f>
        <v>0</v>
      </c>
    </row>
    <row r="257" spans="1:25">
      <c r="A257" t="s">
        <v>198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f>SUM(C257:X257)/ 22</f>
        <v>0</v>
      </c>
    </row>
    <row r="258" spans="1:25">
      <c r="A258" t="s">
        <v>198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f>SUM(C258:X258)/ 22</f>
        <v>0</v>
      </c>
    </row>
    <row r="259" spans="1:25">
      <c r="A259" t="s">
        <v>198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f>SUM(C259:X259)/ 22</f>
        <v>0</v>
      </c>
    </row>
    <row r="260" spans="1:25">
      <c r="A260" t="s">
        <v>308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f>SUM(C260:X260)/ 22</f>
        <v>0</v>
      </c>
    </row>
    <row r="261" spans="1:25">
      <c r="A261" t="s">
        <v>198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f>SUM(C261:X261)/ 22</f>
        <v>0</v>
      </c>
    </row>
    <row r="262" spans="1:25">
      <c r="A262" t="s">
        <v>309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f>SUM(C262:X262)/ 22</f>
        <v>0</v>
      </c>
    </row>
    <row r="263" spans="1:25">
      <c r="A263" t="s">
        <v>198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f>SUM(C263:X263)/ 22</f>
        <v>0</v>
      </c>
    </row>
    <row r="264" spans="1:25">
      <c r="A264" t="s">
        <v>310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f>SUM(C264:X264)/ 22</f>
        <v>0</v>
      </c>
    </row>
    <row r="265" spans="1:25">
      <c r="A265" t="s">
        <v>311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f>SUM(C265:X265)/ 22</f>
        <v>0</v>
      </c>
    </row>
    <row r="266" spans="1:25">
      <c r="A266" t="s">
        <v>198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f>SUM(C266:X266)/ 22</f>
        <v>0</v>
      </c>
    </row>
    <row r="267" spans="1:25">
      <c r="A267" t="s">
        <v>312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f>SUM(C267:X267)/ 22</f>
        <v>0</v>
      </c>
    </row>
    <row r="268" spans="1:25">
      <c r="A268" t="s">
        <v>313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f>SUM(C268:X268)/ 22</f>
        <v>0</v>
      </c>
    </row>
    <row r="269" spans="1:25">
      <c r="A269" t="s">
        <v>198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f>SUM(C269:X269)/ 22</f>
        <v>0</v>
      </c>
    </row>
    <row r="270" spans="1:25">
      <c r="A270" t="s">
        <v>198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f>SUM(C270:X270)/ 22</f>
        <v>0</v>
      </c>
    </row>
    <row r="271" spans="1:25">
      <c r="A271" t="s">
        <v>198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f>SUM(C271:X271)/ 22</f>
        <v>0</v>
      </c>
    </row>
    <row r="272" spans="1:25">
      <c r="A272" t="s">
        <v>198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f>SUM(C272:X272)/ 22</f>
        <v>0</v>
      </c>
    </row>
    <row r="273" spans="1:25">
      <c r="A273" t="s">
        <v>198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f>SUM(C273:X273)/ 22</f>
        <v>0</v>
      </c>
    </row>
    <row r="274" spans="1:25">
      <c r="A274" t="s">
        <v>198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f>SUM(C274:X274)/ 22</f>
        <v>0</v>
      </c>
    </row>
    <row r="275" spans="1:25">
      <c r="A275" t="s">
        <v>316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f>SUM(C275:X275)/ 22</f>
        <v>0</v>
      </c>
    </row>
    <row r="276" spans="1:25">
      <c r="A276" t="s">
        <v>198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f>SUM(C276:X276)/ 22</f>
        <v>0</v>
      </c>
    </row>
    <row r="277" spans="1:25">
      <c r="A277" t="s">
        <v>317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f>SUM(C277:X277)/ 22</f>
        <v>0</v>
      </c>
    </row>
    <row r="278" spans="1:25">
      <c r="A278" t="s">
        <v>198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f>SUM(C278:X278)/ 22</f>
        <v>0</v>
      </c>
    </row>
    <row r="279" spans="1:25">
      <c r="A279" t="s">
        <v>318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f>SUM(C279:X279)/ 22</f>
        <v>0</v>
      </c>
    </row>
    <row r="280" spans="1:25">
      <c r="A280" t="s">
        <v>198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f>SUM(C280:X280)/ 22</f>
        <v>0</v>
      </c>
    </row>
    <row r="281" spans="1:25">
      <c r="A281" t="s">
        <v>319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f>SUM(C281:X281)/ 22</f>
        <v>0</v>
      </c>
    </row>
    <row r="282" spans="1:25">
      <c r="A282" t="s">
        <v>198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f>SUM(C282:X282)/ 22</f>
        <v>0</v>
      </c>
    </row>
    <row r="283" spans="1:25">
      <c r="A283" t="s">
        <v>329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f>SUM(C283:X283)/ 22</f>
        <v>0</v>
      </c>
    </row>
    <row r="284" spans="1:25">
      <c r="A284" t="s">
        <v>331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f>SUM(C284:X284)/ 22</f>
        <v>0</v>
      </c>
    </row>
    <row r="285" spans="1:25">
      <c r="A285" t="s">
        <v>334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f>SUM(C285:X285)/ 22</f>
        <v>0</v>
      </c>
    </row>
    <row r="286" spans="1:25">
      <c r="A286" t="s">
        <v>198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f>SUM(C286:X286)/ 22</f>
        <v>0</v>
      </c>
    </row>
    <row r="287" spans="1:25">
      <c r="A287" t="s">
        <v>335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f>SUM(C287:X287)/ 22</f>
        <v>0</v>
      </c>
    </row>
    <row r="288" spans="1:25">
      <c r="A288" t="s">
        <v>336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f>SUM(C288:X288)/ 22</f>
        <v>0</v>
      </c>
    </row>
    <row r="289" spans="1:25">
      <c r="A289" t="s">
        <v>338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f>SUM(C289:X289)/ 22</f>
        <v>0</v>
      </c>
    </row>
    <row r="290" spans="1:25">
      <c r="A290" t="s">
        <v>198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f>SUM(C290:X290)/ 22</f>
        <v>0</v>
      </c>
    </row>
    <row r="291" spans="1:25">
      <c r="A291" t="s">
        <v>198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f>SUM(C291:X291)/ 22</f>
        <v>0</v>
      </c>
    </row>
    <row r="292" spans="1:25">
      <c r="A292" t="s">
        <v>198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f>SUM(C292:X292)/ 22</f>
        <v>0</v>
      </c>
    </row>
    <row r="293" spans="1:25">
      <c r="A293" t="s">
        <v>342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f>SUM(C293:X293)/ 22</f>
        <v>0</v>
      </c>
    </row>
    <row r="294" spans="1:25">
      <c r="A294" t="s">
        <v>343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f>SUM(C294:X294)/ 22</f>
        <v>0</v>
      </c>
    </row>
    <row r="295" spans="1:25">
      <c r="A295" t="s">
        <v>345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f>SUM(C295:X295)/ 22</f>
        <v>0</v>
      </c>
    </row>
    <row r="296" spans="1:25">
      <c r="A296" t="s">
        <v>348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f>SUM(C296:X296)/ 22</f>
        <v>0</v>
      </c>
    </row>
    <row r="297" spans="1:25">
      <c r="A297" t="s">
        <v>349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f>SUM(C297:X297)/ 22</f>
        <v>0</v>
      </c>
    </row>
    <row r="298" spans="1:25">
      <c r="A298" t="s">
        <v>198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f>SUM(C298:X298)/ 22</f>
        <v>0</v>
      </c>
    </row>
    <row r="299" spans="1:25">
      <c r="A299" t="s">
        <v>352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f>SUM(C299:X299)/ 22</f>
        <v>0</v>
      </c>
    </row>
    <row r="300" spans="1:25">
      <c r="A300" t="s">
        <v>353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f>SUM(C300:X300)/ 22</f>
        <v>0</v>
      </c>
    </row>
    <row r="301" spans="1:25">
      <c r="A301" t="s">
        <v>354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f>SUM(C301:X301)/ 22</f>
        <v>0</v>
      </c>
    </row>
    <row r="302" spans="1:25">
      <c r="A302" t="s">
        <v>198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f>SUM(C302:X302)/ 22</f>
        <v>0</v>
      </c>
    </row>
    <row r="303" spans="1:25">
      <c r="A303" t="s">
        <v>356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f>SUM(C303:X303)/ 22</f>
        <v>0</v>
      </c>
    </row>
    <row r="304" spans="1:25">
      <c r="A304" t="s">
        <v>359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f>SUM(C304:X304)/ 22</f>
        <v>0</v>
      </c>
    </row>
    <row r="305" spans="1:25">
      <c r="A305" t="s">
        <v>198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f>SUM(C305:X305)/ 22</f>
        <v>0</v>
      </c>
    </row>
    <row r="306" spans="1:25">
      <c r="A306" t="s">
        <v>364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f>SUM(C306:X306)/ 22</f>
        <v>0</v>
      </c>
    </row>
    <row r="307" spans="1:25">
      <c r="A307" t="s">
        <v>367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f>SUM(C307:X307)/ 22</f>
        <v>0</v>
      </c>
    </row>
    <row r="308" spans="1:25">
      <c r="A308" t="s">
        <v>198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f>SUM(C308:X308)/ 22</f>
        <v>0</v>
      </c>
    </row>
    <row r="309" spans="1:25">
      <c r="A309" t="s">
        <v>368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f>SUM(C309:X309)/ 22</f>
        <v>0</v>
      </c>
    </row>
    <row r="310" spans="1:25">
      <c r="A310" t="s">
        <v>370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f>SUM(C310:X310)/ 22</f>
        <v>0</v>
      </c>
    </row>
    <row r="311" spans="1:25">
      <c r="A311" t="s">
        <v>371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f>SUM(C311:X311)/ 22</f>
        <v>0</v>
      </c>
    </row>
    <row r="312" spans="1:25">
      <c r="A312" t="s">
        <v>373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f>SUM(C312:X312)/ 22</f>
        <v>0</v>
      </c>
    </row>
    <row r="313" spans="1:25">
      <c r="A313" t="s">
        <v>374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f>SUM(C313:X313)/ 22</f>
        <v>0</v>
      </c>
    </row>
    <row r="314" spans="1:25">
      <c r="A314" t="s">
        <v>198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f>SUM(C314:X314)/ 22</f>
        <v>0</v>
      </c>
    </row>
    <row r="315" spans="1:25">
      <c r="A315" t="s">
        <v>376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f>SUM(C315:X315)/ 22</f>
        <v>0</v>
      </c>
    </row>
    <row r="316" spans="1:25">
      <c r="A316" t="s">
        <v>378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f>SUM(C316:X316)/ 22</f>
        <v>0</v>
      </c>
    </row>
    <row r="317" spans="1:25">
      <c r="A317" t="s">
        <v>379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f>SUM(C317:X317)/ 22</f>
        <v>0</v>
      </c>
    </row>
    <row r="318" spans="1:25">
      <c r="A318" t="s">
        <v>380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f>SUM(C318:X318)/ 22</f>
        <v>0</v>
      </c>
    </row>
    <row r="319" spans="1:25">
      <c r="A319" t="s">
        <v>198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f>SUM(C319:X319)/ 22</f>
        <v>0</v>
      </c>
    </row>
    <row r="320" spans="1:25">
      <c r="A320" t="s">
        <v>381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f>SUM(C320:X320)/ 22</f>
        <v>0</v>
      </c>
    </row>
    <row r="321" spans="1:25">
      <c r="A321" t="s">
        <v>382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f>SUM(C321:X321)/ 22</f>
        <v>0</v>
      </c>
    </row>
    <row r="322" spans="1:25">
      <c r="A322" t="s">
        <v>383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f>SUM(C322:X322)/ 22</f>
        <v>0</v>
      </c>
    </row>
    <row r="323" spans="1:25">
      <c r="A323" t="s">
        <v>198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f>SUM(C323:X323)/ 22</f>
        <v>0</v>
      </c>
    </row>
    <row r="324" spans="1:25">
      <c r="A324" t="s">
        <v>386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f>SUM(C324:X324)/ 22</f>
        <v>0</v>
      </c>
    </row>
    <row r="325" spans="1:25">
      <c r="A325" t="s">
        <v>198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f>SUM(C325:X325)/ 22</f>
        <v>0</v>
      </c>
    </row>
    <row r="326" spans="1:25">
      <c r="A326" t="s">
        <v>198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f>SUM(C326:X326)/ 22</f>
        <v>0</v>
      </c>
    </row>
    <row r="327" spans="1:25">
      <c r="A327" t="s">
        <v>387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f>SUM(C327:X327)/ 22</f>
        <v>0</v>
      </c>
    </row>
    <row r="328" spans="1:25">
      <c r="A328" t="s">
        <v>198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f>SUM(C328:X328)/ 22</f>
        <v>0</v>
      </c>
    </row>
    <row r="329" spans="1:25">
      <c r="A329" t="s">
        <v>388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f>SUM(C329:X329)/ 22</f>
        <v>0</v>
      </c>
    </row>
    <row r="330" spans="1:25">
      <c r="A330" t="s">
        <v>198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f>SUM(C330:X330)/ 22</f>
        <v>0</v>
      </c>
    </row>
    <row r="331" spans="1:25">
      <c r="A331" t="s">
        <v>389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f>SUM(C331:X331)/ 22</f>
        <v>0</v>
      </c>
    </row>
    <row r="332" spans="1:25">
      <c r="A332" t="s">
        <v>198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f>SUM(C332:X332)/ 22</f>
        <v>0</v>
      </c>
    </row>
    <row r="333" spans="1:25">
      <c r="A333" t="s">
        <v>390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f>SUM(C333:X333)/ 22</f>
        <v>0</v>
      </c>
    </row>
    <row r="334" spans="1:25">
      <c r="A334" t="s">
        <v>392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f>SUM(C334:X334)/ 22</f>
        <v>0</v>
      </c>
    </row>
    <row r="335" spans="1:25">
      <c r="A335" t="s">
        <v>393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f>SUM(C335:X335)/ 22</f>
        <v>0</v>
      </c>
    </row>
    <row r="336" spans="1:25">
      <c r="A336" t="s">
        <v>394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f>SUM(C336:X336)/ 22</f>
        <v>0</v>
      </c>
    </row>
    <row r="337" spans="1:25">
      <c r="A337" t="s">
        <v>198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f>SUM(C337:X337)/ 22</f>
        <v>0</v>
      </c>
    </row>
    <row r="338" spans="1:25">
      <c r="A338" t="s">
        <v>198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f>SUM(C338:X338)/ 22</f>
        <v>0</v>
      </c>
    </row>
    <row r="339" spans="1:25">
      <c r="A339" t="s">
        <v>395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f>SUM(C339:X339)/ 22</f>
        <v>0</v>
      </c>
    </row>
    <row r="340" spans="1:25">
      <c r="A340" t="s">
        <v>198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f>SUM(C340:X340)/ 22</f>
        <v>0</v>
      </c>
    </row>
    <row r="341" spans="1:25">
      <c r="A341" t="s">
        <v>397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f>SUM(C341:X341)/ 22</f>
        <v>0</v>
      </c>
    </row>
    <row r="342" spans="1:25">
      <c r="A342" t="s">
        <v>198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f>SUM(C342:X342)/ 22</f>
        <v>0</v>
      </c>
    </row>
    <row r="343" spans="1:25">
      <c r="A343" t="s">
        <v>399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f>SUM(C343:X343)/ 22</f>
        <v>0</v>
      </c>
    </row>
    <row r="344" spans="1:25">
      <c r="A344" t="s">
        <v>198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f>SUM(C344:X344)/ 22</f>
        <v>0</v>
      </c>
    </row>
    <row r="345" spans="1:25">
      <c r="A345" t="s">
        <v>401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f>SUM(C345:X345)/ 22</f>
        <v>0</v>
      </c>
    </row>
    <row r="346" spans="1:25">
      <c r="A346" t="s">
        <v>402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f>SUM(C346:X346)/ 22</f>
        <v>0</v>
      </c>
    </row>
    <row r="347" spans="1:25">
      <c r="A347" t="s">
        <v>403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f>SUM(C347:X347)/ 22</f>
        <v>0</v>
      </c>
    </row>
    <row r="348" spans="1:25">
      <c r="A348" t="s">
        <v>198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f>SUM(C348:X348)/ 22</f>
        <v>0</v>
      </c>
    </row>
    <row r="349" spans="1:25">
      <c r="A349" t="s">
        <v>404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f>SUM(C349:X349)/ 22</f>
        <v>0</v>
      </c>
    </row>
    <row r="350" spans="1:25">
      <c r="A350" t="s">
        <v>198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f>SUM(C350:X350)/ 22</f>
        <v>0</v>
      </c>
    </row>
    <row r="351" spans="1:25">
      <c r="A351" t="s">
        <v>407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f>SUM(C351:X351)/ 22</f>
        <v>0</v>
      </c>
    </row>
    <row r="352" spans="1:25">
      <c r="A352" t="s">
        <v>198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f>SUM(C352:X352)/ 22</f>
        <v>0</v>
      </c>
    </row>
    <row r="353" spans="1:25">
      <c r="A353" t="s">
        <v>409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f>SUM(C353:X353)/ 22</f>
        <v>0</v>
      </c>
    </row>
    <row r="354" spans="1:25">
      <c r="A354" t="s">
        <v>198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f>SUM(C354:X354)/ 22</f>
        <v>0</v>
      </c>
    </row>
    <row r="355" spans="1:25">
      <c r="A355" t="s">
        <v>411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f>SUM(C355:X355)/ 22</f>
        <v>0</v>
      </c>
    </row>
    <row r="356" spans="1:25">
      <c r="A356" t="s">
        <v>413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f>SUM(C356:X356)/ 22</f>
        <v>0</v>
      </c>
    </row>
    <row r="357" spans="1:25">
      <c r="A357" t="s">
        <v>198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f>SUM(C357:X357)/ 22</f>
        <v>0</v>
      </c>
    </row>
    <row r="358" spans="1:25">
      <c r="A358" t="s">
        <v>198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f>SUM(C358:X358)/ 22</f>
        <v>0</v>
      </c>
    </row>
    <row r="359" spans="1:25">
      <c r="A359" t="s">
        <v>417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f>SUM(C359:X359)/ 22</f>
        <v>0</v>
      </c>
    </row>
    <row r="360" spans="1:25">
      <c r="A360" t="s">
        <v>198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f>SUM(C360:X360)/ 22</f>
        <v>0</v>
      </c>
    </row>
    <row r="361" spans="1:25">
      <c r="A361" t="s">
        <v>418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f>SUM(C361:X361)/ 22</f>
        <v>0</v>
      </c>
    </row>
    <row r="362" spans="1:25">
      <c r="A362" t="s">
        <v>419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f>SUM(C362:X362)/ 22</f>
        <v>0</v>
      </c>
    </row>
    <row r="363" spans="1:25">
      <c r="A363" t="s">
        <v>421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f>SUM(C363:X363)/ 22</f>
        <v>0</v>
      </c>
    </row>
    <row r="364" spans="1:25">
      <c r="A364" t="s">
        <v>422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f>SUM(C364:X364)/ 22</f>
        <v>0</v>
      </c>
    </row>
    <row r="365" spans="1:25">
      <c r="A365" t="s">
        <v>198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f>SUM(C365:X365)/ 22</f>
        <v>0</v>
      </c>
    </row>
    <row r="366" spans="1:25">
      <c r="A366" t="s">
        <v>198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f>SUM(C366:X366)/ 22</f>
        <v>0</v>
      </c>
    </row>
    <row r="367" spans="1:25">
      <c r="A367" t="s">
        <v>424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f>SUM(C367:X367)/ 22</f>
        <v>0</v>
      </c>
    </row>
    <row r="368" spans="1:25">
      <c r="A368" t="s">
        <v>198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f>SUM(C368:X368)/ 22</f>
        <v>0</v>
      </c>
    </row>
    <row r="369" spans="1:25">
      <c r="A369" t="s">
        <v>198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f>SUM(C369:X369)/ 22</f>
        <v>0</v>
      </c>
    </row>
    <row r="370" spans="1:25">
      <c r="A370" t="s">
        <v>198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f>SUM(C370:X370)/ 22</f>
        <v>0</v>
      </c>
    </row>
    <row r="371" spans="1:25">
      <c r="A371" t="s">
        <v>198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f>SUM(C371:X371)/ 22</f>
        <v>0</v>
      </c>
    </row>
    <row r="372" spans="1:25">
      <c r="A372" t="s">
        <v>198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f>SUM(C372:X372)/ 22</f>
        <v>0</v>
      </c>
    </row>
    <row r="373" spans="1:25">
      <c r="A373" t="s">
        <v>425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f>SUM(C373:X373)/ 22</f>
        <v>0</v>
      </c>
    </row>
    <row r="374" spans="1:25">
      <c r="A374" t="s">
        <v>198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f>SUM(C374:X374)/ 22</f>
        <v>0</v>
      </c>
    </row>
    <row r="375" spans="1:25">
      <c r="A375" t="s">
        <v>198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f>SUM(C375:X375)/ 22</f>
        <v>0</v>
      </c>
    </row>
    <row r="376" spans="1:25">
      <c r="A376" t="s">
        <v>198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f>SUM(C376:X376)/ 22</f>
        <v>0</v>
      </c>
    </row>
    <row r="377" spans="1:25">
      <c r="A377" t="s">
        <v>198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f>SUM(C377:X377)/ 22</f>
        <v>0</v>
      </c>
    </row>
    <row r="378" spans="1:25">
      <c r="A378" t="s">
        <v>426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f>SUM(C378:X378)/ 22</f>
        <v>0</v>
      </c>
    </row>
    <row r="379" spans="1:25">
      <c r="A379" t="s">
        <v>198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f>SUM(C379:X379)/ 22</f>
        <v>0</v>
      </c>
    </row>
    <row r="380" spans="1:25">
      <c r="A380" t="s">
        <v>427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f>SUM(C380:X380)/ 22</f>
        <v>0</v>
      </c>
    </row>
    <row r="381" spans="1:25">
      <c r="A381" t="s">
        <v>198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f>SUM(C381:X381)/ 22</f>
        <v>0</v>
      </c>
    </row>
    <row r="382" spans="1:25">
      <c r="A382" t="s">
        <v>429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f>SUM(C382:X382)/ 22</f>
        <v>0</v>
      </c>
    </row>
    <row r="383" spans="1:25">
      <c r="A383" t="s">
        <v>430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f>SUM(C383:X383)/ 22</f>
        <v>0</v>
      </c>
    </row>
    <row r="384" spans="1:25">
      <c r="A384" t="s">
        <v>431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f>SUM(C384:X384)/ 22</f>
        <v>0</v>
      </c>
    </row>
    <row r="385" spans="1:25">
      <c r="A385" t="s">
        <v>198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f>SUM(C385:X385)/ 22</f>
        <v>0</v>
      </c>
    </row>
    <row r="386" spans="1:25">
      <c r="A386" t="s">
        <v>432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f>SUM(C386:X386)/ 22</f>
        <v>0</v>
      </c>
    </row>
    <row r="387" spans="1:25">
      <c r="A387" t="s">
        <v>433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f>SUM(C387:X387)/ 22</f>
        <v>0</v>
      </c>
    </row>
    <row r="388" spans="1:25">
      <c r="A388" t="s">
        <v>434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f>SUM(C388:X388)/ 22</f>
        <v>0</v>
      </c>
    </row>
    <row r="389" spans="1:25">
      <c r="A389" t="s">
        <v>435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f>SUM(C389:X389)/ 22</f>
        <v>0</v>
      </c>
    </row>
    <row r="390" spans="1:25">
      <c r="A390" t="s">
        <v>436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f>SUM(C390:X390)/ 22</f>
        <v>0</v>
      </c>
    </row>
    <row r="391" spans="1:25">
      <c r="A391" t="s">
        <v>437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f>SUM(C391:X391)/ 22</f>
        <v>0</v>
      </c>
    </row>
    <row r="392" spans="1:25">
      <c r="A392" t="s">
        <v>198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f>SUM(C392:X392)/ 22</f>
        <v>0</v>
      </c>
    </row>
    <row r="393" spans="1:25">
      <c r="A393" t="s">
        <v>198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f>SUM(C393:X393)/ 22</f>
        <v>0</v>
      </c>
    </row>
    <row r="394" spans="1:25">
      <c r="A394" t="s">
        <v>198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f>SUM(C394:X394)/ 22</f>
        <v>0</v>
      </c>
    </row>
    <row r="395" spans="1:25">
      <c r="A395" t="s">
        <v>438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f>SUM(C395:X395)/ 22</f>
        <v>0</v>
      </c>
    </row>
    <row r="396" spans="1:25">
      <c r="A396" t="s">
        <v>198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f>SUM(C396:X396)/ 22</f>
        <v>0</v>
      </c>
    </row>
    <row r="397" spans="1:25">
      <c r="A397" t="s">
        <v>439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f>SUM(C397:X397)/ 22</f>
        <v>0</v>
      </c>
    </row>
    <row r="398" spans="1:25">
      <c r="A398" t="s">
        <v>198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f>SUM(C398:X398)/ 22</f>
        <v>0</v>
      </c>
    </row>
    <row r="399" spans="1:25">
      <c r="A399" t="s">
        <v>440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f>SUM(C399:X399)/ 22</f>
        <v>0</v>
      </c>
    </row>
    <row r="400" spans="1:25">
      <c r="A400" t="s">
        <v>198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f>SUM(C400:X400)/ 22</f>
        <v>0</v>
      </c>
    </row>
    <row r="401" spans="1:25">
      <c r="A401" t="s">
        <v>198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f>SUM(C401:X401)/ 22</f>
        <v>0</v>
      </c>
    </row>
    <row r="402" spans="1:25">
      <c r="A402" t="s">
        <v>198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f>SUM(C402:X402)/ 22</f>
        <v>0</v>
      </c>
    </row>
    <row r="403" spans="1:25">
      <c r="A403" t="s">
        <v>443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f>SUM(C403:X403)/ 22</f>
        <v>0</v>
      </c>
    </row>
    <row r="404" spans="1:25">
      <c r="A404" t="s">
        <v>444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f>SUM(C404:X404)/ 22</f>
        <v>0</v>
      </c>
    </row>
    <row r="405" spans="1:25">
      <c r="A405" t="s">
        <v>198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f>SUM(C405:X405)/ 22</f>
        <v>0</v>
      </c>
    </row>
    <row r="406" spans="1:25">
      <c r="A406" t="s">
        <v>198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f>SUM(C406:X406)/ 22</f>
        <v>0</v>
      </c>
    </row>
    <row r="407" spans="1:25">
      <c r="A407" t="s">
        <v>445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f>SUM(C407:X407)/ 22</f>
        <v>0</v>
      </c>
    </row>
    <row r="408" spans="1:25">
      <c r="A408" t="s">
        <v>446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f>SUM(C408:X408)/ 22</f>
        <v>0</v>
      </c>
    </row>
    <row r="409" spans="1:25">
      <c r="A409" t="s">
        <v>198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f>SUM(C409:X409)/ 22</f>
        <v>0</v>
      </c>
    </row>
    <row r="410" spans="1:25">
      <c r="A410" t="s">
        <v>447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f>SUM(C410:X410)/ 22</f>
        <v>0</v>
      </c>
    </row>
    <row r="411" spans="1:25">
      <c r="A411" t="s">
        <v>198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f>SUM(C411:X411)/ 22</f>
        <v>0</v>
      </c>
    </row>
    <row r="412" spans="1:25">
      <c r="A412" t="s">
        <v>198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f>SUM(C412:X412)/ 22</f>
        <v>0</v>
      </c>
    </row>
    <row r="413" spans="1:25">
      <c r="A413" t="s">
        <v>198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f>SUM(C413:X413)/ 22</f>
        <v>0</v>
      </c>
    </row>
    <row r="414" spans="1:25">
      <c r="A414" t="s">
        <v>198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f>SUM(C414:X414)/ 22</f>
        <v>0</v>
      </c>
    </row>
    <row r="415" spans="1:25">
      <c r="A415" t="s">
        <v>198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f>SUM(C415:X415)/ 22</f>
        <v>0</v>
      </c>
    </row>
    <row r="416" spans="1:25">
      <c r="A416" t="s">
        <v>448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f>SUM(C416:X416)/ 22</f>
        <v>0</v>
      </c>
    </row>
    <row r="417" spans="1:25">
      <c r="A417" t="s">
        <v>198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f>SUM(C417:X417)/ 22</f>
        <v>0</v>
      </c>
    </row>
    <row r="418" spans="1:25">
      <c r="A418" t="s">
        <v>450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f>SUM(C418:X418)/ 22</f>
        <v>0</v>
      </c>
    </row>
    <row r="419" spans="1:25">
      <c r="A419" t="s">
        <v>198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f>SUM(C419:X419)/ 22</f>
        <v>0</v>
      </c>
    </row>
    <row r="420" spans="1:25">
      <c r="A420" t="s">
        <v>452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f>SUM(C420:X420)/ 22</f>
        <v>0</v>
      </c>
    </row>
    <row r="421" spans="1:25">
      <c r="A421" t="s">
        <v>198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f>SUM(C421:X421)/ 22</f>
        <v>0</v>
      </c>
    </row>
    <row r="422" spans="1:25">
      <c r="A422" t="s">
        <v>453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f>SUM(C422:X422)/ 22</f>
        <v>0</v>
      </c>
    </row>
    <row r="423" spans="1:25">
      <c r="A423" t="s">
        <v>454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f>SUM(C423:X423)/ 22</f>
        <v>0</v>
      </c>
    </row>
    <row r="424" spans="1:25">
      <c r="A424" t="s">
        <v>198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f>SUM(C424:X424)/ 22</f>
        <v>0</v>
      </c>
    </row>
    <row r="425" spans="1:25">
      <c r="A425" t="s">
        <v>455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f>SUM(C425:X425)/ 22</f>
        <v>0</v>
      </c>
    </row>
    <row r="426" spans="1:25">
      <c r="A426" t="s">
        <v>198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f>SUM(C426:X426)/ 22</f>
        <v>0</v>
      </c>
    </row>
    <row r="427" spans="1:25">
      <c r="A427" t="s">
        <v>458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f>SUM(C427:X427)/ 22</f>
        <v>0</v>
      </c>
    </row>
    <row r="428" spans="1:25">
      <c r="A428" t="s">
        <v>198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f>SUM(C428:X428)/ 22</f>
        <v>0</v>
      </c>
    </row>
    <row r="429" spans="1:25">
      <c r="A429" t="s">
        <v>459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f>SUM(C429:X429)/ 22</f>
        <v>0</v>
      </c>
    </row>
    <row r="430" spans="1:25">
      <c r="A430" t="s">
        <v>198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f>SUM(C430:X430)/ 22</f>
        <v>0</v>
      </c>
    </row>
    <row r="431" spans="1:25">
      <c r="A431" t="s">
        <v>198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f>SUM(C431:X431)/ 22</f>
        <v>0</v>
      </c>
    </row>
    <row r="432" spans="1:25">
      <c r="A432" t="s">
        <v>198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f>SUM(C432:X432)/ 22</f>
        <v>0</v>
      </c>
    </row>
    <row r="433" spans="1:25">
      <c r="A433" t="s">
        <v>198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f>SUM(C433:X433)/ 22</f>
        <v>0</v>
      </c>
    </row>
    <row r="434" spans="1:25">
      <c r="A434" t="s">
        <v>461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f>SUM(C434:X434)/ 22</f>
        <v>0</v>
      </c>
    </row>
    <row r="435" spans="1:25">
      <c r="A435" t="s">
        <v>198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f>SUM(C435:X435)/ 22</f>
        <v>0</v>
      </c>
    </row>
    <row r="436" spans="1:25">
      <c r="A436" t="s">
        <v>198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f>SUM(C436:X436)/ 22</f>
        <v>0</v>
      </c>
    </row>
    <row r="437" spans="1:25">
      <c r="A437" t="s">
        <v>198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f>SUM(C437:X437)/ 22</f>
        <v>0</v>
      </c>
    </row>
    <row r="438" spans="1:25">
      <c r="A438" t="s">
        <v>198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f>SUM(C438:X438)/ 22</f>
        <v>0</v>
      </c>
    </row>
    <row r="439" spans="1:25">
      <c r="A439" t="s">
        <v>465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f>SUM(C439:X439)/ 22</f>
        <v>0</v>
      </c>
    </row>
    <row r="440" spans="1:25">
      <c r="A440" t="s">
        <v>198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f>SUM(C440:X440)/ 22</f>
        <v>0</v>
      </c>
    </row>
    <row r="441" spans="1:25">
      <c r="A441" t="s">
        <v>467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f>SUM(C441:X441)/ 22</f>
        <v>0</v>
      </c>
    </row>
    <row r="442" spans="1:25">
      <c r="A442" t="s">
        <v>468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f>SUM(C442:X442)/ 22</f>
        <v>0</v>
      </c>
    </row>
    <row r="443" spans="1:25">
      <c r="A443" t="s">
        <v>469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f>SUM(C443:X443)/ 22</f>
        <v>0</v>
      </c>
    </row>
    <row r="444" spans="1:25">
      <c r="A444" t="s">
        <v>198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f>SUM(C444:X444)/ 22</f>
        <v>0</v>
      </c>
    </row>
    <row r="445" spans="1:25">
      <c r="A445" t="s">
        <v>470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f>SUM(C445:X445)/ 22</f>
        <v>0</v>
      </c>
    </row>
    <row r="446" spans="1:25">
      <c r="A446" t="s">
        <v>198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f>SUM(C446:X446)/ 22</f>
        <v>0</v>
      </c>
    </row>
    <row r="447" spans="1:25">
      <c r="A447" t="s">
        <v>198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f>SUM(C447:X447)/ 22</f>
        <v>0</v>
      </c>
    </row>
    <row r="448" spans="1:25">
      <c r="A448" t="s">
        <v>198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f>SUM(C448:X448)/ 22</f>
        <v>0</v>
      </c>
    </row>
    <row r="449" spans="1:25">
      <c r="A449" t="s">
        <v>198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f>SUM(C449:X449)/ 22</f>
        <v>0</v>
      </c>
    </row>
    <row r="450" spans="1:25">
      <c r="A450" t="s">
        <v>198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f>SUM(C450:X450)/ 22</f>
        <v>0</v>
      </c>
    </row>
    <row r="451" spans="1:25">
      <c r="A451" t="s">
        <v>198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f>SUM(C451:X451)/ 22</f>
        <v>0</v>
      </c>
    </row>
    <row r="452" spans="1:25">
      <c r="A452" t="s">
        <v>198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f>SUM(C452:X452)/ 22</f>
        <v>0</v>
      </c>
    </row>
    <row r="453" spans="1:25">
      <c r="A453" t="s">
        <v>475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f>SUM(C453:X453)/ 22</f>
        <v>0</v>
      </c>
    </row>
    <row r="454" spans="1:25">
      <c r="A454" t="s">
        <v>476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f>SUM(C454:X454)/ 22</f>
        <v>0</v>
      </c>
    </row>
    <row r="455" spans="1:25">
      <c r="A455" t="s">
        <v>479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f>SUM(C455:X455)/ 22</f>
        <v>0</v>
      </c>
    </row>
    <row r="456" spans="1:25">
      <c r="A456" t="s">
        <v>482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f>SUM(C456:X456)/ 22</f>
        <v>0</v>
      </c>
    </row>
    <row r="457" spans="1:25">
      <c r="A457" t="s">
        <v>483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f>SUM(C457:X457)/ 22</f>
        <v>0</v>
      </c>
    </row>
    <row r="458" spans="1:25">
      <c r="A458" t="s">
        <v>198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f>SUM(C458:X458)/ 22</f>
        <v>0</v>
      </c>
    </row>
  </sheetData>
  <sortState ref="A2:Y458">
    <sortCondition descending="1" ref="Y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3"/>
  <sheetViews>
    <sheetView tabSelected="1" topLeftCell="C1" workbookViewId="0">
      <selection activeCell="F18" sqref="F18"/>
    </sheetView>
  </sheetViews>
  <sheetFormatPr baseColWidth="10" defaultRowHeight="14" x14ac:dyDescent="0"/>
  <cols>
    <col min="3" max="3" width="18.83203125" bestFit="1" customWidth="1"/>
  </cols>
  <sheetData>
    <row r="3" spans="3:5">
      <c r="D3" t="s">
        <v>487</v>
      </c>
      <c r="E3" t="s">
        <v>488</v>
      </c>
    </row>
    <row r="4" spans="3:5">
      <c r="C4" t="s">
        <v>489</v>
      </c>
      <c r="D4" s="3">
        <v>5.4165477735051315E-2</v>
      </c>
      <c r="E4">
        <v>4.7747423931536533E-2</v>
      </c>
    </row>
    <row r="5" spans="3:5">
      <c r="C5" t="s">
        <v>490</v>
      </c>
      <c r="D5" s="3">
        <v>4.6589791413193637E-2</v>
      </c>
      <c r="E5">
        <v>3.5621672300807913E-2</v>
      </c>
    </row>
    <row r="6" spans="3:5">
      <c r="C6" t="s">
        <v>491</v>
      </c>
      <c r="D6" s="3">
        <v>2.4320977780335526E-2</v>
      </c>
      <c r="E6">
        <v>1.7310639278328113E-2</v>
      </c>
    </row>
    <row r="7" spans="3:5">
      <c r="C7" t="s">
        <v>492</v>
      </c>
      <c r="D7" s="3">
        <v>8.1025749231239716E-2</v>
      </c>
      <c r="E7" s="2">
        <v>9.4695392343624243E-2</v>
      </c>
    </row>
    <row r="8" spans="3:5">
      <c r="C8" t="s">
        <v>493</v>
      </c>
      <c r="D8" s="1">
        <v>9.3927535501518149E-3</v>
      </c>
      <c r="E8" s="2">
        <v>1.3560365241049581E-2</v>
      </c>
    </row>
    <row r="9" spans="3:5">
      <c r="C9" t="s">
        <v>494</v>
      </c>
      <c r="D9" s="4">
        <v>6.0734013672813031E-2</v>
      </c>
      <c r="E9" s="2">
        <v>7.0703941984512297E-2</v>
      </c>
    </row>
    <row r="10" spans="3:5">
      <c r="C10" t="s">
        <v>495</v>
      </c>
      <c r="D10" s="4">
        <v>2.1790679741371374E-2</v>
      </c>
      <c r="E10" s="2">
        <v>2.8495466596536512E-2</v>
      </c>
    </row>
    <row r="11" spans="3:5">
      <c r="C11" t="s">
        <v>496</v>
      </c>
      <c r="D11" s="3">
        <v>3.6059291453112145E-2</v>
      </c>
      <c r="E11" s="2">
        <v>3.1043458907048592E-2</v>
      </c>
    </row>
    <row r="12" spans="3:5">
      <c r="C12" t="s">
        <v>497</v>
      </c>
      <c r="D12" s="3">
        <v>0.26029788218754724</v>
      </c>
      <c r="E12" s="2">
        <v>0.25956018352041677</v>
      </c>
    </row>
    <row r="13" spans="3:5">
      <c r="C13" t="s">
        <v>498</v>
      </c>
      <c r="D13" s="3">
        <v>1.5397723852784422E-2</v>
      </c>
      <c r="E13">
        <v>1.0349720572923575E-2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nonshedders</vt:lpstr>
      <vt:lpstr>shedders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Chloe Stenkamp-Strahm</cp:lastModifiedBy>
  <dcterms:created xsi:type="dcterms:W3CDTF">2017-06-26T16:06:41Z</dcterms:created>
  <dcterms:modified xsi:type="dcterms:W3CDTF">2017-06-27T13:27:11Z</dcterms:modified>
</cp:coreProperties>
</file>