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honesttape/Desktop/ALL/Currents /This Current/Codes/ITSC-3155-Group-Project-Group-19/deliverables/"/>
    </mc:Choice>
  </mc:AlternateContent>
  <xr:revisionPtr revIDLastSave="0" documentId="13_ncr:1_{B7CE4D66-2BC6-FA42-854F-B536CEF41A78}" xr6:coauthVersionLast="47" xr6:coauthVersionMax="47" xr10:uidLastSave="{00000000-0000-0000-0000-000000000000}"/>
  <bookViews>
    <workbookView xWindow="0" yWindow="600" windowWidth="51200" windowHeight="2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</calcChain>
</file>

<file path=xl/sharedStrings.xml><?xml version="1.0" encoding="utf-8"?>
<sst xmlns="http://schemas.openxmlformats.org/spreadsheetml/2006/main" count="172" uniqueCount="128">
  <si>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</si>
  <si>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</si>
  <si>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</si>
  <si>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</si>
  <si>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</si>
  <si>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</si>
  <si>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</si>
  <si>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</si>
  <si>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</si>
  <si>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</si>
  <si>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1.0</t>
  </si>
  <si>
    <t>Guest checkout (name/phone/address per order)</t>
  </si>
  <si>
    <t>Guest customer</t>
  </si>
  <si>
    <t>place an order without creating an account</t>
  </si>
  <si>
    <t>I can order quickly with minimal friction</t>
  </si>
  <si>
    <t>As a Guest customer I want to place an order without creating an account so that I can order quickly with minimal friction</t>
  </si>
  <si>
    <t>High</t>
  </si>
  <si>
    <t>2.0</t>
  </si>
  <si>
    <t>enter my name, phone number, and address during checkout</t>
  </si>
  <si>
    <t>the restaurant can contact me and deliver my order correctly</t>
  </si>
  <si>
    <t>As a Guest customer I want to enter my name, phone number, and address during checkout so that the restaurant can contact me and deliver my order correctly</t>
  </si>
  <si>
    <t>3.0</t>
  </si>
  <si>
    <t>Browse menu with categories &amp; filters</t>
  </si>
  <si>
    <t>Customer</t>
  </si>
  <si>
    <t>browse the menu by category (spicy, kids, vegetarian, low fat, etc.)</t>
  </si>
  <si>
    <t>I can find items that match my preferences</t>
  </si>
  <si>
    <t>As a Customer I want to browse the menu by category (spicy, kids, vegetarian, low fat, etc.) so that I can find items that match my preferences</t>
  </si>
  <si>
    <t>4.0</t>
  </si>
  <si>
    <t>Dish details: ingredients, price, calories</t>
  </si>
  <si>
    <t>see ingredients, price, and calories for a dish</t>
  </si>
  <si>
    <t>I can make informed choices before ordering</t>
  </si>
  <si>
    <t>As a Customer I want to see ingredients, price, and calories for a dish so that I can make informed choices before ordering</t>
  </si>
  <si>
    <t>5.0</t>
  </si>
  <si>
    <t>Menu management (create/edit dishes)</t>
  </si>
  <si>
    <t>Restaurant manager</t>
  </si>
  <si>
    <t>create and update menu items and their details</t>
  </si>
  <si>
    <t>the online menu stays accurate over time</t>
  </si>
  <si>
    <t>As a Restaurant manager I want to create and update menu items and their details so that the online menu stays accurate over time</t>
  </si>
  <si>
    <t>6.0</t>
  </si>
  <si>
    <t>Place order: takeout vs delivery</t>
  </si>
  <si>
    <t>choose takeout or delivery for my order</t>
  </si>
  <si>
    <t>I can receive food in the way I prefer</t>
  </si>
  <si>
    <t>As a Customer I want to choose takeout or delivery for my order so that I can receive food in the way I prefer</t>
  </si>
  <si>
    <t>7.0</t>
  </si>
  <si>
    <t>Order tracking number generation</t>
  </si>
  <si>
    <t>receive an order tracking number after checkout</t>
  </si>
  <si>
    <t>I can track my order status later</t>
  </si>
  <si>
    <t>As a Customer I want to receive an order tracking number after checkout so that I can track my order status later</t>
  </si>
  <si>
    <t>8.0</t>
  </si>
  <si>
    <t>Real-time order status tracking by order #</t>
  </si>
  <si>
    <t>check my order status using my order number</t>
  </si>
  <si>
    <t>I know when it is being prepared and when it will be ready</t>
  </si>
  <si>
    <t>As a Customer I want to check my order status using my order number so that I know when it is being prepared and when it will be ready</t>
  </si>
  <si>
    <t>9.0</t>
  </si>
  <si>
    <t>Staff views for order management</t>
  </si>
  <si>
    <t>Staff member</t>
  </si>
  <si>
    <t>view and manage incoming orders in an operational dashboard</t>
  </si>
  <si>
    <t>we reduce errors and process orders efficiently</t>
  </si>
  <si>
    <t>As a Staff member I want to view and manage incoming orders in an operational dashboard so that we reduce errors and process orders efficiently</t>
  </si>
  <si>
    <t>Medium</t>
  </si>
  <si>
    <t>10.0</t>
  </si>
  <si>
    <t>Chef/kitchen view for incoming orders</t>
  </si>
  <si>
    <t>Chef</t>
  </si>
  <si>
    <t>see a kitchen-friendly view of orders with needed items and quantities</t>
  </si>
  <si>
    <t>I can prepare orders faster with fewer mistakes</t>
  </si>
  <si>
    <t>As a Chef I want to see a kitchen-friendly view of orders with needed items and quantities so that I can prepare orders faster with fewer mistakes</t>
  </si>
  <si>
    <t>11.0</t>
  </si>
  <si>
    <t>Payment processing (multiple methods, transaction status, failures)</t>
  </si>
  <si>
    <t>pay using different payment methods and see whether my payment succeeded or failed</t>
  </si>
  <si>
    <t>I can complete checkout and know if I need to retry</t>
  </si>
  <si>
    <t>As a Customer I want to pay using different payment methods and see whether my payment succeeded or failed so that I can complete checkout and know if I need to retry</t>
  </si>
  <si>
    <t>12.0</t>
  </si>
  <si>
    <t>Customer reviews &amp; ratings (one review per order)</t>
  </si>
  <si>
    <t>leave at most one rating and review for my completed order</t>
  </si>
  <si>
    <t>the restaurant gets clear feedback without duplicate reviews</t>
  </si>
  <si>
    <t>As a Customer I want to leave at most one rating and review for my completed order so that the restaurant gets clear feedback without duplicate reviews</t>
  </si>
  <si>
    <t>13.0</t>
  </si>
  <si>
    <t>Promotions: create codes; validate &amp; apply at checkout</t>
  </si>
  <si>
    <t>create promotions and promo codes for customers</t>
  </si>
  <si>
    <t>I can run marketing campaigns</t>
  </si>
  <si>
    <t>As a Restaurant manager I want to create promotions and promo codes for customers so that I can run marketing campaigns</t>
  </si>
  <si>
    <t>14.0</t>
  </si>
  <si>
    <t>Analytics: trends, preferences, sales</t>
  </si>
  <si>
    <t>Restaurant owner</t>
  </si>
  <si>
    <t>view analytics about sales, trends, and customer preferences</t>
  </si>
  <si>
    <t>I can make better business decisions</t>
  </si>
  <si>
    <t>As a Restaurant owner I want to view analytics about sales, trends, and customer preferences so that I can make better business decisions</t>
  </si>
  <si>
    <t>Low</t>
  </si>
  <si>
    <t>15.0</t>
  </si>
  <si>
    <t>enter a promo code during checkout</t>
  </si>
  <si>
    <t>a valid discount is applied to my order</t>
  </si>
  <si>
    <t>As a Customer I want to enter a promo code during checkout so that a valid discount is applied to my order</t>
  </si>
  <si>
    <t>16.0</t>
  </si>
  <si>
    <t>see a clear message when a promo code is invalid or expired</t>
  </si>
  <si>
    <t>I can correct the code or continue without the discount</t>
  </si>
  <si>
    <t>As a Customer I want to see a clear message when a promo code is invalid or expired so that I can correct the code or continue without the discount</t>
  </si>
  <si>
    <t>17.0</t>
  </si>
  <si>
    <t>retry payment after a failure</t>
  </si>
  <si>
    <t>I can complete my order without starting over</t>
  </si>
  <si>
    <t>As a Customer I want to retry payment after a failure so that I can complete my order without starting over</t>
  </si>
  <si>
    <t>18.0</t>
  </si>
  <si>
    <t>Order record: customer link, total price, status, tracking #, order type</t>
  </si>
  <si>
    <t>see my order total before paying</t>
  </si>
  <si>
    <t>I agree to the final amount before checkout completes</t>
  </si>
  <si>
    <t>As a Customer I want to see my order total before paying so that I agree to the final amount before checkout completes</t>
  </si>
  <si>
    <t>19.0</t>
  </si>
  <si>
    <t>have my order linked to my name, phone, and address</t>
  </si>
  <si>
    <t>staff can prepare and deliver my order correctly</t>
  </si>
  <si>
    <t>As a Guest customer I want to have my order linked to my name, phone, and address so that staff can prepare and deliver my order correctly</t>
  </si>
  <si>
    <t>20.0</t>
  </si>
  <si>
    <t>Staff &amp; cook: update order status</t>
  </si>
  <si>
    <t>update order status (e.g., received, preparing, ready)</t>
  </si>
  <si>
    <t>customers see accurate progress on their order</t>
  </si>
  <si>
    <t>As a Staff member I want to update order status (e.g., received, preparing, ready) so that customers see accurate progress on their order</t>
  </si>
  <si>
    <t>21.0</t>
  </si>
  <si>
    <t>update order status from the kitchen view</t>
  </si>
  <si>
    <t>customers and front-of-house know when food is ready</t>
  </si>
  <si>
    <t>As a Chef I want to update order status from the kitchen view so that customers and front-of-house know when food is ready</t>
  </si>
  <si>
    <t>22.0</t>
  </si>
  <si>
    <t>Documentation &amp; staff training materials</t>
  </si>
  <si>
    <t>access onboarding and training materials for staff</t>
  </si>
  <si>
    <t>new hires learn processes consistently</t>
  </si>
  <si>
    <t>As a Restaurant owner I want to access onboarding and training materials for staff so that new hires learn processes consistently</t>
  </si>
  <si>
    <t>23.0</t>
  </si>
  <si>
    <t>filter analytics by date range or category</t>
  </si>
  <si>
    <t>I can answer specific business questions quickly</t>
  </si>
  <si>
    <t>As a Restaurant owner I want to filter analytics by date range or category so that I can answer specific business questions quickly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</si>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</sst>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2F75B5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rgb="FFFFFFFF"/>
      <name val="Times New Roman"/>
      <family val="1"/>
    </font>
    <font>
      <b/>
      <sz val="12"/>
      <color rgb="FF59595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7" fillId="5" borderId="4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tabSelected="1" workbookViewId="0">
      <selection activeCell="H26" sqref="H26"/>
    </sheetView>
  </sheetViews>
  <sheetFormatPr baseColWidth="10" defaultColWidth="12.6640625" defaultRowHeight="15.75" customHeight="1" x14ac:dyDescent="0.15"/>
  <cols>
    <col min="1" max="1" width="12.6640625" style="1"/>
    <col min="2" max="3" width="31.5" style="1" customWidth="1"/>
    <col min="4" max="4" width="34.1640625" style="1" customWidth="1"/>
    <col min="5" max="5" width="33.6640625" style="1" customWidth="1"/>
    <col min="6" max="6" width="31.33203125" style="1" customWidth="1"/>
    <col min="7" max="7" width="12.6640625" style="1"/>
    <col min="8" max="8" width="14.6640625" style="1" customWidth="1"/>
    <col min="9" max="16384" width="12.6640625" style="1"/>
  </cols>
  <sheetData>
    <row r="1" spans="1:8" ht="15.7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</row>
    <row r="2" spans="1:8" ht="15.75" customHeight="1" x14ac:dyDescent="0.2">
      <c r="A2" s="14" t="s">
        <v>1</v>
      </c>
      <c r="B2" s="17"/>
      <c r="C2" s="17"/>
      <c r="D2" s="17"/>
      <c r="E2" s="17"/>
      <c r="F2" s="17"/>
      <c r="G2" s="17"/>
      <c r="H2" s="18"/>
    </row>
    <row r="3" spans="1:8" ht="16" customHeight="1" x14ac:dyDescent="0.2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</row>
    <row r="4" spans="1:8" ht="15.75" customHeight="1" x14ac:dyDescent="0.15">
      <c r="A4" s="5" t="s">
        <v>10</v>
      </c>
      <c r="B4" s="6" t="s">
        <v>11</v>
      </c>
      <c r="C4" s="7" t="s">
        <v>12</v>
      </c>
      <c r="D4" s="6" t="s">
        <v>13</v>
      </c>
      <c r="E4" s="6" t="s">
        <v>14</v>
      </c>
      <c r="F4" s="8" t="s">
        <v>15</v>
      </c>
      <c r="G4" s="9" t="s">
        <v>16</v>
      </c>
      <c r="H4" s="10">
        <v>5</v>
      </c>
    </row>
    <row r="5" spans="1:8" ht="15.75" customHeight="1" x14ac:dyDescent="0.15">
      <c r="A5" s="5" t="s">
        <v>17</v>
      </c>
      <c r="B5" s="6" t="s">
        <v>11</v>
      </c>
      <c r="C5" s="7" t="s">
        <v>12</v>
      </c>
      <c r="D5" s="6" t="s">
        <v>18</v>
      </c>
      <c r="E5" s="6" t="s">
        <v>19</v>
      </c>
      <c r="F5" s="8" t="s">
        <v>20</v>
      </c>
      <c r="G5" s="9" t="s">
        <v>16</v>
      </c>
      <c r="H5" s="10">
        <v>3</v>
      </c>
    </row>
    <row r="6" spans="1:8" ht="15.75" customHeight="1" x14ac:dyDescent="0.15">
      <c r="A6" s="5" t="s">
        <v>21</v>
      </c>
      <c r="B6" s="6" t="s">
        <v>22</v>
      </c>
      <c r="C6" s="7" t="s">
        <v>23</v>
      </c>
      <c r="D6" s="6" t="s">
        <v>24</v>
      </c>
      <c r="E6" s="6" t="s">
        <v>25</v>
      </c>
      <c r="F6" s="8" t="s">
        <v>26</v>
      </c>
      <c r="G6" s="9" t="s">
        <v>16</v>
      </c>
      <c r="H6" s="10">
        <v>5</v>
      </c>
    </row>
    <row r="7" spans="1:8" ht="15.75" customHeight="1" x14ac:dyDescent="0.15">
      <c r="A7" s="5" t="s">
        <v>27</v>
      </c>
      <c r="B7" s="6" t="s">
        <v>28</v>
      </c>
      <c r="C7" s="7" t="s">
        <v>23</v>
      </c>
      <c r="D7" s="6" t="s">
        <v>29</v>
      </c>
      <c r="E7" s="6" t="s">
        <v>30</v>
      </c>
      <c r="F7" s="8" t="s">
        <v>31</v>
      </c>
      <c r="G7" s="9" t="s">
        <v>16</v>
      </c>
      <c r="H7" s="10">
        <v>5</v>
      </c>
    </row>
    <row r="8" spans="1:8" ht="15.75" customHeight="1" x14ac:dyDescent="0.15">
      <c r="A8" s="5" t="s">
        <v>32</v>
      </c>
      <c r="B8" s="11" t="s">
        <v>33</v>
      </c>
      <c r="C8" s="11" t="s">
        <v>34</v>
      </c>
      <c r="D8" s="6" t="s">
        <v>35</v>
      </c>
      <c r="E8" s="6" t="s">
        <v>36</v>
      </c>
      <c r="F8" s="8" t="s">
        <v>37</v>
      </c>
      <c r="G8" s="9" t="s">
        <v>16</v>
      </c>
      <c r="H8" s="10">
        <v>8</v>
      </c>
    </row>
    <row r="9" spans="1:8" ht="15.75" customHeight="1" x14ac:dyDescent="0.15">
      <c r="A9" s="5" t="s">
        <v>38</v>
      </c>
      <c r="B9" s="11" t="s">
        <v>39</v>
      </c>
      <c r="C9" s="11" t="s">
        <v>23</v>
      </c>
      <c r="D9" s="6" t="s">
        <v>40</v>
      </c>
      <c r="E9" s="6" t="s">
        <v>41</v>
      </c>
      <c r="F9" s="8" t="s">
        <v>42</v>
      </c>
      <c r="G9" s="9" t="s">
        <v>16</v>
      </c>
      <c r="H9" s="10">
        <v>3</v>
      </c>
    </row>
    <row r="10" spans="1:8" ht="15.75" customHeight="1" x14ac:dyDescent="0.15">
      <c r="A10" s="5" t="s">
        <v>43</v>
      </c>
      <c r="B10" s="11" t="s">
        <v>44</v>
      </c>
      <c r="C10" s="11" t="s">
        <v>23</v>
      </c>
      <c r="D10" s="6" t="s">
        <v>45</v>
      </c>
      <c r="E10" s="6" t="s">
        <v>46</v>
      </c>
      <c r="F10" s="8" t="s">
        <v>47</v>
      </c>
      <c r="G10" s="9" t="s">
        <v>16</v>
      </c>
      <c r="H10" s="10">
        <v>2</v>
      </c>
    </row>
    <row r="11" spans="1:8" ht="15.75" customHeight="1" x14ac:dyDescent="0.15">
      <c r="A11" s="5" t="s">
        <v>48</v>
      </c>
      <c r="B11" s="11" t="s">
        <v>49</v>
      </c>
      <c r="C11" s="11" t="s">
        <v>23</v>
      </c>
      <c r="D11" s="6" t="s">
        <v>50</v>
      </c>
      <c r="E11" s="6" t="s">
        <v>51</v>
      </c>
      <c r="F11" s="8" t="s">
        <v>52</v>
      </c>
      <c r="G11" s="9" t="s">
        <v>16</v>
      </c>
      <c r="H11" s="10">
        <v>5</v>
      </c>
    </row>
    <row r="12" spans="1:8" ht="15.75" customHeight="1" x14ac:dyDescent="0.15">
      <c r="A12" s="5" t="s">
        <v>53</v>
      </c>
      <c r="B12" s="11" t="s">
        <v>54</v>
      </c>
      <c r="C12" s="11" t="s">
        <v>55</v>
      </c>
      <c r="D12" s="6" t="s">
        <v>56</v>
      </c>
      <c r="E12" s="6" t="s">
        <v>57</v>
      </c>
      <c r="F12" s="8" t="s">
        <v>58</v>
      </c>
      <c r="G12" s="9" t="s">
        <v>59</v>
      </c>
      <c r="H12" s="10">
        <v>8</v>
      </c>
    </row>
    <row r="13" spans="1:8" ht="15.75" customHeight="1" x14ac:dyDescent="0.15">
      <c r="A13" s="5" t="s">
        <v>60</v>
      </c>
      <c r="B13" s="11" t="s">
        <v>61</v>
      </c>
      <c r="C13" s="11" t="s">
        <v>62</v>
      </c>
      <c r="D13" s="6" t="s">
        <v>63</v>
      </c>
      <c r="E13" s="6" t="s">
        <v>64</v>
      </c>
      <c r="F13" s="8" t="s">
        <v>65</v>
      </c>
      <c r="G13" s="9" t="s">
        <v>59</v>
      </c>
      <c r="H13" s="10">
        <v>5</v>
      </c>
    </row>
    <row r="14" spans="1:8" ht="15.75" customHeight="1" x14ac:dyDescent="0.15">
      <c r="A14" s="5" t="s">
        <v>66</v>
      </c>
      <c r="B14" s="11" t="s">
        <v>67</v>
      </c>
      <c r="C14" s="11" t="s">
        <v>23</v>
      </c>
      <c r="D14" s="6" t="s">
        <v>68</v>
      </c>
      <c r="E14" s="6" t="s">
        <v>69</v>
      </c>
      <c r="F14" s="8" t="s">
        <v>70</v>
      </c>
      <c r="G14" s="9" t="s">
        <v>16</v>
      </c>
      <c r="H14" s="10">
        <v>8</v>
      </c>
    </row>
    <row r="15" spans="1:8" ht="15.75" customHeight="1" x14ac:dyDescent="0.15">
      <c r="A15" s="5" t="s">
        <v>71</v>
      </c>
      <c r="B15" s="11" t="s">
        <v>72</v>
      </c>
      <c r="C15" s="11" t="s">
        <v>23</v>
      </c>
      <c r="D15" s="6" t="s">
        <v>73</v>
      </c>
      <c r="E15" s="6" t="s">
        <v>74</v>
      </c>
      <c r="F15" s="8" t="s">
        <v>75</v>
      </c>
      <c r="G15" s="9" t="s">
        <v>59</v>
      </c>
      <c r="H15" s="10">
        <v>5</v>
      </c>
    </row>
    <row r="16" spans="1:8" ht="15.75" customHeight="1" x14ac:dyDescent="0.15">
      <c r="A16" s="5" t="s">
        <v>76</v>
      </c>
      <c r="B16" s="11" t="s">
        <v>77</v>
      </c>
      <c r="C16" s="11" t="s">
        <v>34</v>
      </c>
      <c r="D16" s="6" t="s">
        <v>78</v>
      </c>
      <c r="E16" s="6" t="s">
        <v>79</v>
      </c>
      <c r="F16" s="8" t="s">
        <v>80</v>
      </c>
      <c r="G16" s="9" t="s">
        <v>59</v>
      </c>
      <c r="H16" s="10">
        <v>5</v>
      </c>
    </row>
    <row r="17" spans="1:8" ht="15.75" customHeight="1" x14ac:dyDescent="0.15">
      <c r="A17" s="5" t="s">
        <v>81</v>
      </c>
      <c r="B17" s="11" t="s">
        <v>82</v>
      </c>
      <c r="C17" s="11" t="s">
        <v>83</v>
      </c>
      <c r="D17" s="6" t="s">
        <v>84</v>
      </c>
      <c r="E17" s="6" t="s">
        <v>85</v>
      </c>
      <c r="F17" s="8" t="s">
        <v>86</v>
      </c>
      <c r="G17" s="9" t="s">
        <v>87</v>
      </c>
      <c r="H17" s="10">
        <v>8</v>
      </c>
    </row>
    <row r="18" spans="1:8" ht="16" customHeight="1" x14ac:dyDescent="0.15">
      <c r="A18" s="1" t="s">
        <v>88</v>
      </c>
      <c r="B18" s="1" t="s">
        <v>77</v>
      </c>
      <c r="C18" s="1" t="s">
        <v>23</v>
      </c>
      <c r="D18" s="1" t="s">
        <v>89</v>
      </c>
      <c r="E18" s="1" t="s">
        <v>90</v>
      </c>
      <c r="F18" s="1" t="s">
        <v>91</v>
      </c>
      <c r="G18" s="1" t="s">
        <v>16</v>
      </c>
      <c r="H18" s="21">
        <v>3</v>
      </c>
    </row>
    <row r="19" spans="1:8" ht="13" x14ac:dyDescent="0.15">
      <c r="A19" s="1" t="s">
        <v>92</v>
      </c>
      <c r="B19" s="1" t="s">
        <v>77</v>
      </c>
      <c r="C19" s="1" t="s">
        <v>23</v>
      </c>
      <c r="D19" s="1" t="s">
        <v>93</v>
      </c>
      <c r="E19" s="1" t="s">
        <v>94</v>
      </c>
      <c r="F19" s="1" t="s">
        <v>95</v>
      </c>
      <c r="G19" s="1" t="s">
        <v>16</v>
      </c>
      <c r="H19" s="21">
        <v>2</v>
      </c>
    </row>
    <row r="20" spans="1:8" ht="13" x14ac:dyDescent="0.15">
      <c r="A20" s="1" t="s">
        <v>96</v>
      </c>
      <c r="B20" s="1" t="s">
        <v>67</v>
      </c>
      <c r="C20" s="1" t="s">
        <v>23</v>
      </c>
      <c r="D20" s="1" t="s">
        <v>97</v>
      </c>
      <c r="E20" s="1" t="s">
        <v>98</v>
      </c>
      <c r="F20" s="1" t="s">
        <v>99</v>
      </c>
      <c r="G20" s="1" t="s">
        <v>16</v>
      </c>
      <c r="H20" s="21">
        <v>3</v>
      </c>
    </row>
    <row r="21" spans="1:8" ht="13" x14ac:dyDescent="0.15">
      <c r="A21" s="1" t="s">
        <v>100</v>
      </c>
      <c r="B21" s="1" t="s">
        <v>101</v>
      </c>
      <c r="C21" s="1" t="s">
        <v>23</v>
      </c>
      <c r="D21" s="1" t="s">
        <v>102</v>
      </c>
      <c r="E21" s="1" t="s">
        <v>103</v>
      </c>
      <c r="F21" s="1" t="s">
        <v>104</v>
      </c>
      <c r="G21" s="1" t="s">
        <v>16</v>
      </c>
      <c r="H21" s="21">
        <v>3</v>
      </c>
    </row>
    <row r="22" spans="1:8" ht="13" x14ac:dyDescent="0.15">
      <c r="A22" s="1" t="s">
        <v>105</v>
      </c>
      <c r="B22" s="1" t="s">
        <v>101</v>
      </c>
      <c r="C22" s="1" t="s">
        <v>12</v>
      </c>
      <c r="D22" s="1" t="s">
        <v>106</v>
      </c>
      <c r="E22" s="1" t="s">
        <v>107</v>
      </c>
      <c r="F22" s="1" t="s">
        <v>108</v>
      </c>
      <c r="G22" s="1" t="s">
        <v>16</v>
      </c>
      <c r="H22" s="21">
        <v>2</v>
      </c>
    </row>
    <row r="23" spans="1:8" ht="13" x14ac:dyDescent="0.15">
      <c r="A23" s="1" t="s">
        <v>109</v>
      </c>
      <c r="B23" s="1" t="s">
        <v>110</v>
      </c>
      <c r="C23" s="1" t="s">
        <v>55</v>
      </c>
      <c r="D23" s="1" t="s">
        <v>111</v>
      </c>
      <c r="E23" s="1" t="s">
        <v>112</v>
      </c>
      <c r="F23" s="1" t="s">
        <v>113</v>
      </c>
      <c r="G23" s="1" t="s">
        <v>59</v>
      </c>
      <c r="H23" s="21">
        <v>3</v>
      </c>
    </row>
    <row r="24" spans="1:8" ht="13" x14ac:dyDescent="0.15">
      <c r="A24" s="1" t="s">
        <v>114</v>
      </c>
      <c r="B24" s="1" t="s">
        <v>110</v>
      </c>
      <c r="C24" s="1" t="s">
        <v>62</v>
      </c>
      <c r="D24" s="1" t="s">
        <v>115</v>
      </c>
      <c r="E24" s="1" t="s">
        <v>116</v>
      </c>
      <c r="F24" s="1" t="s">
        <v>117</v>
      </c>
      <c r="G24" s="1" t="s">
        <v>59</v>
      </c>
      <c r="H24" s="21">
        <v>3</v>
      </c>
    </row>
    <row r="25" spans="1:8" ht="13" x14ac:dyDescent="0.15">
      <c r="A25" s="1" t="s">
        <v>118</v>
      </c>
      <c r="B25" s="1" t="s">
        <v>119</v>
      </c>
      <c r="C25" s="1" t="s">
        <v>83</v>
      </c>
      <c r="D25" s="1" t="s">
        <v>120</v>
      </c>
      <c r="E25" s="1" t="s">
        <v>121</v>
      </c>
      <c r="F25" s="1" t="s">
        <v>122</v>
      </c>
      <c r="G25" s="1" t="s">
        <v>87</v>
      </c>
      <c r="H25" s="21">
        <v>3</v>
      </c>
    </row>
    <row r="26" spans="1:8" ht="13" x14ac:dyDescent="0.15">
      <c r="A26" s="1" t="s">
        <v>123</v>
      </c>
      <c r="B26" s="1" t="s">
        <v>82</v>
      </c>
      <c r="C26" s="1" t="s">
        <v>83</v>
      </c>
      <c r="D26" s="1" t="s">
        <v>124</v>
      </c>
      <c r="E26" s="1" t="s">
        <v>125</v>
      </c>
      <c r="F26" s="1" t="s">
        <v>126</v>
      </c>
      <c r="G26" s="1" t="s">
        <v>87</v>
      </c>
      <c r="H26" s="21">
        <v>3</v>
      </c>
    </row>
    <row r="27" spans="1:8" ht="16" x14ac:dyDescent="0.2">
      <c r="A27" s="13" t="s">
        <v>127</v>
      </c>
      <c r="B27" s="19"/>
      <c r="C27" s="19"/>
      <c r="D27" s="19"/>
      <c r="E27" s="19"/>
      <c r="F27" s="19"/>
      <c r="G27" s="20"/>
      <c r="H27" s="12">
        <f>SUM(H4:H26)</f>
        <v>100</v>
      </c>
    </row>
  </sheetData>
  <mergeCells count="3">
    <mergeCell ref="A27:G27"/>
    <mergeCell ref="A2:H2"/>
    <mergeCell ref="A1:H1"/>
  </mergeCells>
  <dataValidations count="1">
    <dataValidation type="list" allowBlank="1" showErrorMessage="1" sqref="G4:G17" xr:uid="{00000000-0002-0000-0000-000000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Owusu</cp:lastModifiedBy>
  <dcterms:created xsi:type="dcterms:W3CDTF">2026-03-30T13:05:21Z</dcterms:created>
  <dcterms:modified xsi:type="dcterms:W3CDTF">2026-04-16T01:31:21Z</dcterms:modified>
</cp:coreProperties>
</file>